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mestephens_miners_utep_edu/Documents/DIV DISC PROJECT/"/>
    </mc:Choice>
  </mc:AlternateContent>
  <xr:revisionPtr revIDLastSave="2" documentId="8_{398F2FEE-8F9E-4E7B-8BB8-16564668144B}" xr6:coauthVersionLast="47" xr6:coauthVersionMax="47" xr10:uidLastSave="{A11B2AD9-77F5-4F31-9E19-4CFD3B7AC11C}"/>
  <bookViews>
    <workbookView xWindow="-120" yWindow="-120" windowWidth="20730" windowHeight="11040" firstSheet="1" activeTab="1" autoFilterDateGrouping="0" xr2:uid="{00000000-000D-0000-FFFF-FFFF00000000}"/>
  </bookViews>
  <sheets>
    <sheet name="StudentData" sheetId="2" state="veryHidden" r:id="rId1"/>
    <sheet name="DivData" sheetId="3" r:id="rId2"/>
    <sheet name="RtrnData" sheetId="4" r:id="rId3"/>
    <sheet name="DivGrth" sheetId="5" r:id="rId4"/>
    <sheet name="RndGrth" sheetId="6" r:id="rId5"/>
    <sheet name="DivVal" sheetId="7" r:id="rId6"/>
    <sheet name="StkVal" sheetId="8" r:id="rId7"/>
    <sheet name="Sheet1" sheetId="9" r:id="rId8"/>
    <sheet name="Sheet2" sheetId="12" r:id="rId9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5" l="1"/>
  <c r="N16" i="5" s="1"/>
  <c r="M17" i="5"/>
  <c r="N17" i="5" s="1"/>
  <c r="N3" i="5"/>
  <c r="M22" i="5"/>
  <c r="M21" i="5"/>
  <c r="M20" i="5"/>
  <c r="M19" i="5"/>
  <c r="M18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A1" i="5"/>
  <c r="B1" i="5"/>
  <c r="C1" i="5"/>
  <c r="D1" i="5"/>
  <c r="E1" i="5"/>
  <c r="F1" i="5"/>
  <c r="H2" i="5" l="1"/>
  <c r="B1" i="7"/>
  <c r="L3" i="7" s="1"/>
  <c r="L4" i="7" l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9" i="7" s="1"/>
  <c r="RK3" i="7"/>
  <c r="NG3" i="7"/>
  <c r="JO3" i="7"/>
  <c r="FW3" i="7"/>
  <c r="DO3" i="7"/>
  <c r="BG3" i="7"/>
  <c r="B3" i="7"/>
  <c r="PN3" i="7"/>
  <c r="MH3" i="7"/>
  <c r="JB3" i="7"/>
  <c r="FV3" i="7"/>
  <c r="DB3" i="7"/>
  <c r="AH3" i="7"/>
  <c r="SG3" i="7"/>
  <c r="RU3" i="7"/>
  <c r="RI3" i="7"/>
  <c r="QW3" i="7"/>
  <c r="QK3" i="7"/>
  <c r="PY3" i="7"/>
  <c r="PM3" i="7"/>
  <c r="PA3" i="7"/>
  <c r="OO3" i="7"/>
  <c r="OC3" i="7"/>
  <c r="NQ3" i="7"/>
  <c r="NE3" i="7"/>
  <c r="MS3" i="7"/>
  <c r="MG3" i="7"/>
  <c r="LU3" i="7"/>
  <c r="LI3" i="7"/>
  <c r="KW3" i="7"/>
  <c r="KK3" i="7"/>
  <c r="JY3" i="7"/>
  <c r="JM3" i="7"/>
  <c r="JA3" i="7"/>
  <c r="IO3" i="7"/>
  <c r="IC3" i="7"/>
  <c r="HQ3" i="7"/>
  <c r="HE3" i="7"/>
  <c r="GS3" i="7"/>
  <c r="GG3" i="7"/>
  <c r="FU3" i="7"/>
  <c r="FI3" i="7"/>
  <c r="EW3" i="7"/>
  <c r="EK3" i="7"/>
  <c r="DY3" i="7"/>
  <c r="DM3" i="7"/>
  <c r="DA3" i="7"/>
  <c r="CO3" i="7"/>
  <c r="CC3" i="7"/>
  <c r="BQ3" i="7"/>
  <c r="BE3" i="7"/>
  <c r="AS3" i="7"/>
  <c r="AG3" i="7"/>
  <c r="U3" i="7"/>
  <c r="I3" i="7"/>
  <c r="PO3" i="7"/>
  <c r="LK3" i="7"/>
  <c r="GU3" i="7"/>
  <c r="CE3" i="7"/>
  <c r="PB3" i="7"/>
  <c r="LJ3" i="7"/>
  <c r="GH3" i="7"/>
  <c r="BR3" i="7"/>
  <c r="SF3" i="7"/>
  <c r="RH3" i="7"/>
  <c r="QJ3" i="7"/>
  <c r="PL3" i="7"/>
  <c r="OZ3" i="7"/>
  <c r="ON3" i="7"/>
  <c r="OB3" i="7"/>
  <c r="NP3" i="7"/>
  <c r="ND3" i="7"/>
  <c r="MR3" i="7"/>
  <c r="MF3" i="7"/>
  <c r="LT3" i="7"/>
  <c r="LH3" i="7"/>
  <c r="KV3" i="7"/>
  <c r="KJ3" i="7"/>
  <c r="JX3" i="7"/>
  <c r="JL3" i="7"/>
  <c r="IZ3" i="7"/>
  <c r="IN3" i="7"/>
  <c r="IB3" i="7"/>
  <c r="HP3" i="7"/>
  <c r="HD3" i="7"/>
  <c r="GR3" i="7"/>
  <c r="GF3" i="7"/>
  <c r="FT3" i="7"/>
  <c r="FH3" i="7"/>
  <c r="EV3" i="7"/>
  <c r="EJ3" i="7"/>
  <c r="DX3" i="7"/>
  <c r="DL3" i="7"/>
  <c r="CZ3" i="7"/>
  <c r="CN3" i="7"/>
  <c r="CB3" i="7"/>
  <c r="BP3" i="7"/>
  <c r="BD3" i="7"/>
  <c r="AR3" i="7"/>
  <c r="AF3" i="7"/>
  <c r="T3" i="7"/>
  <c r="H3" i="7"/>
  <c r="OQ3" i="7"/>
  <c r="KY3" i="7"/>
  <c r="HS3" i="7"/>
  <c r="CQ3" i="7"/>
  <c r="QX3" i="7"/>
  <c r="NF3" i="7"/>
  <c r="JN3" i="7"/>
  <c r="GT3" i="7"/>
  <c r="DN3" i="7"/>
  <c r="J3" i="7"/>
  <c r="RT3" i="7"/>
  <c r="QV3" i="7"/>
  <c r="PX3" i="7"/>
  <c r="SE3" i="7"/>
  <c r="RS3" i="7"/>
  <c r="RG3" i="7"/>
  <c r="QU3" i="7"/>
  <c r="QI3" i="7"/>
  <c r="PW3" i="7"/>
  <c r="PK3" i="7"/>
  <c r="OY3" i="7"/>
  <c r="OM3" i="7"/>
  <c r="OA3" i="7"/>
  <c r="NO3" i="7"/>
  <c r="NC3" i="7"/>
  <c r="MQ3" i="7"/>
  <c r="ME3" i="7"/>
  <c r="LS3" i="7"/>
  <c r="LG3" i="7"/>
  <c r="KU3" i="7"/>
  <c r="KI3" i="7"/>
  <c r="JW3" i="7"/>
  <c r="JK3" i="7"/>
  <c r="IY3" i="7"/>
  <c r="IM3" i="7"/>
  <c r="IA3" i="7"/>
  <c r="HO3" i="7"/>
  <c r="HC3" i="7"/>
  <c r="GQ3" i="7"/>
  <c r="GE3" i="7"/>
  <c r="FS3" i="7"/>
  <c r="FG3" i="7"/>
  <c r="EU3" i="7"/>
  <c r="EI3" i="7"/>
  <c r="DW3" i="7"/>
  <c r="DK3" i="7"/>
  <c r="CY3" i="7"/>
  <c r="CM3" i="7"/>
  <c r="CA3" i="7"/>
  <c r="BO3" i="7"/>
  <c r="BC3" i="7"/>
  <c r="AQ3" i="7"/>
  <c r="AE3" i="7"/>
  <c r="S3" i="7"/>
  <c r="G3" i="7"/>
  <c r="SD3" i="7"/>
  <c r="RR3" i="7"/>
  <c r="RF3" i="7"/>
  <c r="QT3" i="7"/>
  <c r="QH3" i="7"/>
  <c r="PV3" i="7"/>
  <c r="PJ3" i="7"/>
  <c r="OX3" i="7"/>
  <c r="OL3" i="7"/>
  <c r="NZ3" i="7"/>
  <c r="NN3" i="7"/>
  <c r="NB3" i="7"/>
  <c r="MP3" i="7"/>
  <c r="MD3" i="7"/>
  <c r="LR3" i="7"/>
  <c r="LF3" i="7"/>
  <c r="KT3" i="7"/>
  <c r="KH3" i="7"/>
  <c r="JV3" i="7"/>
  <c r="JJ3" i="7"/>
  <c r="IX3" i="7"/>
  <c r="IL3" i="7"/>
  <c r="HZ3" i="7"/>
  <c r="HN3" i="7"/>
  <c r="HB3" i="7"/>
  <c r="GP3" i="7"/>
  <c r="GD3" i="7"/>
  <c r="FR3" i="7"/>
  <c r="FF3" i="7"/>
  <c r="ET3" i="7"/>
  <c r="EH3" i="7"/>
  <c r="DV3" i="7"/>
  <c r="DJ3" i="7"/>
  <c r="CX3" i="7"/>
  <c r="CL3" i="7"/>
  <c r="BZ3" i="7"/>
  <c r="BN3" i="7"/>
  <c r="BB3" i="7"/>
  <c r="AP3" i="7"/>
  <c r="AD3" i="7"/>
  <c r="R3" i="7"/>
  <c r="F3" i="7"/>
  <c r="RQ3" i="7"/>
  <c r="RE3" i="7"/>
  <c r="QS3" i="7"/>
  <c r="QG3" i="7"/>
  <c r="PU3" i="7"/>
  <c r="PI3" i="7"/>
  <c r="OW3" i="7"/>
  <c r="OK3" i="7"/>
  <c r="NY3" i="7"/>
  <c r="NM3" i="7"/>
  <c r="NA3" i="7"/>
  <c r="MO3" i="7"/>
  <c r="MC3" i="7"/>
  <c r="LQ3" i="7"/>
  <c r="LE3" i="7"/>
  <c r="KS3" i="7"/>
  <c r="KG3" i="7"/>
  <c r="JU3" i="7"/>
  <c r="JI3" i="7"/>
  <c r="IW3" i="7"/>
  <c r="IK3" i="7"/>
  <c r="HY3" i="7"/>
  <c r="HM3" i="7"/>
  <c r="HA3" i="7"/>
  <c r="GO3" i="7"/>
  <c r="GC3" i="7"/>
  <c r="FQ3" i="7"/>
  <c r="FE3" i="7"/>
  <c r="ES3" i="7"/>
  <c r="EG3" i="7"/>
  <c r="DU3" i="7"/>
  <c r="DI3" i="7"/>
  <c r="CW3" i="7"/>
  <c r="CK3" i="7"/>
  <c r="BY3" i="7"/>
  <c r="BM3" i="7"/>
  <c r="BA3" i="7"/>
  <c r="AO3" i="7"/>
  <c r="AC3" i="7"/>
  <c r="Q3" i="7"/>
  <c r="E3" i="7"/>
  <c r="RW3" i="7"/>
  <c r="PC3" i="7"/>
  <c r="MI3" i="7"/>
  <c r="JC3" i="7"/>
  <c r="EY3" i="7"/>
  <c r="BS3" i="7"/>
  <c r="QL3" i="7"/>
  <c r="MT3" i="7"/>
  <c r="IP3" i="7"/>
  <c r="DZ3" i="7"/>
  <c r="RD3" i="7"/>
  <c r="QR3" i="7"/>
  <c r="QF3" i="7"/>
  <c r="PT3" i="7"/>
  <c r="PH3" i="7"/>
  <c r="OV3" i="7"/>
  <c r="OJ3" i="7"/>
  <c r="NX3" i="7"/>
  <c r="NL3" i="7"/>
  <c r="MZ3" i="7"/>
  <c r="MN3" i="7"/>
  <c r="MB3" i="7"/>
  <c r="LP3" i="7"/>
  <c r="LD3" i="7"/>
  <c r="KR3" i="7"/>
  <c r="KF3" i="7"/>
  <c r="JT3" i="7"/>
  <c r="JH3" i="7"/>
  <c r="IV3" i="7"/>
  <c r="IJ3" i="7"/>
  <c r="HX3" i="7"/>
  <c r="HL3" i="7"/>
  <c r="GZ3" i="7"/>
  <c r="GN3" i="7"/>
  <c r="GB3" i="7"/>
  <c r="FP3" i="7"/>
  <c r="FD3" i="7"/>
  <c r="ER3" i="7"/>
  <c r="EF3" i="7"/>
  <c r="DT3" i="7"/>
  <c r="DH3" i="7"/>
  <c r="CV3" i="7"/>
  <c r="CJ3" i="7"/>
  <c r="BX3" i="7"/>
  <c r="BL3" i="7"/>
  <c r="AZ3" i="7"/>
  <c r="AN3" i="7"/>
  <c r="AB3" i="7"/>
  <c r="P3" i="7"/>
  <c r="D3" i="7"/>
  <c r="QA3" i="7"/>
  <c r="LW3" i="7"/>
  <c r="IQ3" i="7"/>
  <c r="FK3" i="7"/>
  <c r="DC3" i="7"/>
  <c r="AU3" i="7"/>
  <c r="RJ3" i="7"/>
  <c r="OP3" i="7"/>
  <c r="KX3" i="7"/>
  <c r="ID3" i="7"/>
  <c r="EX3" i="7"/>
  <c r="CP3" i="7"/>
  <c r="V3" i="7"/>
  <c r="SC3" i="7"/>
  <c r="SA3" i="7"/>
  <c r="QQ3" i="7"/>
  <c r="PG3" i="7"/>
  <c r="OU3" i="7"/>
  <c r="OI3" i="7"/>
  <c r="NW3" i="7"/>
  <c r="NK3" i="7"/>
  <c r="MY3" i="7"/>
  <c r="MM3" i="7"/>
  <c r="MA3" i="7"/>
  <c r="LO3" i="7"/>
  <c r="LC3" i="7"/>
  <c r="KQ3" i="7"/>
  <c r="KE3" i="7"/>
  <c r="JS3" i="7"/>
  <c r="JG3" i="7"/>
  <c r="IU3" i="7"/>
  <c r="II3" i="7"/>
  <c r="HW3" i="7"/>
  <c r="HK3" i="7"/>
  <c r="GY3" i="7"/>
  <c r="GM3" i="7"/>
  <c r="GA3" i="7"/>
  <c r="FO3" i="7"/>
  <c r="FC3" i="7"/>
  <c r="EQ3" i="7"/>
  <c r="EE3" i="7"/>
  <c r="DS3" i="7"/>
  <c r="DG3" i="7"/>
  <c r="CU3" i="7"/>
  <c r="CI3" i="7"/>
  <c r="BW3" i="7"/>
  <c r="BK3" i="7"/>
  <c r="AY3" i="7"/>
  <c r="AM3" i="7"/>
  <c r="AA3" i="7"/>
  <c r="O3" i="7"/>
  <c r="C3" i="7"/>
  <c r="QY3" i="7"/>
  <c r="MU3" i="7"/>
  <c r="IE3" i="7"/>
  <c r="EM3" i="7"/>
  <c r="K3" i="7"/>
  <c r="OD3" i="7"/>
  <c r="JZ3" i="7"/>
  <c r="FJ3" i="7"/>
  <c r="AT3" i="7"/>
  <c r="RP3" i="7"/>
  <c r="RC3" i="7"/>
  <c r="PS3" i="7"/>
  <c r="RZ3" i="7"/>
  <c r="RB3" i="7"/>
  <c r="QP3" i="7"/>
  <c r="PR3" i="7"/>
  <c r="PF3" i="7"/>
  <c r="OT3" i="7"/>
  <c r="OH3" i="7"/>
  <c r="NJ3" i="7"/>
  <c r="MX3" i="7"/>
  <c r="ML3" i="7"/>
  <c r="LZ3" i="7"/>
  <c r="LN3" i="7"/>
  <c r="LB3" i="7"/>
  <c r="KP3" i="7"/>
  <c r="KD3" i="7"/>
  <c r="JR3" i="7"/>
  <c r="JF3" i="7"/>
  <c r="IT3" i="7"/>
  <c r="IH3" i="7"/>
  <c r="HV3" i="7"/>
  <c r="HJ3" i="7"/>
  <c r="GX3" i="7"/>
  <c r="GL3" i="7"/>
  <c r="FZ3" i="7"/>
  <c r="FN3" i="7"/>
  <c r="FB3" i="7"/>
  <c r="EP3" i="7"/>
  <c r="ED3" i="7"/>
  <c r="DR3" i="7"/>
  <c r="DF3" i="7"/>
  <c r="CT3" i="7"/>
  <c r="CH3" i="7"/>
  <c r="BV3" i="7"/>
  <c r="BJ3" i="7"/>
  <c r="AX3" i="7"/>
  <c r="AL3" i="7"/>
  <c r="Z3" i="7"/>
  <c r="N3" i="7"/>
  <c r="QM3" i="7"/>
  <c r="NS3" i="7"/>
  <c r="KM3" i="7"/>
  <c r="HG3" i="7"/>
  <c r="EA3" i="7"/>
  <c r="W3" i="7"/>
  <c r="PZ3" i="7"/>
  <c r="LV3" i="7"/>
  <c r="HF3" i="7"/>
  <c r="CD3" i="7"/>
  <c r="SB3" i="7"/>
  <c r="RO3" i="7"/>
  <c r="QE3" i="7"/>
  <c r="RN3" i="7"/>
  <c r="QD3" i="7"/>
  <c r="NV3" i="7"/>
  <c r="RY3" i="7"/>
  <c r="RM3" i="7"/>
  <c r="RA3" i="7"/>
  <c r="QO3" i="7"/>
  <c r="QC3" i="7"/>
  <c r="PQ3" i="7"/>
  <c r="PE3" i="7"/>
  <c r="OS3" i="7"/>
  <c r="OG3" i="7"/>
  <c r="NU3" i="7"/>
  <c r="NI3" i="7"/>
  <c r="MW3" i="7"/>
  <c r="MK3" i="7"/>
  <c r="LY3" i="7"/>
  <c r="LM3" i="7"/>
  <c r="LA3" i="7"/>
  <c r="KO3" i="7"/>
  <c r="KC3" i="7"/>
  <c r="JQ3" i="7"/>
  <c r="JE3" i="7"/>
  <c r="IS3" i="7"/>
  <c r="IG3" i="7"/>
  <c r="HU3" i="7"/>
  <c r="HI3" i="7"/>
  <c r="GW3" i="7"/>
  <c r="GK3" i="7"/>
  <c r="FY3" i="7"/>
  <c r="FM3" i="7"/>
  <c r="FA3" i="7"/>
  <c r="EO3" i="7"/>
  <c r="EC3" i="7"/>
  <c r="DQ3" i="7"/>
  <c r="DE3" i="7"/>
  <c r="CS3" i="7"/>
  <c r="CG3" i="7"/>
  <c r="BU3" i="7"/>
  <c r="BI3" i="7"/>
  <c r="AW3" i="7"/>
  <c r="AK3" i="7"/>
  <c r="Y3" i="7"/>
  <c r="M3" i="7"/>
  <c r="OE3" i="7"/>
  <c r="KA3" i="7"/>
  <c r="GI3" i="7"/>
  <c r="AI3" i="7"/>
  <c r="RV3" i="7"/>
  <c r="NR3" i="7"/>
  <c r="KL3" i="7"/>
  <c r="HR3" i="7"/>
  <c r="EL3" i="7"/>
  <c r="BF3" i="7"/>
  <c r="RX3" i="7"/>
  <c r="RL3" i="7"/>
  <c r="QZ3" i="7"/>
  <c r="QN3" i="7"/>
  <c r="QB3" i="7"/>
  <c r="PP3" i="7"/>
  <c r="PD3" i="7"/>
  <c r="OR3" i="7"/>
  <c r="OF3" i="7"/>
  <c r="NT3" i="7"/>
  <c r="NH3" i="7"/>
  <c r="MV3" i="7"/>
  <c r="MJ3" i="7"/>
  <c r="LX3" i="7"/>
  <c r="LL3" i="7"/>
  <c r="KZ3" i="7"/>
  <c r="KN3" i="7"/>
  <c r="KB3" i="7"/>
  <c r="JP3" i="7"/>
  <c r="JD3" i="7"/>
  <c r="IR3" i="7"/>
  <c r="IF3" i="7"/>
  <c r="HT3" i="7"/>
  <c r="HH3" i="7"/>
  <c r="GV3" i="7"/>
  <c r="GJ3" i="7"/>
  <c r="FX3" i="7"/>
  <c r="FL3" i="7"/>
  <c r="EZ3" i="7"/>
  <c r="EN3" i="7"/>
  <c r="EB3" i="7"/>
  <c r="DP3" i="7"/>
  <c r="DD3" i="7"/>
  <c r="CR3" i="7"/>
  <c r="CF3" i="7"/>
  <c r="BT3" i="7"/>
  <c r="BH3" i="7"/>
  <c r="AV3" i="7"/>
  <c r="AJ3" i="7"/>
  <c r="X3" i="7"/>
  <c r="W104" i="7" l="1"/>
  <c r="L104" i="7"/>
  <c r="EC4" i="7"/>
  <c r="EC5" i="7" s="1"/>
  <c r="EC6" i="7" s="1"/>
  <c r="EC7" i="7" s="1"/>
  <c r="EC8" i="7" s="1"/>
  <c r="EC9" i="7" s="1"/>
  <c r="EC10" i="7" s="1"/>
  <c r="EC11" i="7" s="1"/>
  <c r="EC12" i="7" s="1"/>
  <c r="EC13" i="7" s="1"/>
  <c r="EC14" i="7" s="1"/>
  <c r="EC15" i="7" s="1"/>
  <c r="EC16" i="7" s="1"/>
  <c r="EC17" i="7" s="1"/>
  <c r="EC18" i="7" s="1"/>
  <c r="EC19" i="7" s="1"/>
  <c r="EC20" i="7" s="1"/>
  <c r="EC21" i="7" s="1"/>
  <c r="EC22" i="7" s="1"/>
  <c r="EC23" i="7" s="1"/>
  <c r="EC24" i="7" s="1"/>
  <c r="EC25" i="7" s="1"/>
  <c r="EC26" i="7" s="1"/>
  <c r="EC27" i="7" s="1"/>
  <c r="EC28" i="7" s="1"/>
  <c r="EC29" i="7" s="1"/>
  <c r="EC30" i="7" s="1"/>
  <c r="EC31" i="7" s="1"/>
  <c r="EC32" i="7" s="1"/>
  <c r="EC33" i="7" s="1"/>
  <c r="EC34" i="7" s="1"/>
  <c r="EC35" i="7" s="1"/>
  <c r="EC36" i="7" s="1"/>
  <c r="EC37" i="7" s="1"/>
  <c r="EC38" i="7" s="1"/>
  <c r="EC39" i="7" s="1"/>
  <c r="EC40" i="7" s="1"/>
  <c r="EC41" i="7" s="1"/>
  <c r="EC42" i="7" s="1"/>
  <c r="EC43" i="7" s="1"/>
  <c r="EC44" i="7" s="1"/>
  <c r="EC45" i="7" s="1"/>
  <c r="EC46" i="7" s="1"/>
  <c r="EC47" i="7" s="1"/>
  <c r="EC48" i="7" s="1"/>
  <c r="EC49" i="7" s="1"/>
  <c r="EC50" i="7" s="1"/>
  <c r="EC51" i="7" s="1"/>
  <c r="EC52" i="7" s="1"/>
  <c r="EC53" i="7" s="1"/>
  <c r="EC54" i="7" s="1"/>
  <c r="EC55" i="7" s="1"/>
  <c r="EC56" i="7" s="1"/>
  <c r="EC57" i="7" s="1"/>
  <c r="EC58" i="7" s="1"/>
  <c r="EC59" i="7" s="1"/>
  <c r="EC60" i="7" s="1"/>
  <c r="EC61" i="7" s="1"/>
  <c r="EC62" i="7" s="1"/>
  <c r="EC63" i="7" s="1"/>
  <c r="EC64" i="7" s="1"/>
  <c r="EC65" i="7" s="1"/>
  <c r="EC66" i="7" s="1"/>
  <c r="EC67" i="7" s="1"/>
  <c r="EC68" i="7" s="1"/>
  <c r="EC69" i="7" s="1"/>
  <c r="EC70" i="7" s="1"/>
  <c r="EC71" i="7" s="1"/>
  <c r="EC72" i="7" s="1"/>
  <c r="EC73" i="7" s="1"/>
  <c r="EC74" i="7" s="1"/>
  <c r="EC75" i="7" s="1"/>
  <c r="EC76" i="7" s="1"/>
  <c r="EC77" i="7" s="1"/>
  <c r="EC78" i="7" s="1"/>
  <c r="EC79" i="7" s="1"/>
  <c r="EC80" i="7" s="1"/>
  <c r="EC81" i="7" s="1"/>
  <c r="EC82" i="7" s="1"/>
  <c r="EC83" i="7" s="1"/>
  <c r="EC84" i="7" s="1"/>
  <c r="EC85" i="7" s="1"/>
  <c r="EC86" i="7" s="1"/>
  <c r="EC87" i="7" s="1"/>
  <c r="EC88" i="7" s="1"/>
  <c r="EC89" i="7" s="1"/>
  <c r="EC90" i="7" s="1"/>
  <c r="EC91" i="7" s="1"/>
  <c r="EC92" i="7" s="1"/>
  <c r="EC93" i="7" s="1"/>
  <c r="EC94" i="7" s="1"/>
  <c r="EC95" i="7" s="1"/>
  <c r="EC96" i="7" s="1"/>
  <c r="EC97" i="7" s="1"/>
  <c r="EC98" i="7" s="1"/>
  <c r="EC99" i="7" s="1"/>
  <c r="EC100" i="7" s="1"/>
  <c r="EC101" i="7" s="1"/>
  <c r="EC102" i="7" s="1"/>
  <c r="EC109" i="7" s="1"/>
  <c r="EE4" i="7"/>
  <c r="EE5" i="7" s="1"/>
  <c r="EE6" i="7" s="1"/>
  <c r="EE7" i="7" s="1"/>
  <c r="EE8" i="7" s="1"/>
  <c r="EE9" i="7" s="1"/>
  <c r="EE10" i="7" s="1"/>
  <c r="EE11" i="7" s="1"/>
  <c r="EE12" i="7" s="1"/>
  <c r="EE13" i="7" s="1"/>
  <c r="EE14" i="7" s="1"/>
  <c r="EE15" i="7" s="1"/>
  <c r="EE16" i="7" s="1"/>
  <c r="EE17" i="7" s="1"/>
  <c r="EE18" i="7" s="1"/>
  <c r="EE19" i="7" s="1"/>
  <c r="EE20" i="7" s="1"/>
  <c r="EE21" i="7" s="1"/>
  <c r="EE22" i="7" s="1"/>
  <c r="EE23" i="7" s="1"/>
  <c r="EE24" i="7" s="1"/>
  <c r="EE25" i="7" s="1"/>
  <c r="EE26" i="7" s="1"/>
  <c r="EE27" i="7" s="1"/>
  <c r="EE28" i="7" s="1"/>
  <c r="EE29" i="7" s="1"/>
  <c r="EE30" i="7" s="1"/>
  <c r="EE31" i="7" s="1"/>
  <c r="EE32" i="7" s="1"/>
  <c r="EE33" i="7" s="1"/>
  <c r="EE34" i="7" s="1"/>
  <c r="EE35" i="7" s="1"/>
  <c r="EE36" i="7" s="1"/>
  <c r="EE37" i="7" s="1"/>
  <c r="EE38" i="7" s="1"/>
  <c r="EE39" i="7" s="1"/>
  <c r="EE40" i="7" s="1"/>
  <c r="EE41" i="7" s="1"/>
  <c r="EE42" i="7" s="1"/>
  <c r="EE43" i="7" s="1"/>
  <c r="EE44" i="7" s="1"/>
  <c r="EE45" i="7" s="1"/>
  <c r="EE46" i="7" s="1"/>
  <c r="EE47" i="7" s="1"/>
  <c r="EE48" i="7" s="1"/>
  <c r="EE49" i="7" s="1"/>
  <c r="EE50" i="7" s="1"/>
  <c r="EE51" i="7" s="1"/>
  <c r="EE52" i="7" s="1"/>
  <c r="EE53" i="7" s="1"/>
  <c r="EE54" i="7" s="1"/>
  <c r="EE55" i="7" s="1"/>
  <c r="EE56" i="7" s="1"/>
  <c r="EE57" i="7" s="1"/>
  <c r="EE58" i="7" s="1"/>
  <c r="EE59" i="7" s="1"/>
  <c r="EE60" i="7" s="1"/>
  <c r="EE61" i="7" s="1"/>
  <c r="EE62" i="7" s="1"/>
  <c r="EE63" i="7" s="1"/>
  <c r="EE64" i="7" s="1"/>
  <c r="EE65" i="7" s="1"/>
  <c r="EE66" i="7" s="1"/>
  <c r="EE67" i="7" s="1"/>
  <c r="EE68" i="7" s="1"/>
  <c r="EE69" i="7" s="1"/>
  <c r="EE70" i="7" s="1"/>
  <c r="EE71" i="7" s="1"/>
  <c r="EE72" i="7" s="1"/>
  <c r="EE73" i="7" s="1"/>
  <c r="EE74" i="7" s="1"/>
  <c r="EE75" i="7" s="1"/>
  <c r="EE76" i="7" s="1"/>
  <c r="EE77" i="7" s="1"/>
  <c r="EE78" i="7" s="1"/>
  <c r="EE79" i="7" s="1"/>
  <c r="EE80" i="7" s="1"/>
  <c r="EE81" i="7" s="1"/>
  <c r="EE82" i="7" s="1"/>
  <c r="EE83" i="7" s="1"/>
  <c r="EE84" i="7" s="1"/>
  <c r="EE85" i="7" s="1"/>
  <c r="EE86" i="7" s="1"/>
  <c r="EE87" i="7" s="1"/>
  <c r="EE88" i="7" s="1"/>
  <c r="EE89" i="7" s="1"/>
  <c r="EE90" i="7" s="1"/>
  <c r="EE91" i="7" s="1"/>
  <c r="EE92" i="7" s="1"/>
  <c r="EE93" i="7" s="1"/>
  <c r="EE94" i="7" s="1"/>
  <c r="EE95" i="7" s="1"/>
  <c r="EE96" i="7" s="1"/>
  <c r="EE97" i="7" s="1"/>
  <c r="EE98" i="7" s="1"/>
  <c r="EE99" i="7" s="1"/>
  <c r="EE100" i="7" s="1"/>
  <c r="EE101" i="7" s="1"/>
  <c r="EE102" i="7" s="1"/>
  <c r="EE109" i="7" s="1"/>
  <c r="NL4" i="7"/>
  <c r="NL5" i="7" s="1"/>
  <c r="NL6" i="7" s="1"/>
  <c r="NL7" i="7" s="1"/>
  <c r="NL8" i="7" s="1"/>
  <c r="NL9" i="7" s="1"/>
  <c r="NL10" i="7" s="1"/>
  <c r="NL11" i="7" s="1"/>
  <c r="NL12" i="7" s="1"/>
  <c r="NL13" i="7" s="1"/>
  <c r="NL14" i="7" s="1"/>
  <c r="NL15" i="7" s="1"/>
  <c r="NL16" i="7" s="1"/>
  <c r="NL17" i="7" s="1"/>
  <c r="NL18" i="7" s="1"/>
  <c r="NL19" i="7" s="1"/>
  <c r="NL20" i="7" s="1"/>
  <c r="NL21" i="7" s="1"/>
  <c r="NL22" i="7" s="1"/>
  <c r="NL23" i="7" s="1"/>
  <c r="NL24" i="7" s="1"/>
  <c r="NL25" i="7" s="1"/>
  <c r="NL26" i="7" s="1"/>
  <c r="NL27" i="7" s="1"/>
  <c r="NL28" i="7" s="1"/>
  <c r="NL29" i="7" s="1"/>
  <c r="NL30" i="7" s="1"/>
  <c r="NL31" i="7" s="1"/>
  <c r="NL32" i="7" s="1"/>
  <c r="NL33" i="7" s="1"/>
  <c r="NL34" i="7" s="1"/>
  <c r="NL35" i="7" s="1"/>
  <c r="NL36" i="7" s="1"/>
  <c r="NL37" i="7" s="1"/>
  <c r="NL38" i="7" s="1"/>
  <c r="NL39" i="7" s="1"/>
  <c r="NL40" i="7" s="1"/>
  <c r="NL41" i="7" s="1"/>
  <c r="NL42" i="7" s="1"/>
  <c r="NL43" i="7" s="1"/>
  <c r="NL44" i="7" s="1"/>
  <c r="NL45" i="7" s="1"/>
  <c r="NL46" i="7" s="1"/>
  <c r="NL47" i="7" s="1"/>
  <c r="NL48" i="7" s="1"/>
  <c r="NL49" i="7" s="1"/>
  <c r="NL50" i="7" s="1"/>
  <c r="NL51" i="7" s="1"/>
  <c r="NL52" i="7" s="1"/>
  <c r="NL53" i="7" s="1"/>
  <c r="NL54" i="7" s="1"/>
  <c r="NL55" i="7" s="1"/>
  <c r="NL56" i="7" s="1"/>
  <c r="NL57" i="7" s="1"/>
  <c r="NL58" i="7" s="1"/>
  <c r="NL59" i="7" s="1"/>
  <c r="NL60" i="7" s="1"/>
  <c r="NL61" i="7" s="1"/>
  <c r="NL62" i="7" s="1"/>
  <c r="NL63" i="7" s="1"/>
  <c r="NL64" i="7" s="1"/>
  <c r="NL65" i="7" s="1"/>
  <c r="NL66" i="7" s="1"/>
  <c r="NL67" i="7" s="1"/>
  <c r="NL68" i="7" s="1"/>
  <c r="NL69" i="7" s="1"/>
  <c r="NL70" i="7" s="1"/>
  <c r="NL71" i="7" s="1"/>
  <c r="NL72" i="7" s="1"/>
  <c r="NL73" i="7" s="1"/>
  <c r="NL74" i="7" s="1"/>
  <c r="NL75" i="7" s="1"/>
  <c r="NL76" i="7" s="1"/>
  <c r="NL77" i="7" s="1"/>
  <c r="NL78" i="7" s="1"/>
  <c r="NL79" i="7" s="1"/>
  <c r="NL80" i="7" s="1"/>
  <c r="NL81" i="7" s="1"/>
  <c r="NL82" i="7" s="1"/>
  <c r="NL83" i="7" s="1"/>
  <c r="NL84" i="7" s="1"/>
  <c r="NL85" i="7" s="1"/>
  <c r="NL86" i="7" s="1"/>
  <c r="NL87" i="7" s="1"/>
  <c r="NL88" i="7" s="1"/>
  <c r="NL89" i="7" s="1"/>
  <c r="NL90" i="7" s="1"/>
  <c r="NL91" i="7" s="1"/>
  <c r="NL92" i="7" s="1"/>
  <c r="NL93" i="7" s="1"/>
  <c r="NL94" i="7" s="1"/>
  <c r="NL95" i="7" s="1"/>
  <c r="NL96" i="7" s="1"/>
  <c r="NL97" i="7" s="1"/>
  <c r="NL98" i="7" s="1"/>
  <c r="NL99" i="7" s="1"/>
  <c r="NL100" i="7" s="1"/>
  <c r="NL101" i="7" s="1"/>
  <c r="NL102" i="7" s="1"/>
  <c r="NL109" i="7" s="1"/>
  <c r="OQ4" i="7"/>
  <c r="OQ5" i="7" s="1"/>
  <c r="OQ6" i="7" s="1"/>
  <c r="OQ7" i="7" s="1"/>
  <c r="OQ8" i="7" s="1"/>
  <c r="OQ9" i="7" s="1"/>
  <c r="OQ10" i="7" s="1"/>
  <c r="OQ11" i="7" s="1"/>
  <c r="OQ12" i="7" s="1"/>
  <c r="OQ13" i="7" s="1"/>
  <c r="OQ14" i="7" s="1"/>
  <c r="OQ15" i="7" s="1"/>
  <c r="OQ16" i="7" s="1"/>
  <c r="OQ17" i="7" s="1"/>
  <c r="OQ18" i="7" s="1"/>
  <c r="OQ19" i="7" s="1"/>
  <c r="OQ20" i="7" s="1"/>
  <c r="OQ21" i="7" s="1"/>
  <c r="OQ22" i="7" s="1"/>
  <c r="OQ23" i="7" s="1"/>
  <c r="OQ24" i="7" s="1"/>
  <c r="OQ25" i="7" s="1"/>
  <c r="OQ26" i="7" s="1"/>
  <c r="OQ27" i="7" s="1"/>
  <c r="OQ28" i="7" s="1"/>
  <c r="OQ29" i="7" s="1"/>
  <c r="OQ30" i="7" s="1"/>
  <c r="OQ31" i="7" s="1"/>
  <c r="OQ32" i="7" s="1"/>
  <c r="OQ33" i="7" s="1"/>
  <c r="OQ34" i="7" s="1"/>
  <c r="OQ35" i="7" s="1"/>
  <c r="OQ36" i="7" s="1"/>
  <c r="OQ37" i="7" s="1"/>
  <c r="OQ38" i="7" s="1"/>
  <c r="OQ39" i="7" s="1"/>
  <c r="OQ40" i="7" s="1"/>
  <c r="OQ41" i="7" s="1"/>
  <c r="OQ42" i="7" s="1"/>
  <c r="OQ43" i="7" s="1"/>
  <c r="OQ44" i="7" s="1"/>
  <c r="OQ45" i="7" s="1"/>
  <c r="OQ46" i="7" s="1"/>
  <c r="OQ47" i="7" s="1"/>
  <c r="OQ48" i="7" s="1"/>
  <c r="OQ49" i="7" s="1"/>
  <c r="OQ50" i="7" s="1"/>
  <c r="OQ51" i="7" s="1"/>
  <c r="OQ52" i="7" s="1"/>
  <c r="OQ53" i="7" s="1"/>
  <c r="OQ54" i="7" s="1"/>
  <c r="OQ55" i="7" s="1"/>
  <c r="OQ56" i="7" s="1"/>
  <c r="OQ57" i="7" s="1"/>
  <c r="OQ58" i="7" s="1"/>
  <c r="OQ59" i="7" s="1"/>
  <c r="OQ60" i="7" s="1"/>
  <c r="OQ61" i="7" s="1"/>
  <c r="OQ62" i="7" s="1"/>
  <c r="OQ63" i="7" s="1"/>
  <c r="OQ64" i="7" s="1"/>
  <c r="OQ65" i="7" s="1"/>
  <c r="OQ66" i="7" s="1"/>
  <c r="OQ67" i="7" s="1"/>
  <c r="OQ68" i="7" s="1"/>
  <c r="OQ69" i="7" s="1"/>
  <c r="OQ70" i="7" s="1"/>
  <c r="OQ71" i="7" s="1"/>
  <c r="OQ72" i="7" s="1"/>
  <c r="OQ73" i="7" s="1"/>
  <c r="OQ74" i="7" s="1"/>
  <c r="OQ75" i="7" s="1"/>
  <c r="OQ76" i="7" s="1"/>
  <c r="OQ77" i="7" s="1"/>
  <c r="OQ78" i="7" s="1"/>
  <c r="OQ79" i="7" s="1"/>
  <c r="OQ80" i="7" s="1"/>
  <c r="OQ81" i="7" s="1"/>
  <c r="OQ82" i="7" s="1"/>
  <c r="OQ83" i="7" s="1"/>
  <c r="OQ84" i="7" s="1"/>
  <c r="OQ85" i="7" s="1"/>
  <c r="OQ86" i="7" s="1"/>
  <c r="OQ87" i="7" s="1"/>
  <c r="OQ88" i="7" s="1"/>
  <c r="OQ89" i="7" s="1"/>
  <c r="OQ90" i="7" s="1"/>
  <c r="OQ91" i="7" s="1"/>
  <c r="OQ92" i="7" s="1"/>
  <c r="OQ93" i="7" s="1"/>
  <c r="OQ94" i="7" s="1"/>
  <c r="OQ95" i="7" s="1"/>
  <c r="OQ96" i="7" s="1"/>
  <c r="OQ97" i="7" s="1"/>
  <c r="OQ98" i="7" s="1"/>
  <c r="OQ99" i="7" s="1"/>
  <c r="OQ100" i="7" s="1"/>
  <c r="OQ101" i="7" s="1"/>
  <c r="OQ102" i="7" s="1"/>
  <c r="OQ109" i="7" s="1"/>
  <c r="LL107" i="7"/>
  <c r="LL106" i="7"/>
  <c r="LL4" i="7"/>
  <c r="LL5" i="7" s="1"/>
  <c r="LL6" i="7" s="1"/>
  <c r="LL7" i="7" s="1"/>
  <c r="LL8" i="7" s="1"/>
  <c r="LL9" i="7" s="1"/>
  <c r="LL10" i="7" s="1"/>
  <c r="LL11" i="7" s="1"/>
  <c r="LL12" i="7" s="1"/>
  <c r="LL13" i="7" s="1"/>
  <c r="LL14" i="7" s="1"/>
  <c r="LL15" i="7" s="1"/>
  <c r="LL16" i="7" s="1"/>
  <c r="LL17" i="7" s="1"/>
  <c r="LL18" i="7" s="1"/>
  <c r="LL19" i="7" s="1"/>
  <c r="LL20" i="7" s="1"/>
  <c r="LL21" i="7" s="1"/>
  <c r="LL22" i="7" s="1"/>
  <c r="LL23" i="7" s="1"/>
  <c r="LL24" i="7" s="1"/>
  <c r="LL25" i="7" s="1"/>
  <c r="LL26" i="7" s="1"/>
  <c r="LL27" i="7" s="1"/>
  <c r="LL28" i="7" s="1"/>
  <c r="LL29" i="7" s="1"/>
  <c r="LL30" i="7" s="1"/>
  <c r="LL31" i="7" s="1"/>
  <c r="LL32" i="7" s="1"/>
  <c r="LL33" i="7" s="1"/>
  <c r="LL34" i="7" s="1"/>
  <c r="LL35" i="7" s="1"/>
  <c r="LL36" i="7" s="1"/>
  <c r="LL37" i="7" s="1"/>
  <c r="LL38" i="7" s="1"/>
  <c r="LL39" i="7" s="1"/>
  <c r="LL40" i="7" s="1"/>
  <c r="LL41" i="7" s="1"/>
  <c r="LL42" i="7" s="1"/>
  <c r="LL43" i="7" s="1"/>
  <c r="LL44" i="7" s="1"/>
  <c r="LL45" i="7" s="1"/>
  <c r="LL46" i="7" s="1"/>
  <c r="LL47" i="7" s="1"/>
  <c r="LL48" i="7" s="1"/>
  <c r="LL49" i="7" s="1"/>
  <c r="LL50" i="7" s="1"/>
  <c r="LL51" i="7" s="1"/>
  <c r="LL52" i="7" s="1"/>
  <c r="LL53" i="7" s="1"/>
  <c r="LL54" i="7" s="1"/>
  <c r="LL55" i="7" s="1"/>
  <c r="LL56" i="7" s="1"/>
  <c r="LL57" i="7" s="1"/>
  <c r="LL58" i="7" s="1"/>
  <c r="LL59" i="7" s="1"/>
  <c r="LL60" i="7" s="1"/>
  <c r="LL61" i="7" s="1"/>
  <c r="LL62" i="7" s="1"/>
  <c r="LL63" i="7" s="1"/>
  <c r="LL64" i="7" s="1"/>
  <c r="LL65" i="7" s="1"/>
  <c r="LL66" i="7" s="1"/>
  <c r="LL67" i="7" s="1"/>
  <c r="LL68" i="7" s="1"/>
  <c r="LL69" i="7" s="1"/>
  <c r="LL70" i="7" s="1"/>
  <c r="LL71" i="7" s="1"/>
  <c r="LL72" i="7" s="1"/>
  <c r="LL73" i="7" s="1"/>
  <c r="LL74" i="7" s="1"/>
  <c r="LL75" i="7" s="1"/>
  <c r="LL76" i="7" s="1"/>
  <c r="LL77" i="7" s="1"/>
  <c r="LL78" i="7" s="1"/>
  <c r="LL79" i="7" s="1"/>
  <c r="LL80" i="7" s="1"/>
  <c r="LL81" i="7" s="1"/>
  <c r="LL82" i="7" s="1"/>
  <c r="LL83" i="7" s="1"/>
  <c r="LL84" i="7" s="1"/>
  <c r="LL85" i="7" s="1"/>
  <c r="LL86" i="7" s="1"/>
  <c r="LL87" i="7" s="1"/>
  <c r="LL88" i="7" s="1"/>
  <c r="LL89" i="7" s="1"/>
  <c r="LL90" i="7" s="1"/>
  <c r="LL91" i="7" s="1"/>
  <c r="LL92" i="7" s="1"/>
  <c r="LL93" i="7" s="1"/>
  <c r="LL94" i="7" s="1"/>
  <c r="LL95" i="7" s="1"/>
  <c r="LL96" i="7" s="1"/>
  <c r="LL97" i="7" s="1"/>
  <c r="LL98" i="7" s="1"/>
  <c r="LL99" i="7" s="1"/>
  <c r="LL100" i="7" s="1"/>
  <c r="LL101" i="7" s="1"/>
  <c r="LL102" i="7" s="1"/>
  <c r="LL109" i="7" s="1"/>
  <c r="EO4" i="7"/>
  <c r="EO5" i="7" s="1"/>
  <c r="EO6" i="7" s="1"/>
  <c r="EO7" i="7" s="1"/>
  <c r="EO8" i="7" s="1"/>
  <c r="EO9" i="7" s="1"/>
  <c r="EO10" i="7" s="1"/>
  <c r="EO11" i="7" s="1"/>
  <c r="EO12" i="7" s="1"/>
  <c r="EO13" i="7" s="1"/>
  <c r="EO14" i="7" s="1"/>
  <c r="EO15" i="7" s="1"/>
  <c r="EO16" i="7" s="1"/>
  <c r="EO17" i="7" s="1"/>
  <c r="EO18" i="7" s="1"/>
  <c r="EO19" i="7" s="1"/>
  <c r="EO20" i="7" s="1"/>
  <c r="EO21" i="7" s="1"/>
  <c r="EO22" i="7" s="1"/>
  <c r="EO23" i="7" s="1"/>
  <c r="EO24" i="7" s="1"/>
  <c r="EO25" i="7" s="1"/>
  <c r="EO26" i="7" s="1"/>
  <c r="EO27" i="7" s="1"/>
  <c r="EO28" i="7" s="1"/>
  <c r="EO29" i="7" s="1"/>
  <c r="EO30" i="7" s="1"/>
  <c r="EO31" i="7" s="1"/>
  <c r="EO32" i="7" s="1"/>
  <c r="EO33" i="7" s="1"/>
  <c r="EO34" i="7" s="1"/>
  <c r="EO35" i="7" s="1"/>
  <c r="EO36" i="7" s="1"/>
  <c r="EO37" i="7" s="1"/>
  <c r="EO38" i="7" s="1"/>
  <c r="EO39" i="7" s="1"/>
  <c r="EO40" i="7" s="1"/>
  <c r="EO41" i="7" s="1"/>
  <c r="EO42" i="7" s="1"/>
  <c r="EO43" i="7" s="1"/>
  <c r="EO44" i="7" s="1"/>
  <c r="EO45" i="7" s="1"/>
  <c r="EO46" i="7" s="1"/>
  <c r="EO47" i="7" s="1"/>
  <c r="EO48" i="7" s="1"/>
  <c r="EO49" i="7" s="1"/>
  <c r="EO50" i="7" s="1"/>
  <c r="EO51" i="7" s="1"/>
  <c r="EO52" i="7" s="1"/>
  <c r="EO53" i="7" s="1"/>
  <c r="EO54" i="7" s="1"/>
  <c r="EO55" i="7" s="1"/>
  <c r="EO56" i="7" s="1"/>
  <c r="EO57" i="7" s="1"/>
  <c r="EO58" i="7" s="1"/>
  <c r="EO59" i="7" s="1"/>
  <c r="EO60" i="7" s="1"/>
  <c r="EO61" i="7" s="1"/>
  <c r="EO62" i="7" s="1"/>
  <c r="EO63" i="7" s="1"/>
  <c r="EO64" i="7" s="1"/>
  <c r="EO65" i="7" s="1"/>
  <c r="EO66" i="7" s="1"/>
  <c r="EO67" i="7" s="1"/>
  <c r="EO68" i="7" s="1"/>
  <c r="EO69" i="7" s="1"/>
  <c r="EO70" i="7" s="1"/>
  <c r="EO71" i="7" s="1"/>
  <c r="EO72" i="7" s="1"/>
  <c r="EO73" i="7" s="1"/>
  <c r="EO74" i="7" s="1"/>
  <c r="EO75" i="7" s="1"/>
  <c r="EO76" i="7" s="1"/>
  <c r="EO77" i="7" s="1"/>
  <c r="EO78" i="7" s="1"/>
  <c r="EO79" i="7" s="1"/>
  <c r="EO80" i="7" s="1"/>
  <c r="EO81" i="7" s="1"/>
  <c r="EO82" i="7" s="1"/>
  <c r="EO83" i="7" s="1"/>
  <c r="EO84" i="7" s="1"/>
  <c r="EO85" i="7" s="1"/>
  <c r="EO86" i="7" s="1"/>
  <c r="EO87" i="7" s="1"/>
  <c r="EO88" i="7" s="1"/>
  <c r="EO89" i="7" s="1"/>
  <c r="EO90" i="7" s="1"/>
  <c r="EO91" i="7" s="1"/>
  <c r="EO92" i="7" s="1"/>
  <c r="EO93" i="7" s="1"/>
  <c r="EO94" i="7" s="1"/>
  <c r="EO95" i="7" s="1"/>
  <c r="EO96" i="7" s="1"/>
  <c r="EO97" i="7" s="1"/>
  <c r="EO98" i="7" s="1"/>
  <c r="EO99" i="7" s="1"/>
  <c r="EO100" i="7" s="1"/>
  <c r="EO101" i="7" s="1"/>
  <c r="EO102" i="7" s="1"/>
  <c r="EO109" i="7" s="1"/>
  <c r="CD4" i="7"/>
  <c r="CD5" i="7" s="1"/>
  <c r="CD6" i="7" s="1"/>
  <c r="CD7" i="7" s="1"/>
  <c r="CD8" i="7" s="1"/>
  <c r="CD9" i="7" s="1"/>
  <c r="CD10" i="7" s="1"/>
  <c r="CD11" i="7" s="1"/>
  <c r="CD12" i="7" s="1"/>
  <c r="CD13" i="7" s="1"/>
  <c r="CD14" i="7" s="1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CD37" i="7" s="1"/>
  <c r="CD38" i="7" s="1"/>
  <c r="CD39" i="7" s="1"/>
  <c r="CD40" i="7" s="1"/>
  <c r="CD41" i="7" s="1"/>
  <c r="CD42" i="7" s="1"/>
  <c r="CD43" i="7" s="1"/>
  <c r="CD44" i="7" s="1"/>
  <c r="CD45" i="7" s="1"/>
  <c r="CD46" i="7" s="1"/>
  <c r="CD47" i="7" s="1"/>
  <c r="CD48" i="7" s="1"/>
  <c r="CD49" i="7" s="1"/>
  <c r="CD50" i="7" s="1"/>
  <c r="CD51" i="7" s="1"/>
  <c r="CD52" i="7" s="1"/>
  <c r="CD53" i="7" s="1"/>
  <c r="CD54" i="7" s="1"/>
  <c r="CD55" i="7" s="1"/>
  <c r="CD56" i="7" s="1"/>
  <c r="CD57" i="7" s="1"/>
  <c r="CD58" i="7" s="1"/>
  <c r="CD59" i="7" s="1"/>
  <c r="CD60" i="7" s="1"/>
  <c r="CD61" i="7" s="1"/>
  <c r="CD62" i="7" s="1"/>
  <c r="CD63" i="7" s="1"/>
  <c r="CD64" i="7" s="1"/>
  <c r="CD65" i="7" s="1"/>
  <c r="CD66" i="7" s="1"/>
  <c r="CD67" i="7" s="1"/>
  <c r="CD68" i="7" s="1"/>
  <c r="CD69" i="7" s="1"/>
  <c r="CD70" i="7" s="1"/>
  <c r="CD71" i="7" s="1"/>
  <c r="CD72" i="7" s="1"/>
  <c r="CD73" i="7" s="1"/>
  <c r="CD74" i="7" s="1"/>
  <c r="CD75" i="7" s="1"/>
  <c r="CD76" i="7" s="1"/>
  <c r="CD77" i="7" s="1"/>
  <c r="CD78" i="7" s="1"/>
  <c r="CD79" i="7" s="1"/>
  <c r="CD80" i="7" s="1"/>
  <c r="CD81" i="7" s="1"/>
  <c r="CD82" i="7" s="1"/>
  <c r="CD83" i="7" s="1"/>
  <c r="CD84" i="7" s="1"/>
  <c r="CD85" i="7" s="1"/>
  <c r="CD86" i="7" s="1"/>
  <c r="CD87" i="7" s="1"/>
  <c r="CD88" i="7" s="1"/>
  <c r="CD89" i="7" s="1"/>
  <c r="CD90" i="7" s="1"/>
  <c r="CD91" i="7" s="1"/>
  <c r="CD92" i="7" s="1"/>
  <c r="CD93" i="7" s="1"/>
  <c r="CD94" i="7" s="1"/>
  <c r="CD95" i="7" s="1"/>
  <c r="CD96" i="7" s="1"/>
  <c r="CD97" i="7" s="1"/>
  <c r="CD98" i="7" s="1"/>
  <c r="CD99" i="7" s="1"/>
  <c r="CD100" i="7" s="1"/>
  <c r="CD101" i="7" s="1"/>
  <c r="CD102" i="7" s="1"/>
  <c r="CD109" i="7" s="1"/>
  <c r="FZ4" i="7"/>
  <c r="PS106" i="7"/>
  <c r="PS4" i="7"/>
  <c r="PS5" i="7" s="1"/>
  <c r="PS6" i="7" s="1"/>
  <c r="PS7" i="7" s="1"/>
  <c r="PS8" i="7" s="1"/>
  <c r="PS9" i="7" s="1"/>
  <c r="PS10" i="7" s="1"/>
  <c r="PS11" i="7" s="1"/>
  <c r="PS12" i="7" s="1"/>
  <c r="PS13" i="7" s="1"/>
  <c r="PS14" i="7" s="1"/>
  <c r="PS15" i="7" s="1"/>
  <c r="PS16" i="7" s="1"/>
  <c r="PS17" i="7" s="1"/>
  <c r="PS18" i="7" s="1"/>
  <c r="PS19" i="7" s="1"/>
  <c r="PS20" i="7" s="1"/>
  <c r="PS21" i="7" s="1"/>
  <c r="PS22" i="7" s="1"/>
  <c r="PS23" i="7" s="1"/>
  <c r="PS24" i="7" s="1"/>
  <c r="PS25" i="7" s="1"/>
  <c r="PS26" i="7" s="1"/>
  <c r="PS27" i="7" s="1"/>
  <c r="PS28" i="7" s="1"/>
  <c r="PS29" i="7" s="1"/>
  <c r="PS30" i="7" s="1"/>
  <c r="PS31" i="7" s="1"/>
  <c r="PS32" i="7" s="1"/>
  <c r="PS33" i="7" s="1"/>
  <c r="PS34" i="7" s="1"/>
  <c r="PS35" i="7" s="1"/>
  <c r="PS36" i="7" s="1"/>
  <c r="PS37" i="7" s="1"/>
  <c r="PS38" i="7" s="1"/>
  <c r="PS39" i="7" s="1"/>
  <c r="PS40" i="7" s="1"/>
  <c r="PS41" i="7" s="1"/>
  <c r="PS42" i="7" s="1"/>
  <c r="PS43" i="7" s="1"/>
  <c r="PS44" i="7" s="1"/>
  <c r="PS45" i="7" s="1"/>
  <c r="PS46" i="7" s="1"/>
  <c r="PS47" i="7" s="1"/>
  <c r="PS48" i="7" s="1"/>
  <c r="PS49" i="7" s="1"/>
  <c r="PS50" i="7" s="1"/>
  <c r="PS51" i="7" s="1"/>
  <c r="PS52" i="7" s="1"/>
  <c r="PS53" i="7" s="1"/>
  <c r="PS54" i="7" s="1"/>
  <c r="PS55" i="7" s="1"/>
  <c r="PS56" i="7" s="1"/>
  <c r="PS57" i="7" s="1"/>
  <c r="PS58" i="7" s="1"/>
  <c r="PS59" i="7" s="1"/>
  <c r="PS60" i="7" s="1"/>
  <c r="PS61" i="7" s="1"/>
  <c r="PS62" i="7" s="1"/>
  <c r="PS63" i="7" s="1"/>
  <c r="PS64" i="7" s="1"/>
  <c r="PS65" i="7" s="1"/>
  <c r="PS66" i="7" s="1"/>
  <c r="PS67" i="7" s="1"/>
  <c r="PS68" i="7" s="1"/>
  <c r="PS69" i="7" s="1"/>
  <c r="PS70" i="7" s="1"/>
  <c r="PS71" i="7" s="1"/>
  <c r="PS72" i="7" s="1"/>
  <c r="PS73" i="7" s="1"/>
  <c r="PS74" i="7" s="1"/>
  <c r="PS75" i="7" s="1"/>
  <c r="PS76" i="7" s="1"/>
  <c r="PS77" i="7" s="1"/>
  <c r="PS78" i="7" s="1"/>
  <c r="PS79" i="7" s="1"/>
  <c r="PS80" i="7" s="1"/>
  <c r="PS81" i="7" s="1"/>
  <c r="PS82" i="7" s="1"/>
  <c r="PS83" i="7" s="1"/>
  <c r="PS84" i="7" s="1"/>
  <c r="PS85" i="7" s="1"/>
  <c r="PS86" i="7" s="1"/>
  <c r="PS87" i="7" s="1"/>
  <c r="PS88" i="7" s="1"/>
  <c r="PS89" i="7" s="1"/>
  <c r="PS90" i="7" s="1"/>
  <c r="PS91" i="7" s="1"/>
  <c r="PS92" i="7" s="1"/>
  <c r="PS93" i="7" s="1"/>
  <c r="PS94" i="7" s="1"/>
  <c r="PS95" i="7" s="1"/>
  <c r="PS96" i="7" s="1"/>
  <c r="PS97" i="7" s="1"/>
  <c r="PS98" i="7" s="1"/>
  <c r="PS99" i="7" s="1"/>
  <c r="PS100" i="7" s="1"/>
  <c r="PS101" i="7" s="1"/>
  <c r="PS102" i="7" s="1"/>
  <c r="PS109" i="7" s="1"/>
  <c r="KE107" i="7"/>
  <c r="KE4" i="7"/>
  <c r="KE5" i="7" s="1"/>
  <c r="KE6" i="7" s="1"/>
  <c r="KE7" i="7" s="1"/>
  <c r="KE8" i="7" s="1"/>
  <c r="KE9" i="7" s="1"/>
  <c r="KE10" i="7" s="1"/>
  <c r="KE11" i="7" s="1"/>
  <c r="KE12" i="7" s="1"/>
  <c r="KE13" i="7" s="1"/>
  <c r="KE14" i="7" s="1"/>
  <c r="KE15" i="7" s="1"/>
  <c r="KE16" i="7" s="1"/>
  <c r="KE17" i="7" s="1"/>
  <c r="KE18" i="7" s="1"/>
  <c r="KE19" i="7" s="1"/>
  <c r="KE20" i="7" s="1"/>
  <c r="KE21" i="7" s="1"/>
  <c r="KE22" i="7" s="1"/>
  <c r="KE23" i="7" s="1"/>
  <c r="KE24" i="7" s="1"/>
  <c r="KE25" i="7" s="1"/>
  <c r="KE26" i="7" s="1"/>
  <c r="KE27" i="7" s="1"/>
  <c r="KE28" i="7" s="1"/>
  <c r="KE29" i="7" s="1"/>
  <c r="KE30" i="7" s="1"/>
  <c r="KE31" i="7" s="1"/>
  <c r="KE32" i="7" s="1"/>
  <c r="KE33" i="7" s="1"/>
  <c r="KE34" i="7" s="1"/>
  <c r="KE35" i="7" s="1"/>
  <c r="KE36" i="7" s="1"/>
  <c r="KE37" i="7" s="1"/>
  <c r="KE38" i="7" s="1"/>
  <c r="KE39" i="7" s="1"/>
  <c r="KE40" i="7" s="1"/>
  <c r="KE41" i="7" s="1"/>
  <c r="KE42" i="7" s="1"/>
  <c r="KE43" i="7" s="1"/>
  <c r="KE44" i="7" s="1"/>
  <c r="KE45" i="7" s="1"/>
  <c r="KE46" i="7" s="1"/>
  <c r="KE47" i="7" s="1"/>
  <c r="KE48" i="7" s="1"/>
  <c r="KE49" i="7" s="1"/>
  <c r="KE50" i="7" s="1"/>
  <c r="KE51" i="7" s="1"/>
  <c r="KE52" i="7" s="1"/>
  <c r="KE53" i="7" s="1"/>
  <c r="KE54" i="7" s="1"/>
  <c r="KE55" i="7" s="1"/>
  <c r="KE56" i="7" s="1"/>
  <c r="KE57" i="7" s="1"/>
  <c r="KE58" i="7" s="1"/>
  <c r="KE59" i="7" s="1"/>
  <c r="KE60" i="7" s="1"/>
  <c r="KE61" i="7" s="1"/>
  <c r="KE62" i="7" s="1"/>
  <c r="KE63" i="7" s="1"/>
  <c r="KE64" i="7" s="1"/>
  <c r="KE65" i="7" s="1"/>
  <c r="KE66" i="7" s="1"/>
  <c r="KE67" i="7" s="1"/>
  <c r="KE68" i="7" s="1"/>
  <c r="KE69" i="7" s="1"/>
  <c r="KE70" i="7" s="1"/>
  <c r="KE71" i="7" s="1"/>
  <c r="KE72" i="7" s="1"/>
  <c r="KE73" i="7" s="1"/>
  <c r="KE74" i="7" s="1"/>
  <c r="KE75" i="7" s="1"/>
  <c r="KE76" i="7" s="1"/>
  <c r="KE77" i="7" s="1"/>
  <c r="KE78" i="7" s="1"/>
  <c r="KE79" i="7" s="1"/>
  <c r="KE80" i="7" s="1"/>
  <c r="KE81" i="7" s="1"/>
  <c r="KE82" i="7" s="1"/>
  <c r="KE83" i="7" s="1"/>
  <c r="KE84" i="7" s="1"/>
  <c r="KE85" i="7" s="1"/>
  <c r="KE86" i="7" s="1"/>
  <c r="KE87" i="7" s="1"/>
  <c r="KE88" i="7" s="1"/>
  <c r="KE89" i="7" s="1"/>
  <c r="KE90" i="7" s="1"/>
  <c r="KE91" i="7" s="1"/>
  <c r="KE92" i="7" s="1"/>
  <c r="KE93" i="7" s="1"/>
  <c r="KE94" i="7" s="1"/>
  <c r="KE95" i="7" s="1"/>
  <c r="KE96" i="7" s="1"/>
  <c r="KE97" i="7" s="1"/>
  <c r="KE98" i="7" s="1"/>
  <c r="KE99" i="7" s="1"/>
  <c r="KE100" i="7" s="1"/>
  <c r="KE101" i="7" s="1"/>
  <c r="KE102" i="7" s="1"/>
  <c r="KE109" i="7" s="1"/>
  <c r="CV104" i="7"/>
  <c r="CV106" i="7"/>
  <c r="CV107" i="7"/>
  <c r="CV4" i="7"/>
  <c r="CV5" i="7" s="1"/>
  <c r="CV6" i="7" s="1"/>
  <c r="CV7" i="7" s="1"/>
  <c r="CV8" i="7" s="1"/>
  <c r="CV9" i="7" s="1"/>
  <c r="CV10" i="7" s="1"/>
  <c r="CV11" i="7" s="1"/>
  <c r="CV12" i="7" s="1"/>
  <c r="CV13" i="7" s="1"/>
  <c r="CV14" i="7" s="1"/>
  <c r="CV15" i="7" s="1"/>
  <c r="CV16" i="7" s="1"/>
  <c r="CV17" i="7" s="1"/>
  <c r="CV18" i="7" s="1"/>
  <c r="CV19" i="7" s="1"/>
  <c r="CV20" i="7" s="1"/>
  <c r="CV21" i="7" s="1"/>
  <c r="CV22" i="7" s="1"/>
  <c r="CV23" i="7" s="1"/>
  <c r="CV24" i="7" s="1"/>
  <c r="CV25" i="7" s="1"/>
  <c r="CV26" i="7" s="1"/>
  <c r="CV27" i="7" s="1"/>
  <c r="CV28" i="7" s="1"/>
  <c r="CV29" i="7" s="1"/>
  <c r="CV30" i="7" s="1"/>
  <c r="CV31" i="7" s="1"/>
  <c r="CV32" i="7" s="1"/>
  <c r="CV33" i="7" s="1"/>
  <c r="CV34" i="7" s="1"/>
  <c r="CV35" i="7" s="1"/>
  <c r="CV36" i="7" s="1"/>
  <c r="CV37" i="7" s="1"/>
  <c r="CV38" i="7" s="1"/>
  <c r="CV39" i="7" s="1"/>
  <c r="CV40" i="7" s="1"/>
  <c r="CV41" i="7" s="1"/>
  <c r="CV42" i="7" s="1"/>
  <c r="CV43" i="7" s="1"/>
  <c r="CV44" i="7" s="1"/>
  <c r="CV45" i="7" s="1"/>
  <c r="CV46" i="7" s="1"/>
  <c r="CV47" i="7" s="1"/>
  <c r="CV48" i="7" s="1"/>
  <c r="CV49" i="7" s="1"/>
  <c r="CV50" i="7" s="1"/>
  <c r="CV51" i="7" s="1"/>
  <c r="CV52" i="7" s="1"/>
  <c r="CV53" i="7" s="1"/>
  <c r="CV54" i="7" s="1"/>
  <c r="CV55" i="7" s="1"/>
  <c r="CV56" i="7" s="1"/>
  <c r="CV57" i="7" s="1"/>
  <c r="CV58" i="7" s="1"/>
  <c r="CV59" i="7" s="1"/>
  <c r="CV60" i="7" s="1"/>
  <c r="CV61" i="7" s="1"/>
  <c r="CV62" i="7" s="1"/>
  <c r="CV63" i="7" s="1"/>
  <c r="CV64" i="7" s="1"/>
  <c r="CV65" i="7" s="1"/>
  <c r="CV66" i="7" s="1"/>
  <c r="CV67" i="7" s="1"/>
  <c r="CV68" i="7" s="1"/>
  <c r="CV69" i="7" s="1"/>
  <c r="CV70" i="7" s="1"/>
  <c r="CV71" i="7" s="1"/>
  <c r="CV72" i="7" s="1"/>
  <c r="CV73" i="7" s="1"/>
  <c r="CV74" i="7" s="1"/>
  <c r="CV75" i="7" s="1"/>
  <c r="CV76" i="7" s="1"/>
  <c r="CV77" i="7" s="1"/>
  <c r="CV78" i="7" s="1"/>
  <c r="CV79" i="7" s="1"/>
  <c r="CV80" i="7" s="1"/>
  <c r="CV81" i="7" s="1"/>
  <c r="CV82" i="7" s="1"/>
  <c r="CV83" i="7" s="1"/>
  <c r="CV84" i="7" s="1"/>
  <c r="CV85" i="7" s="1"/>
  <c r="CV86" i="7" s="1"/>
  <c r="CV87" i="7" s="1"/>
  <c r="CV88" i="7" s="1"/>
  <c r="CV89" i="7" s="1"/>
  <c r="CV90" i="7" s="1"/>
  <c r="CV91" i="7" s="1"/>
  <c r="CV92" i="7" s="1"/>
  <c r="CV93" i="7" s="1"/>
  <c r="CV94" i="7" s="1"/>
  <c r="CV95" i="7" s="1"/>
  <c r="CV96" i="7" s="1"/>
  <c r="CV97" i="7" s="1"/>
  <c r="CV98" i="7" s="1"/>
  <c r="CV99" i="7" s="1"/>
  <c r="CV100" i="7" s="1"/>
  <c r="CV101" i="7" s="1"/>
  <c r="CV102" i="7" s="1"/>
  <c r="CV109" i="7" s="1"/>
  <c r="BS4" i="7"/>
  <c r="BS5" i="7" s="1"/>
  <c r="BS6" i="7" s="1"/>
  <c r="BS7" i="7" s="1"/>
  <c r="BS8" i="7" s="1"/>
  <c r="BS9" i="7" s="1"/>
  <c r="BS10" i="7" s="1"/>
  <c r="BS11" i="7" s="1"/>
  <c r="BS12" i="7" s="1"/>
  <c r="BS13" i="7" s="1"/>
  <c r="BS14" i="7" s="1"/>
  <c r="BS15" i="7" s="1"/>
  <c r="BS16" i="7" s="1"/>
  <c r="BS17" i="7" s="1"/>
  <c r="BS18" i="7" s="1"/>
  <c r="BS19" i="7" s="1"/>
  <c r="BS20" i="7" s="1"/>
  <c r="BS21" i="7" s="1"/>
  <c r="BS22" i="7" s="1"/>
  <c r="BS23" i="7" s="1"/>
  <c r="BS24" i="7" s="1"/>
  <c r="BS25" i="7" s="1"/>
  <c r="BS26" i="7" s="1"/>
  <c r="BS27" i="7" s="1"/>
  <c r="BS28" i="7" s="1"/>
  <c r="BS29" i="7" s="1"/>
  <c r="BS30" i="7" s="1"/>
  <c r="BS31" i="7" s="1"/>
  <c r="BS32" i="7" s="1"/>
  <c r="BS33" i="7" s="1"/>
  <c r="BS34" i="7" s="1"/>
  <c r="BS35" i="7" s="1"/>
  <c r="BS36" i="7" s="1"/>
  <c r="BS37" i="7" s="1"/>
  <c r="BS38" i="7" s="1"/>
  <c r="BS39" i="7" s="1"/>
  <c r="BS40" i="7" s="1"/>
  <c r="BS41" i="7" s="1"/>
  <c r="BS42" i="7" s="1"/>
  <c r="BS43" i="7" s="1"/>
  <c r="BS44" i="7" s="1"/>
  <c r="BS45" i="7" s="1"/>
  <c r="BS46" i="7" s="1"/>
  <c r="BS47" i="7" s="1"/>
  <c r="BS48" i="7" s="1"/>
  <c r="BS49" i="7" s="1"/>
  <c r="BS50" i="7" s="1"/>
  <c r="BS51" i="7" s="1"/>
  <c r="BS52" i="7" s="1"/>
  <c r="BS53" i="7" s="1"/>
  <c r="BS54" i="7" s="1"/>
  <c r="BS55" i="7" s="1"/>
  <c r="BS56" i="7" s="1"/>
  <c r="BS57" i="7" s="1"/>
  <c r="BS58" i="7" s="1"/>
  <c r="BS59" i="7" s="1"/>
  <c r="BS60" i="7" s="1"/>
  <c r="BS61" i="7" s="1"/>
  <c r="BS62" i="7" s="1"/>
  <c r="BS63" i="7" s="1"/>
  <c r="BS64" i="7" s="1"/>
  <c r="BS65" i="7" s="1"/>
  <c r="BS66" i="7" s="1"/>
  <c r="BS67" i="7" s="1"/>
  <c r="BS68" i="7" s="1"/>
  <c r="BS69" i="7" s="1"/>
  <c r="BS70" i="7" s="1"/>
  <c r="BS71" i="7" s="1"/>
  <c r="BS72" i="7" s="1"/>
  <c r="BS73" i="7" s="1"/>
  <c r="BS74" i="7" s="1"/>
  <c r="BS75" i="7" s="1"/>
  <c r="BS76" i="7" s="1"/>
  <c r="BS77" i="7" s="1"/>
  <c r="BS78" i="7" s="1"/>
  <c r="BS79" i="7" s="1"/>
  <c r="BS80" i="7" s="1"/>
  <c r="BS81" i="7" s="1"/>
  <c r="BS82" i="7" s="1"/>
  <c r="BS83" i="7" s="1"/>
  <c r="BS84" i="7" s="1"/>
  <c r="BS85" i="7" s="1"/>
  <c r="BS86" i="7" s="1"/>
  <c r="BS87" i="7" s="1"/>
  <c r="BS88" i="7" s="1"/>
  <c r="BS89" i="7" s="1"/>
  <c r="BS90" i="7" s="1"/>
  <c r="BS91" i="7" s="1"/>
  <c r="BS92" i="7" s="1"/>
  <c r="BS93" i="7" s="1"/>
  <c r="BS94" i="7" s="1"/>
  <c r="BS95" i="7" s="1"/>
  <c r="BS96" i="7" s="1"/>
  <c r="BS97" i="7" s="1"/>
  <c r="BS98" i="7" s="1"/>
  <c r="BS99" i="7" s="1"/>
  <c r="BS100" i="7" s="1"/>
  <c r="BS101" i="7" s="1"/>
  <c r="BS102" i="7" s="1"/>
  <c r="BS109" i="7" s="1"/>
  <c r="HM4" i="7"/>
  <c r="HM5" i="7" s="1"/>
  <c r="HM6" i="7" s="1"/>
  <c r="HM7" i="7" s="1"/>
  <c r="HM8" i="7" s="1"/>
  <c r="HM9" i="7" s="1"/>
  <c r="HM10" i="7" s="1"/>
  <c r="HM11" i="7" s="1"/>
  <c r="HM12" i="7" s="1"/>
  <c r="HM13" i="7" s="1"/>
  <c r="HM14" i="7" s="1"/>
  <c r="HM15" i="7" s="1"/>
  <c r="HM16" i="7" s="1"/>
  <c r="HM17" i="7" s="1"/>
  <c r="HM18" i="7" s="1"/>
  <c r="HM19" i="7" s="1"/>
  <c r="HM20" i="7" s="1"/>
  <c r="HM21" i="7" s="1"/>
  <c r="HM22" i="7" s="1"/>
  <c r="HM23" i="7" s="1"/>
  <c r="HM24" i="7" s="1"/>
  <c r="HM25" i="7" s="1"/>
  <c r="HM26" i="7" s="1"/>
  <c r="HM27" i="7" s="1"/>
  <c r="HM28" i="7" s="1"/>
  <c r="HM29" i="7" s="1"/>
  <c r="HM30" i="7" s="1"/>
  <c r="HM31" i="7" s="1"/>
  <c r="HM32" i="7" s="1"/>
  <c r="HM33" i="7" s="1"/>
  <c r="HM34" i="7" s="1"/>
  <c r="HM35" i="7" s="1"/>
  <c r="HM36" i="7" s="1"/>
  <c r="HM37" i="7" s="1"/>
  <c r="HM38" i="7" s="1"/>
  <c r="HM39" i="7" s="1"/>
  <c r="HM40" i="7" s="1"/>
  <c r="HM41" i="7" s="1"/>
  <c r="HM42" i="7" s="1"/>
  <c r="HM43" i="7" s="1"/>
  <c r="HM44" i="7" s="1"/>
  <c r="HM45" i="7" s="1"/>
  <c r="HM46" i="7" s="1"/>
  <c r="HM47" i="7" s="1"/>
  <c r="HM48" i="7" s="1"/>
  <c r="HM49" i="7" s="1"/>
  <c r="HM50" i="7" s="1"/>
  <c r="HM51" i="7" s="1"/>
  <c r="HM52" i="7" s="1"/>
  <c r="HM53" i="7" s="1"/>
  <c r="HM54" i="7" s="1"/>
  <c r="HM55" i="7" s="1"/>
  <c r="HM56" i="7" s="1"/>
  <c r="HM57" i="7" s="1"/>
  <c r="HM58" i="7" s="1"/>
  <c r="HM59" i="7" s="1"/>
  <c r="HM60" i="7" s="1"/>
  <c r="HM61" i="7" s="1"/>
  <c r="HM62" i="7" s="1"/>
  <c r="HM63" i="7" s="1"/>
  <c r="HM64" i="7" s="1"/>
  <c r="HM65" i="7" s="1"/>
  <c r="HM66" i="7" s="1"/>
  <c r="HM67" i="7" s="1"/>
  <c r="HM68" i="7" s="1"/>
  <c r="HM69" i="7" s="1"/>
  <c r="HM70" i="7" s="1"/>
  <c r="HM71" i="7" s="1"/>
  <c r="HM72" i="7" s="1"/>
  <c r="HM73" i="7" s="1"/>
  <c r="HM74" i="7" s="1"/>
  <c r="HM75" i="7" s="1"/>
  <c r="HM76" i="7" s="1"/>
  <c r="HM77" i="7" s="1"/>
  <c r="HM78" i="7" s="1"/>
  <c r="HM79" i="7" s="1"/>
  <c r="HM80" i="7" s="1"/>
  <c r="HM81" i="7" s="1"/>
  <c r="HM82" i="7" s="1"/>
  <c r="HM83" i="7" s="1"/>
  <c r="HM84" i="7" s="1"/>
  <c r="HM85" i="7" s="1"/>
  <c r="HM86" i="7" s="1"/>
  <c r="HM87" i="7" s="1"/>
  <c r="HM88" i="7" s="1"/>
  <c r="HM89" i="7" s="1"/>
  <c r="HM90" i="7" s="1"/>
  <c r="HM91" i="7" s="1"/>
  <c r="HM92" i="7" s="1"/>
  <c r="HM93" i="7" s="1"/>
  <c r="HM94" i="7" s="1"/>
  <c r="HM95" i="7" s="1"/>
  <c r="HM96" i="7" s="1"/>
  <c r="HM97" i="7" s="1"/>
  <c r="HM98" i="7" s="1"/>
  <c r="HM99" i="7" s="1"/>
  <c r="HM100" i="7" s="1"/>
  <c r="HM101" i="7" s="1"/>
  <c r="HM102" i="7" s="1"/>
  <c r="HM109" i="7" s="1"/>
  <c r="R4" i="7"/>
  <c r="R5" i="7" s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R84" i="7" s="1"/>
  <c r="R85" i="7" s="1"/>
  <c r="R86" i="7" s="1"/>
  <c r="R87" i="7" s="1"/>
  <c r="R88" i="7" s="1"/>
  <c r="R89" i="7" s="1"/>
  <c r="R90" i="7" s="1"/>
  <c r="R91" i="7" s="1"/>
  <c r="R92" i="7" s="1"/>
  <c r="R93" i="7" s="1"/>
  <c r="R94" i="7" s="1"/>
  <c r="R95" i="7" s="1"/>
  <c r="R96" i="7" s="1"/>
  <c r="R97" i="7" s="1"/>
  <c r="R98" i="7" s="1"/>
  <c r="R99" i="7" s="1"/>
  <c r="R100" i="7" s="1"/>
  <c r="R101" i="7" s="1"/>
  <c r="R102" i="7" s="1"/>
  <c r="R109" i="7" s="1"/>
  <c r="KT4" i="7"/>
  <c r="KT5" i="7" s="1"/>
  <c r="KT6" i="7" s="1"/>
  <c r="KT7" i="7" s="1"/>
  <c r="KT8" i="7" s="1"/>
  <c r="KT9" i="7" s="1"/>
  <c r="KT10" i="7" s="1"/>
  <c r="KT11" i="7" s="1"/>
  <c r="KT12" i="7" s="1"/>
  <c r="KT13" i="7" s="1"/>
  <c r="KT14" i="7" s="1"/>
  <c r="KT15" i="7" s="1"/>
  <c r="KT16" i="7" s="1"/>
  <c r="KT17" i="7" s="1"/>
  <c r="KT18" i="7" s="1"/>
  <c r="KT19" i="7" s="1"/>
  <c r="KT20" i="7" s="1"/>
  <c r="KT21" i="7" s="1"/>
  <c r="KT22" i="7" s="1"/>
  <c r="KT23" i="7" s="1"/>
  <c r="KT24" i="7" s="1"/>
  <c r="KT25" i="7" s="1"/>
  <c r="KT26" i="7" s="1"/>
  <c r="KT27" i="7" s="1"/>
  <c r="KT28" i="7" s="1"/>
  <c r="KT29" i="7" s="1"/>
  <c r="KT30" i="7" s="1"/>
  <c r="KT31" i="7" s="1"/>
  <c r="KT32" i="7" s="1"/>
  <c r="KT33" i="7" s="1"/>
  <c r="KT34" i="7" s="1"/>
  <c r="KT35" i="7" s="1"/>
  <c r="KT36" i="7" s="1"/>
  <c r="KT37" i="7" s="1"/>
  <c r="KT38" i="7" s="1"/>
  <c r="KT39" i="7" s="1"/>
  <c r="KT40" i="7" s="1"/>
  <c r="KT41" i="7" s="1"/>
  <c r="KT42" i="7" s="1"/>
  <c r="KT43" i="7" s="1"/>
  <c r="KT44" i="7" s="1"/>
  <c r="KT45" i="7" s="1"/>
  <c r="KT46" i="7" s="1"/>
  <c r="KT47" i="7" s="1"/>
  <c r="KT48" i="7" s="1"/>
  <c r="KT49" i="7" s="1"/>
  <c r="KT50" i="7" s="1"/>
  <c r="KT51" i="7" s="1"/>
  <c r="KT52" i="7" s="1"/>
  <c r="KT53" i="7" s="1"/>
  <c r="KT54" i="7" s="1"/>
  <c r="KT55" i="7" s="1"/>
  <c r="KT56" i="7" s="1"/>
  <c r="KT57" i="7" s="1"/>
  <c r="KT58" i="7" s="1"/>
  <c r="KT59" i="7" s="1"/>
  <c r="KT60" i="7" s="1"/>
  <c r="KT61" i="7" s="1"/>
  <c r="KT62" i="7" s="1"/>
  <c r="KT63" i="7" s="1"/>
  <c r="KT64" i="7" s="1"/>
  <c r="KT65" i="7" s="1"/>
  <c r="KT66" i="7" s="1"/>
  <c r="KT67" i="7" s="1"/>
  <c r="KT68" i="7" s="1"/>
  <c r="KT69" i="7" s="1"/>
  <c r="KT70" i="7" s="1"/>
  <c r="KT71" i="7" s="1"/>
  <c r="KT72" i="7" s="1"/>
  <c r="KT73" i="7" s="1"/>
  <c r="KT74" i="7" s="1"/>
  <c r="KT75" i="7" s="1"/>
  <c r="KT76" i="7" s="1"/>
  <c r="KT77" i="7" s="1"/>
  <c r="KT78" i="7" s="1"/>
  <c r="KT79" i="7" s="1"/>
  <c r="KT80" i="7" s="1"/>
  <c r="KT81" i="7" s="1"/>
  <c r="KT82" i="7" s="1"/>
  <c r="KT83" i="7" s="1"/>
  <c r="KT84" i="7" s="1"/>
  <c r="KT85" i="7" s="1"/>
  <c r="KT86" i="7" s="1"/>
  <c r="KT87" i="7" s="1"/>
  <c r="KT88" i="7" s="1"/>
  <c r="KT89" i="7" s="1"/>
  <c r="KT90" i="7" s="1"/>
  <c r="KT91" i="7" s="1"/>
  <c r="KT92" i="7" s="1"/>
  <c r="KT93" i="7" s="1"/>
  <c r="KT94" i="7" s="1"/>
  <c r="KT95" i="7" s="1"/>
  <c r="KT96" i="7" s="1"/>
  <c r="KT97" i="7" s="1"/>
  <c r="KT98" i="7" s="1"/>
  <c r="KT99" i="7" s="1"/>
  <c r="KT100" i="7" s="1"/>
  <c r="KT101" i="7" s="1"/>
  <c r="KT102" i="7" s="1"/>
  <c r="KT109" i="7" s="1"/>
  <c r="CM4" i="7"/>
  <c r="CM5" i="7" s="1"/>
  <c r="CM6" i="7" s="1"/>
  <c r="CM7" i="7" s="1"/>
  <c r="CM8" i="7" s="1"/>
  <c r="CM9" i="7" s="1"/>
  <c r="CM10" i="7" s="1"/>
  <c r="CM11" i="7" s="1"/>
  <c r="CM12" i="7" s="1"/>
  <c r="CM13" i="7" s="1"/>
  <c r="CM14" i="7" s="1"/>
  <c r="CM15" i="7" s="1"/>
  <c r="CM16" i="7" s="1"/>
  <c r="CM17" i="7" s="1"/>
  <c r="CM18" i="7" s="1"/>
  <c r="CM19" i="7" s="1"/>
  <c r="CM20" i="7" s="1"/>
  <c r="CM21" i="7" s="1"/>
  <c r="CM22" i="7" s="1"/>
  <c r="CM23" i="7" s="1"/>
  <c r="CM24" i="7" s="1"/>
  <c r="CM25" i="7" s="1"/>
  <c r="CM26" i="7" s="1"/>
  <c r="CM27" i="7" s="1"/>
  <c r="CM28" i="7" s="1"/>
  <c r="CM29" i="7" s="1"/>
  <c r="CM30" i="7" s="1"/>
  <c r="CM31" i="7" s="1"/>
  <c r="CM32" i="7" s="1"/>
  <c r="CM33" i="7" s="1"/>
  <c r="CM34" i="7" s="1"/>
  <c r="CM35" i="7" s="1"/>
  <c r="CM36" i="7" s="1"/>
  <c r="CM37" i="7" s="1"/>
  <c r="CM38" i="7" s="1"/>
  <c r="CM39" i="7" s="1"/>
  <c r="CM40" i="7" s="1"/>
  <c r="CM41" i="7" s="1"/>
  <c r="CM42" i="7" s="1"/>
  <c r="CM43" i="7" s="1"/>
  <c r="CM44" i="7" s="1"/>
  <c r="CM45" i="7" s="1"/>
  <c r="CM46" i="7" s="1"/>
  <c r="CM47" i="7" s="1"/>
  <c r="CM48" i="7" s="1"/>
  <c r="CM49" i="7" s="1"/>
  <c r="CM50" i="7" s="1"/>
  <c r="CM51" i="7" s="1"/>
  <c r="CM52" i="7" s="1"/>
  <c r="CM53" i="7" s="1"/>
  <c r="CM54" i="7" s="1"/>
  <c r="CM55" i="7" s="1"/>
  <c r="CM56" i="7" s="1"/>
  <c r="CM57" i="7" s="1"/>
  <c r="CM58" i="7" s="1"/>
  <c r="CM59" i="7" s="1"/>
  <c r="CM60" i="7" s="1"/>
  <c r="CM61" i="7" s="1"/>
  <c r="CM62" i="7" s="1"/>
  <c r="CM63" i="7" s="1"/>
  <c r="CM64" i="7" s="1"/>
  <c r="CM65" i="7" s="1"/>
  <c r="CM66" i="7" s="1"/>
  <c r="CM67" i="7" s="1"/>
  <c r="CM68" i="7" s="1"/>
  <c r="CM69" i="7" s="1"/>
  <c r="CM70" i="7" s="1"/>
  <c r="CM71" i="7" s="1"/>
  <c r="CM72" i="7" s="1"/>
  <c r="CM73" i="7" s="1"/>
  <c r="CM74" i="7" s="1"/>
  <c r="CM75" i="7" s="1"/>
  <c r="CM76" i="7" s="1"/>
  <c r="CM77" i="7" s="1"/>
  <c r="CM78" i="7" s="1"/>
  <c r="CM79" i="7" s="1"/>
  <c r="CM80" i="7" s="1"/>
  <c r="CM81" i="7" s="1"/>
  <c r="CM82" i="7" s="1"/>
  <c r="CM83" i="7" s="1"/>
  <c r="CM84" i="7" s="1"/>
  <c r="CM85" i="7" s="1"/>
  <c r="CM86" i="7" s="1"/>
  <c r="CM87" i="7" s="1"/>
  <c r="CM88" i="7" s="1"/>
  <c r="CM89" i="7" s="1"/>
  <c r="CM90" i="7" s="1"/>
  <c r="CM91" i="7" s="1"/>
  <c r="CM92" i="7" s="1"/>
  <c r="CM93" i="7" s="1"/>
  <c r="CM94" i="7" s="1"/>
  <c r="CM95" i="7" s="1"/>
  <c r="CM96" i="7" s="1"/>
  <c r="CM97" i="7" s="1"/>
  <c r="CM98" i="7" s="1"/>
  <c r="CM99" i="7" s="1"/>
  <c r="CM100" i="7" s="1"/>
  <c r="CM101" i="7" s="1"/>
  <c r="CM102" i="7" s="1"/>
  <c r="CM109" i="7" s="1"/>
  <c r="NO104" i="7"/>
  <c r="NO107" i="7"/>
  <c r="NO105" i="7"/>
  <c r="NO4" i="7"/>
  <c r="NO5" i="7" s="1"/>
  <c r="NO6" i="7" s="1"/>
  <c r="NO7" i="7" s="1"/>
  <c r="NO8" i="7" s="1"/>
  <c r="NO9" i="7" s="1"/>
  <c r="NO10" i="7" s="1"/>
  <c r="NO11" i="7" s="1"/>
  <c r="NO12" i="7" s="1"/>
  <c r="NO13" i="7" s="1"/>
  <c r="NO14" i="7" s="1"/>
  <c r="NO15" i="7" s="1"/>
  <c r="NO16" i="7" s="1"/>
  <c r="NO17" i="7" s="1"/>
  <c r="NO18" i="7" s="1"/>
  <c r="NO19" i="7" s="1"/>
  <c r="NO20" i="7" s="1"/>
  <c r="NO21" i="7" s="1"/>
  <c r="NO22" i="7" s="1"/>
  <c r="NO23" i="7" s="1"/>
  <c r="NO24" i="7" s="1"/>
  <c r="NO25" i="7" s="1"/>
  <c r="NO26" i="7" s="1"/>
  <c r="NO27" i="7" s="1"/>
  <c r="NO28" i="7" s="1"/>
  <c r="NO29" i="7" s="1"/>
  <c r="NO30" i="7" s="1"/>
  <c r="NO31" i="7" s="1"/>
  <c r="NO32" i="7" s="1"/>
  <c r="NO33" i="7" s="1"/>
  <c r="NO34" i="7" s="1"/>
  <c r="NO35" i="7" s="1"/>
  <c r="NO36" i="7" s="1"/>
  <c r="NO37" i="7" s="1"/>
  <c r="NO38" i="7" s="1"/>
  <c r="NO39" i="7" s="1"/>
  <c r="NO40" i="7" s="1"/>
  <c r="NO41" i="7" s="1"/>
  <c r="NO42" i="7" s="1"/>
  <c r="NO43" i="7" s="1"/>
  <c r="NO44" i="7" s="1"/>
  <c r="NO45" i="7" s="1"/>
  <c r="NO46" i="7" s="1"/>
  <c r="NO47" i="7" s="1"/>
  <c r="NO48" i="7" s="1"/>
  <c r="NO49" i="7" s="1"/>
  <c r="NO50" i="7" s="1"/>
  <c r="NO51" i="7" s="1"/>
  <c r="NO52" i="7" s="1"/>
  <c r="NO53" i="7" s="1"/>
  <c r="NO54" i="7" s="1"/>
  <c r="NO55" i="7" s="1"/>
  <c r="NO56" i="7" s="1"/>
  <c r="NO57" i="7" s="1"/>
  <c r="NO58" i="7" s="1"/>
  <c r="NO59" i="7" s="1"/>
  <c r="NO60" i="7" s="1"/>
  <c r="NO61" i="7" s="1"/>
  <c r="NO62" i="7" s="1"/>
  <c r="NO63" i="7" s="1"/>
  <c r="NO64" i="7" s="1"/>
  <c r="NO65" i="7" s="1"/>
  <c r="NO66" i="7" s="1"/>
  <c r="NO67" i="7" s="1"/>
  <c r="NO68" i="7" s="1"/>
  <c r="NO69" i="7" s="1"/>
  <c r="NO70" i="7" s="1"/>
  <c r="NO71" i="7" s="1"/>
  <c r="NO72" i="7" s="1"/>
  <c r="NO73" i="7" s="1"/>
  <c r="NO74" i="7" s="1"/>
  <c r="NO75" i="7" s="1"/>
  <c r="NO76" i="7" s="1"/>
  <c r="NO77" i="7" s="1"/>
  <c r="NO78" i="7" s="1"/>
  <c r="NO79" i="7" s="1"/>
  <c r="NO80" i="7" s="1"/>
  <c r="NO81" i="7" s="1"/>
  <c r="NO82" i="7" s="1"/>
  <c r="NO83" i="7" s="1"/>
  <c r="NO84" i="7" s="1"/>
  <c r="NO85" i="7" s="1"/>
  <c r="NO86" i="7" s="1"/>
  <c r="NO87" i="7" s="1"/>
  <c r="NO88" i="7" s="1"/>
  <c r="NO89" i="7" s="1"/>
  <c r="NO90" i="7" s="1"/>
  <c r="NO91" i="7" s="1"/>
  <c r="NO92" i="7" s="1"/>
  <c r="NO93" i="7" s="1"/>
  <c r="NO94" i="7" s="1"/>
  <c r="NO95" i="7" s="1"/>
  <c r="NO96" i="7" s="1"/>
  <c r="NO97" i="7" s="1"/>
  <c r="NO98" i="7" s="1"/>
  <c r="NO99" i="7" s="1"/>
  <c r="NO100" i="7" s="1"/>
  <c r="NO101" i="7" s="1"/>
  <c r="NO102" i="7" s="1"/>
  <c r="NO109" i="7" s="1"/>
  <c r="H106" i="7"/>
  <c r="H107" i="7"/>
  <c r="H4" i="7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9" i="7" s="1"/>
  <c r="KJ4" i="7"/>
  <c r="KJ5" i="7" s="1"/>
  <c r="KJ6" i="7" s="1"/>
  <c r="KJ7" i="7" s="1"/>
  <c r="KJ8" i="7" s="1"/>
  <c r="KJ9" i="7" s="1"/>
  <c r="KJ10" i="7" s="1"/>
  <c r="KJ11" i="7" s="1"/>
  <c r="KJ12" i="7" s="1"/>
  <c r="KJ13" i="7" s="1"/>
  <c r="KJ14" i="7" s="1"/>
  <c r="KJ15" i="7" s="1"/>
  <c r="KJ16" i="7" s="1"/>
  <c r="KJ17" i="7" s="1"/>
  <c r="KJ18" i="7" s="1"/>
  <c r="KJ19" i="7" s="1"/>
  <c r="KJ20" i="7" s="1"/>
  <c r="KJ21" i="7" s="1"/>
  <c r="KJ22" i="7" s="1"/>
  <c r="KJ23" i="7" s="1"/>
  <c r="KJ24" i="7" s="1"/>
  <c r="KJ25" i="7" s="1"/>
  <c r="KJ26" i="7" s="1"/>
  <c r="KJ27" i="7" s="1"/>
  <c r="KJ28" i="7" s="1"/>
  <c r="KJ29" i="7" s="1"/>
  <c r="KJ30" i="7" s="1"/>
  <c r="KJ31" i="7" s="1"/>
  <c r="KJ32" i="7" s="1"/>
  <c r="KJ33" i="7" s="1"/>
  <c r="KJ34" i="7" s="1"/>
  <c r="KJ35" i="7" s="1"/>
  <c r="KJ36" i="7" s="1"/>
  <c r="KJ37" i="7" s="1"/>
  <c r="KJ38" i="7" s="1"/>
  <c r="KJ39" i="7" s="1"/>
  <c r="KJ40" i="7" s="1"/>
  <c r="KJ41" i="7" s="1"/>
  <c r="KJ42" i="7" s="1"/>
  <c r="KJ43" i="7" s="1"/>
  <c r="KJ44" i="7" s="1"/>
  <c r="KJ45" i="7" s="1"/>
  <c r="KJ46" i="7" s="1"/>
  <c r="KJ47" i="7" s="1"/>
  <c r="KJ48" i="7" s="1"/>
  <c r="KJ49" i="7" s="1"/>
  <c r="KJ50" i="7" s="1"/>
  <c r="KJ51" i="7" s="1"/>
  <c r="KJ52" i="7" s="1"/>
  <c r="KJ53" i="7" s="1"/>
  <c r="KJ54" i="7" s="1"/>
  <c r="KJ55" i="7" s="1"/>
  <c r="KJ56" i="7" s="1"/>
  <c r="KJ57" i="7" s="1"/>
  <c r="KJ58" i="7" s="1"/>
  <c r="KJ59" i="7" s="1"/>
  <c r="KJ60" i="7" s="1"/>
  <c r="KJ61" i="7" s="1"/>
  <c r="KJ62" i="7" s="1"/>
  <c r="KJ63" i="7" s="1"/>
  <c r="KJ64" i="7" s="1"/>
  <c r="KJ65" i="7" s="1"/>
  <c r="KJ66" i="7" s="1"/>
  <c r="KJ67" i="7" s="1"/>
  <c r="KJ68" i="7" s="1"/>
  <c r="KJ69" i="7" s="1"/>
  <c r="KJ70" i="7" s="1"/>
  <c r="KJ71" i="7" s="1"/>
  <c r="KJ72" i="7" s="1"/>
  <c r="KJ73" i="7" s="1"/>
  <c r="KJ74" i="7" s="1"/>
  <c r="KJ75" i="7" s="1"/>
  <c r="KJ76" i="7" s="1"/>
  <c r="KJ77" i="7" s="1"/>
  <c r="KJ78" i="7" s="1"/>
  <c r="KJ79" i="7" s="1"/>
  <c r="KJ80" i="7" s="1"/>
  <c r="KJ81" i="7" s="1"/>
  <c r="KJ82" i="7" s="1"/>
  <c r="KJ83" i="7" s="1"/>
  <c r="KJ84" i="7" s="1"/>
  <c r="KJ85" i="7" s="1"/>
  <c r="KJ86" i="7" s="1"/>
  <c r="KJ87" i="7" s="1"/>
  <c r="KJ88" i="7" s="1"/>
  <c r="KJ89" i="7" s="1"/>
  <c r="KJ90" i="7" s="1"/>
  <c r="KJ91" i="7" s="1"/>
  <c r="KJ92" i="7" s="1"/>
  <c r="KJ93" i="7" s="1"/>
  <c r="KJ94" i="7" s="1"/>
  <c r="KJ95" i="7" s="1"/>
  <c r="KJ96" i="7" s="1"/>
  <c r="KJ97" i="7" s="1"/>
  <c r="KJ98" i="7" s="1"/>
  <c r="KJ99" i="7" s="1"/>
  <c r="KJ100" i="7" s="1"/>
  <c r="KJ101" i="7" s="1"/>
  <c r="KJ102" i="7" s="1"/>
  <c r="KJ109" i="7" s="1"/>
  <c r="QK104" i="7"/>
  <c r="QK107" i="7"/>
  <c r="QK106" i="7"/>
  <c r="QK4" i="7"/>
  <c r="QK5" i="7" s="1"/>
  <c r="QK6" i="7" s="1"/>
  <c r="QK7" i="7" s="1"/>
  <c r="QK8" i="7" s="1"/>
  <c r="QK9" i="7" s="1"/>
  <c r="QK10" i="7" s="1"/>
  <c r="QK11" i="7" s="1"/>
  <c r="QK12" i="7" s="1"/>
  <c r="QK13" i="7" s="1"/>
  <c r="QK14" i="7" s="1"/>
  <c r="QK15" i="7" s="1"/>
  <c r="QK16" i="7" s="1"/>
  <c r="QK17" i="7" s="1"/>
  <c r="QK18" i="7" s="1"/>
  <c r="QK19" i="7" s="1"/>
  <c r="QK20" i="7" s="1"/>
  <c r="QK21" i="7" s="1"/>
  <c r="QK22" i="7" s="1"/>
  <c r="QK23" i="7" s="1"/>
  <c r="QK24" i="7" s="1"/>
  <c r="QK25" i="7" s="1"/>
  <c r="QK26" i="7" s="1"/>
  <c r="QK27" i="7" s="1"/>
  <c r="QK28" i="7" s="1"/>
  <c r="QK29" i="7" s="1"/>
  <c r="QK30" i="7" s="1"/>
  <c r="QK31" i="7" s="1"/>
  <c r="QK32" i="7" s="1"/>
  <c r="QK33" i="7" s="1"/>
  <c r="QK34" i="7" s="1"/>
  <c r="QK35" i="7" s="1"/>
  <c r="QK36" i="7" s="1"/>
  <c r="QK37" i="7" s="1"/>
  <c r="QK38" i="7" s="1"/>
  <c r="QK39" i="7" s="1"/>
  <c r="QK40" i="7" s="1"/>
  <c r="QK41" i="7" s="1"/>
  <c r="QK42" i="7" s="1"/>
  <c r="QK43" i="7" s="1"/>
  <c r="QK44" i="7" s="1"/>
  <c r="QK45" i="7" s="1"/>
  <c r="QK46" i="7" s="1"/>
  <c r="QK47" i="7" s="1"/>
  <c r="QK48" i="7" s="1"/>
  <c r="QK49" i="7" s="1"/>
  <c r="QK50" i="7" s="1"/>
  <c r="QK51" i="7" s="1"/>
  <c r="QK52" i="7" s="1"/>
  <c r="QK53" i="7" s="1"/>
  <c r="QK54" i="7" s="1"/>
  <c r="QK55" i="7" s="1"/>
  <c r="QK56" i="7" s="1"/>
  <c r="QK57" i="7" s="1"/>
  <c r="QK58" i="7" s="1"/>
  <c r="QK59" i="7" s="1"/>
  <c r="QK60" i="7" s="1"/>
  <c r="QK61" i="7" s="1"/>
  <c r="QK62" i="7" s="1"/>
  <c r="QK63" i="7" s="1"/>
  <c r="QK64" i="7" s="1"/>
  <c r="QK65" i="7" s="1"/>
  <c r="QK66" i="7" s="1"/>
  <c r="QK67" i="7" s="1"/>
  <c r="QK68" i="7" s="1"/>
  <c r="QK69" i="7" s="1"/>
  <c r="QK70" i="7" s="1"/>
  <c r="QK71" i="7" s="1"/>
  <c r="QK72" i="7" s="1"/>
  <c r="QK73" i="7" s="1"/>
  <c r="QK74" i="7" s="1"/>
  <c r="QK75" i="7" s="1"/>
  <c r="QK76" i="7" s="1"/>
  <c r="QK77" i="7" s="1"/>
  <c r="QK78" i="7" s="1"/>
  <c r="QK79" i="7" s="1"/>
  <c r="QK80" i="7" s="1"/>
  <c r="QK81" i="7" s="1"/>
  <c r="QK82" i="7" s="1"/>
  <c r="QK83" i="7" s="1"/>
  <c r="QK84" i="7" s="1"/>
  <c r="QK85" i="7" s="1"/>
  <c r="QK86" i="7" s="1"/>
  <c r="QK87" i="7" s="1"/>
  <c r="QK88" i="7" s="1"/>
  <c r="QK89" i="7" s="1"/>
  <c r="QK90" i="7" s="1"/>
  <c r="QK91" i="7" s="1"/>
  <c r="QK92" i="7" s="1"/>
  <c r="QK93" i="7" s="1"/>
  <c r="QK94" i="7" s="1"/>
  <c r="QK95" i="7" s="1"/>
  <c r="QK96" i="7" s="1"/>
  <c r="QK97" i="7" s="1"/>
  <c r="QK98" i="7" s="1"/>
  <c r="QK99" i="7" s="1"/>
  <c r="QK100" i="7" s="1"/>
  <c r="QK101" i="7" s="1"/>
  <c r="QK102" i="7" s="1"/>
  <c r="QK109" i="7" s="1"/>
  <c r="AV107" i="7"/>
  <c r="AV4" i="7"/>
  <c r="AV5" i="7" s="1"/>
  <c r="AV6" i="7" s="1"/>
  <c r="AV7" i="7" s="1"/>
  <c r="AV8" i="7" s="1"/>
  <c r="AV9" i="7" s="1"/>
  <c r="AV10" i="7" s="1"/>
  <c r="AV11" i="7" s="1"/>
  <c r="AV12" i="7" s="1"/>
  <c r="AV13" i="7" s="1"/>
  <c r="AV14" i="7" s="1"/>
  <c r="AV15" i="7" s="1"/>
  <c r="AV16" i="7" s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AV37" i="7" s="1"/>
  <c r="AV38" i="7" s="1"/>
  <c r="AV39" i="7" s="1"/>
  <c r="AV40" i="7" s="1"/>
  <c r="AV41" i="7" s="1"/>
  <c r="AV42" i="7" s="1"/>
  <c r="AV43" i="7" s="1"/>
  <c r="AV44" i="7" s="1"/>
  <c r="AV45" i="7" s="1"/>
  <c r="AV46" i="7" s="1"/>
  <c r="AV47" i="7" s="1"/>
  <c r="AV48" i="7" s="1"/>
  <c r="AV49" i="7" s="1"/>
  <c r="AV50" i="7" s="1"/>
  <c r="AV51" i="7" s="1"/>
  <c r="AV52" i="7" s="1"/>
  <c r="AV53" i="7" s="1"/>
  <c r="AV54" i="7" s="1"/>
  <c r="AV55" i="7" s="1"/>
  <c r="AV56" i="7" s="1"/>
  <c r="AV57" i="7" s="1"/>
  <c r="AV58" i="7" s="1"/>
  <c r="AV59" i="7" s="1"/>
  <c r="AV60" i="7" s="1"/>
  <c r="AV61" i="7" s="1"/>
  <c r="AV62" i="7" s="1"/>
  <c r="AV63" i="7" s="1"/>
  <c r="AV64" i="7" s="1"/>
  <c r="AV65" i="7" s="1"/>
  <c r="AV66" i="7" s="1"/>
  <c r="AV67" i="7" s="1"/>
  <c r="AV68" i="7" s="1"/>
  <c r="AV69" i="7" s="1"/>
  <c r="AV70" i="7" s="1"/>
  <c r="AV71" i="7" s="1"/>
  <c r="AV72" i="7" s="1"/>
  <c r="AV73" i="7" s="1"/>
  <c r="AV74" i="7" s="1"/>
  <c r="AV75" i="7" s="1"/>
  <c r="AV76" i="7" s="1"/>
  <c r="AV77" i="7" s="1"/>
  <c r="AV78" i="7" s="1"/>
  <c r="AV79" i="7" s="1"/>
  <c r="AV80" i="7" s="1"/>
  <c r="AV81" i="7" s="1"/>
  <c r="AV82" i="7" s="1"/>
  <c r="AV83" i="7" s="1"/>
  <c r="AV84" i="7" s="1"/>
  <c r="AV85" i="7" s="1"/>
  <c r="AV86" i="7" s="1"/>
  <c r="AV87" i="7" s="1"/>
  <c r="AV88" i="7" s="1"/>
  <c r="AV89" i="7" s="1"/>
  <c r="AV90" i="7" s="1"/>
  <c r="AV91" i="7" s="1"/>
  <c r="AV92" i="7" s="1"/>
  <c r="AV93" i="7" s="1"/>
  <c r="AV94" i="7" s="1"/>
  <c r="AV95" i="7" s="1"/>
  <c r="AV96" i="7" s="1"/>
  <c r="AV97" i="7" s="1"/>
  <c r="AV98" i="7" s="1"/>
  <c r="AV99" i="7" s="1"/>
  <c r="AV100" i="7" s="1"/>
  <c r="AV101" i="7" s="1"/>
  <c r="AV102" i="7" s="1"/>
  <c r="AV109" i="7" s="1"/>
  <c r="GJ105" i="7"/>
  <c r="GJ106" i="7"/>
  <c r="GJ4" i="7"/>
  <c r="GJ5" i="7" s="1"/>
  <c r="GJ6" i="7" s="1"/>
  <c r="GJ7" i="7" s="1"/>
  <c r="GJ8" i="7" s="1"/>
  <c r="GJ9" i="7" s="1"/>
  <c r="GJ10" i="7" s="1"/>
  <c r="GJ11" i="7" s="1"/>
  <c r="GJ12" i="7" s="1"/>
  <c r="GJ13" i="7" s="1"/>
  <c r="GJ14" i="7" s="1"/>
  <c r="GJ15" i="7" s="1"/>
  <c r="GJ16" i="7" s="1"/>
  <c r="GJ17" i="7" s="1"/>
  <c r="GJ18" i="7" s="1"/>
  <c r="GJ19" i="7" s="1"/>
  <c r="GJ20" i="7" s="1"/>
  <c r="GJ21" i="7" s="1"/>
  <c r="GJ22" i="7" s="1"/>
  <c r="GJ23" i="7" s="1"/>
  <c r="GJ24" i="7" s="1"/>
  <c r="GJ25" i="7" s="1"/>
  <c r="GJ26" i="7" s="1"/>
  <c r="GJ27" i="7" s="1"/>
  <c r="GJ28" i="7" s="1"/>
  <c r="GJ29" i="7" s="1"/>
  <c r="GJ30" i="7" s="1"/>
  <c r="GJ31" i="7" s="1"/>
  <c r="GJ32" i="7" s="1"/>
  <c r="GJ33" i="7" s="1"/>
  <c r="GJ34" i="7" s="1"/>
  <c r="GJ35" i="7" s="1"/>
  <c r="GJ36" i="7" s="1"/>
  <c r="GJ37" i="7" s="1"/>
  <c r="GJ38" i="7" s="1"/>
  <c r="GJ39" i="7" s="1"/>
  <c r="GJ40" i="7" s="1"/>
  <c r="GJ41" i="7" s="1"/>
  <c r="GJ42" i="7" s="1"/>
  <c r="GJ43" i="7" s="1"/>
  <c r="GJ44" i="7" s="1"/>
  <c r="GJ45" i="7" s="1"/>
  <c r="GJ46" i="7" s="1"/>
  <c r="GJ47" i="7" s="1"/>
  <c r="GJ48" i="7" s="1"/>
  <c r="GJ49" i="7" s="1"/>
  <c r="GJ50" i="7" s="1"/>
  <c r="GJ51" i="7" s="1"/>
  <c r="GJ52" i="7" s="1"/>
  <c r="GJ53" i="7" s="1"/>
  <c r="GJ54" i="7" s="1"/>
  <c r="GJ55" i="7" s="1"/>
  <c r="GJ56" i="7" s="1"/>
  <c r="GJ57" i="7" s="1"/>
  <c r="GJ58" i="7" s="1"/>
  <c r="GJ59" i="7" s="1"/>
  <c r="GJ60" i="7" s="1"/>
  <c r="GJ61" i="7" s="1"/>
  <c r="GJ62" i="7" s="1"/>
  <c r="GJ63" i="7" s="1"/>
  <c r="GJ64" i="7" s="1"/>
  <c r="GJ65" i="7" s="1"/>
  <c r="GJ66" i="7" s="1"/>
  <c r="GJ67" i="7" s="1"/>
  <c r="GJ68" i="7" s="1"/>
  <c r="GJ69" i="7" s="1"/>
  <c r="GJ70" i="7" s="1"/>
  <c r="GJ71" i="7" s="1"/>
  <c r="GJ72" i="7" s="1"/>
  <c r="GJ73" i="7" s="1"/>
  <c r="GJ74" i="7" s="1"/>
  <c r="GJ75" i="7" s="1"/>
  <c r="GJ76" i="7" s="1"/>
  <c r="GJ77" i="7" s="1"/>
  <c r="GJ78" i="7" s="1"/>
  <c r="GJ79" i="7" s="1"/>
  <c r="GJ80" i="7" s="1"/>
  <c r="GJ81" i="7" s="1"/>
  <c r="GJ82" i="7" s="1"/>
  <c r="GJ83" i="7" s="1"/>
  <c r="GJ84" i="7" s="1"/>
  <c r="GJ85" i="7" s="1"/>
  <c r="GJ86" i="7" s="1"/>
  <c r="GJ87" i="7" s="1"/>
  <c r="GJ88" i="7" s="1"/>
  <c r="GJ89" i="7" s="1"/>
  <c r="GJ90" i="7" s="1"/>
  <c r="GJ91" i="7" s="1"/>
  <c r="GJ92" i="7" s="1"/>
  <c r="GJ93" i="7" s="1"/>
  <c r="GJ94" i="7" s="1"/>
  <c r="GJ95" i="7" s="1"/>
  <c r="GJ96" i="7" s="1"/>
  <c r="GJ97" i="7" s="1"/>
  <c r="GJ98" i="7" s="1"/>
  <c r="GJ99" i="7" s="1"/>
  <c r="GJ100" i="7" s="1"/>
  <c r="GJ101" i="7" s="1"/>
  <c r="GJ102" i="7" s="1"/>
  <c r="GJ109" i="7" s="1"/>
  <c r="LX4" i="7"/>
  <c r="RL4" i="7"/>
  <c r="RL5" i="7" s="1"/>
  <c r="RL6" i="7" s="1"/>
  <c r="RL7" i="7" s="1"/>
  <c r="RL8" i="7" s="1"/>
  <c r="RL9" i="7" s="1"/>
  <c r="RL10" i="7" s="1"/>
  <c r="RL11" i="7" s="1"/>
  <c r="RL12" i="7" s="1"/>
  <c r="RL13" i="7" s="1"/>
  <c r="RL14" i="7" s="1"/>
  <c r="RL15" i="7" s="1"/>
  <c r="RL16" i="7" s="1"/>
  <c r="RL17" i="7" s="1"/>
  <c r="RL18" i="7" s="1"/>
  <c r="RL19" i="7" s="1"/>
  <c r="RL20" i="7" s="1"/>
  <c r="RL21" i="7" s="1"/>
  <c r="RL22" i="7" s="1"/>
  <c r="RL23" i="7" s="1"/>
  <c r="RL24" i="7" s="1"/>
  <c r="RL25" i="7" s="1"/>
  <c r="RL26" i="7" s="1"/>
  <c r="RL27" i="7" s="1"/>
  <c r="RL28" i="7" s="1"/>
  <c r="RL29" i="7" s="1"/>
  <c r="RL30" i="7" s="1"/>
  <c r="RL31" i="7" s="1"/>
  <c r="RL32" i="7" s="1"/>
  <c r="RL33" i="7" s="1"/>
  <c r="RL34" i="7" s="1"/>
  <c r="RL35" i="7" s="1"/>
  <c r="RL36" i="7" s="1"/>
  <c r="RL37" i="7" s="1"/>
  <c r="RL38" i="7" s="1"/>
  <c r="RL39" i="7" s="1"/>
  <c r="RL40" i="7" s="1"/>
  <c r="RL41" i="7" s="1"/>
  <c r="RL42" i="7" s="1"/>
  <c r="RL43" i="7" s="1"/>
  <c r="RL44" i="7" s="1"/>
  <c r="RL45" i="7" s="1"/>
  <c r="RL46" i="7" s="1"/>
  <c r="RL47" i="7" s="1"/>
  <c r="RL48" i="7" s="1"/>
  <c r="RL49" i="7" s="1"/>
  <c r="RL50" i="7" s="1"/>
  <c r="RL51" i="7" s="1"/>
  <c r="RL52" i="7" s="1"/>
  <c r="RL53" i="7" s="1"/>
  <c r="RL54" i="7" s="1"/>
  <c r="RL55" i="7" s="1"/>
  <c r="RL56" i="7" s="1"/>
  <c r="RL57" i="7" s="1"/>
  <c r="RL58" i="7" s="1"/>
  <c r="RL59" i="7" s="1"/>
  <c r="RL60" i="7" s="1"/>
  <c r="RL61" i="7" s="1"/>
  <c r="RL62" i="7" s="1"/>
  <c r="RL63" i="7" s="1"/>
  <c r="RL64" i="7" s="1"/>
  <c r="RL65" i="7" s="1"/>
  <c r="RL66" i="7" s="1"/>
  <c r="RL67" i="7" s="1"/>
  <c r="RL68" i="7" s="1"/>
  <c r="RL69" i="7" s="1"/>
  <c r="RL70" i="7" s="1"/>
  <c r="RL71" i="7" s="1"/>
  <c r="RL72" i="7" s="1"/>
  <c r="RL73" i="7" s="1"/>
  <c r="RL74" i="7" s="1"/>
  <c r="RL75" i="7" s="1"/>
  <c r="RL76" i="7" s="1"/>
  <c r="RL77" i="7" s="1"/>
  <c r="RL78" i="7" s="1"/>
  <c r="RL79" i="7" s="1"/>
  <c r="RL80" i="7" s="1"/>
  <c r="RL81" i="7" s="1"/>
  <c r="RL82" i="7" s="1"/>
  <c r="RL83" i="7" s="1"/>
  <c r="RL84" i="7" s="1"/>
  <c r="RL85" i="7" s="1"/>
  <c r="RL86" i="7" s="1"/>
  <c r="RL87" i="7" s="1"/>
  <c r="RL88" i="7" s="1"/>
  <c r="RL89" i="7" s="1"/>
  <c r="RL90" i="7" s="1"/>
  <c r="RL91" i="7" s="1"/>
  <c r="RL92" i="7" s="1"/>
  <c r="RL93" i="7" s="1"/>
  <c r="RL94" i="7" s="1"/>
  <c r="RL95" i="7" s="1"/>
  <c r="RL96" i="7" s="1"/>
  <c r="RL97" i="7" s="1"/>
  <c r="RL98" i="7" s="1"/>
  <c r="RL99" i="7" s="1"/>
  <c r="RL100" i="7" s="1"/>
  <c r="RL101" i="7" s="1"/>
  <c r="RL102" i="7" s="1"/>
  <c r="RL109" i="7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M109" i="7" s="1"/>
  <c r="FA4" i="7"/>
  <c r="FA5" i="7" s="1"/>
  <c r="FA6" i="7" s="1"/>
  <c r="FA7" i="7" s="1"/>
  <c r="FA8" i="7" s="1"/>
  <c r="FA9" i="7" s="1"/>
  <c r="FA10" i="7" s="1"/>
  <c r="FA11" i="7" s="1"/>
  <c r="FA12" i="7" s="1"/>
  <c r="FA13" i="7" s="1"/>
  <c r="FA14" i="7" s="1"/>
  <c r="FA15" i="7" s="1"/>
  <c r="FA16" i="7" s="1"/>
  <c r="FA17" i="7" s="1"/>
  <c r="FA18" i="7" s="1"/>
  <c r="FA19" i="7" s="1"/>
  <c r="FA20" i="7" s="1"/>
  <c r="FA21" i="7" s="1"/>
  <c r="FA22" i="7" s="1"/>
  <c r="FA23" i="7" s="1"/>
  <c r="FA24" i="7" s="1"/>
  <c r="FA25" i="7" s="1"/>
  <c r="FA26" i="7" s="1"/>
  <c r="FA27" i="7" s="1"/>
  <c r="FA28" i="7" s="1"/>
  <c r="FA29" i="7" s="1"/>
  <c r="FA30" i="7" s="1"/>
  <c r="FA31" i="7" s="1"/>
  <c r="FA32" i="7" s="1"/>
  <c r="FA33" i="7" s="1"/>
  <c r="FA34" i="7" s="1"/>
  <c r="FA35" i="7" s="1"/>
  <c r="FA36" i="7" s="1"/>
  <c r="FA37" i="7" s="1"/>
  <c r="FA38" i="7" s="1"/>
  <c r="FA39" i="7" s="1"/>
  <c r="FA40" i="7" s="1"/>
  <c r="FA41" i="7" s="1"/>
  <c r="FA42" i="7" s="1"/>
  <c r="FA43" i="7" s="1"/>
  <c r="FA44" i="7" s="1"/>
  <c r="FA45" i="7" s="1"/>
  <c r="FA46" i="7" s="1"/>
  <c r="FA47" i="7" s="1"/>
  <c r="FA48" i="7" s="1"/>
  <c r="FA49" i="7" s="1"/>
  <c r="FA50" i="7" s="1"/>
  <c r="FA51" i="7" s="1"/>
  <c r="FA52" i="7" s="1"/>
  <c r="FA53" i="7" s="1"/>
  <c r="FA54" i="7" s="1"/>
  <c r="FA55" i="7" s="1"/>
  <c r="FA56" i="7" s="1"/>
  <c r="FA57" i="7" s="1"/>
  <c r="FA58" i="7" s="1"/>
  <c r="FA59" i="7" s="1"/>
  <c r="FA60" i="7" s="1"/>
  <c r="FA61" i="7" s="1"/>
  <c r="FA62" i="7" s="1"/>
  <c r="FA63" i="7" s="1"/>
  <c r="FA64" i="7" s="1"/>
  <c r="FA65" i="7" s="1"/>
  <c r="FA66" i="7" s="1"/>
  <c r="FA67" i="7" s="1"/>
  <c r="FA68" i="7" s="1"/>
  <c r="FA69" i="7" s="1"/>
  <c r="FA70" i="7" s="1"/>
  <c r="FA71" i="7" s="1"/>
  <c r="FA72" i="7" s="1"/>
  <c r="FA73" i="7" s="1"/>
  <c r="FA74" i="7" s="1"/>
  <c r="FA75" i="7" s="1"/>
  <c r="FA76" i="7" s="1"/>
  <c r="FA77" i="7" s="1"/>
  <c r="FA78" i="7" s="1"/>
  <c r="FA79" i="7" s="1"/>
  <c r="FA80" i="7" s="1"/>
  <c r="FA81" i="7" s="1"/>
  <c r="FA82" i="7" s="1"/>
  <c r="FA83" i="7" s="1"/>
  <c r="FA84" i="7" s="1"/>
  <c r="FA85" i="7" s="1"/>
  <c r="FA86" i="7" s="1"/>
  <c r="FA87" i="7" s="1"/>
  <c r="FA88" i="7" s="1"/>
  <c r="FA89" i="7" s="1"/>
  <c r="FA90" i="7" s="1"/>
  <c r="FA91" i="7" s="1"/>
  <c r="FA92" i="7" s="1"/>
  <c r="FA93" i="7" s="1"/>
  <c r="FA94" i="7" s="1"/>
  <c r="FA95" i="7" s="1"/>
  <c r="FA96" i="7" s="1"/>
  <c r="FA97" i="7" s="1"/>
  <c r="FA98" i="7" s="1"/>
  <c r="FA99" i="7" s="1"/>
  <c r="FA100" i="7" s="1"/>
  <c r="FA101" i="7" s="1"/>
  <c r="FA102" i="7" s="1"/>
  <c r="FA109" i="7" s="1"/>
  <c r="KO4" i="7"/>
  <c r="KO5" i="7" s="1"/>
  <c r="KO6" i="7" s="1"/>
  <c r="KO7" i="7" s="1"/>
  <c r="KO8" i="7" s="1"/>
  <c r="KO9" i="7" s="1"/>
  <c r="KO10" i="7" s="1"/>
  <c r="KO11" i="7" s="1"/>
  <c r="KO12" i="7" s="1"/>
  <c r="KO13" i="7" s="1"/>
  <c r="KO14" i="7" s="1"/>
  <c r="KO15" i="7" s="1"/>
  <c r="KO16" i="7" s="1"/>
  <c r="KO17" i="7" s="1"/>
  <c r="KO18" i="7" s="1"/>
  <c r="KO19" i="7" s="1"/>
  <c r="KO20" i="7" s="1"/>
  <c r="KO21" i="7" s="1"/>
  <c r="KO22" i="7" s="1"/>
  <c r="KO23" i="7" s="1"/>
  <c r="KO24" i="7" s="1"/>
  <c r="KO25" i="7" s="1"/>
  <c r="KO26" i="7" s="1"/>
  <c r="KO27" i="7" s="1"/>
  <c r="KO28" i="7" s="1"/>
  <c r="KO29" i="7" s="1"/>
  <c r="KO30" i="7" s="1"/>
  <c r="KO31" i="7" s="1"/>
  <c r="KO32" i="7" s="1"/>
  <c r="KO33" i="7" s="1"/>
  <c r="KO34" i="7" s="1"/>
  <c r="KO35" i="7" s="1"/>
  <c r="KO36" i="7" s="1"/>
  <c r="KO37" i="7" s="1"/>
  <c r="KO38" i="7" s="1"/>
  <c r="KO39" i="7" s="1"/>
  <c r="KO40" i="7" s="1"/>
  <c r="KO41" i="7" s="1"/>
  <c r="KO42" i="7" s="1"/>
  <c r="KO43" i="7" s="1"/>
  <c r="KO44" i="7" s="1"/>
  <c r="KO45" i="7" s="1"/>
  <c r="KO46" i="7" s="1"/>
  <c r="KO47" i="7" s="1"/>
  <c r="KO48" i="7" s="1"/>
  <c r="KO49" i="7" s="1"/>
  <c r="KO50" i="7" s="1"/>
  <c r="KO51" i="7" s="1"/>
  <c r="KO52" i="7" s="1"/>
  <c r="KO53" i="7" s="1"/>
  <c r="KO54" i="7" s="1"/>
  <c r="KO55" i="7" s="1"/>
  <c r="KO56" i="7" s="1"/>
  <c r="KO57" i="7" s="1"/>
  <c r="KO58" i="7" s="1"/>
  <c r="KO59" i="7" s="1"/>
  <c r="KO60" i="7" s="1"/>
  <c r="KO61" i="7" s="1"/>
  <c r="KO62" i="7" s="1"/>
  <c r="KO63" i="7" s="1"/>
  <c r="KO64" i="7" s="1"/>
  <c r="KO65" i="7" s="1"/>
  <c r="KO66" i="7" s="1"/>
  <c r="KO67" i="7" s="1"/>
  <c r="KO68" i="7" s="1"/>
  <c r="KO69" i="7" s="1"/>
  <c r="KO70" i="7" s="1"/>
  <c r="KO71" i="7" s="1"/>
  <c r="KO72" i="7" s="1"/>
  <c r="KO73" i="7" s="1"/>
  <c r="KO74" i="7" s="1"/>
  <c r="KO75" i="7" s="1"/>
  <c r="KO76" i="7" s="1"/>
  <c r="KO77" i="7" s="1"/>
  <c r="KO78" i="7" s="1"/>
  <c r="KO79" i="7" s="1"/>
  <c r="KO80" i="7" s="1"/>
  <c r="KO81" i="7" s="1"/>
  <c r="KO82" i="7" s="1"/>
  <c r="KO83" i="7" s="1"/>
  <c r="KO84" i="7" s="1"/>
  <c r="KO85" i="7" s="1"/>
  <c r="KO86" i="7" s="1"/>
  <c r="KO87" i="7" s="1"/>
  <c r="KO88" i="7" s="1"/>
  <c r="KO89" i="7" s="1"/>
  <c r="KO90" i="7" s="1"/>
  <c r="KO91" i="7" s="1"/>
  <c r="KO92" i="7" s="1"/>
  <c r="KO93" i="7" s="1"/>
  <c r="KO94" i="7" s="1"/>
  <c r="KO95" i="7" s="1"/>
  <c r="KO96" i="7" s="1"/>
  <c r="KO97" i="7" s="1"/>
  <c r="KO98" i="7" s="1"/>
  <c r="KO99" i="7" s="1"/>
  <c r="KO100" i="7" s="1"/>
  <c r="KO101" i="7" s="1"/>
  <c r="KO102" i="7" s="1"/>
  <c r="KO109" i="7" s="1"/>
  <c r="QC106" i="7"/>
  <c r="QC4" i="7"/>
  <c r="QC5" i="7" s="1"/>
  <c r="QC6" i="7" s="1"/>
  <c r="QC7" i="7" s="1"/>
  <c r="QC8" i="7" s="1"/>
  <c r="QC9" i="7" s="1"/>
  <c r="QC10" i="7" s="1"/>
  <c r="QC11" i="7" s="1"/>
  <c r="QC12" i="7" s="1"/>
  <c r="QC13" i="7" s="1"/>
  <c r="QC14" i="7" s="1"/>
  <c r="QC15" i="7" s="1"/>
  <c r="QC16" i="7" s="1"/>
  <c r="QC17" i="7" s="1"/>
  <c r="QC18" i="7" s="1"/>
  <c r="QC19" i="7" s="1"/>
  <c r="QC20" i="7" s="1"/>
  <c r="QC21" i="7" s="1"/>
  <c r="QC22" i="7" s="1"/>
  <c r="QC23" i="7" s="1"/>
  <c r="QC24" i="7" s="1"/>
  <c r="QC25" i="7" s="1"/>
  <c r="QC26" i="7" s="1"/>
  <c r="QC27" i="7" s="1"/>
  <c r="QC28" i="7" s="1"/>
  <c r="QC29" i="7" s="1"/>
  <c r="QC30" i="7" s="1"/>
  <c r="QC31" i="7" s="1"/>
  <c r="QC32" i="7" s="1"/>
  <c r="QC33" i="7" s="1"/>
  <c r="QC34" i="7" s="1"/>
  <c r="QC35" i="7" s="1"/>
  <c r="QC36" i="7" s="1"/>
  <c r="QC37" i="7" s="1"/>
  <c r="QC38" i="7" s="1"/>
  <c r="QC39" i="7" s="1"/>
  <c r="QC40" i="7" s="1"/>
  <c r="QC41" i="7" s="1"/>
  <c r="QC42" i="7" s="1"/>
  <c r="QC43" i="7" s="1"/>
  <c r="QC44" i="7" s="1"/>
  <c r="QC45" i="7" s="1"/>
  <c r="QC46" i="7" s="1"/>
  <c r="QC47" i="7" s="1"/>
  <c r="QC48" i="7" s="1"/>
  <c r="QC49" i="7" s="1"/>
  <c r="QC50" i="7" s="1"/>
  <c r="QC51" i="7" s="1"/>
  <c r="QC52" i="7" s="1"/>
  <c r="QC53" i="7" s="1"/>
  <c r="QC54" i="7" s="1"/>
  <c r="QC55" i="7" s="1"/>
  <c r="QC56" i="7" s="1"/>
  <c r="QC57" i="7" s="1"/>
  <c r="QC58" i="7" s="1"/>
  <c r="QC59" i="7" s="1"/>
  <c r="QC60" i="7" s="1"/>
  <c r="QC61" i="7" s="1"/>
  <c r="QC62" i="7" s="1"/>
  <c r="QC63" i="7" s="1"/>
  <c r="QC64" i="7" s="1"/>
  <c r="QC65" i="7" s="1"/>
  <c r="QC66" i="7" s="1"/>
  <c r="QC67" i="7" s="1"/>
  <c r="QC68" i="7" s="1"/>
  <c r="QC69" i="7" s="1"/>
  <c r="QC70" i="7" s="1"/>
  <c r="QC71" i="7" s="1"/>
  <c r="QC72" i="7" s="1"/>
  <c r="QC73" i="7" s="1"/>
  <c r="QC74" i="7" s="1"/>
  <c r="QC75" i="7" s="1"/>
  <c r="QC76" i="7" s="1"/>
  <c r="QC77" i="7" s="1"/>
  <c r="QC78" i="7" s="1"/>
  <c r="QC79" i="7" s="1"/>
  <c r="QC80" i="7" s="1"/>
  <c r="QC81" i="7" s="1"/>
  <c r="QC82" i="7" s="1"/>
  <c r="QC83" i="7" s="1"/>
  <c r="QC84" i="7" s="1"/>
  <c r="QC85" i="7" s="1"/>
  <c r="QC86" i="7" s="1"/>
  <c r="QC87" i="7" s="1"/>
  <c r="QC88" i="7" s="1"/>
  <c r="QC89" i="7" s="1"/>
  <c r="QC90" i="7" s="1"/>
  <c r="QC91" i="7" s="1"/>
  <c r="QC92" i="7" s="1"/>
  <c r="QC93" i="7" s="1"/>
  <c r="QC94" i="7" s="1"/>
  <c r="QC95" i="7" s="1"/>
  <c r="QC96" i="7" s="1"/>
  <c r="QC97" i="7" s="1"/>
  <c r="QC98" i="7" s="1"/>
  <c r="QC99" i="7" s="1"/>
  <c r="QC100" i="7" s="1"/>
  <c r="QC101" i="7" s="1"/>
  <c r="QC102" i="7" s="1"/>
  <c r="QC109" i="7" s="1"/>
  <c r="HF107" i="7"/>
  <c r="HF106" i="7"/>
  <c r="HF4" i="7"/>
  <c r="HF5" i="7" s="1"/>
  <c r="HF6" i="7" s="1"/>
  <c r="HF7" i="7" s="1"/>
  <c r="HF8" i="7" s="1"/>
  <c r="HF9" i="7" s="1"/>
  <c r="HF10" i="7" s="1"/>
  <c r="HF11" i="7" s="1"/>
  <c r="HF12" i="7" s="1"/>
  <c r="HF13" i="7" s="1"/>
  <c r="HF14" i="7" s="1"/>
  <c r="HF15" i="7" s="1"/>
  <c r="HF16" i="7" s="1"/>
  <c r="HF17" i="7" s="1"/>
  <c r="HF18" i="7" s="1"/>
  <c r="HF19" i="7" s="1"/>
  <c r="HF20" i="7" s="1"/>
  <c r="HF21" i="7" s="1"/>
  <c r="HF22" i="7" s="1"/>
  <c r="HF23" i="7" s="1"/>
  <c r="HF24" i="7" s="1"/>
  <c r="HF25" i="7" s="1"/>
  <c r="HF26" i="7" s="1"/>
  <c r="HF27" i="7" s="1"/>
  <c r="HF28" i="7" s="1"/>
  <c r="HF29" i="7" s="1"/>
  <c r="HF30" i="7" s="1"/>
  <c r="HF31" i="7" s="1"/>
  <c r="HF32" i="7" s="1"/>
  <c r="HF33" i="7" s="1"/>
  <c r="HF34" i="7" s="1"/>
  <c r="HF35" i="7" s="1"/>
  <c r="HF36" i="7" s="1"/>
  <c r="HF37" i="7" s="1"/>
  <c r="HF38" i="7" s="1"/>
  <c r="HF39" i="7" s="1"/>
  <c r="HF40" i="7" s="1"/>
  <c r="HF41" i="7" s="1"/>
  <c r="HF42" i="7" s="1"/>
  <c r="HF43" i="7" s="1"/>
  <c r="HF44" i="7" s="1"/>
  <c r="HF45" i="7" s="1"/>
  <c r="HF46" i="7" s="1"/>
  <c r="HF47" i="7" s="1"/>
  <c r="HF48" i="7" s="1"/>
  <c r="HF49" i="7" s="1"/>
  <c r="HF50" i="7" s="1"/>
  <c r="HF51" i="7" s="1"/>
  <c r="HF52" i="7" s="1"/>
  <c r="HF53" i="7" s="1"/>
  <c r="HF54" i="7" s="1"/>
  <c r="HF55" i="7" s="1"/>
  <c r="HF56" i="7" s="1"/>
  <c r="HF57" i="7" s="1"/>
  <c r="HF58" i="7" s="1"/>
  <c r="HF59" i="7" s="1"/>
  <c r="HF60" i="7" s="1"/>
  <c r="HF61" i="7" s="1"/>
  <c r="HF62" i="7" s="1"/>
  <c r="HF63" i="7" s="1"/>
  <c r="HF64" i="7" s="1"/>
  <c r="HF65" i="7" s="1"/>
  <c r="HF66" i="7" s="1"/>
  <c r="HF67" i="7" s="1"/>
  <c r="HF68" i="7" s="1"/>
  <c r="HF69" i="7" s="1"/>
  <c r="HF70" i="7" s="1"/>
  <c r="HF71" i="7" s="1"/>
  <c r="HF72" i="7" s="1"/>
  <c r="HF73" i="7" s="1"/>
  <c r="HF74" i="7" s="1"/>
  <c r="HF75" i="7" s="1"/>
  <c r="HF76" i="7" s="1"/>
  <c r="HF77" i="7" s="1"/>
  <c r="HF78" i="7" s="1"/>
  <c r="HF79" i="7" s="1"/>
  <c r="HF80" i="7" s="1"/>
  <c r="HF81" i="7" s="1"/>
  <c r="HF82" i="7" s="1"/>
  <c r="HF83" i="7" s="1"/>
  <c r="HF84" i="7" s="1"/>
  <c r="HF85" i="7" s="1"/>
  <c r="HF86" i="7" s="1"/>
  <c r="HF87" i="7" s="1"/>
  <c r="HF88" i="7" s="1"/>
  <c r="HF89" i="7" s="1"/>
  <c r="HF90" i="7" s="1"/>
  <c r="HF91" i="7" s="1"/>
  <c r="HF92" i="7" s="1"/>
  <c r="HF93" i="7" s="1"/>
  <c r="HF94" i="7" s="1"/>
  <c r="HF95" i="7" s="1"/>
  <c r="HF96" i="7" s="1"/>
  <c r="HF97" i="7" s="1"/>
  <c r="HF98" i="7" s="1"/>
  <c r="HF99" i="7" s="1"/>
  <c r="HF100" i="7" s="1"/>
  <c r="HF101" i="7" s="1"/>
  <c r="HF102" i="7" s="1"/>
  <c r="HF109" i="7" s="1"/>
  <c r="AX106" i="7"/>
  <c r="AX4" i="7"/>
  <c r="AX5" i="7" s="1"/>
  <c r="AX6" i="7" s="1"/>
  <c r="AX7" i="7" s="1"/>
  <c r="AX8" i="7" s="1"/>
  <c r="AX9" i="7" s="1"/>
  <c r="AX10" i="7" s="1"/>
  <c r="AX11" i="7" s="1"/>
  <c r="AX12" i="7" s="1"/>
  <c r="AX13" i="7" s="1"/>
  <c r="AX14" i="7" s="1"/>
  <c r="AX15" i="7" s="1"/>
  <c r="AX16" i="7" s="1"/>
  <c r="AX17" i="7" s="1"/>
  <c r="AX18" i="7" s="1"/>
  <c r="AX19" i="7" s="1"/>
  <c r="AX20" i="7" s="1"/>
  <c r="AX21" i="7" s="1"/>
  <c r="AX22" i="7" s="1"/>
  <c r="AX23" i="7" s="1"/>
  <c r="AX24" i="7" s="1"/>
  <c r="AX25" i="7" s="1"/>
  <c r="AX26" i="7" s="1"/>
  <c r="AX27" i="7" s="1"/>
  <c r="AX28" i="7" s="1"/>
  <c r="AX29" i="7" s="1"/>
  <c r="AX30" i="7" s="1"/>
  <c r="AX31" i="7" s="1"/>
  <c r="AX32" i="7" s="1"/>
  <c r="AX33" i="7" s="1"/>
  <c r="AX34" i="7" s="1"/>
  <c r="AX35" i="7" s="1"/>
  <c r="AX36" i="7" s="1"/>
  <c r="AX37" i="7" s="1"/>
  <c r="AX38" i="7" s="1"/>
  <c r="AX39" i="7" s="1"/>
  <c r="AX40" i="7" s="1"/>
  <c r="AX41" i="7" s="1"/>
  <c r="AX42" i="7" s="1"/>
  <c r="AX43" i="7" s="1"/>
  <c r="AX44" i="7" s="1"/>
  <c r="AX45" i="7" s="1"/>
  <c r="AX46" i="7" s="1"/>
  <c r="AX47" i="7" s="1"/>
  <c r="AX48" i="7" s="1"/>
  <c r="AX49" i="7" s="1"/>
  <c r="AX50" i="7" s="1"/>
  <c r="AX51" i="7" s="1"/>
  <c r="AX52" i="7" s="1"/>
  <c r="AX53" i="7" s="1"/>
  <c r="AX54" i="7" s="1"/>
  <c r="AX55" i="7" s="1"/>
  <c r="AX56" i="7" s="1"/>
  <c r="AX57" i="7" s="1"/>
  <c r="AX58" i="7" s="1"/>
  <c r="AX59" i="7" s="1"/>
  <c r="AX60" i="7" s="1"/>
  <c r="AX61" i="7" s="1"/>
  <c r="AX62" i="7" s="1"/>
  <c r="AX63" i="7" s="1"/>
  <c r="AX64" i="7" s="1"/>
  <c r="AX65" i="7" s="1"/>
  <c r="AX66" i="7" s="1"/>
  <c r="AX67" i="7" s="1"/>
  <c r="AX68" i="7" s="1"/>
  <c r="AX69" i="7" s="1"/>
  <c r="AX70" i="7" s="1"/>
  <c r="AX71" i="7" s="1"/>
  <c r="AX72" i="7" s="1"/>
  <c r="AX73" i="7" s="1"/>
  <c r="AX74" i="7" s="1"/>
  <c r="AX75" i="7" s="1"/>
  <c r="AX76" i="7" s="1"/>
  <c r="AX77" i="7" s="1"/>
  <c r="AX78" i="7" s="1"/>
  <c r="AX79" i="7" s="1"/>
  <c r="AX80" i="7" s="1"/>
  <c r="AX81" i="7" s="1"/>
  <c r="AX82" i="7" s="1"/>
  <c r="AX83" i="7" s="1"/>
  <c r="AX84" i="7" s="1"/>
  <c r="AX85" i="7" s="1"/>
  <c r="AX86" i="7" s="1"/>
  <c r="AX87" i="7" s="1"/>
  <c r="AX88" i="7" s="1"/>
  <c r="AX89" i="7" s="1"/>
  <c r="AX90" i="7" s="1"/>
  <c r="AX91" i="7" s="1"/>
  <c r="AX92" i="7" s="1"/>
  <c r="AX93" i="7" s="1"/>
  <c r="AX94" i="7" s="1"/>
  <c r="AX95" i="7" s="1"/>
  <c r="AX96" i="7" s="1"/>
  <c r="AX97" i="7" s="1"/>
  <c r="AX98" i="7" s="1"/>
  <c r="AX99" i="7" s="1"/>
  <c r="AX100" i="7" s="1"/>
  <c r="AX101" i="7" s="1"/>
  <c r="AX102" i="7" s="1"/>
  <c r="AX109" i="7" s="1"/>
  <c r="GL4" i="7"/>
  <c r="GL5" i="7" s="1"/>
  <c r="GL6" i="7" s="1"/>
  <c r="GL7" i="7" s="1"/>
  <c r="GL8" i="7" s="1"/>
  <c r="GL9" i="7" s="1"/>
  <c r="GL10" i="7" s="1"/>
  <c r="GL11" i="7" s="1"/>
  <c r="GL12" i="7" s="1"/>
  <c r="GL13" i="7" s="1"/>
  <c r="GL14" i="7" s="1"/>
  <c r="GL15" i="7" s="1"/>
  <c r="GL16" i="7" s="1"/>
  <c r="GL17" i="7" s="1"/>
  <c r="GL18" i="7" s="1"/>
  <c r="GL19" i="7" s="1"/>
  <c r="GL20" i="7" s="1"/>
  <c r="GL21" i="7" s="1"/>
  <c r="GL22" i="7" s="1"/>
  <c r="GL23" i="7" s="1"/>
  <c r="GL24" i="7" s="1"/>
  <c r="GL25" i="7" s="1"/>
  <c r="GL26" i="7" s="1"/>
  <c r="GL27" i="7" s="1"/>
  <c r="GL28" i="7" s="1"/>
  <c r="GL29" i="7" s="1"/>
  <c r="GL30" i="7" s="1"/>
  <c r="GL31" i="7" s="1"/>
  <c r="GL32" i="7" s="1"/>
  <c r="GL33" i="7" s="1"/>
  <c r="GL34" i="7" s="1"/>
  <c r="GL35" i="7" s="1"/>
  <c r="GL36" i="7" s="1"/>
  <c r="GL37" i="7" s="1"/>
  <c r="GL38" i="7" s="1"/>
  <c r="GL39" i="7" s="1"/>
  <c r="GL40" i="7" s="1"/>
  <c r="GL41" i="7" s="1"/>
  <c r="GL42" i="7" s="1"/>
  <c r="GL43" i="7" s="1"/>
  <c r="GL44" i="7" s="1"/>
  <c r="GL45" i="7" s="1"/>
  <c r="GL46" i="7" s="1"/>
  <c r="GL47" i="7" s="1"/>
  <c r="GL48" i="7" s="1"/>
  <c r="GL49" i="7" s="1"/>
  <c r="GL50" i="7" s="1"/>
  <c r="GL51" i="7" s="1"/>
  <c r="GL52" i="7" s="1"/>
  <c r="GL53" i="7" s="1"/>
  <c r="GL54" i="7" s="1"/>
  <c r="GL55" i="7" s="1"/>
  <c r="GL56" i="7" s="1"/>
  <c r="GL57" i="7" s="1"/>
  <c r="GL58" i="7" s="1"/>
  <c r="GL59" i="7" s="1"/>
  <c r="GL60" i="7" s="1"/>
  <c r="GL61" i="7" s="1"/>
  <c r="GL62" i="7" s="1"/>
  <c r="GL63" i="7" s="1"/>
  <c r="GL64" i="7" s="1"/>
  <c r="GL65" i="7" s="1"/>
  <c r="GL66" i="7" s="1"/>
  <c r="GL67" i="7" s="1"/>
  <c r="GL68" i="7" s="1"/>
  <c r="GL69" i="7" s="1"/>
  <c r="GL70" i="7" s="1"/>
  <c r="GL71" i="7" s="1"/>
  <c r="GL72" i="7" s="1"/>
  <c r="GL73" i="7" s="1"/>
  <c r="GL74" i="7" s="1"/>
  <c r="GL75" i="7" s="1"/>
  <c r="GL76" i="7" s="1"/>
  <c r="GL77" i="7" s="1"/>
  <c r="GL78" i="7" s="1"/>
  <c r="GL79" i="7" s="1"/>
  <c r="GL80" i="7" s="1"/>
  <c r="GL81" i="7" s="1"/>
  <c r="GL82" i="7" s="1"/>
  <c r="GL83" i="7" s="1"/>
  <c r="GL84" i="7" s="1"/>
  <c r="GL85" i="7" s="1"/>
  <c r="GL86" i="7" s="1"/>
  <c r="GL87" i="7" s="1"/>
  <c r="GL88" i="7" s="1"/>
  <c r="GL89" i="7" s="1"/>
  <c r="GL90" i="7" s="1"/>
  <c r="GL91" i="7" s="1"/>
  <c r="GL92" i="7" s="1"/>
  <c r="GL93" i="7" s="1"/>
  <c r="GL94" i="7" s="1"/>
  <c r="GL95" i="7" s="1"/>
  <c r="GL96" i="7" s="1"/>
  <c r="GL97" i="7" s="1"/>
  <c r="GL98" i="7" s="1"/>
  <c r="GL99" i="7" s="1"/>
  <c r="GL100" i="7" s="1"/>
  <c r="GL101" i="7" s="1"/>
  <c r="GL102" i="7" s="1"/>
  <c r="GL109" i="7" s="1"/>
  <c r="LZ105" i="7"/>
  <c r="LZ107" i="7"/>
  <c r="LZ4" i="7"/>
  <c r="LZ5" i="7" s="1"/>
  <c r="LZ6" i="7" s="1"/>
  <c r="LZ7" i="7" s="1"/>
  <c r="LZ8" i="7" s="1"/>
  <c r="LZ9" i="7" s="1"/>
  <c r="LZ10" i="7" s="1"/>
  <c r="LZ11" i="7" s="1"/>
  <c r="LZ12" i="7" s="1"/>
  <c r="LZ13" i="7" s="1"/>
  <c r="LZ14" i="7" s="1"/>
  <c r="LZ15" i="7" s="1"/>
  <c r="LZ16" i="7" s="1"/>
  <c r="LZ17" i="7" s="1"/>
  <c r="LZ18" i="7" s="1"/>
  <c r="LZ19" i="7" s="1"/>
  <c r="LZ20" i="7" s="1"/>
  <c r="LZ21" i="7" s="1"/>
  <c r="LZ22" i="7" s="1"/>
  <c r="LZ23" i="7" s="1"/>
  <c r="LZ24" i="7" s="1"/>
  <c r="LZ25" i="7" s="1"/>
  <c r="LZ26" i="7" s="1"/>
  <c r="LZ27" i="7" s="1"/>
  <c r="LZ28" i="7" s="1"/>
  <c r="LZ29" i="7" s="1"/>
  <c r="LZ30" i="7" s="1"/>
  <c r="LZ31" i="7" s="1"/>
  <c r="LZ32" i="7" s="1"/>
  <c r="LZ33" i="7" s="1"/>
  <c r="LZ34" i="7" s="1"/>
  <c r="LZ35" i="7" s="1"/>
  <c r="LZ36" i="7" s="1"/>
  <c r="LZ37" i="7" s="1"/>
  <c r="LZ38" i="7" s="1"/>
  <c r="LZ39" i="7" s="1"/>
  <c r="LZ40" i="7" s="1"/>
  <c r="LZ41" i="7" s="1"/>
  <c r="LZ42" i="7" s="1"/>
  <c r="LZ43" i="7" s="1"/>
  <c r="LZ44" i="7" s="1"/>
  <c r="LZ45" i="7" s="1"/>
  <c r="LZ46" i="7" s="1"/>
  <c r="LZ47" i="7" s="1"/>
  <c r="LZ48" i="7" s="1"/>
  <c r="LZ49" i="7" s="1"/>
  <c r="LZ50" i="7" s="1"/>
  <c r="LZ51" i="7" s="1"/>
  <c r="LZ52" i="7" s="1"/>
  <c r="LZ53" i="7" s="1"/>
  <c r="LZ54" i="7" s="1"/>
  <c r="LZ55" i="7" s="1"/>
  <c r="LZ56" i="7" s="1"/>
  <c r="LZ57" i="7" s="1"/>
  <c r="LZ58" i="7" s="1"/>
  <c r="LZ59" i="7" s="1"/>
  <c r="LZ60" i="7" s="1"/>
  <c r="LZ61" i="7" s="1"/>
  <c r="LZ62" i="7" s="1"/>
  <c r="LZ63" i="7" s="1"/>
  <c r="LZ64" i="7" s="1"/>
  <c r="LZ65" i="7" s="1"/>
  <c r="LZ66" i="7" s="1"/>
  <c r="LZ67" i="7" s="1"/>
  <c r="LZ68" i="7" s="1"/>
  <c r="LZ69" i="7" s="1"/>
  <c r="LZ70" i="7" s="1"/>
  <c r="LZ71" i="7" s="1"/>
  <c r="LZ72" i="7" s="1"/>
  <c r="LZ73" i="7" s="1"/>
  <c r="LZ74" i="7" s="1"/>
  <c r="LZ75" i="7" s="1"/>
  <c r="LZ76" i="7" s="1"/>
  <c r="LZ77" i="7" s="1"/>
  <c r="LZ78" i="7" s="1"/>
  <c r="LZ79" i="7" s="1"/>
  <c r="LZ80" i="7" s="1"/>
  <c r="LZ81" i="7" s="1"/>
  <c r="LZ82" i="7" s="1"/>
  <c r="LZ83" i="7" s="1"/>
  <c r="LZ84" i="7" s="1"/>
  <c r="LZ85" i="7" s="1"/>
  <c r="LZ86" i="7" s="1"/>
  <c r="LZ87" i="7" s="1"/>
  <c r="LZ88" i="7" s="1"/>
  <c r="LZ89" i="7" s="1"/>
  <c r="LZ90" i="7" s="1"/>
  <c r="LZ91" i="7" s="1"/>
  <c r="LZ92" i="7" s="1"/>
  <c r="LZ93" i="7" s="1"/>
  <c r="LZ94" i="7" s="1"/>
  <c r="LZ95" i="7" s="1"/>
  <c r="LZ96" i="7" s="1"/>
  <c r="LZ97" i="7" s="1"/>
  <c r="LZ98" i="7" s="1"/>
  <c r="LZ99" i="7" s="1"/>
  <c r="LZ100" i="7" s="1"/>
  <c r="LZ101" i="7" s="1"/>
  <c r="LZ102" i="7" s="1"/>
  <c r="LZ109" i="7" s="1"/>
  <c r="RC4" i="7"/>
  <c r="O106" i="7"/>
  <c r="O107" i="7"/>
  <c r="O4" i="7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O91" i="7" s="1"/>
  <c r="O92" i="7" s="1"/>
  <c r="O93" i="7" s="1"/>
  <c r="O94" i="7" s="1"/>
  <c r="O95" i="7" s="1"/>
  <c r="O96" i="7" s="1"/>
  <c r="O97" i="7" s="1"/>
  <c r="O98" i="7" s="1"/>
  <c r="O99" i="7" s="1"/>
  <c r="O100" i="7" s="1"/>
  <c r="O101" i="7" s="1"/>
  <c r="O102" i="7" s="1"/>
  <c r="O109" i="7" s="1"/>
  <c r="FC106" i="7"/>
  <c r="FC4" i="7"/>
  <c r="FC5" i="7" s="1"/>
  <c r="FC6" i="7" s="1"/>
  <c r="FC7" i="7" s="1"/>
  <c r="FC8" i="7" s="1"/>
  <c r="FC9" i="7" s="1"/>
  <c r="FC10" i="7" s="1"/>
  <c r="FC11" i="7" s="1"/>
  <c r="FC12" i="7" s="1"/>
  <c r="FC13" i="7" s="1"/>
  <c r="FC14" i="7" s="1"/>
  <c r="FC15" i="7" s="1"/>
  <c r="FC16" i="7" s="1"/>
  <c r="FC17" i="7" s="1"/>
  <c r="FC18" i="7" s="1"/>
  <c r="FC19" i="7" s="1"/>
  <c r="FC20" i="7" s="1"/>
  <c r="FC21" i="7" s="1"/>
  <c r="FC22" i="7" s="1"/>
  <c r="FC23" i="7" s="1"/>
  <c r="FC24" i="7" s="1"/>
  <c r="FC25" i="7" s="1"/>
  <c r="FC26" i="7" s="1"/>
  <c r="FC27" i="7" s="1"/>
  <c r="FC28" i="7" s="1"/>
  <c r="FC29" i="7" s="1"/>
  <c r="FC30" i="7" s="1"/>
  <c r="FC31" i="7" s="1"/>
  <c r="FC32" i="7" s="1"/>
  <c r="FC33" i="7" s="1"/>
  <c r="FC34" i="7" s="1"/>
  <c r="FC35" i="7" s="1"/>
  <c r="FC36" i="7" s="1"/>
  <c r="FC37" i="7" s="1"/>
  <c r="FC38" i="7" s="1"/>
  <c r="FC39" i="7" s="1"/>
  <c r="FC40" i="7" s="1"/>
  <c r="FC41" i="7" s="1"/>
  <c r="FC42" i="7" s="1"/>
  <c r="FC43" i="7" s="1"/>
  <c r="FC44" i="7" s="1"/>
  <c r="FC45" i="7" s="1"/>
  <c r="FC46" i="7" s="1"/>
  <c r="FC47" i="7" s="1"/>
  <c r="FC48" i="7" s="1"/>
  <c r="FC49" i="7" s="1"/>
  <c r="FC50" i="7" s="1"/>
  <c r="FC51" i="7" s="1"/>
  <c r="FC52" i="7" s="1"/>
  <c r="FC53" i="7" s="1"/>
  <c r="FC54" i="7" s="1"/>
  <c r="FC55" i="7" s="1"/>
  <c r="FC56" i="7" s="1"/>
  <c r="FC57" i="7" s="1"/>
  <c r="FC58" i="7" s="1"/>
  <c r="FC59" i="7" s="1"/>
  <c r="FC60" i="7" s="1"/>
  <c r="FC61" i="7" s="1"/>
  <c r="FC62" i="7" s="1"/>
  <c r="FC63" i="7" s="1"/>
  <c r="FC64" i="7" s="1"/>
  <c r="FC65" i="7" s="1"/>
  <c r="FC66" i="7" s="1"/>
  <c r="FC67" i="7" s="1"/>
  <c r="FC68" i="7" s="1"/>
  <c r="FC69" i="7" s="1"/>
  <c r="FC70" i="7" s="1"/>
  <c r="FC71" i="7" s="1"/>
  <c r="FC72" i="7" s="1"/>
  <c r="FC73" i="7" s="1"/>
  <c r="FC74" i="7" s="1"/>
  <c r="FC75" i="7" s="1"/>
  <c r="FC76" i="7" s="1"/>
  <c r="FC77" i="7" s="1"/>
  <c r="FC78" i="7" s="1"/>
  <c r="FC79" i="7" s="1"/>
  <c r="FC80" i="7" s="1"/>
  <c r="FC81" i="7" s="1"/>
  <c r="FC82" i="7" s="1"/>
  <c r="FC83" i="7" s="1"/>
  <c r="FC84" i="7" s="1"/>
  <c r="FC85" i="7" s="1"/>
  <c r="FC86" i="7" s="1"/>
  <c r="FC87" i="7" s="1"/>
  <c r="FC88" i="7" s="1"/>
  <c r="FC89" i="7" s="1"/>
  <c r="FC90" i="7" s="1"/>
  <c r="FC91" i="7" s="1"/>
  <c r="FC92" i="7" s="1"/>
  <c r="FC93" i="7" s="1"/>
  <c r="FC94" i="7" s="1"/>
  <c r="FC95" i="7" s="1"/>
  <c r="FC96" i="7" s="1"/>
  <c r="FC97" i="7" s="1"/>
  <c r="FC98" i="7" s="1"/>
  <c r="FC99" i="7" s="1"/>
  <c r="FC100" i="7" s="1"/>
  <c r="FC101" i="7" s="1"/>
  <c r="FC102" i="7" s="1"/>
  <c r="FC109" i="7" s="1"/>
  <c r="KQ4" i="7"/>
  <c r="KQ5" i="7" s="1"/>
  <c r="KQ6" i="7" s="1"/>
  <c r="KQ7" i="7" s="1"/>
  <c r="KQ8" i="7" s="1"/>
  <c r="KQ9" i="7" s="1"/>
  <c r="KQ10" i="7" s="1"/>
  <c r="KQ11" i="7" s="1"/>
  <c r="KQ12" i="7" s="1"/>
  <c r="KQ13" i="7" s="1"/>
  <c r="KQ14" i="7" s="1"/>
  <c r="KQ15" i="7" s="1"/>
  <c r="KQ16" i="7" s="1"/>
  <c r="KQ17" i="7" s="1"/>
  <c r="KQ18" i="7" s="1"/>
  <c r="KQ19" i="7" s="1"/>
  <c r="KQ20" i="7" s="1"/>
  <c r="KQ21" i="7" s="1"/>
  <c r="KQ22" i="7" s="1"/>
  <c r="KQ23" i="7" s="1"/>
  <c r="KQ24" i="7" s="1"/>
  <c r="KQ25" i="7" s="1"/>
  <c r="KQ26" i="7" s="1"/>
  <c r="KQ27" i="7" s="1"/>
  <c r="KQ28" i="7" s="1"/>
  <c r="KQ29" i="7" s="1"/>
  <c r="KQ30" i="7" s="1"/>
  <c r="KQ31" i="7" s="1"/>
  <c r="KQ32" i="7" s="1"/>
  <c r="KQ33" i="7" s="1"/>
  <c r="KQ34" i="7" s="1"/>
  <c r="KQ35" i="7" s="1"/>
  <c r="KQ36" i="7" s="1"/>
  <c r="KQ37" i="7" s="1"/>
  <c r="KQ38" i="7" s="1"/>
  <c r="KQ39" i="7" s="1"/>
  <c r="KQ40" i="7" s="1"/>
  <c r="KQ41" i="7" s="1"/>
  <c r="KQ42" i="7" s="1"/>
  <c r="KQ43" i="7" s="1"/>
  <c r="KQ44" i="7" s="1"/>
  <c r="KQ45" i="7" s="1"/>
  <c r="KQ46" i="7" s="1"/>
  <c r="KQ47" i="7" s="1"/>
  <c r="KQ48" i="7" s="1"/>
  <c r="KQ49" i="7" s="1"/>
  <c r="KQ50" i="7" s="1"/>
  <c r="KQ51" i="7" s="1"/>
  <c r="KQ52" i="7" s="1"/>
  <c r="KQ53" i="7" s="1"/>
  <c r="KQ54" i="7" s="1"/>
  <c r="KQ55" i="7" s="1"/>
  <c r="KQ56" i="7" s="1"/>
  <c r="KQ57" i="7" s="1"/>
  <c r="KQ58" i="7" s="1"/>
  <c r="KQ59" i="7" s="1"/>
  <c r="KQ60" i="7" s="1"/>
  <c r="KQ61" i="7" s="1"/>
  <c r="KQ62" i="7" s="1"/>
  <c r="KQ63" i="7" s="1"/>
  <c r="KQ64" i="7" s="1"/>
  <c r="KQ65" i="7" s="1"/>
  <c r="KQ66" i="7" s="1"/>
  <c r="KQ67" i="7" s="1"/>
  <c r="KQ68" i="7" s="1"/>
  <c r="KQ69" i="7" s="1"/>
  <c r="KQ70" i="7" s="1"/>
  <c r="KQ71" i="7" s="1"/>
  <c r="KQ72" i="7" s="1"/>
  <c r="KQ73" i="7" s="1"/>
  <c r="KQ74" i="7" s="1"/>
  <c r="KQ75" i="7" s="1"/>
  <c r="KQ76" i="7" s="1"/>
  <c r="KQ77" i="7" s="1"/>
  <c r="KQ78" i="7" s="1"/>
  <c r="KQ79" i="7" s="1"/>
  <c r="KQ80" i="7" s="1"/>
  <c r="KQ81" i="7" s="1"/>
  <c r="KQ82" i="7" s="1"/>
  <c r="KQ83" i="7" s="1"/>
  <c r="KQ84" i="7" s="1"/>
  <c r="KQ85" i="7" s="1"/>
  <c r="KQ86" i="7" s="1"/>
  <c r="KQ87" i="7" s="1"/>
  <c r="KQ88" i="7" s="1"/>
  <c r="KQ89" i="7" s="1"/>
  <c r="KQ90" i="7" s="1"/>
  <c r="KQ91" i="7" s="1"/>
  <c r="KQ92" i="7" s="1"/>
  <c r="KQ93" i="7" s="1"/>
  <c r="KQ94" i="7" s="1"/>
  <c r="KQ95" i="7" s="1"/>
  <c r="KQ96" i="7" s="1"/>
  <c r="KQ97" i="7" s="1"/>
  <c r="KQ98" i="7" s="1"/>
  <c r="KQ99" i="7" s="1"/>
  <c r="KQ100" i="7" s="1"/>
  <c r="KQ101" i="7" s="1"/>
  <c r="KQ102" i="7" s="1"/>
  <c r="KQ109" i="7" s="1"/>
  <c r="SA4" i="7"/>
  <c r="SA5" i="7" s="1"/>
  <c r="SA6" i="7" s="1"/>
  <c r="SA7" i="7" s="1"/>
  <c r="SA8" i="7" s="1"/>
  <c r="SA9" i="7" s="1"/>
  <c r="SA10" i="7" s="1"/>
  <c r="SA11" i="7" s="1"/>
  <c r="SA12" i="7" s="1"/>
  <c r="SA13" i="7" s="1"/>
  <c r="SA14" i="7" s="1"/>
  <c r="SA15" i="7" s="1"/>
  <c r="SA16" i="7" s="1"/>
  <c r="SA17" i="7" s="1"/>
  <c r="SA18" i="7" s="1"/>
  <c r="SA19" i="7" s="1"/>
  <c r="SA20" i="7" s="1"/>
  <c r="SA21" i="7" s="1"/>
  <c r="SA22" i="7" s="1"/>
  <c r="SA23" i="7" s="1"/>
  <c r="SA24" i="7" s="1"/>
  <c r="SA25" i="7" s="1"/>
  <c r="SA26" i="7" s="1"/>
  <c r="SA27" i="7" s="1"/>
  <c r="SA28" i="7" s="1"/>
  <c r="SA29" i="7" s="1"/>
  <c r="SA30" i="7" s="1"/>
  <c r="SA31" i="7" s="1"/>
  <c r="SA32" i="7" s="1"/>
  <c r="SA33" i="7" s="1"/>
  <c r="SA34" i="7" s="1"/>
  <c r="SA35" i="7" s="1"/>
  <c r="SA36" i="7" s="1"/>
  <c r="SA37" i="7" s="1"/>
  <c r="SA38" i="7" s="1"/>
  <c r="SA39" i="7" s="1"/>
  <c r="SA40" i="7" s="1"/>
  <c r="SA41" i="7" s="1"/>
  <c r="SA42" i="7" s="1"/>
  <c r="SA43" i="7" s="1"/>
  <c r="SA44" i="7" s="1"/>
  <c r="SA45" i="7" s="1"/>
  <c r="SA46" i="7" s="1"/>
  <c r="SA47" i="7" s="1"/>
  <c r="SA48" i="7" s="1"/>
  <c r="SA49" i="7" s="1"/>
  <c r="SA50" i="7" s="1"/>
  <c r="SA51" i="7" s="1"/>
  <c r="SA52" i="7" s="1"/>
  <c r="SA53" i="7" s="1"/>
  <c r="SA54" i="7" s="1"/>
  <c r="SA55" i="7" s="1"/>
  <c r="SA56" i="7" s="1"/>
  <c r="SA57" i="7" s="1"/>
  <c r="SA58" i="7" s="1"/>
  <c r="SA59" i="7" s="1"/>
  <c r="SA60" i="7" s="1"/>
  <c r="SA61" i="7" s="1"/>
  <c r="SA62" i="7" s="1"/>
  <c r="SA63" i="7" s="1"/>
  <c r="SA64" i="7" s="1"/>
  <c r="SA65" i="7" s="1"/>
  <c r="SA66" i="7" s="1"/>
  <c r="SA67" i="7" s="1"/>
  <c r="SA68" i="7" s="1"/>
  <c r="SA69" i="7" s="1"/>
  <c r="SA70" i="7" s="1"/>
  <c r="SA71" i="7" s="1"/>
  <c r="SA72" i="7" s="1"/>
  <c r="SA73" i="7" s="1"/>
  <c r="SA74" i="7" s="1"/>
  <c r="SA75" i="7" s="1"/>
  <c r="SA76" i="7" s="1"/>
  <c r="SA77" i="7" s="1"/>
  <c r="SA78" i="7" s="1"/>
  <c r="SA79" i="7" s="1"/>
  <c r="SA80" i="7" s="1"/>
  <c r="SA81" i="7" s="1"/>
  <c r="SA82" i="7" s="1"/>
  <c r="SA83" i="7" s="1"/>
  <c r="SA84" i="7" s="1"/>
  <c r="SA85" i="7" s="1"/>
  <c r="SA86" i="7" s="1"/>
  <c r="SA87" i="7" s="1"/>
  <c r="SA88" i="7" s="1"/>
  <c r="SA89" i="7" s="1"/>
  <c r="SA90" i="7" s="1"/>
  <c r="SA91" i="7" s="1"/>
  <c r="SA92" i="7" s="1"/>
  <c r="SA93" i="7" s="1"/>
  <c r="SA94" i="7" s="1"/>
  <c r="SA95" i="7" s="1"/>
  <c r="SA96" i="7" s="1"/>
  <c r="SA97" i="7" s="1"/>
  <c r="SA98" i="7" s="1"/>
  <c r="SA99" i="7" s="1"/>
  <c r="SA100" i="7" s="1"/>
  <c r="SA101" i="7" s="1"/>
  <c r="SA102" i="7" s="1"/>
  <c r="SA109" i="7" s="1"/>
  <c r="IQ4" i="7"/>
  <c r="IQ5" i="7" s="1"/>
  <c r="IQ6" i="7" s="1"/>
  <c r="IQ7" i="7" s="1"/>
  <c r="IQ8" i="7" s="1"/>
  <c r="IQ9" i="7" s="1"/>
  <c r="IQ10" i="7" s="1"/>
  <c r="IQ11" i="7" s="1"/>
  <c r="IQ12" i="7" s="1"/>
  <c r="IQ13" i="7" s="1"/>
  <c r="IQ14" i="7" s="1"/>
  <c r="IQ15" i="7" s="1"/>
  <c r="IQ16" i="7" s="1"/>
  <c r="IQ17" i="7" s="1"/>
  <c r="IQ18" i="7" s="1"/>
  <c r="IQ19" i="7" s="1"/>
  <c r="IQ20" i="7" s="1"/>
  <c r="IQ21" i="7" s="1"/>
  <c r="IQ22" i="7" s="1"/>
  <c r="IQ23" i="7" s="1"/>
  <c r="IQ24" i="7" s="1"/>
  <c r="IQ25" i="7" s="1"/>
  <c r="IQ26" i="7" s="1"/>
  <c r="IQ27" i="7" s="1"/>
  <c r="IQ28" i="7" s="1"/>
  <c r="IQ29" i="7" s="1"/>
  <c r="IQ30" i="7" s="1"/>
  <c r="IQ31" i="7" s="1"/>
  <c r="IQ32" i="7" s="1"/>
  <c r="IQ33" i="7" s="1"/>
  <c r="IQ34" i="7" s="1"/>
  <c r="IQ35" i="7" s="1"/>
  <c r="IQ36" i="7" s="1"/>
  <c r="IQ37" i="7" s="1"/>
  <c r="IQ38" i="7" s="1"/>
  <c r="IQ39" i="7" s="1"/>
  <c r="IQ40" i="7" s="1"/>
  <c r="IQ41" i="7" s="1"/>
  <c r="IQ42" i="7" s="1"/>
  <c r="IQ43" i="7" s="1"/>
  <c r="IQ44" i="7" s="1"/>
  <c r="IQ45" i="7" s="1"/>
  <c r="IQ46" i="7" s="1"/>
  <c r="IQ47" i="7" s="1"/>
  <c r="IQ48" i="7" s="1"/>
  <c r="IQ49" i="7" s="1"/>
  <c r="IQ50" i="7" s="1"/>
  <c r="IQ51" i="7" s="1"/>
  <c r="IQ52" i="7" s="1"/>
  <c r="IQ53" i="7" s="1"/>
  <c r="IQ54" i="7" s="1"/>
  <c r="IQ55" i="7" s="1"/>
  <c r="IQ56" i="7" s="1"/>
  <c r="IQ57" i="7" s="1"/>
  <c r="IQ58" i="7" s="1"/>
  <c r="IQ59" i="7" s="1"/>
  <c r="IQ60" i="7" s="1"/>
  <c r="IQ61" i="7" s="1"/>
  <c r="IQ62" i="7" s="1"/>
  <c r="IQ63" i="7" s="1"/>
  <c r="IQ64" i="7" s="1"/>
  <c r="IQ65" i="7" s="1"/>
  <c r="IQ66" i="7" s="1"/>
  <c r="IQ67" i="7" s="1"/>
  <c r="IQ68" i="7" s="1"/>
  <c r="IQ69" i="7" s="1"/>
  <c r="IQ70" i="7" s="1"/>
  <c r="IQ71" i="7" s="1"/>
  <c r="IQ72" i="7" s="1"/>
  <c r="IQ73" i="7" s="1"/>
  <c r="IQ74" i="7" s="1"/>
  <c r="IQ75" i="7" s="1"/>
  <c r="IQ76" i="7" s="1"/>
  <c r="IQ77" i="7" s="1"/>
  <c r="IQ78" i="7" s="1"/>
  <c r="IQ79" i="7" s="1"/>
  <c r="IQ80" i="7" s="1"/>
  <c r="IQ81" i="7" s="1"/>
  <c r="IQ82" i="7" s="1"/>
  <c r="IQ83" i="7" s="1"/>
  <c r="IQ84" i="7" s="1"/>
  <c r="IQ85" i="7" s="1"/>
  <c r="IQ86" i="7" s="1"/>
  <c r="IQ87" i="7" s="1"/>
  <c r="IQ88" i="7" s="1"/>
  <c r="IQ89" i="7" s="1"/>
  <c r="IQ90" i="7" s="1"/>
  <c r="IQ91" i="7" s="1"/>
  <c r="IQ92" i="7" s="1"/>
  <c r="IQ93" i="7" s="1"/>
  <c r="IQ94" i="7" s="1"/>
  <c r="IQ95" i="7" s="1"/>
  <c r="IQ96" i="7" s="1"/>
  <c r="IQ97" i="7" s="1"/>
  <c r="IQ98" i="7" s="1"/>
  <c r="IQ99" i="7" s="1"/>
  <c r="IQ100" i="7" s="1"/>
  <c r="IQ101" i="7" s="1"/>
  <c r="IQ102" i="7" s="1"/>
  <c r="IQ109" i="7" s="1"/>
  <c r="DH104" i="7"/>
  <c r="DH4" i="7"/>
  <c r="DH5" i="7" s="1"/>
  <c r="DH6" i="7" s="1"/>
  <c r="DH7" i="7" s="1"/>
  <c r="DH8" i="7" s="1"/>
  <c r="DH9" i="7" s="1"/>
  <c r="DH10" i="7" s="1"/>
  <c r="DH11" i="7" s="1"/>
  <c r="DH12" i="7" s="1"/>
  <c r="DH13" i="7" s="1"/>
  <c r="DH14" i="7" s="1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9" i="7" s="1"/>
  <c r="IV106" i="7"/>
  <c r="IV104" i="7"/>
  <c r="IV4" i="7"/>
  <c r="IV5" i="7" s="1"/>
  <c r="IV6" i="7" s="1"/>
  <c r="IV7" i="7" s="1"/>
  <c r="IV8" i="7" s="1"/>
  <c r="IV9" i="7" s="1"/>
  <c r="IV10" i="7" s="1"/>
  <c r="IV11" i="7" s="1"/>
  <c r="IV12" i="7" s="1"/>
  <c r="IV13" i="7" s="1"/>
  <c r="IV14" i="7" s="1"/>
  <c r="IV15" i="7" s="1"/>
  <c r="IV16" i="7" s="1"/>
  <c r="IV17" i="7" s="1"/>
  <c r="IV18" i="7" s="1"/>
  <c r="IV19" i="7" s="1"/>
  <c r="IV20" i="7" s="1"/>
  <c r="IV21" i="7" s="1"/>
  <c r="IV22" i="7" s="1"/>
  <c r="IV23" i="7" s="1"/>
  <c r="IV24" i="7" s="1"/>
  <c r="IV25" i="7" s="1"/>
  <c r="IV26" i="7" s="1"/>
  <c r="IV27" i="7" s="1"/>
  <c r="IV28" i="7" s="1"/>
  <c r="IV29" i="7" s="1"/>
  <c r="IV30" i="7" s="1"/>
  <c r="IV31" i="7" s="1"/>
  <c r="IV32" i="7" s="1"/>
  <c r="IV33" i="7" s="1"/>
  <c r="IV34" i="7" s="1"/>
  <c r="IV35" i="7" s="1"/>
  <c r="IV36" i="7" s="1"/>
  <c r="IV37" i="7" s="1"/>
  <c r="IV38" i="7" s="1"/>
  <c r="IV39" i="7" s="1"/>
  <c r="IV40" i="7" s="1"/>
  <c r="IV41" i="7" s="1"/>
  <c r="IV42" i="7" s="1"/>
  <c r="IV43" i="7" s="1"/>
  <c r="IV44" i="7" s="1"/>
  <c r="IV45" i="7" s="1"/>
  <c r="IV46" i="7" s="1"/>
  <c r="IV47" i="7" s="1"/>
  <c r="IV48" i="7" s="1"/>
  <c r="IV49" i="7" s="1"/>
  <c r="IV50" i="7" s="1"/>
  <c r="IV51" i="7" s="1"/>
  <c r="IV52" i="7" s="1"/>
  <c r="IV53" i="7" s="1"/>
  <c r="IV54" i="7" s="1"/>
  <c r="IV55" i="7" s="1"/>
  <c r="IV56" i="7" s="1"/>
  <c r="IV57" i="7" s="1"/>
  <c r="IV58" i="7" s="1"/>
  <c r="IV59" i="7" s="1"/>
  <c r="IV60" i="7" s="1"/>
  <c r="IV61" i="7" s="1"/>
  <c r="IV62" i="7" s="1"/>
  <c r="IV63" i="7" s="1"/>
  <c r="IV64" i="7" s="1"/>
  <c r="IV65" i="7" s="1"/>
  <c r="IV66" i="7" s="1"/>
  <c r="IV67" i="7" s="1"/>
  <c r="IV68" i="7" s="1"/>
  <c r="IV69" i="7" s="1"/>
  <c r="IV70" i="7" s="1"/>
  <c r="IV71" i="7" s="1"/>
  <c r="IV72" i="7" s="1"/>
  <c r="IV73" i="7" s="1"/>
  <c r="IV74" i="7" s="1"/>
  <c r="IV75" i="7" s="1"/>
  <c r="IV76" i="7" s="1"/>
  <c r="IV77" i="7" s="1"/>
  <c r="IV78" i="7" s="1"/>
  <c r="IV79" i="7" s="1"/>
  <c r="IV80" i="7" s="1"/>
  <c r="IV81" i="7" s="1"/>
  <c r="IV82" i="7" s="1"/>
  <c r="IV83" i="7" s="1"/>
  <c r="IV84" i="7" s="1"/>
  <c r="IV85" i="7" s="1"/>
  <c r="IV86" i="7" s="1"/>
  <c r="IV87" i="7" s="1"/>
  <c r="IV88" i="7" s="1"/>
  <c r="IV89" i="7" s="1"/>
  <c r="IV90" i="7" s="1"/>
  <c r="IV91" i="7" s="1"/>
  <c r="IV92" i="7" s="1"/>
  <c r="IV93" i="7" s="1"/>
  <c r="IV94" i="7" s="1"/>
  <c r="IV95" i="7" s="1"/>
  <c r="IV96" i="7" s="1"/>
  <c r="IV97" i="7" s="1"/>
  <c r="IV98" i="7" s="1"/>
  <c r="IV99" i="7" s="1"/>
  <c r="IV100" i="7" s="1"/>
  <c r="IV101" i="7" s="1"/>
  <c r="IV102" i="7" s="1"/>
  <c r="IV109" i="7" s="1"/>
  <c r="OJ104" i="7"/>
  <c r="OJ107" i="7"/>
  <c r="OJ4" i="7"/>
  <c r="OJ5" i="7" s="1"/>
  <c r="OJ6" i="7" s="1"/>
  <c r="OJ7" i="7" s="1"/>
  <c r="OJ8" i="7" s="1"/>
  <c r="OJ9" i="7" s="1"/>
  <c r="OJ10" i="7" s="1"/>
  <c r="OJ11" i="7" s="1"/>
  <c r="OJ12" i="7" s="1"/>
  <c r="OJ13" i="7" s="1"/>
  <c r="OJ14" i="7" s="1"/>
  <c r="OJ15" i="7" s="1"/>
  <c r="OJ16" i="7" s="1"/>
  <c r="OJ17" i="7" s="1"/>
  <c r="OJ18" i="7" s="1"/>
  <c r="OJ19" i="7" s="1"/>
  <c r="OJ20" i="7" s="1"/>
  <c r="OJ21" i="7" s="1"/>
  <c r="OJ22" i="7" s="1"/>
  <c r="OJ23" i="7" s="1"/>
  <c r="OJ24" i="7" s="1"/>
  <c r="OJ25" i="7" s="1"/>
  <c r="OJ26" i="7" s="1"/>
  <c r="OJ27" i="7" s="1"/>
  <c r="OJ28" i="7" s="1"/>
  <c r="OJ29" i="7" s="1"/>
  <c r="OJ30" i="7" s="1"/>
  <c r="OJ31" i="7" s="1"/>
  <c r="OJ32" i="7" s="1"/>
  <c r="OJ33" i="7" s="1"/>
  <c r="OJ34" i="7" s="1"/>
  <c r="OJ35" i="7" s="1"/>
  <c r="OJ36" i="7" s="1"/>
  <c r="OJ37" i="7" s="1"/>
  <c r="OJ38" i="7" s="1"/>
  <c r="OJ39" i="7" s="1"/>
  <c r="OJ40" i="7" s="1"/>
  <c r="OJ41" i="7" s="1"/>
  <c r="OJ42" i="7" s="1"/>
  <c r="OJ43" i="7" s="1"/>
  <c r="OJ44" i="7" s="1"/>
  <c r="OJ45" i="7" s="1"/>
  <c r="OJ46" i="7" s="1"/>
  <c r="OJ47" i="7" s="1"/>
  <c r="OJ48" i="7" s="1"/>
  <c r="OJ49" i="7" s="1"/>
  <c r="OJ50" i="7" s="1"/>
  <c r="OJ51" i="7" s="1"/>
  <c r="OJ52" i="7" s="1"/>
  <c r="OJ53" i="7" s="1"/>
  <c r="OJ54" i="7" s="1"/>
  <c r="OJ55" i="7" s="1"/>
  <c r="OJ56" i="7" s="1"/>
  <c r="OJ57" i="7" s="1"/>
  <c r="OJ58" i="7" s="1"/>
  <c r="OJ59" i="7" s="1"/>
  <c r="OJ60" i="7" s="1"/>
  <c r="OJ61" i="7" s="1"/>
  <c r="OJ62" i="7" s="1"/>
  <c r="OJ63" i="7" s="1"/>
  <c r="OJ64" i="7" s="1"/>
  <c r="OJ65" i="7" s="1"/>
  <c r="OJ66" i="7" s="1"/>
  <c r="OJ67" i="7" s="1"/>
  <c r="OJ68" i="7" s="1"/>
  <c r="OJ69" i="7" s="1"/>
  <c r="OJ70" i="7" s="1"/>
  <c r="OJ71" i="7" s="1"/>
  <c r="OJ72" i="7" s="1"/>
  <c r="OJ73" i="7" s="1"/>
  <c r="OJ74" i="7" s="1"/>
  <c r="OJ75" i="7" s="1"/>
  <c r="OJ76" i="7" s="1"/>
  <c r="OJ77" i="7" s="1"/>
  <c r="OJ78" i="7" s="1"/>
  <c r="OJ79" i="7" s="1"/>
  <c r="OJ80" i="7" s="1"/>
  <c r="OJ81" i="7" s="1"/>
  <c r="OJ82" i="7" s="1"/>
  <c r="OJ83" i="7" s="1"/>
  <c r="OJ84" i="7" s="1"/>
  <c r="OJ85" i="7" s="1"/>
  <c r="OJ86" i="7" s="1"/>
  <c r="OJ87" i="7" s="1"/>
  <c r="OJ88" i="7" s="1"/>
  <c r="OJ89" i="7" s="1"/>
  <c r="OJ90" i="7" s="1"/>
  <c r="OJ91" i="7" s="1"/>
  <c r="OJ92" i="7" s="1"/>
  <c r="OJ93" i="7" s="1"/>
  <c r="OJ94" i="7" s="1"/>
  <c r="OJ95" i="7" s="1"/>
  <c r="OJ96" i="7" s="1"/>
  <c r="OJ97" i="7" s="1"/>
  <c r="OJ98" i="7" s="1"/>
  <c r="OJ99" i="7" s="1"/>
  <c r="OJ100" i="7" s="1"/>
  <c r="OJ101" i="7" s="1"/>
  <c r="OJ102" i="7" s="1"/>
  <c r="OJ109" i="7" s="1"/>
  <c r="EY105" i="7"/>
  <c r="EY4" i="7"/>
  <c r="EY5" i="7" s="1"/>
  <c r="EY6" i="7" s="1"/>
  <c r="EY7" i="7" s="1"/>
  <c r="EY8" i="7" s="1"/>
  <c r="EY9" i="7" s="1"/>
  <c r="EY10" i="7" s="1"/>
  <c r="EY11" i="7" s="1"/>
  <c r="EY12" i="7" s="1"/>
  <c r="EY13" i="7" s="1"/>
  <c r="EY14" i="7" s="1"/>
  <c r="EY15" i="7" s="1"/>
  <c r="EY16" i="7" s="1"/>
  <c r="EY17" i="7" s="1"/>
  <c r="EY18" i="7" s="1"/>
  <c r="EY19" i="7" s="1"/>
  <c r="EY20" i="7" s="1"/>
  <c r="EY21" i="7" s="1"/>
  <c r="EY22" i="7" s="1"/>
  <c r="EY23" i="7" s="1"/>
  <c r="EY24" i="7" s="1"/>
  <c r="EY25" i="7" s="1"/>
  <c r="EY26" i="7" s="1"/>
  <c r="EY27" i="7" s="1"/>
  <c r="EY28" i="7" s="1"/>
  <c r="EY29" i="7" s="1"/>
  <c r="EY30" i="7" s="1"/>
  <c r="EY31" i="7" s="1"/>
  <c r="EY32" i="7" s="1"/>
  <c r="EY33" i="7" s="1"/>
  <c r="EY34" i="7" s="1"/>
  <c r="EY35" i="7" s="1"/>
  <c r="EY36" i="7" s="1"/>
  <c r="EY37" i="7" s="1"/>
  <c r="EY38" i="7" s="1"/>
  <c r="EY39" i="7" s="1"/>
  <c r="EY40" i="7" s="1"/>
  <c r="EY41" i="7" s="1"/>
  <c r="EY42" i="7" s="1"/>
  <c r="EY43" i="7" s="1"/>
  <c r="EY44" i="7" s="1"/>
  <c r="EY45" i="7" s="1"/>
  <c r="EY46" i="7" s="1"/>
  <c r="EY47" i="7" s="1"/>
  <c r="EY48" i="7" s="1"/>
  <c r="EY49" i="7" s="1"/>
  <c r="EY50" i="7" s="1"/>
  <c r="EY51" i="7" s="1"/>
  <c r="EY52" i="7" s="1"/>
  <c r="EY53" i="7" s="1"/>
  <c r="EY54" i="7" s="1"/>
  <c r="EY55" i="7" s="1"/>
  <c r="EY56" i="7" s="1"/>
  <c r="EY57" i="7" s="1"/>
  <c r="EY58" i="7" s="1"/>
  <c r="EY59" i="7" s="1"/>
  <c r="EY60" i="7" s="1"/>
  <c r="EY61" i="7" s="1"/>
  <c r="EY62" i="7" s="1"/>
  <c r="EY63" i="7" s="1"/>
  <c r="EY64" i="7" s="1"/>
  <c r="EY65" i="7" s="1"/>
  <c r="EY66" i="7" s="1"/>
  <c r="EY67" i="7" s="1"/>
  <c r="EY68" i="7" s="1"/>
  <c r="EY69" i="7" s="1"/>
  <c r="EY70" i="7" s="1"/>
  <c r="EY71" i="7" s="1"/>
  <c r="EY72" i="7" s="1"/>
  <c r="EY73" i="7" s="1"/>
  <c r="EY74" i="7" s="1"/>
  <c r="EY75" i="7" s="1"/>
  <c r="EY76" i="7" s="1"/>
  <c r="EY77" i="7" s="1"/>
  <c r="EY78" i="7" s="1"/>
  <c r="EY79" i="7" s="1"/>
  <c r="EY80" i="7" s="1"/>
  <c r="EY81" i="7" s="1"/>
  <c r="EY82" i="7" s="1"/>
  <c r="EY83" i="7" s="1"/>
  <c r="EY84" i="7" s="1"/>
  <c r="EY85" i="7" s="1"/>
  <c r="EY86" i="7" s="1"/>
  <c r="EY87" i="7" s="1"/>
  <c r="EY88" i="7" s="1"/>
  <c r="EY89" i="7" s="1"/>
  <c r="EY90" i="7" s="1"/>
  <c r="EY91" i="7" s="1"/>
  <c r="EY92" i="7" s="1"/>
  <c r="EY93" i="7" s="1"/>
  <c r="EY94" i="7" s="1"/>
  <c r="EY95" i="7" s="1"/>
  <c r="EY96" i="7" s="1"/>
  <c r="EY97" i="7" s="1"/>
  <c r="EY98" i="7" s="1"/>
  <c r="EY99" i="7" s="1"/>
  <c r="EY100" i="7" s="1"/>
  <c r="EY101" i="7" s="1"/>
  <c r="EY102" i="7" s="1"/>
  <c r="EY109" i="7" s="1"/>
  <c r="CK4" i="7"/>
  <c r="CK5" i="7" s="1"/>
  <c r="CK6" i="7" s="1"/>
  <c r="CK7" i="7" s="1"/>
  <c r="CK8" i="7" s="1"/>
  <c r="CK9" i="7" s="1"/>
  <c r="CK10" i="7" s="1"/>
  <c r="CK11" i="7" s="1"/>
  <c r="CK12" i="7" s="1"/>
  <c r="CK13" i="7" s="1"/>
  <c r="CK14" i="7" s="1"/>
  <c r="CK15" i="7" s="1"/>
  <c r="CK16" i="7" s="1"/>
  <c r="CK17" i="7" s="1"/>
  <c r="CK18" i="7" s="1"/>
  <c r="CK19" i="7" s="1"/>
  <c r="CK20" i="7" s="1"/>
  <c r="CK21" i="7" s="1"/>
  <c r="CK22" i="7" s="1"/>
  <c r="CK23" i="7" s="1"/>
  <c r="CK24" i="7" s="1"/>
  <c r="CK25" i="7" s="1"/>
  <c r="CK26" i="7" s="1"/>
  <c r="CK27" i="7" s="1"/>
  <c r="CK28" i="7" s="1"/>
  <c r="CK29" i="7" s="1"/>
  <c r="CK30" i="7" s="1"/>
  <c r="CK31" i="7" s="1"/>
  <c r="CK32" i="7" s="1"/>
  <c r="CK33" i="7" s="1"/>
  <c r="CK34" i="7" s="1"/>
  <c r="CK35" i="7" s="1"/>
  <c r="CK36" i="7" s="1"/>
  <c r="CK37" i="7" s="1"/>
  <c r="CK38" i="7" s="1"/>
  <c r="CK39" i="7" s="1"/>
  <c r="CK40" i="7" s="1"/>
  <c r="CK41" i="7" s="1"/>
  <c r="CK42" i="7" s="1"/>
  <c r="CK43" i="7" s="1"/>
  <c r="CK44" i="7" s="1"/>
  <c r="CK45" i="7" s="1"/>
  <c r="CK46" i="7" s="1"/>
  <c r="CK47" i="7" s="1"/>
  <c r="CK48" i="7" s="1"/>
  <c r="CK49" i="7" s="1"/>
  <c r="CK50" i="7" s="1"/>
  <c r="CK51" i="7" s="1"/>
  <c r="CK52" i="7" s="1"/>
  <c r="CK53" i="7" s="1"/>
  <c r="CK54" i="7" s="1"/>
  <c r="CK55" i="7" s="1"/>
  <c r="CK56" i="7" s="1"/>
  <c r="CK57" i="7" s="1"/>
  <c r="CK58" i="7" s="1"/>
  <c r="CK59" i="7" s="1"/>
  <c r="CK60" i="7" s="1"/>
  <c r="CK61" i="7" s="1"/>
  <c r="CK62" i="7" s="1"/>
  <c r="CK63" i="7" s="1"/>
  <c r="CK64" i="7" s="1"/>
  <c r="CK65" i="7" s="1"/>
  <c r="CK66" i="7" s="1"/>
  <c r="CK67" i="7" s="1"/>
  <c r="CK68" i="7" s="1"/>
  <c r="CK69" i="7" s="1"/>
  <c r="CK70" i="7" s="1"/>
  <c r="CK71" i="7" s="1"/>
  <c r="CK72" i="7" s="1"/>
  <c r="CK73" i="7" s="1"/>
  <c r="CK74" i="7" s="1"/>
  <c r="CK75" i="7" s="1"/>
  <c r="CK76" i="7" s="1"/>
  <c r="CK77" i="7" s="1"/>
  <c r="CK78" i="7" s="1"/>
  <c r="CK79" i="7" s="1"/>
  <c r="CK80" i="7" s="1"/>
  <c r="CK81" i="7" s="1"/>
  <c r="CK82" i="7" s="1"/>
  <c r="CK83" i="7" s="1"/>
  <c r="CK84" i="7" s="1"/>
  <c r="CK85" i="7" s="1"/>
  <c r="CK86" i="7" s="1"/>
  <c r="CK87" i="7" s="1"/>
  <c r="CK88" i="7" s="1"/>
  <c r="CK89" i="7" s="1"/>
  <c r="CK90" i="7" s="1"/>
  <c r="CK91" i="7" s="1"/>
  <c r="CK92" i="7" s="1"/>
  <c r="CK93" i="7" s="1"/>
  <c r="CK94" i="7" s="1"/>
  <c r="CK95" i="7" s="1"/>
  <c r="CK96" i="7" s="1"/>
  <c r="CK97" i="7" s="1"/>
  <c r="CK98" i="7" s="1"/>
  <c r="CK99" i="7" s="1"/>
  <c r="CK100" i="7" s="1"/>
  <c r="CK101" i="7" s="1"/>
  <c r="CK102" i="7" s="1"/>
  <c r="CK109" i="7" s="1"/>
  <c r="HY4" i="7"/>
  <c r="HY5" i="7" s="1"/>
  <c r="HY6" i="7" s="1"/>
  <c r="HY7" i="7" s="1"/>
  <c r="HY8" i="7" s="1"/>
  <c r="HY9" i="7" s="1"/>
  <c r="HY10" i="7" s="1"/>
  <c r="HY11" i="7" s="1"/>
  <c r="HY12" i="7" s="1"/>
  <c r="HY13" i="7" s="1"/>
  <c r="HY14" i="7" s="1"/>
  <c r="HY15" i="7" s="1"/>
  <c r="HY16" i="7" s="1"/>
  <c r="HY17" i="7" s="1"/>
  <c r="HY18" i="7" s="1"/>
  <c r="HY19" i="7" s="1"/>
  <c r="HY20" i="7" s="1"/>
  <c r="HY21" i="7" s="1"/>
  <c r="HY22" i="7" s="1"/>
  <c r="HY23" i="7" s="1"/>
  <c r="HY24" i="7" s="1"/>
  <c r="HY25" i="7" s="1"/>
  <c r="HY26" i="7" s="1"/>
  <c r="HY27" i="7" s="1"/>
  <c r="HY28" i="7" s="1"/>
  <c r="HY29" i="7" s="1"/>
  <c r="HY30" i="7" s="1"/>
  <c r="HY31" i="7" s="1"/>
  <c r="HY32" i="7" s="1"/>
  <c r="HY33" i="7" s="1"/>
  <c r="HY34" i="7" s="1"/>
  <c r="HY35" i="7" s="1"/>
  <c r="HY36" i="7" s="1"/>
  <c r="HY37" i="7" s="1"/>
  <c r="HY38" i="7" s="1"/>
  <c r="HY39" i="7" s="1"/>
  <c r="HY40" i="7" s="1"/>
  <c r="HY41" i="7" s="1"/>
  <c r="HY42" i="7" s="1"/>
  <c r="HY43" i="7" s="1"/>
  <c r="HY44" i="7" s="1"/>
  <c r="HY45" i="7" s="1"/>
  <c r="HY46" i="7" s="1"/>
  <c r="HY47" i="7" s="1"/>
  <c r="HY48" i="7" s="1"/>
  <c r="HY49" i="7" s="1"/>
  <c r="HY50" i="7" s="1"/>
  <c r="HY51" i="7" s="1"/>
  <c r="HY52" i="7" s="1"/>
  <c r="HY53" i="7" s="1"/>
  <c r="HY54" i="7" s="1"/>
  <c r="HY55" i="7" s="1"/>
  <c r="HY56" i="7" s="1"/>
  <c r="HY57" i="7" s="1"/>
  <c r="HY58" i="7" s="1"/>
  <c r="HY59" i="7" s="1"/>
  <c r="HY60" i="7" s="1"/>
  <c r="HY61" i="7" s="1"/>
  <c r="HY62" i="7" s="1"/>
  <c r="HY63" i="7" s="1"/>
  <c r="HY64" i="7" s="1"/>
  <c r="HY65" i="7" s="1"/>
  <c r="HY66" i="7" s="1"/>
  <c r="HY67" i="7" s="1"/>
  <c r="HY68" i="7" s="1"/>
  <c r="HY69" i="7" s="1"/>
  <c r="HY70" i="7" s="1"/>
  <c r="HY71" i="7" s="1"/>
  <c r="HY72" i="7" s="1"/>
  <c r="HY73" i="7" s="1"/>
  <c r="HY74" i="7" s="1"/>
  <c r="HY75" i="7" s="1"/>
  <c r="HY76" i="7" s="1"/>
  <c r="HY77" i="7" s="1"/>
  <c r="HY78" i="7" s="1"/>
  <c r="HY79" i="7" s="1"/>
  <c r="HY80" i="7" s="1"/>
  <c r="HY81" i="7" s="1"/>
  <c r="HY82" i="7" s="1"/>
  <c r="HY83" i="7" s="1"/>
  <c r="HY84" i="7" s="1"/>
  <c r="HY85" i="7" s="1"/>
  <c r="HY86" i="7" s="1"/>
  <c r="HY87" i="7" s="1"/>
  <c r="HY88" i="7" s="1"/>
  <c r="HY89" i="7" s="1"/>
  <c r="HY90" i="7" s="1"/>
  <c r="HY91" i="7" s="1"/>
  <c r="HY92" i="7" s="1"/>
  <c r="HY93" i="7" s="1"/>
  <c r="HY94" i="7" s="1"/>
  <c r="HY95" i="7" s="1"/>
  <c r="HY96" i="7" s="1"/>
  <c r="HY97" i="7" s="1"/>
  <c r="HY98" i="7" s="1"/>
  <c r="HY99" i="7" s="1"/>
  <c r="HY100" i="7" s="1"/>
  <c r="HY101" i="7" s="1"/>
  <c r="HY102" i="7" s="1"/>
  <c r="HY109" i="7" s="1"/>
  <c r="NM105" i="7"/>
  <c r="NM107" i="7"/>
  <c r="NM4" i="7"/>
  <c r="NM5" i="7" s="1"/>
  <c r="NM6" i="7" s="1"/>
  <c r="NM7" i="7" s="1"/>
  <c r="NM8" i="7" s="1"/>
  <c r="NM9" i="7" s="1"/>
  <c r="NM10" i="7" s="1"/>
  <c r="NM11" i="7" s="1"/>
  <c r="NM12" i="7" s="1"/>
  <c r="NM13" i="7" s="1"/>
  <c r="NM14" i="7" s="1"/>
  <c r="NM15" i="7" s="1"/>
  <c r="NM16" i="7" s="1"/>
  <c r="NM17" i="7" s="1"/>
  <c r="NM18" i="7" s="1"/>
  <c r="NM19" i="7" s="1"/>
  <c r="NM20" i="7" s="1"/>
  <c r="NM21" i="7" s="1"/>
  <c r="NM22" i="7" s="1"/>
  <c r="NM23" i="7" s="1"/>
  <c r="NM24" i="7" s="1"/>
  <c r="NM25" i="7" s="1"/>
  <c r="NM26" i="7" s="1"/>
  <c r="NM27" i="7" s="1"/>
  <c r="NM28" i="7" s="1"/>
  <c r="NM29" i="7" s="1"/>
  <c r="NM30" i="7" s="1"/>
  <c r="NM31" i="7" s="1"/>
  <c r="NM32" i="7" s="1"/>
  <c r="NM33" i="7" s="1"/>
  <c r="NM34" i="7" s="1"/>
  <c r="NM35" i="7" s="1"/>
  <c r="NM36" i="7" s="1"/>
  <c r="NM37" i="7" s="1"/>
  <c r="NM38" i="7" s="1"/>
  <c r="NM39" i="7" s="1"/>
  <c r="NM40" i="7" s="1"/>
  <c r="NM41" i="7" s="1"/>
  <c r="NM42" i="7" s="1"/>
  <c r="NM43" i="7" s="1"/>
  <c r="NM44" i="7" s="1"/>
  <c r="NM45" i="7" s="1"/>
  <c r="NM46" i="7" s="1"/>
  <c r="NM47" i="7" s="1"/>
  <c r="NM48" i="7" s="1"/>
  <c r="NM49" i="7" s="1"/>
  <c r="NM50" i="7" s="1"/>
  <c r="NM51" i="7" s="1"/>
  <c r="NM52" i="7" s="1"/>
  <c r="NM53" i="7" s="1"/>
  <c r="NM54" i="7" s="1"/>
  <c r="NM55" i="7" s="1"/>
  <c r="NM56" i="7" s="1"/>
  <c r="NM57" i="7" s="1"/>
  <c r="NM58" i="7" s="1"/>
  <c r="NM59" i="7" s="1"/>
  <c r="NM60" i="7" s="1"/>
  <c r="NM61" i="7" s="1"/>
  <c r="NM62" i="7" s="1"/>
  <c r="NM63" i="7" s="1"/>
  <c r="NM64" i="7" s="1"/>
  <c r="NM65" i="7" s="1"/>
  <c r="NM66" i="7" s="1"/>
  <c r="NM67" i="7" s="1"/>
  <c r="NM68" i="7" s="1"/>
  <c r="NM69" i="7" s="1"/>
  <c r="NM70" i="7" s="1"/>
  <c r="NM71" i="7" s="1"/>
  <c r="NM72" i="7" s="1"/>
  <c r="NM73" i="7" s="1"/>
  <c r="NM74" i="7" s="1"/>
  <c r="NM75" i="7" s="1"/>
  <c r="NM76" i="7" s="1"/>
  <c r="NM77" i="7" s="1"/>
  <c r="NM78" i="7" s="1"/>
  <c r="NM79" i="7" s="1"/>
  <c r="NM80" i="7" s="1"/>
  <c r="NM81" i="7" s="1"/>
  <c r="NM82" i="7" s="1"/>
  <c r="NM83" i="7" s="1"/>
  <c r="NM84" i="7" s="1"/>
  <c r="NM85" i="7" s="1"/>
  <c r="NM86" i="7" s="1"/>
  <c r="NM87" i="7" s="1"/>
  <c r="NM88" i="7" s="1"/>
  <c r="NM89" i="7" s="1"/>
  <c r="NM90" i="7" s="1"/>
  <c r="NM91" i="7" s="1"/>
  <c r="NM92" i="7" s="1"/>
  <c r="NM93" i="7" s="1"/>
  <c r="NM94" i="7" s="1"/>
  <c r="NM95" i="7" s="1"/>
  <c r="NM96" i="7" s="1"/>
  <c r="NM97" i="7" s="1"/>
  <c r="NM98" i="7" s="1"/>
  <c r="NM99" i="7" s="1"/>
  <c r="NM100" i="7" s="1"/>
  <c r="NM101" i="7" s="1"/>
  <c r="NM102" i="7" s="1"/>
  <c r="NM109" i="7" s="1"/>
  <c r="AD104" i="7"/>
  <c r="AD105" i="7"/>
  <c r="AD106" i="7"/>
  <c r="AD4" i="7"/>
  <c r="AD5" i="7" s="1"/>
  <c r="AD6" i="7" s="1"/>
  <c r="AD7" i="7" s="1"/>
  <c r="AD8" i="7" s="1"/>
  <c r="AD9" i="7" s="1"/>
  <c r="AD10" i="7" s="1"/>
  <c r="AD11" i="7" s="1"/>
  <c r="AD12" i="7" s="1"/>
  <c r="AD13" i="7" s="1"/>
  <c r="AD14" i="7" s="1"/>
  <c r="AD15" i="7" s="1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34" i="7" s="1"/>
  <c r="AD35" i="7" s="1"/>
  <c r="AD36" i="7" s="1"/>
  <c r="AD37" i="7" s="1"/>
  <c r="AD38" i="7" s="1"/>
  <c r="AD39" i="7" s="1"/>
  <c r="AD40" i="7" s="1"/>
  <c r="AD41" i="7" s="1"/>
  <c r="AD42" i="7" s="1"/>
  <c r="AD43" i="7" s="1"/>
  <c r="AD44" i="7" s="1"/>
  <c r="AD45" i="7" s="1"/>
  <c r="AD46" i="7" s="1"/>
  <c r="AD47" i="7" s="1"/>
  <c r="AD48" i="7" s="1"/>
  <c r="AD49" i="7" s="1"/>
  <c r="AD50" i="7" s="1"/>
  <c r="AD51" i="7" s="1"/>
  <c r="AD52" i="7" s="1"/>
  <c r="AD53" i="7" s="1"/>
  <c r="AD54" i="7" s="1"/>
  <c r="AD55" i="7" s="1"/>
  <c r="AD56" i="7" s="1"/>
  <c r="AD57" i="7" s="1"/>
  <c r="AD58" i="7" s="1"/>
  <c r="AD59" i="7" s="1"/>
  <c r="AD60" i="7" s="1"/>
  <c r="AD61" i="7" s="1"/>
  <c r="AD62" i="7" s="1"/>
  <c r="AD63" i="7" s="1"/>
  <c r="AD64" i="7" s="1"/>
  <c r="AD65" i="7" s="1"/>
  <c r="AD66" i="7" s="1"/>
  <c r="AD67" i="7" s="1"/>
  <c r="AD68" i="7" s="1"/>
  <c r="AD69" i="7" s="1"/>
  <c r="AD70" i="7" s="1"/>
  <c r="AD71" i="7" s="1"/>
  <c r="AD72" i="7" s="1"/>
  <c r="AD73" i="7" s="1"/>
  <c r="AD74" i="7" s="1"/>
  <c r="AD75" i="7" s="1"/>
  <c r="AD76" i="7" s="1"/>
  <c r="AD77" i="7" s="1"/>
  <c r="AD78" i="7" s="1"/>
  <c r="AD79" i="7" s="1"/>
  <c r="AD80" i="7" s="1"/>
  <c r="AD81" i="7" s="1"/>
  <c r="AD82" i="7" s="1"/>
  <c r="AD83" i="7" s="1"/>
  <c r="AD84" i="7" s="1"/>
  <c r="AD85" i="7" s="1"/>
  <c r="AD86" i="7" s="1"/>
  <c r="AD87" i="7" s="1"/>
  <c r="AD88" i="7" s="1"/>
  <c r="AD89" i="7" s="1"/>
  <c r="AD90" i="7" s="1"/>
  <c r="AD91" i="7" s="1"/>
  <c r="AD92" i="7" s="1"/>
  <c r="AD93" i="7" s="1"/>
  <c r="AD94" i="7" s="1"/>
  <c r="AD95" i="7" s="1"/>
  <c r="AD96" i="7" s="1"/>
  <c r="AD97" i="7" s="1"/>
  <c r="AD98" i="7" s="1"/>
  <c r="AD99" i="7" s="1"/>
  <c r="AD100" i="7" s="1"/>
  <c r="AD101" i="7" s="1"/>
  <c r="AD102" i="7" s="1"/>
  <c r="AD109" i="7" s="1"/>
  <c r="FR104" i="7"/>
  <c r="FR105" i="7"/>
  <c r="FR4" i="7"/>
  <c r="FR5" i="7" s="1"/>
  <c r="FR6" i="7" s="1"/>
  <c r="FR7" i="7" s="1"/>
  <c r="FR8" i="7" s="1"/>
  <c r="FR9" i="7" s="1"/>
  <c r="FR10" i="7" s="1"/>
  <c r="FR11" i="7" s="1"/>
  <c r="FR12" i="7" s="1"/>
  <c r="FR13" i="7" s="1"/>
  <c r="FR14" i="7" s="1"/>
  <c r="FR15" i="7" s="1"/>
  <c r="FR16" i="7" s="1"/>
  <c r="FR17" i="7" s="1"/>
  <c r="FR18" i="7" s="1"/>
  <c r="FR19" i="7" s="1"/>
  <c r="FR20" i="7" s="1"/>
  <c r="FR21" i="7" s="1"/>
  <c r="FR22" i="7" s="1"/>
  <c r="FR23" i="7" s="1"/>
  <c r="FR24" i="7" s="1"/>
  <c r="FR25" i="7" s="1"/>
  <c r="FR26" i="7" s="1"/>
  <c r="FR27" i="7" s="1"/>
  <c r="FR28" i="7" s="1"/>
  <c r="FR29" i="7" s="1"/>
  <c r="FR30" i="7" s="1"/>
  <c r="FR31" i="7" s="1"/>
  <c r="FR32" i="7" s="1"/>
  <c r="FR33" i="7" s="1"/>
  <c r="FR34" i="7" s="1"/>
  <c r="FR35" i="7" s="1"/>
  <c r="FR36" i="7" s="1"/>
  <c r="FR37" i="7" s="1"/>
  <c r="FR38" i="7" s="1"/>
  <c r="FR39" i="7" s="1"/>
  <c r="FR40" i="7" s="1"/>
  <c r="FR41" i="7" s="1"/>
  <c r="FR42" i="7" s="1"/>
  <c r="FR43" i="7" s="1"/>
  <c r="FR44" i="7" s="1"/>
  <c r="FR45" i="7" s="1"/>
  <c r="FR46" i="7" s="1"/>
  <c r="FR47" i="7" s="1"/>
  <c r="FR48" i="7" s="1"/>
  <c r="FR49" i="7" s="1"/>
  <c r="FR50" i="7" s="1"/>
  <c r="FR51" i="7" s="1"/>
  <c r="FR52" i="7" s="1"/>
  <c r="FR53" i="7" s="1"/>
  <c r="FR54" i="7" s="1"/>
  <c r="FR55" i="7" s="1"/>
  <c r="FR56" i="7" s="1"/>
  <c r="FR57" i="7" s="1"/>
  <c r="FR58" i="7" s="1"/>
  <c r="FR59" i="7" s="1"/>
  <c r="FR60" i="7" s="1"/>
  <c r="FR61" i="7" s="1"/>
  <c r="FR62" i="7" s="1"/>
  <c r="FR63" i="7" s="1"/>
  <c r="FR64" i="7" s="1"/>
  <c r="FR65" i="7" s="1"/>
  <c r="FR66" i="7" s="1"/>
  <c r="FR67" i="7" s="1"/>
  <c r="FR68" i="7" s="1"/>
  <c r="FR69" i="7" s="1"/>
  <c r="FR70" i="7" s="1"/>
  <c r="FR71" i="7" s="1"/>
  <c r="FR72" i="7" s="1"/>
  <c r="FR73" i="7" s="1"/>
  <c r="FR74" i="7" s="1"/>
  <c r="FR75" i="7" s="1"/>
  <c r="FR76" i="7" s="1"/>
  <c r="FR77" i="7" s="1"/>
  <c r="FR78" i="7" s="1"/>
  <c r="FR79" i="7" s="1"/>
  <c r="FR80" i="7" s="1"/>
  <c r="FR81" i="7" s="1"/>
  <c r="FR82" i="7" s="1"/>
  <c r="FR83" i="7" s="1"/>
  <c r="FR84" i="7" s="1"/>
  <c r="FR85" i="7" s="1"/>
  <c r="FR86" i="7" s="1"/>
  <c r="FR87" i="7" s="1"/>
  <c r="FR88" i="7" s="1"/>
  <c r="FR89" i="7" s="1"/>
  <c r="FR90" i="7" s="1"/>
  <c r="FR91" i="7" s="1"/>
  <c r="FR92" i="7" s="1"/>
  <c r="FR93" i="7" s="1"/>
  <c r="FR94" i="7" s="1"/>
  <c r="FR95" i="7" s="1"/>
  <c r="FR96" i="7" s="1"/>
  <c r="FR97" i="7" s="1"/>
  <c r="FR98" i="7" s="1"/>
  <c r="FR99" i="7" s="1"/>
  <c r="FR100" i="7" s="1"/>
  <c r="FR101" i="7" s="1"/>
  <c r="FR102" i="7" s="1"/>
  <c r="FR109" i="7" s="1"/>
  <c r="LF4" i="7"/>
  <c r="LF5" i="7" s="1"/>
  <c r="LF6" i="7" s="1"/>
  <c r="LF7" i="7" s="1"/>
  <c r="LF8" i="7" s="1"/>
  <c r="LF9" i="7" s="1"/>
  <c r="LF10" i="7" s="1"/>
  <c r="LF11" i="7" s="1"/>
  <c r="LF12" i="7" s="1"/>
  <c r="LF13" i="7" s="1"/>
  <c r="LF14" i="7" s="1"/>
  <c r="LF15" i="7" s="1"/>
  <c r="LF16" i="7" s="1"/>
  <c r="LF17" i="7" s="1"/>
  <c r="LF18" i="7" s="1"/>
  <c r="LF19" i="7" s="1"/>
  <c r="LF20" i="7" s="1"/>
  <c r="LF21" i="7" s="1"/>
  <c r="LF22" i="7" s="1"/>
  <c r="LF23" i="7" s="1"/>
  <c r="LF24" i="7" s="1"/>
  <c r="LF25" i="7" s="1"/>
  <c r="LF26" i="7" s="1"/>
  <c r="LF27" i="7" s="1"/>
  <c r="LF28" i="7" s="1"/>
  <c r="LF29" i="7" s="1"/>
  <c r="LF30" i="7" s="1"/>
  <c r="LF31" i="7" s="1"/>
  <c r="LF32" i="7" s="1"/>
  <c r="LF33" i="7" s="1"/>
  <c r="LF34" i="7" s="1"/>
  <c r="LF35" i="7" s="1"/>
  <c r="LF36" i="7" s="1"/>
  <c r="LF37" i="7" s="1"/>
  <c r="LF38" i="7" s="1"/>
  <c r="LF39" i="7" s="1"/>
  <c r="LF40" i="7" s="1"/>
  <c r="LF41" i="7" s="1"/>
  <c r="LF42" i="7" s="1"/>
  <c r="LF43" i="7" s="1"/>
  <c r="LF44" i="7" s="1"/>
  <c r="LF45" i="7" s="1"/>
  <c r="LF46" i="7" s="1"/>
  <c r="LF47" i="7" s="1"/>
  <c r="LF48" i="7" s="1"/>
  <c r="LF49" i="7" s="1"/>
  <c r="LF50" i="7" s="1"/>
  <c r="LF51" i="7" s="1"/>
  <c r="LF52" i="7" s="1"/>
  <c r="LF53" i="7" s="1"/>
  <c r="LF54" i="7" s="1"/>
  <c r="LF55" i="7" s="1"/>
  <c r="LF56" i="7" s="1"/>
  <c r="LF57" i="7" s="1"/>
  <c r="LF58" i="7" s="1"/>
  <c r="LF59" i="7" s="1"/>
  <c r="LF60" i="7" s="1"/>
  <c r="LF61" i="7" s="1"/>
  <c r="LF62" i="7" s="1"/>
  <c r="LF63" i="7" s="1"/>
  <c r="LF64" i="7" s="1"/>
  <c r="LF65" i="7" s="1"/>
  <c r="LF66" i="7" s="1"/>
  <c r="LF67" i="7" s="1"/>
  <c r="LF68" i="7" s="1"/>
  <c r="LF69" i="7" s="1"/>
  <c r="LF70" i="7" s="1"/>
  <c r="LF71" i="7" s="1"/>
  <c r="LF72" i="7" s="1"/>
  <c r="LF73" i="7" s="1"/>
  <c r="LF74" i="7" s="1"/>
  <c r="LF75" i="7" s="1"/>
  <c r="LF76" i="7" s="1"/>
  <c r="LF77" i="7" s="1"/>
  <c r="LF78" i="7" s="1"/>
  <c r="LF79" i="7" s="1"/>
  <c r="LF80" i="7" s="1"/>
  <c r="LF81" i="7" s="1"/>
  <c r="LF82" i="7" s="1"/>
  <c r="LF83" i="7" s="1"/>
  <c r="LF84" i="7" s="1"/>
  <c r="LF85" i="7" s="1"/>
  <c r="LF86" i="7" s="1"/>
  <c r="LF87" i="7" s="1"/>
  <c r="LF88" i="7" s="1"/>
  <c r="LF89" i="7" s="1"/>
  <c r="LF90" i="7" s="1"/>
  <c r="LF91" i="7" s="1"/>
  <c r="LF92" i="7" s="1"/>
  <c r="LF93" i="7" s="1"/>
  <c r="LF94" i="7" s="1"/>
  <c r="LF95" i="7" s="1"/>
  <c r="LF96" i="7" s="1"/>
  <c r="LF97" i="7" s="1"/>
  <c r="LF98" i="7" s="1"/>
  <c r="LF99" i="7" s="1"/>
  <c r="LF100" i="7" s="1"/>
  <c r="LF101" i="7" s="1"/>
  <c r="LF102" i="7" s="1"/>
  <c r="LF109" i="7" s="1"/>
  <c r="QT4" i="7"/>
  <c r="QT5" i="7" s="1"/>
  <c r="QT6" i="7" s="1"/>
  <c r="QT7" i="7" s="1"/>
  <c r="QT8" i="7" s="1"/>
  <c r="QT9" i="7" s="1"/>
  <c r="QT10" i="7" s="1"/>
  <c r="QT11" i="7" s="1"/>
  <c r="QT12" i="7" s="1"/>
  <c r="QT13" i="7" s="1"/>
  <c r="QT14" i="7" s="1"/>
  <c r="QT15" i="7" s="1"/>
  <c r="QT16" i="7" s="1"/>
  <c r="QT17" i="7" s="1"/>
  <c r="QT18" i="7" s="1"/>
  <c r="QT19" i="7" s="1"/>
  <c r="QT20" i="7" s="1"/>
  <c r="QT21" i="7" s="1"/>
  <c r="QT22" i="7" s="1"/>
  <c r="QT23" i="7" s="1"/>
  <c r="QT24" i="7" s="1"/>
  <c r="QT25" i="7" s="1"/>
  <c r="QT26" i="7" s="1"/>
  <c r="QT27" i="7" s="1"/>
  <c r="QT28" i="7" s="1"/>
  <c r="QT29" i="7" s="1"/>
  <c r="QT30" i="7" s="1"/>
  <c r="QT31" i="7" s="1"/>
  <c r="QT32" i="7" s="1"/>
  <c r="QT33" i="7" s="1"/>
  <c r="QT34" i="7" s="1"/>
  <c r="QT35" i="7" s="1"/>
  <c r="QT36" i="7" s="1"/>
  <c r="QT37" i="7" s="1"/>
  <c r="QT38" i="7" s="1"/>
  <c r="QT39" i="7" s="1"/>
  <c r="QT40" i="7" s="1"/>
  <c r="QT41" i="7" s="1"/>
  <c r="QT42" i="7" s="1"/>
  <c r="QT43" i="7" s="1"/>
  <c r="QT44" i="7" s="1"/>
  <c r="QT45" i="7" s="1"/>
  <c r="QT46" i="7" s="1"/>
  <c r="QT47" i="7" s="1"/>
  <c r="QT48" i="7" s="1"/>
  <c r="QT49" i="7" s="1"/>
  <c r="QT50" i="7" s="1"/>
  <c r="QT51" i="7" s="1"/>
  <c r="QT52" i="7" s="1"/>
  <c r="QT53" i="7" s="1"/>
  <c r="QT54" i="7" s="1"/>
  <c r="QT55" i="7" s="1"/>
  <c r="QT56" i="7" s="1"/>
  <c r="QT57" i="7" s="1"/>
  <c r="QT58" i="7" s="1"/>
  <c r="QT59" i="7" s="1"/>
  <c r="QT60" i="7" s="1"/>
  <c r="QT61" i="7" s="1"/>
  <c r="QT62" i="7" s="1"/>
  <c r="QT63" i="7" s="1"/>
  <c r="QT64" i="7" s="1"/>
  <c r="QT65" i="7" s="1"/>
  <c r="QT66" i="7" s="1"/>
  <c r="QT67" i="7" s="1"/>
  <c r="QT68" i="7" s="1"/>
  <c r="QT69" i="7" s="1"/>
  <c r="QT70" i="7" s="1"/>
  <c r="QT71" i="7" s="1"/>
  <c r="QT72" i="7" s="1"/>
  <c r="QT73" i="7" s="1"/>
  <c r="QT74" i="7" s="1"/>
  <c r="QT75" i="7" s="1"/>
  <c r="QT76" i="7" s="1"/>
  <c r="QT77" i="7" s="1"/>
  <c r="QT78" i="7" s="1"/>
  <c r="QT79" i="7" s="1"/>
  <c r="QT80" i="7" s="1"/>
  <c r="QT81" i="7" s="1"/>
  <c r="QT82" i="7" s="1"/>
  <c r="QT83" i="7" s="1"/>
  <c r="QT84" i="7" s="1"/>
  <c r="QT85" i="7" s="1"/>
  <c r="QT86" i="7" s="1"/>
  <c r="QT87" i="7" s="1"/>
  <c r="QT88" i="7" s="1"/>
  <c r="QT89" i="7" s="1"/>
  <c r="QT90" i="7" s="1"/>
  <c r="QT91" i="7" s="1"/>
  <c r="QT92" i="7" s="1"/>
  <c r="QT93" i="7" s="1"/>
  <c r="QT94" i="7" s="1"/>
  <c r="QT95" i="7" s="1"/>
  <c r="QT96" i="7" s="1"/>
  <c r="QT97" i="7" s="1"/>
  <c r="QT98" i="7" s="1"/>
  <c r="QT99" i="7" s="1"/>
  <c r="QT100" i="7" s="1"/>
  <c r="QT101" i="7" s="1"/>
  <c r="QT102" i="7" s="1"/>
  <c r="QT109" i="7" s="1"/>
  <c r="CY4" i="7"/>
  <c r="CY5" i="7" s="1"/>
  <c r="CY6" i="7" s="1"/>
  <c r="CY7" i="7" s="1"/>
  <c r="CY8" i="7" s="1"/>
  <c r="CY9" i="7" s="1"/>
  <c r="CY10" i="7" s="1"/>
  <c r="CY11" i="7" s="1"/>
  <c r="CY12" i="7" s="1"/>
  <c r="CY13" i="7" s="1"/>
  <c r="CY14" i="7" s="1"/>
  <c r="CY15" i="7" s="1"/>
  <c r="CY16" i="7" s="1"/>
  <c r="CY17" i="7" s="1"/>
  <c r="CY18" i="7" s="1"/>
  <c r="CY19" i="7" s="1"/>
  <c r="CY20" i="7" s="1"/>
  <c r="CY21" i="7" s="1"/>
  <c r="CY22" i="7" s="1"/>
  <c r="CY23" i="7" s="1"/>
  <c r="CY24" i="7" s="1"/>
  <c r="CY25" i="7" s="1"/>
  <c r="CY26" i="7" s="1"/>
  <c r="CY27" i="7" s="1"/>
  <c r="CY28" i="7" s="1"/>
  <c r="CY29" i="7" s="1"/>
  <c r="CY30" i="7" s="1"/>
  <c r="CY31" i="7" s="1"/>
  <c r="CY32" i="7" s="1"/>
  <c r="CY33" i="7" s="1"/>
  <c r="CY34" i="7" s="1"/>
  <c r="CY35" i="7" s="1"/>
  <c r="CY36" i="7" s="1"/>
  <c r="CY37" i="7" s="1"/>
  <c r="CY38" i="7" s="1"/>
  <c r="CY39" i="7" s="1"/>
  <c r="CY40" i="7" s="1"/>
  <c r="CY41" i="7" s="1"/>
  <c r="CY42" i="7" s="1"/>
  <c r="CY43" i="7" s="1"/>
  <c r="CY44" i="7" s="1"/>
  <c r="CY45" i="7" s="1"/>
  <c r="CY46" i="7" s="1"/>
  <c r="CY47" i="7" s="1"/>
  <c r="CY48" i="7" s="1"/>
  <c r="CY49" i="7" s="1"/>
  <c r="CY50" i="7" s="1"/>
  <c r="CY51" i="7" s="1"/>
  <c r="CY52" i="7" s="1"/>
  <c r="CY53" i="7" s="1"/>
  <c r="CY54" i="7" s="1"/>
  <c r="CY55" i="7" s="1"/>
  <c r="CY56" i="7" s="1"/>
  <c r="CY57" i="7" s="1"/>
  <c r="CY58" i="7" s="1"/>
  <c r="CY59" i="7" s="1"/>
  <c r="CY60" i="7" s="1"/>
  <c r="CY61" i="7" s="1"/>
  <c r="CY62" i="7" s="1"/>
  <c r="CY63" i="7" s="1"/>
  <c r="CY64" i="7" s="1"/>
  <c r="CY65" i="7" s="1"/>
  <c r="CY66" i="7" s="1"/>
  <c r="CY67" i="7" s="1"/>
  <c r="CY68" i="7" s="1"/>
  <c r="CY69" i="7" s="1"/>
  <c r="CY70" i="7" s="1"/>
  <c r="CY71" i="7" s="1"/>
  <c r="CY72" i="7" s="1"/>
  <c r="CY73" i="7" s="1"/>
  <c r="CY74" i="7" s="1"/>
  <c r="CY75" i="7" s="1"/>
  <c r="CY76" i="7" s="1"/>
  <c r="CY77" i="7" s="1"/>
  <c r="CY78" i="7" s="1"/>
  <c r="CY79" i="7" s="1"/>
  <c r="CY80" i="7" s="1"/>
  <c r="CY81" i="7" s="1"/>
  <c r="CY82" i="7" s="1"/>
  <c r="CY83" i="7" s="1"/>
  <c r="CY84" i="7" s="1"/>
  <c r="CY85" i="7" s="1"/>
  <c r="CY86" i="7" s="1"/>
  <c r="CY87" i="7" s="1"/>
  <c r="CY88" i="7" s="1"/>
  <c r="CY89" i="7" s="1"/>
  <c r="CY90" i="7" s="1"/>
  <c r="CY91" i="7" s="1"/>
  <c r="CY92" i="7" s="1"/>
  <c r="CY93" i="7" s="1"/>
  <c r="CY94" i="7" s="1"/>
  <c r="CY95" i="7" s="1"/>
  <c r="CY96" i="7" s="1"/>
  <c r="CY97" i="7" s="1"/>
  <c r="CY98" i="7" s="1"/>
  <c r="CY99" i="7" s="1"/>
  <c r="CY100" i="7" s="1"/>
  <c r="CY101" i="7" s="1"/>
  <c r="CY102" i="7" s="1"/>
  <c r="CY109" i="7" s="1"/>
  <c r="IM106" i="7"/>
  <c r="IM104" i="7"/>
  <c r="IM4" i="7"/>
  <c r="IM5" i="7" s="1"/>
  <c r="IM6" i="7" s="1"/>
  <c r="IM7" i="7" s="1"/>
  <c r="IM8" i="7" s="1"/>
  <c r="IM9" i="7" s="1"/>
  <c r="IM10" i="7" s="1"/>
  <c r="IM11" i="7" s="1"/>
  <c r="IM12" i="7" s="1"/>
  <c r="IM13" i="7" s="1"/>
  <c r="IM14" i="7" s="1"/>
  <c r="IM15" i="7" s="1"/>
  <c r="IM16" i="7" s="1"/>
  <c r="IM17" i="7" s="1"/>
  <c r="IM18" i="7" s="1"/>
  <c r="IM19" i="7" s="1"/>
  <c r="IM20" i="7" s="1"/>
  <c r="IM21" i="7" s="1"/>
  <c r="IM22" i="7" s="1"/>
  <c r="IM23" i="7" s="1"/>
  <c r="IM24" i="7" s="1"/>
  <c r="IM25" i="7" s="1"/>
  <c r="IM26" i="7" s="1"/>
  <c r="IM27" i="7" s="1"/>
  <c r="IM28" i="7" s="1"/>
  <c r="IM29" i="7" s="1"/>
  <c r="IM30" i="7" s="1"/>
  <c r="IM31" i="7" s="1"/>
  <c r="IM32" i="7" s="1"/>
  <c r="IM33" i="7" s="1"/>
  <c r="IM34" i="7" s="1"/>
  <c r="IM35" i="7" s="1"/>
  <c r="IM36" i="7" s="1"/>
  <c r="IM37" i="7" s="1"/>
  <c r="IM38" i="7" s="1"/>
  <c r="IM39" i="7" s="1"/>
  <c r="IM40" i="7" s="1"/>
  <c r="IM41" i="7" s="1"/>
  <c r="IM42" i="7" s="1"/>
  <c r="IM43" i="7" s="1"/>
  <c r="IM44" i="7" s="1"/>
  <c r="IM45" i="7" s="1"/>
  <c r="IM46" i="7" s="1"/>
  <c r="IM47" i="7" s="1"/>
  <c r="IM48" i="7" s="1"/>
  <c r="IM49" i="7" s="1"/>
  <c r="IM50" i="7" s="1"/>
  <c r="IM51" i="7" s="1"/>
  <c r="IM52" i="7" s="1"/>
  <c r="IM53" i="7" s="1"/>
  <c r="IM54" i="7" s="1"/>
  <c r="IM55" i="7" s="1"/>
  <c r="IM56" i="7" s="1"/>
  <c r="IM57" i="7" s="1"/>
  <c r="IM58" i="7" s="1"/>
  <c r="IM59" i="7" s="1"/>
  <c r="IM60" i="7" s="1"/>
  <c r="IM61" i="7" s="1"/>
  <c r="IM62" i="7" s="1"/>
  <c r="IM63" i="7" s="1"/>
  <c r="IM64" i="7" s="1"/>
  <c r="IM65" i="7" s="1"/>
  <c r="IM66" i="7" s="1"/>
  <c r="IM67" i="7" s="1"/>
  <c r="IM68" i="7" s="1"/>
  <c r="IM69" i="7" s="1"/>
  <c r="IM70" i="7" s="1"/>
  <c r="IM71" i="7" s="1"/>
  <c r="IM72" i="7" s="1"/>
  <c r="IM73" i="7" s="1"/>
  <c r="IM74" i="7" s="1"/>
  <c r="IM75" i="7" s="1"/>
  <c r="IM76" i="7" s="1"/>
  <c r="IM77" i="7" s="1"/>
  <c r="IM78" i="7" s="1"/>
  <c r="IM79" i="7" s="1"/>
  <c r="IM80" i="7" s="1"/>
  <c r="IM81" i="7" s="1"/>
  <c r="IM82" i="7" s="1"/>
  <c r="IM83" i="7" s="1"/>
  <c r="IM84" i="7" s="1"/>
  <c r="IM85" i="7" s="1"/>
  <c r="IM86" i="7" s="1"/>
  <c r="IM87" i="7" s="1"/>
  <c r="IM88" i="7" s="1"/>
  <c r="IM89" i="7" s="1"/>
  <c r="IM90" i="7" s="1"/>
  <c r="IM91" i="7" s="1"/>
  <c r="IM92" i="7" s="1"/>
  <c r="IM93" i="7" s="1"/>
  <c r="IM94" i="7" s="1"/>
  <c r="IM95" i="7" s="1"/>
  <c r="IM96" i="7" s="1"/>
  <c r="IM97" i="7" s="1"/>
  <c r="IM98" i="7" s="1"/>
  <c r="IM99" i="7" s="1"/>
  <c r="IM100" i="7" s="1"/>
  <c r="IM101" i="7" s="1"/>
  <c r="IM102" i="7" s="1"/>
  <c r="IM109" i="7" s="1"/>
  <c r="OA104" i="7"/>
  <c r="OA105" i="7"/>
  <c r="OA4" i="7"/>
  <c r="OA5" i="7" s="1"/>
  <c r="OA6" i="7" s="1"/>
  <c r="OA7" i="7" s="1"/>
  <c r="OA8" i="7" s="1"/>
  <c r="OA9" i="7" s="1"/>
  <c r="OA10" i="7" s="1"/>
  <c r="OA11" i="7" s="1"/>
  <c r="OA12" i="7" s="1"/>
  <c r="OA13" i="7" s="1"/>
  <c r="OA14" i="7" s="1"/>
  <c r="OA15" i="7" s="1"/>
  <c r="OA16" i="7" s="1"/>
  <c r="OA17" i="7" s="1"/>
  <c r="OA18" i="7" s="1"/>
  <c r="OA19" i="7" s="1"/>
  <c r="OA20" i="7" s="1"/>
  <c r="OA21" i="7" s="1"/>
  <c r="OA22" i="7" s="1"/>
  <c r="OA23" i="7" s="1"/>
  <c r="OA24" i="7" s="1"/>
  <c r="OA25" i="7" s="1"/>
  <c r="OA26" i="7" s="1"/>
  <c r="OA27" i="7" s="1"/>
  <c r="OA28" i="7" s="1"/>
  <c r="OA29" i="7" s="1"/>
  <c r="OA30" i="7" s="1"/>
  <c r="OA31" i="7" s="1"/>
  <c r="OA32" i="7" s="1"/>
  <c r="OA33" i="7" s="1"/>
  <c r="OA34" i="7" s="1"/>
  <c r="OA35" i="7" s="1"/>
  <c r="OA36" i="7" s="1"/>
  <c r="OA37" i="7" s="1"/>
  <c r="OA38" i="7" s="1"/>
  <c r="OA39" i="7" s="1"/>
  <c r="OA40" i="7" s="1"/>
  <c r="OA41" i="7" s="1"/>
  <c r="OA42" i="7" s="1"/>
  <c r="OA43" i="7" s="1"/>
  <c r="OA44" i="7" s="1"/>
  <c r="OA45" i="7" s="1"/>
  <c r="OA46" i="7" s="1"/>
  <c r="OA47" i="7" s="1"/>
  <c r="OA48" i="7" s="1"/>
  <c r="OA49" i="7" s="1"/>
  <c r="OA50" i="7" s="1"/>
  <c r="OA51" i="7" s="1"/>
  <c r="OA52" i="7" s="1"/>
  <c r="OA53" i="7" s="1"/>
  <c r="OA54" i="7" s="1"/>
  <c r="OA55" i="7" s="1"/>
  <c r="OA56" i="7" s="1"/>
  <c r="OA57" i="7" s="1"/>
  <c r="OA58" i="7" s="1"/>
  <c r="OA59" i="7" s="1"/>
  <c r="OA60" i="7" s="1"/>
  <c r="OA61" i="7" s="1"/>
  <c r="OA62" i="7" s="1"/>
  <c r="OA63" i="7" s="1"/>
  <c r="OA64" i="7" s="1"/>
  <c r="OA65" i="7" s="1"/>
  <c r="OA66" i="7" s="1"/>
  <c r="OA67" i="7" s="1"/>
  <c r="OA68" i="7" s="1"/>
  <c r="OA69" i="7" s="1"/>
  <c r="OA70" i="7" s="1"/>
  <c r="OA71" i="7" s="1"/>
  <c r="OA72" i="7" s="1"/>
  <c r="OA73" i="7" s="1"/>
  <c r="OA74" i="7" s="1"/>
  <c r="OA75" i="7" s="1"/>
  <c r="OA76" i="7" s="1"/>
  <c r="OA77" i="7" s="1"/>
  <c r="OA78" i="7" s="1"/>
  <c r="OA79" i="7" s="1"/>
  <c r="OA80" i="7" s="1"/>
  <c r="OA81" i="7" s="1"/>
  <c r="OA82" i="7" s="1"/>
  <c r="OA83" i="7" s="1"/>
  <c r="OA84" i="7" s="1"/>
  <c r="OA85" i="7" s="1"/>
  <c r="OA86" i="7" s="1"/>
  <c r="OA87" i="7" s="1"/>
  <c r="OA88" i="7" s="1"/>
  <c r="OA89" i="7" s="1"/>
  <c r="OA90" i="7" s="1"/>
  <c r="OA91" i="7" s="1"/>
  <c r="OA92" i="7" s="1"/>
  <c r="OA93" i="7" s="1"/>
  <c r="OA94" i="7" s="1"/>
  <c r="OA95" i="7" s="1"/>
  <c r="OA96" i="7" s="1"/>
  <c r="OA97" i="7" s="1"/>
  <c r="OA98" i="7" s="1"/>
  <c r="OA99" i="7" s="1"/>
  <c r="OA100" i="7" s="1"/>
  <c r="OA101" i="7" s="1"/>
  <c r="OA102" i="7" s="1"/>
  <c r="OA109" i="7" s="1"/>
  <c r="RT107" i="7"/>
  <c r="RT4" i="7"/>
  <c r="RT5" i="7" s="1"/>
  <c r="RT6" i="7" s="1"/>
  <c r="RT7" i="7" s="1"/>
  <c r="RT8" i="7" s="1"/>
  <c r="RT9" i="7" s="1"/>
  <c r="RT10" i="7" s="1"/>
  <c r="RT11" i="7" s="1"/>
  <c r="RT12" i="7" s="1"/>
  <c r="RT13" i="7" s="1"/>
  <c r="RT14" i="7" s="1"/>
  <c r="RT15" i="7" s="1"/>
  <c r="RT16" i="7" s="1"/>
  <c r="RT17" i="7" s="1"/>
  <c r="RT18" i="7" s="1"/>
  <c r="RT19" i="7" s="1"/>
  <c r="RT20" i="7" s="1"/>
  <c r="RT21" i="7" s="1"/>
  <c r="RT22" i="7" s="1"/>
  <c r="RT23" i="7" s="1"/>
  <c r="RT24" i="7" s="1"/>
  <c r="RT25" i="7" s="1"/>
  <c r="RT26" i="7" s="1"/>
  <c r="RT27" i="7" s="1"/>
  <c r="RT28" i="7" s="1"/>
  <c r="RT29" i="7" s="1"/>
  <c r="RT30" i="7" s="1"/>
  <c r="RT31" i="7" s="1"/>
  <c r="RT32" i="7" s="1"/>
  <c r="RT33" i="7" s="1"/>
  <c r="RT34" i="7" s="1"/>
  <c r="RT35" i="7" s="1"/>
  <c r="RT36" i="7" s="1"/>
  <c r="RT37" i="7" s="1"/>
  <c r="RT38" i="7" s="1"/>
  <c r="RT39" i="7" s="1"/>
  <c r="RT40" i="7" s="1"/>
  <c r="RT41" i="7" s="1"/>
  <c r="RT42" i="7" s="1"/>
  <c r="RT43" i="7" s="1"/>
  <c r="RT44" i="7" s="1"/>
  <c r="RT45" i="7" s="1"/>
  <c r="RT46" i="7" s="1"/>
  <c r="RT47" i="7" s="1"/>
  <c r="RT48" i="7" s="1"/>
  <c r="RT49" i="7" s="1"/>
  <c r="RT50" i="7" s="1"/>
  <c r="RT51" i="7" s="1"/>
  <c r="RT52" i="7" s="1"/>
  <c r="RT53" i="7" s="1"/>
  <c r="RT54" i="7" s="1"/>
  <c r="RT55" i="7" s="1"/>
  <c r="RT56" i="7" s="1"/>
  <c r="RT57" i="7" s="1"/>
  <c r="RT58" i="7" s="1"/>
  <c r="RT59" i="7" s="1"/>
  <c r="RT60" i="7" s="1"/>
  <c r="RT61" i="7" s="1"/>
  <c r="RT62" i="7" s="1"/>
  <c r="RT63" i="7" s="1"/>
  <c r="RT64" i="7" s="1"/>
  <c r="RT65" i="7" s="1"/>
  <c r="RT66" i="7" s="1"/>
  <c r="RT67" i="7" s="1"/>
  <c r="RT68" i="7" s="1"/>
  <c r="RT69" i="7" s="1"/>
  <c r="RT70" i="7" s="1"/>
  <c r="RT71" i="7" s="1"/>
  <c r="RT72" i="7" s="1"/>
  <c r="RT73" i="7" s="1"/>
  <c r="RT74" i="7" s="1"/>
  <c r="RT75" i="7" s="1"/>
  <c r="RT76" i="7" s="1"/>
  <c r="RT77" i="7" s="1"/>
  <c r="RT78" i="7" s="1"/>
  <c r="RT79" i="7" s="1"/>
  <c r="RT80" i="7" s="1"/>
  <c r="RT81" i="7" s="1"/>
  <c r="RT82" i="7" s="1"/>
  <c r="RT83" i="7" s="1"/>
  <c r="RT84" i="7" s="1"/>
  <c r="RT85" i="7" s="1"/>
  <c r="RT86" i="7" s="1"/>
  <c r="RT87" i="7" s="1"/>
  <c r="RT88" i="7" s="1"/>
  <c r="RT89" i="7" s="1"/>
  <c r="RT90" i="7" s="1"/>
  <c r="RT91" i="7" s="1"/>
  <c r="RT92" i="7" s="1"/>
  <c r="RT93" i="7" s="1"/>
  <c r="RT94" i="7" s="1"/>
  <c r="RT95" i="7" s="1"/>
  <c r="RT96" i="7" s="1"/>
  <c r="RT97" i="7" s="1"/>
  <c r="RT98" i="7" s="1"/>
  <c r="RT99" i="7" s="1"/>
  <c r="RT100" i="7" s="1"/>
  <c r="RT101" i="7" s="1"/>
  <c r="RT102" i="7" s="1"/>
  <c r="RT109" i="7" s="1"/>
  <c r="T107" i="7"/>
  <c r="T4" i="7"/>
  <c r="T5" i="7" s="1"/>
  <c r="T6" i="7" s="1"/>
  <c r="T7" i="7" s="1"/>
  <c r="T8" i="7" s="1"/>
  <c r="T9" i="7" s="1"/>
  <c r="T10" i="7" s="1"/>
  <c r="T11" i="7" s="1"/>
  <c r="T12" i="7" s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T26" i="7" s="1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38" i="7" s="1"/>
  <c r="T39" i="7" s="1"/>
  <c r="T40" i="7" s="1"/>
  <c r="T41" i="7" s="1"/>
  <c r="T42" i="7" s="1"/>
  <c r="T43" i="7" s="1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T54" i="7" s="1"/>
  <c r="T55" i="7" s="1"/>
  <c r="T56" i="7" s="1"/>
  <c r="T57" i="7" s="1"/>
  <c r="T58" i="7" s="1"/>
  <c r="T59" i="7" s="1"/>
  <c r="T60" i="7" s="1"/>
  <c r="T61" i="7" s="1"/>
  <c r="T62" i="7" s="1"/>
  <c r="T63" i="7" s="1"/>
  <c r="T64" i="7" s="1"/>
  <c r="T65" i="7" s="1"/>
  <c r="T66" i="7" s="1"/>
  <c r="T67" i="7" s="1"/>
  <c r="T68" i="7" s="1"/>
  <c r="T69" i="7" s="1"/>
  <c r="T70" i="7" s="1"/>
  <c r="T71" i="7" s="1"/>
  <c r="T72" i="7" s="1"/>
  <c r="T73" i="7" s="1"/>
  <c r="T74" i="7" s="1"/>
  <c r="T75" i="7" s="1"/>
  <c r="T76" i="7" s="1"/>
  <c r="T77" i="7" s="1"/>
  <c r="T78" i="7" s="1"/>
  <c r="T79" i="7" s="1"/>
  <c r="T80" i="7" s="1"/>
  <c r="T81" i="7" s="1"/>
  <c r="T82" i="7" s="1"/>
  <c r="T83" i="7" s="1"/>
  <c r="T84" i="7" s="1"/>
  <c r="T85" i="7" s="1"/>
  <c r="T86" i="7" s="1"/>
  <c r="T87" i="7" s="1"/>
  <c r="T88" i="7" s="1"/>
  <c r="T89" i="7" s="1"/>
  <c r="T90" i="7" s="1"/>
  <c r="T91" i="7" s="1"/>
  <c r="T92" i="7" s="1"/>
  <c r="T93" i="7" s="1"/>
  <c r="T94" i="7" s="1"/>
  <c r="T95" i="7" s="1"/>
  <c r="T96" i="7" s="1"/>
  <c r="T97" i="7" s="1"/>
  <c r="T98" i="7" s="1"/>
  <c r="T99" i="7" s="1"/>
  <c r="T100" i="7" s="1"/>
  <c r="T101" i="7" s="1"/>
  <c r="T102" i="7" s="1"/>
  <c r="T109" i="7" s="1"/>
  <c r="FH4" i="7"/>
  <c r="FH5" i="7" s="1"/>
  <c r="FH6" i="7" s="1"/>
  <c r="FH7" i="7" s="1"/>
  <c r="FH8" i="7" s="1"/>
  <c r="FH9" i="7" s="1"/>
  <c r="FH10" i="7" s="1"/>
  <c r="FH11" i="7" s="1"/>
  <c r="FH12" i="7" s="1"/>
  <c r="FH13" i="7" s="1"/>
  <c r="FH14" i="7" s="1"/>
  <c r="FH15" i="7" s="1"/>
  <c r="FH16" i="7" s="1"/>
  <c r="FH17" i="7" s="1"/>
  <c r="FH18" i="7" s="1"/>
  <c r="FH19" i="7" s="1"/>
  <c r="FH20" i="7" s="1"/>
  <c r="FH21" i="7" s="1"/>
  <c r="FH22" i="7" s="1"/>
  <c r="FH23" i="7" s="1"/>
  <c r="FH24" i="7" s="1"/>
  <c r="FH25" i="7" s="1"/>
  <c r="FH26" i="7" s="1"/>
  <c r="FH27" i="7" s="1"/>
  <c r="FH28" i="7" s="1"/>
  <c r="FH29" i="7" s="1"/>
  <c r="FH30" i="7" s="1"/>
  <c r="FH31" i="7" s="1"/>
  <c r="FH32" i="7" s="1"/>
  <c r="FH33" i="7" s="1"/>
  <c r="FH34" i="7" s="1"/>
  <c r="FH35" i="7" s="1"/>
  <c r="FH36" i="7" s="1"/>
  <c r="FH37" i="7" s="1"/>
  <c r="FH38" i="7" s="1"/>
  <c r="FH39" i="7" s="1"/>
  <c r="FH40" i="7" s="1"/>
  <c r="FH41" i="7" s="1"/>
  <c r="FH42" i="7" s="1"/>
  <c r="FH43" i="7" s="1"/>
  <c r="FH44" i="7" s="1"/>
  <c r="FH45" i="7" s="1"/>
  <c r="FH46" i="7" s="1"/>
  <c r="FH47" i="7" s="1"/>
  <c r="FH48" i="7" s="1"/>
  <c r="FH49" i="7" s="1"/>
  <c r="FH50" i="7" s="1"/>
  <c r="FH51" i="7" s="1"/>
  <c r="FH52" i="7" s="1"/>
  <c r="FH53" i="7" s="1"/>
  <c r="FH54" i="7" s="1"/>
  <c r="FH55" i="7" s="1"/>
  <c r="FH56" i="7" s="1"/>
  <c r="FH57" i="7" s="1"/>
  <c r="FH58" i="7" s="1"/>
  <c r="FH59" i="7" s="1"/>
  <c r="FH60" i="7" s="1"/>
  <c r="FH61" i="7" s="1"/>
  <c r="FH62" i="7" s="1"/>
  <c r="FH63" i="7" s="1"/>
  <c r="FH64" i="7" s="1"/>
  <c r="FH65" i="7" s="1"/>
  <c r="FH66" i="7" s="1"/>
  <c r="FH67" i="7" s="1"/>
  <c r="FH68" i="7" s="1"/>
  <c r="FH69" i="7" s="1"/>
  <c r="FH70" i="7" s="1"/>
  <c r="FH71" i="7" s="1"/>
  <c r="FH72" i="7" s="1"/>
  <c r="FH73" i="7" s="1"/>
  <c r="FH74" i="7" s="1"/>
  <c r="FH75" i="7" s="1"/>
  <c r="FH76" i="7" s="1"/>
  <c r="FH77" i="7" s="1"/>
  <c r="FH78" i="7" s="1"/>
  <c r="FH79" i="7" s="1"/>
  <c r="FH80" i="7" s="1"/>
  <c r="FH81" i="7" s="1"/>
  <c r="FH82" i="7" s="1"/>
  <c r="FH83" i="7" s="1"/>
  <c r="FH84" i="7" s="1"/>
  <c r="FH85" i="7" s="1"/>
  <c r="FH86" i="7" s="1"/>
  <c r="FH87" i="7" s="1"/>
  <c r="FH88" i="7" s="1"/>
  <c r="FH89" i="7" s="1"/>
  <c r="FH90" i="7" s="1"/>
  <c r="FH91" i="7" s="1"/>
  <c r="FH92" i="7" s="1"/>
  <c r="FH93" i="7" s="1"/>
  <c r="FH94" i="7" s="1"/>
  <c r="FH95" i="7" s="1"/>
  <c r="FH96" i="7" s="1"/>
  <c r="FH97" i="7" s="1"/>
  <c r="FH98" i="7" s="1"/>
  <c r="FH99" i="7" s="1"/>
  <c r="FH100" i="7" s="1"/>
  <c r="FH101" i="7" s="1"/>
  <c r="FH102" i="7" s="1"/>
  <c r="FH109" i="7" s="1"/>
  <c r="KV4" i="7"/>
  <c r="RH4" i="7"/>
  <c r="RH5" i="7" s="1"/>
  <c r="RH6" i="7" s="1"/>
  <c r="RH7" i="7" s="1"/>
  <c r="RH8" i="7" s="1"/>
  <c r="RH9" i="7" s="1"/>
  <c r="RH10" i="7" s="1"/>
  <c r="RH11" i="7" s="1"/>
  <c r="RH12" i="7" s="1"/>
  <c r="RH13" i="7" s="1"/>
  <c r="RH14" i="7" s="1"/>
  <c r="RH15" i="7" s="1"/>
  <c r="RH16" i="7" s="1"/>
  <c r="RH17" i="7" s="1"/>
  <c r="RH18" i="7" s="1"/>
  <c r="RH19" i="7" s="1"/>
  <c r="RH20" i="7" s="1"/>
  <c r="RH21" i="7" s="1"/>
  <c r="RH22" i="7" s="1"/>
  <c r="RH23" i="7" s="1"/>
  <c r="RH24" i="7" s="1"/>
  <c r="RH25" i="7" s="1"/>
  <c r="RH26" i="7" s="1"/>
  <c r="RH27" i="7" s="1"/>
  <c r="RH28" i="7" s="1"/>
  <c r="RH29" i="7" s="1"/>
  <c r="RH30" i="7" s="1"/>
  <c r="RH31" i="7" s="1"/>
  <c r="RH32" i="7" s="1"/>
  <c r="RH33" i="7" s="1"/>
  <c r="RH34" i="7" s="1"/>
  <c r="RH35" i="7" s="1"/>
  <c r="RH36" i="7" s="1"/>
  <c r="RH37" i="7" s="1"/>
  <c r="RH38" i="7" s="1"/>
  <c r="RH39" i="7" s="1"/>
  <c r="RH40" i="7" s="1"/>
  <c r="RH41" i="7" s="1"/>
  <c r="RH42" i="7" s="1"/>
  <c r="RH43" i="7" s="1"/>
  <c r="RH44" i="7" s="1"/>
  <c r="RH45" i="7" s="1"/>
  <c r="RH46" i="7" s="1"/>
  <c r="RH47" i="7" s="1"/>
  <c r="RH48" i="7" s="1"/>
  <c r="RH49" i="7" s="1"/>
  <c r="RH50" i="7" s="1"/>
  <c r="RH51" i="7" s="1"/>
  <c r="RH52" i="7" s="1"/>
  <c r="RH53" i="7" s="1"/>
  <c r="RH54" i="7" s="1"/>
  <c r="RH55" i="7" s="1"/>
  <c r="RH56" i="7" s="1"/>
  <c r="RH57" i="7" s="1"/>
  <c r="RH58" i="7" s="1"/>
  <c r="RH59" i="7" s="1"/>
  <c r="RH60" i="7" s="1"/>
  <c r="RH61" i="7" s="1"/>
  <c r="RH62" i="7" s="1"/>
  <c r="RH63" i="7" s="1"/>
  <c r="RH64" i="7" s="1"/>
  <c r="RH65" i="7" s="1"/>
  <c r="RH66" i="7" s="1"/>
  <c r="RH67" i="7" s="1"/>
  <c r="RH68" i="7" s="1"/>
  <c r="RH69" i="7" s="1"/>
  <c r="RH70" i="7" s="1"/>
  <c r="RH71" i="7" s="1"/>
  <c r="RH72" i="7" s="1"/>
  <c r="RH73" i="7" s="1"/>
  <c r="RH74" i="7" s="1"/>
  <c r="RH75" i="7" s="1"/>
  <c r="RH76" i="7" s="1"/>
  <c r="RH77" i="7" s="1"/>
  <c r="RH78" i="7" s="1"/>
  <c r="RH79" i="7" s="1"/>
  <c r="RH80" i="7" s="1"/>
  <c r="RH81" i="7" s="1"/>
  <c r="RH82" i="7" s="1"/>
  <c r="RH83" i="7" s="1"/>
  <c r="RH84" i="7" s="1"/>
  <c r="RH85" i="7" s="1"/>
  <c r="RH86" i="7" s="1"/>
  <c r="RH87" i="7" s="1"/>
  <c r="RH88" i="7" s="1"/>
  <c r="RH89" i="7" s="1"/>
  <c r="RH90" i="7" s="1"/>
  <c r="RH91" i="7" s="1"/>
  <c r="RH92" i="7" s="1"/>
  <c r="RH93" i="7" s="1"/>
  <c r="RH94" i="7" s="1"/>
  <c r="RH95" i="7" s="1"/>
  <c r="RH96" i="7" s="1"/>
  <c r="RH97" i="7" s="1"/>
  <c r="RH98" i="7" s="1"/>
  <c r="RH99" i="7" s="1"/>
  <c r="RH100" i="7" s="1"/>
  <c r="RH101" i="7" s="1"/>
  <c r="RH102" i="7" s="1"/>
  <c r="RH109" i="7" s="1"/>
  <c r="AG106" i="7"/>
  <c r="AG4" i="7"/>
  <c r="AG5" i="7" s="1"/>
  <c r="AG6" i="7" s="1"/>
  <c r="AG7" i="7" s="1"/>
  <c r="AG8" i="7" s="1"/>
  <c r="AG9" i="7" s="1"/>
  <c r="AG10" i="7" s="1"/>
  <c r="AG11" i="7" s="1"/>
  <c r="AG12" i="7" s="1"/>
  <c r="AG13" i="7" s="1"/>
  <c r="AG14" i="7" s="1"/>
  <c r="AG15" i="7" s="1"/>
  <c r="AG16" i="7" s="1"/>
  <c r="AG17" i="7" s="1"/>
  <c r="AG18" i="7" s="1"/>
  <c r="AG19" i="7" s="1"/>
  <c r="AG20" i="7" s="1"/>
  <c r="AG21" i="7" s="1"/>
  <c r="AG22" i="7" s="1"/>
  <c r="AG23" i="7" s="1"/>
  <c r="AG24" i="7" s="1"/>
  <c r="AG25" i="7" s="1"/>
  <c r="AG26" i="7" s="1"/>
  <c r="AG27" i="7" s="1"/>
  <c r="AG28" i="7" s="1"/>
  <c r="AG29" i="7" s="1"/>
  <c r="AG30" i="7" s="1"/>
  <c r="AG31" i="7" s="1"/>
  <c r="AG32" i="7" s="1"/>
  <c r="AG33" i="7" s="1"/>
  <c r="AG34" i="7" s="1"/>
  <c r="AG35" i="7" s="1"/>
  <c r="AG36" i="7" s="1"/>
  <c r="AG37" i="7" s="1"/>
  <c r="AG38" i="7" s="1"/>
  <c r="AG39" i="7" s="1"/>
  <c r="AG40" i="7" s="1"/>
  <c r="AG41" i="7" s="1"/>
  <c r="AG42" i="7" s="1"/>
  <c r="AG43" i="7" s="1"/>
  <c r="AG44" i="7" s="1"/>
  <c r="AG45" i="7" s="1"/>
  <c r="AG46" i="7" s="1"/>
  <c r="AG47" i="7" s="1"/>
  <c r="AG48" i="7" s="1"/>
  <c r="AG49" i="7" s="1"/>
  <c r="AG50" i="7" s="1"/>
  <c r="AG51" i="7" s="1"/>
  <c r="AG52" i="7" s="1"/>
  <c r="AG53" i="7" s="1"/>
  <c r="AG54" i="7" s="1"/>
  <c r="AG55" i="7" s="1"/>
  <c r="AG56" i="7" s="1"/>
  <c r="AG57" i="7" s="1"/>
  <c r="AG58" i="7" s="1"/>
  <c r="AG59" i="7" s="1"/>
  <c r="AG60" i="7" s="1"/>
  <c r="AG61" i="7" s="1"/>
  <c r="AG62" i="7" s="1"/>
  <c r="AG63" i="7" s="1"/>
  <c r="AG64" i="7" s="1"/>
  <c r="AG65" i="7" s="1"/>
  <c r="AG66" i="7" s="1"/>
  <c r="AG67" i="7" s="1"/>
  <c r="AG68" i="7" s="1"/>
  <c r="AG69" i="7" s="1"/>
  <c r="AG70" i="7" s="1"/>
  <c r="AG71" i="7" s="1"/>
  <c r="AG72" i="7" s="1"/>
  <c r="AG73" i="7" s="1"/>
  <c r="AG74" i="7" s="1"/>
  <c r="AG75" i="7" s="1"/>
  <c r="AG76" i="7" s="1"/>
  <c r="AG77" i="7" s="1"/>
  <c r="AG78" i="7" s="1"/>
  <c r="AG79" i="7" s="1"/>
  <c r="AG80" i="7" s="1"/>
  <c r="AG81" i="7" s="1"/>
  <c r="AG82" i="7" s="1"/>
  <c r="AG83" i="7" s="1"/>
  <c r="AG84" i="7" s="1"/>
  <c r="AG85" i="7" s="1"/>
  <c r="AG86" i="7" s="1"/>
  <c r="AG87" i="7" s="1"/>
  <c r="AG88" i="7" s="1"/>
  <c r="AG89" i="7" s="1"/>
  <c r="AG90" i="7" s="1"/>
  <c r="AG91" i="7" s="1"/>
  <c r="AG92" i="7" s="1"/>
  <c r="AG93" i="7" s="1"/>
  <c r="AG94" i="7" s="1"/>
  <c r="AG95" i="7" s="1"/>
  <c r="AG96" i="7" s="1"/>
  <c r="AG97" i="7" s="1"/>
  <c r="AG98" i="7" s="1"/>
  <c r="AG99" i="7" s="1"/>
  <c r="AG100" i="7" s="1"/>
  <c r="AG101" i="7" s="1"/>
  <c r="AG102" i="7" s="1"/>
  <c r="AG109" i="7" s="1"/>
  <c r="FU107" i="7"/>
  <c r="FU4" i="7"/>
  <c r="FU5" i="7" s="1"/>
  <c r="FU6" i="7" s="1"/>
  <c r="FU7" i="7" s="1"/>
  <c r="FU8" i="7" s="1"/>
  <c r="FU9" i="7" s="1"/>
  <c r="FU10" i="7" s="1"/>
  <c r="FU11" i="7" s="1"/>
  <c r="FU12" i="7" s="1"/>
  <c r="FU13" i="7" s="1"/>
  <c r="FU14" i="7" s="1"/>
  <c r="FU15" i="7" s="1"/>
  <c r="FU16" i="7" s="1"/>
  <c r="FU17" i="7" s="1"/>
  <c r="FU18" i="7" s="1"/>
  <c r="FU19" i="7" s="1"/>
  <c r="FU20" i="7" s="1"/>
  <c r="FU21" i="7" s="1"/>
  <c r="FU22" i="7" s="1"/>
  <c r="FU23" i="7" s="1"/>
  <c r="FU24" i="7" s="1"/>
  <c r="FU25" i="7" s="1"/>
  <c r="FU26" i="7" s="1"/>
  <c r="FU27" i="7" s="1"/>
  <c r="FU28" i="7" s="1"/>
  <c r="FU29" i="7" s="1"/>
  <c r="FU30" i="7" s="1"/>
  <c r="FU31" i="7" s="1"/>
  <c r="FU32" i="7" s="1"/>
  <c r="FU33" i="7" s="1"/>
  <c r="FU34" i="7" s="1"/>
  <c r="FU35" i="7" s="1"/>
  <c r="FU36" i="7" s="1"/>
  <c r="FU37" i="7" s="1"/>
  <c r="FU38" i="7" s="1"/>
  <c r="FU39" i="7" s="1"/>
  <c r="FU40" i="7" s="1"/>
  <c r="FU41" i="7" s="1"/>
  <c r="FU42" i="7" s="1"/>
  <c r="FU43" i="7" s="1"/>
  <c r="FU44" i="7" s="1"/>
  <c r="FU45" i="7" s="1"/>
  <c r="FU46" i="7" s="1"/>
  <c r="FU47" i="7" s="1"/>
  <c r="FU48" i="7" s="1"/>
  <c r="FU49" i="7" s="1"/>
  <c r="FU50" i="7" s="1"/>
  <c r="FU51" i="7" s="1"/>
  <c r="FU52" i="7" s="1"/>
  <c r="FU53" i="7" s="1"/>
  <c r="FU54" i="7" s="1"/>
  <c r="FU55" i="7" s="1"/>
  <c r="FU56" i="7" s="1"/>
  <c r="FU57" i="7" s="1"/>
  <c r="FU58" i="7" s="1"/>
  <c r="FU59" i="7" s="1"/>
  <c r="FU60" i="7" s="1"/>
  <c r="FU61" i="7" s="1"/>
  <c r="FU62" i="7" s="1"/>
  <c r="FU63" i="7" s="1"/>
  <c r="FU64" i="7" s="1"/>
  <c r="FU65" i="7" s="1"/>
  <c r="FU66" i="7" s="1"/>
  <c r="FU67" i="7" s="1"/>
  <c r="FU68" i="7" s="1"/>
  <c r="FU69" i="7" s="1"/>
  <c r="FU70" i="7" s="1"/>
  <c r="FU71" i="7" s="1"/>
  <c r="FU72" i="7" s="1"/>
  <c r="FU73" i="7" s="1"/>
  <c r="FU74" i="7" s="1"/>
  <c r="FU75" i="7" s="1"/>
  <c r="FU76" i="7" s="1"/>
  <c r="FU77" i="7" s="1"/>
  <c r="FU78" i="7" s="1"/>
  <c r="FU79" i="7" s="1"/>
  <c r="FU80" i="7" s="1"/>
  <c r="FU81" i="7" s="1"/>
  <c r="FU82" i="7" s="1"/>
  <c r="FU83" i="7" s="1"/>
  <c r="FU84" i="7" s="1"/>
  <c r="FU85" i="7" s="1"/>
  <c r="FU86" i="7" s="1"/>
  <c r="FU87" i="7" s="1"/>
  <c r="FU88" i="7" s="1"/>
  <c r="FU89" i="7" s="1"/>
  <c r="FU90" i="7" s="1"/>
  <c r="FU91" i="7" s="1"/>
  <c r="FU92" i="7" s="1"/>
  <c r="FU93" i="7" s="1"/>
  <c r="FU94" i="7" s="1"/>
  <c r="FU95" i="7" s="1"/>
  <c r="FU96" i="7" s="1"/>
  <c r="FU97" i="7" s="1"/>
  <c r="FU98" i="7" s="1"/>
  <c r="FU99" i="7" s="1"/>
  <c r="FU100" i="7" s="1"/>
  <c r="FU101" i="7" s="1"/>
  <c r="FU102" i="7" s="1"/>
  <c r="FU109" i="7" s="1"/>
  <c r="LI4" i="7"/>
  <c r="LI5" i="7" s="1"/>
  <c r="LI6" i="7" s="1"/>
  <c r="LI7" i="7" s="1"/>
  <c r="LI8" i="7" s="1"/>
  <c r="LI9" i="7" s="1"/>
  <c r="LI10" i="7" s="1"/>
  <c r="LI11" i="7" s="1"/>
  <c r="LI12" i="7" s="1"/>
  <c r="LI13" i="7" s="1"/>
  <c r="LI14" i="7" s="1"/>
  <c r="LI15" i="7" s="1"/>
  <c r="LI16" i="7" s="1"/>
  <c r="LI17" i="7" s="1"/>
  <c r="LI18" i="7" s="1"/>
  <c r="LI19" i="7" s="1"/>
  <c r="LI20" i="7" s="1"/>
  <c r="LI21" i="7" s="1"/>
  <c r="LI22" i="7" s="1"/>
  <c r="LI23" i="7" s="1"/>
  <c r="LI24" i="7" s="1"/>
  <c r="LI25" i="7" s="1"/>
  <c r="LI26" i="7" s="1"/>
  <c r="LI27" i="7" s="1"/>
  <c r="LI28" i="7" s="1"/>
  <c r="LI29" i="7" s="1"/>
  <c r="LI30" i="7" s="1"/>
  <c r="LI31" i="7" s="1"/>
  <c r="LI32" i="7" s="1"/>
  <c r="LI33" i="7" s="1"/>
  <c r="LI34" i="7" s="1"/>
  <c r="LI35" i="7" s="1"/>
  <c r="LI36" i="7" s="1"/>
  <c r="LI37" i="7" s="1"/>
  <c r="LI38" i="7" s="1"/>
  <c r="LI39" i="7" s="1"/>
  <c r="LI40" i="7" s="1"/>
  <c r="LI41" i="7" s="1"/>
  <c r="LI42" i="7" s="1"/>
  <c r="LI43" i="7" s="1"/>
  <c r="LI44" i="7" s="1"/>
  <c r="LI45" i="7" s="1"/>
  <c r="LI46" i="7" s="1"/>
  <c r="LI47" i="7" s="1"/>
  <c r="LI48" i="7" s="1"/>
  <c r="LI49" i="7" s="1"/>
  <c r="LI50" i="7" s="1"/>
  <c r="LI51" i="7" s="1"/>
  <c r="LI52" i="7" s="1"/>
  <c r="LI53" i="7" s="1"/>
  <c r="LI54" i="7" s="1"/>
  <c r="LI55" i="7" s="1"/>
  <c r="LI56" i="7" s="1"/>
  <c r="LI57" i="7" s="1"/>
  <c r="LI58" i="7" s="1"/>
  <c r="LI59" i="7" s="1"/>
  <c r="LI60" i="7" s="1"/>
  <c r="LI61" i="7" s="1"/>
  <c r="LI62" i="7" s="1"/>
  <c r="LI63" i="7" s="1"/>
  <c r="LI64" i="7" s="1"/>
  <c r="LI65" i="7" s="1"/>
  <c r="LI66" i="7" s="1"/>
  <c r="LI67" i="7" s="1"/>
  <c r="LI68" i="7" s="1"/>
  <c r="LI69" i="7" s="1"/>
  <c r="LI70" i="7" s="1"/>
  <c r="LI71" i="7" s="1"/>
  <c r="LI72" i="7" s="1"/>
  <c r="LI73" i="7" s="1"/>
  <c r="LI74" i="7" s="1"/>
  <c r="LI75" i="7" s="1"/>
  <c r="LI76" i="7" s="1"/>
  <c r="LI77" i="7" s="1"/>
  <c r="LI78" i="7" s="1"/>
  <c r="LI79" i="7" s="1"/>
  <c r="LI80" i="7" s="1"/>
  <c r="LI81" i="7" s="1"/>
  <c r="LI82" i="7" s="1"/>
  <c r="LI83" i="7" s="1"/>
  <c r="LI84" i="7" s="1"/>
  <c r="LI85" i="7" s="1"/>
  <c r="LI86" i="7" s="1"/>
  <c r="LI87" i="7" s="1"/>
  <c r="LI88" i="7" s="1"/>
  <c r="LI89" i="7" s="1"/>
  <c r="LI90" i="7" s="1"/>
  <c r="LI91" i="7" s="1"/>
  <c r="LI92" i="7" s="1"/>
  <c r="LI93" i="7" s="1"/>
  <c r="LI94" i="7" s="1"/>
  <c r="LI95" i="7" s="1"/>
  <c r="LI96" i="7" s="1"/>
  <c r="LI97" i="7" s="1"/>
  <c r="LI98" i="7" s="1"/>
  <c r="LI99" i="7" s="1"/>
  <c r="LI100" i="7" s="1"/>
  <c r="LI101" i="7" s="1"/>
  <c r="LI102" i="7" s="1"/>
  <c r="LI109" i="7" s="1"/>
  <c r="QW4" i="7"/>
  <c r="QW5" i="7" s="1"/>
  <c r="QW6" i="7" s="1"/>
  <c r="QW7" i="7" s="1"/>
  <c r="QW8" i="7" s="1"/>
  <c r="QW9" i="7" s="1"/>
  <c r="QW10" i="7" s="1"/>
  <c r="QW11" i="7" s="1"/>
  <c r="QW12" i="7" s="1"/>
  <c r="QW13" i="7" s="1"/>
  <c r="QW14" i="7" s="1"/>
  <c r="QW15" i="7" s="1"/>
  <c r="QW16" i="7" s="1"/>
  <c r="QW17" i="7" s="1"/>
  <c r="QW18" i="7" s="1"/>
  <c r="QW19" i="7" s="1"/>
  <c r="QW20" i="7" s="1"/>
  <c r="QW21" i="7" s="1"/>
  <c r="QW22" i="7" s="1"/>
  <c r="QW23" i="7" s="1"/>
  <c r="QW24" i="7" s="1"/>
  <c r="QW25" i="7" s="1"/>
  <c r="QW26" i="7" s="1"/>
  <c r="QW27" i="7" s="1"/>
  <c r="QW28" i="7" s="1"/>
  <c r="QW29" i="7" s="1"/>
  <c r="QW30" i="7" s="1"/>
  <c r="QW31" i="7" s="1"/>
  <c r="QW32" i="7" s="1"/>
  <c r="QW33" i="7" s="1"/>
  <c r="QW34" i="7" s="1"/>
  <c r="QW35" i="7" s="1"/>
  <c r="QW36" i="7" s="1"/>
  <c r="QW37" i="7" s="1"/>
  <c r="QW38" i="7" s="1"/>
  <c r="QW39" i="7" s="1"/>
  <c r="QW40" i="7" s="1"/>
  <c r="QW41" i="7" s="1"/>
  <c r="QW42" i="7" s="1"/>
  <c r="QW43" i="7" s="1"/>
  <c r="QW44" i="7" s="1"/>
  <c r="QW45" i="7" s="1"/>
  <c r="QW46" i="7" s="1"/>
  <c r="QW47" i="7" s="1"/>
  <c r="QW48" i="7" s="1"/>
  <c r="QW49" i="7" s="1"/>
  <c r="QW50" i="7" s="1"/>
  <c r="QW51" i="7" s="1"/>
  <c r="QW52" i="7" s="1"/>
  <c r="QW53" i="7" s="1"/>
  <c r="QW54" i="7" s="1"/>
  <c r="QW55" i="7" s="1"/>
  <c r="QW56" i="7" s="1"/>
  <c r="QW57" i="7" s="1"/>
  <c r="QW58" i="7" s="1"/>
  <c r="QW59" i="7" s="1"/>
  <c r="QW60" i="7" s="1"/>
  <c r="QW61" i="7" s="1"/>
  <c r="QW62" i="7" s="1"/>
  <c r="QW63" i="7" s="1"/>
  <c r="QW64" i="7" s="1"/>
  <c r="QW65" i="7" s="1"/>
  <c r="QW66" i="7" s="1"/>
  <c r="QW67" i="7" s="1"/>
  <c r="QW68" i="7" s="1"/>
  <c r="QW69" i="7" s="1"/>
  <c r="QW70" i="7" s="1"/>
  <c r="QW71" i="7" s="1"/>
  <c r="QW72" i="7" s="1"/>
  <c r="QW73" i="7" s="1"/>
  <c r="QW74" i="7" s="1"/>
  <c r="QW75" i="7" s="1"/>
  <c r="QW76" i="7" s="1"/>
  <c r="QW77" i="7" s="1"/>
  <c r="QW78" i="7" s="1"/>
  <c r="QW79" i="7" s="1"/>
  <c r="QW80" i="7" s="1"/>
  <c r="QW81" i="7" s="1"/>
  <c r="QW82" i="7" s="1"/>
  <c r="QW83" i="7" s="1"/>
  <c r="QW84" i="7" s="1"/>
  <c r="QW85" i="7" s="1"/>
  <c r="QW86" i="7" s="1"/>
  <c r="QW87" i="7" s="1"/>
  <c r="QW88" i="7" s="1"/>
  <c r="QW89" i="7" s="1"/>
  <c r="QW90" i="7" s="1"/>
  <c r="QW91" i="7" s="1"/>
  <c r="QW92" i="7" s="1"/>
  <c r="QW93" i="7" s="1"/>
  <c r="QW94" i="7" s="1"/>
  <c r="QW95" i="7" s="1"/>
  <c r="QW96" i="7" s="1"/>
  <c r="QW97" i="7" s="1"/>
  <c r="QW98" i="7" s="1"/>
  <c r="QW99" i="7" s="1"/>
  <c r="QW100" i="7" s="1"/>
  <c r="QW101" i="7" s="1"/>
  <c r="QW102" i="7" s="1"/>
  <c r="QW109" i="7" s="1"/>
  <c r="DO104" i="7"/>
  <c r="DO4" i="7"/>
  <c r="DO5" i="7" s="1"/>
  <c r="DO6" i="7" s="1"/>
  <c r="DO7" i="7" s="1"/>
  <c r="DO8" i="7" s="1"/>
  <c r="DO9" i="7" s="1"/>
  <c r="DO10" i="7" s="1"/>
  <c r="DO11" i="7" s="1"/>
  <c r="DO12" i="7" s="1"/>
  <c r="DO13" i="7" s="1"/>
  <c r="DO14" i="7" s="1"/>
  <c r="DO15" i="7" s="1"/>
  <c r="DO16" i="7" s="1"/>
  <c r="DO17" i="7" s="1"/>
  <c r="DO18" i="7" s="1"/>
  <c r="DO19" i="7" s="1"/>
  <c r="DO20" i="7" s="1"/>
  <c r="DO21" i="7" s="1"/>
  <c r="DO22" i="7" s="1"/>
  <c r="DO23" i="7" s="1"/>
  <c r="DO24" i="7" s="1"/>
  <c r="DO25" i="7" s="1"/>
  <c r="DO26" i="7" s="1"/>
  <c r="DO27" i="7" s="1"/>
  <c r="DO28" i="7" s="1"/>
  <c r="DO29" i="7" s="1"/>
  <c r="DO30" i="7" s="1"/>
  <c r="DO31" i="7" s="1"/>
  <c r="DO32" i="7" s="1"/>
  <c r="DO33" i="7" s="1"/>
  <c r="DO34" i="7" s="1"/>
  <c r="DO35" i="7" s="1"/>
  <c r="DO36" i="7" s="1"/>
  <c r="DO37" i="7" s="1"/>
  <c r="DO38" i="7" s="1"/>
  <c r="DO39" i="7" s="1"/>
  <c r="DO40" i="7" s="1"/>
  <c r="DO41" i="7" s="1"/>
  <c r="DO42" i="7" s="1"/>
  <c r="DO43" i="7" s="1"/>
  <c r="DO44" i="7" s="1"/>
  <c r="DO45" i="7" s="1"/>
  <c r="DO46" i="7" s="1"/>
  <c r="DO47" i="7" s="1"/>
  <c r="DO48" i="7" s="1"/>
  <c r="DO49" i="7" s="1"/>
  <c r="DO50" i="7" s="1"/>
  <c r="DO51" i="7" s="1"/>
  <c r="DO52" i="7" s="1"/>
  <c r="DO53" i="7" s="1"/>
  <c r="DO54" i="7" s="1"/>
  <c r="DO55" i="7" s="1"/>
  <c r="DO56" i="7" s="1"/>
  <c r="DO57" i="7" s="1"/>
  <c r="DO58" i="7" s="1"/>
  <c r="DO59" i="7" s="1"/>
  <c r="DO60" i="7" s="1"/>
  <c r="DO61" i="7" s="1"/>
  <c r="DO62" i="7" s="1"/>
  <c r="DO63" i="7" s="1"/>
  <c r="DO64" i="7" s="1"/>
  <c r="DO65" i="7" s="1"/>
  <c r="DO66" i="7" s="1"/>
  <c r="DO67" i="7" s="1"/>
  <c r="DO68" i="7" s="1"/>
  <c r="DO69" i="7" s="1"/>
  <c r="DO70" i="7" s="1"/>
  <c r="DO71" i="7" s="1"/>
  <c r="DO72" i="7" s="1"/>
  <c r="DO73" i="7" s="1"/>
  <c r="DO74" i="7" s="1"/>
  <c r="DO75" i="7" s="1"/>
  <c r="DO76" i="7" s="1"/>
  <c r="DO77" i="7" s="1"/>
  <c r="DO78" i="7" s="1"/>
  <c r="DO79" i="7" s="1"/>
  <c r="DO80" i="7" s="1"/>
  <c r="DO81" i="7" s="1"/>
  <c r="DO82" i="7" s="1"/>
  <c r="DO83" i="7" s="1"/>
  <c r="DO84" i="7" s="1"/>
  <c r="DO85" i="7" s="1"/>
  <c r="DO86" i="7" s="1"/>
  <c r="DO87" i="7" s="1"/>
  <c r="DO88" i="7" s="1"/>
  <c r="DO89" i="7" s="1"/>
  <c r="DO90" i="7" s="1"/>
  <c r="DO91" i="7" s="1"/>
  <c r="DO92" i="7" s="1"/>
  <c r="DO93" i="7" s="1"/>
  <c r="DO94" i="7" s="1"/>
  <c r="DO95" i="7" s="1"/>
  <c r="DO96" i="7" s="1"/>
  <c r="DO97" i="7" s="1"/>
  <c r="DO98" i="7" s="1"/>
  <c r="DO99" i="7" s="1"/>
  <c r="DO100" i="7" s="1"/>
  <c r="DO101" i="7" s="1"/>
  <c r="DO102" i="7" s="1"/>
  <c r="DO109" i="7" s="1"/>
  <c r="KA104" i="7"/>
  <c r="KA106" i="7"/>
  <c r="KA4" i="7"/>
  <c r="KA5" i="7" s="1"/>
  <c r="KA6" i="7" s="1"/>
  <c r="KA7" i="7" s="1"/>
  <c r="KA8" i="7" s="1"/>
  <c r="KA9" i="7" s="1"/>
  <c r="KA10" i="7" s="1"/>
  <c r="KA11" i="7" s="1"/>
  <c r="KA12" i="7" s="1"/>
  <c r="KA13" i="7" s="1"/>
  <c r="KA14" i="7" s="1"/>
  <c r="KA15" i="7" s="1"/>
  <c r="KA16" i="7" s="1"/>
  <c r="KA17" i="7" s="1"/>
  <c r="KA18" i="7" s="1"/>
  <c r="KA19" i="7" s="1"/>
  <c r="KA20" i="7" s="1"/>
  <c r="KA21" i="7" s="1"/>
  <c r="KA22" i="7" s="1"/>
  <c r="KA23" i="7" s="1"/>
  <c r="KA24" i="7" s="1"/>
  <c r="KA25" i="7" s="1"/>
  <c r="KA26" i="7" s="1"/>
  <c r="KA27" i="7" s="1"/>
  <c r="KA28" i="7" s="1"/>
  <c r="KA29" i="7" s="1"/>
  <c r="KA30" i="7" s="1"/>
  <c r="KA31" i="7" s="1"/>
  <c r="KA32" i="7" s="1"/>
  <c r="KA33" i="7" s="1"/>
  <c r="KA34" i="7" s="1"/>
  <c r="KA35" i="7" s="1"/>
  <c r="KA36" i="7" s="1"/>
  <c r="KA37" i="7" s="1"/>
  <c r="KA38" i="7" s="1"/>
  <c r="KA39" i="7" s="1"/>
  <c r="KA40" i="7" s="1"/>
  <c r="KA41" i="7" s="1"/>
  <c r="KA42" i="7" s="1"/>
  <c r="KA43" i="7" s="1"/>
  <c r="KA44" i="7" s="1"/>
  <c r="KA45" i="7" s="1"/>
  <c r="KA46" i="7" s="1"/>
  <c r="KA47" i="7" s="1"/>
  <c r="KA48" i="7" s="1"/>
  <c r="KA49" i="7" s="1"/>
  <c r="KA50" i="7" s="1"/>
  <c r="KA51" i="7" s="1"/>
  <c r="KA52" i="7" s="1"/>
  <c r="KA53" i="7" s="1"/>
  <c r="KA54" i="7" s="1"/>
  <c r="KA55" i="7" s="1"/>
  <c r="KA56" i="7" s="1"/>
  <c r="KA57" i="7" s="1"/>
  <c r="KA58" i="7" s="1"/>
  <c r="KA59" i="7" s="1"/>
  <c r="KA60" i="7" s="1"/>
  <c r="KA61" i="7" s="1"/>
  <c r="KA62" i="7" s="1"/>
  <c r="KA63" i="7" s="1"/>
  <c r="KA64" i="7" s="1"/>
  <c r="KA65" i="7" s="1"/>
  <c r="KA66" i="7" s="1"/>
  <c r="KA67" i="7" s="1"/>
  <c r="KA68" i="7" s="1"/>
  <c r="KA69" i="7" s="1"/>
  <c r="KA70" i="7" s="1"/>
  <c r="KA71" i="7" s="1"/>
  <c r="KA72" i="7" s="1"/>
  <c r="KA73" i="7" s="1"/>
  <c r="KA74" i="7" s="1"/>
  <c r="KA75" i="7" s="1"/>
  <c r="KA76" i="7" s="1"/>
  <c r="KA77" i="7" s="1"/>
  <c r="KA78" i="7" s="1"/>
  <c r="KA79" i="7" s="1"/>
  <c r="KA80" i="7" s="1"/>
  <c r="KA81" i="7" s="1"/>
  <c r="KA82" i="7" s="1"/>
  <c r="KA83" i="7" s="1"/>
  <c r="KA84" i="7" s="1"/>
  <c r="KA85" i="7" s="1"/>
  <c r="KA86" i="7" s="1"/>
  <c r="KA87" i="7" s="1"/>
  <c r="KA88" i="7" s="1"/>
  <c r="KA89" i="7" s="1"/>
  <c r="KA90" i="7" s="1"/>
  <c r="KA91" i="7" s="1"/>
  <c r="KA92" i="7" s="1"/>
  <c r="KA93" i="7" s="1"/>
  <c r="KA94" i="7" s="1"/>
  <c r="KA95" i="7" s="1"/>
  <c r="KA96" i="7" s="1"/>
  <c r="KA97" i="7" s="1"/>
  <c r="KA98" i="7" s="1"/>
  <c r="KA99" i="7" s="1"/>
  <c r="KA100" i="7" s="1"/>
  <c r="KA101" i="7" s="1"/>
  <c r="KA102" i="7" s="1"/>
  <c r="KA109" i="7" s="1"/>
  <c r="QY4" i="7"/>
  <c r="CJ4" i="7"/>
  <c r="CJ5" i="7" s="1"/>
  <c r="CJ6" i="7" s="1"/>
  <c r="CJ7" i="7" s="1"/>
  <c r="CJ8" i="7" s="1"/>
  <c r="CJ9" i="7" s="1"/>
  <c r="CJ10" i="7" s="1"/>
  <c r="CJ11" i="7" s="1"/>
  <c r="CJ12" i="7" s="1"/>
  <c r="CJ13" i="7" s="1"/>
  <c r="CJ14" i="7" s="1"/>
  <c r="CJ15" i="7" s="1"/>
  <c r="CJ16" i="7" s="1"/>
  <c r="CJ17" i="7" s="1"/>
  <c r="CJ18" i="7" s="1"/>
  <c r="CJ19" i="7" s="1"/>
  <c r="CJ20" i="7" s="1"/>
  <c r="CJ21" i="7" s="1"/>
  <c r="CJ22" i="7" s="1"/>
  <c r="CJ23" i="7" s="1"/>
  <c r="CJ24" i="7" s="1"/>
  <c r="CJ25" i="7" s="1"/>
  <c r="CJ26" i="7" s="1"/>
  <c r="CJ27" i="7" s="1"/>
  <c r="CJ28" i="7" s="1"/>
  <c r="CJ29" i="7" s="1"/>
  <c r="CJ30" i="7" s="1"/>
  <c r="CJ31" i="7" s="1"/>
  <c r="CJ32" i="7" s="1"/>
  <c r="CJ33" i="7" s="1"/>
  <c r="CJ34" i="7" s="1"/>
  <c r="CJ35" i="7" s="1"/>
  <c r="CJ36" i="7" s="1"/>
  <c r="CJ37" i="7" s="1"/>
  <c r="CJ38" i="7" s="1"/>
  <c r="CJ39" i="7" s="1"/>
  <c r="CJ40" i="7" s="1"/>
  <c r="CJ41" i="7" s="1"/>
  <c r="CJ42" i="7" s="1"/>
  <c r="CJ43" i="7" s="1"/>
  <c r="CJ44" i="7" s="1"/>
  <c r="CJ45" i="7" s="1"/>
  <c r="CJ46" i="7" s="1"/>
  <c r="CJ47" i="7" s="1"/>
  <c r="CJ48" i="7" s="1"/>
  <c r="CJ49" i="7" s="1"/>
  <c r="CJ50" i="7" s="1"/>
  <c r="CJ51" i="7" s="1"/>
  <c r="CJ52" i="7" s="1"/>
  <c r="CJ53" i="7" s="1"/>
  <c r="CJ54" i="7" s="1"/>
  <c r="CJ55" i="7" s="1"/>
  <c r="CJ56" i="7" s="1"/>
  <c r="CJ57" i="7" s="1"/>
  <c r="CJ58" i="7" s="1"/>
  <c r="CJ59" i="7" s="1"/>
  <c r="CJ60" i="7" s="1"/>
  <c r="CJ61" i="7" s="1"/>
  <c r="CJ62" i="7" s="1"/>
  <c r="CJ63" i="7" s="1"/>
  <c r="CJ64" i="7" s="1"/>
  <c r="CJ65" i="7" s="1"/>
  <c r="CJ66" i="7" s="1"/>
  <c r="CJ67" i="7" s="1"/>
  <c r="CJ68" i="7" s="1"/>
  <c r="CJ69" i="7" s="1"/>
  <c r="CJ70" i="7" s="1"/>
  <c r="CJ71" i="7" s="1"/>
  <c r="CJ72" i="7" s="1"/>
  <c r="CJ73" i="7" s="1"/>
  <c r="CJ74" i="7" s="1"/>
  <c r="CJ75" i="7" s="1"/>
  <c r="CJ76" i="7" s="1"/>
  <c r="CJ77" i="7" s="1"/>
  <c r="CJ78" i="7" s="1"/>
  <c r="CJ79" i="7" s="1"/>
  <c r="CJ80" i="7" s="1"/>
  <c r="CJ81" i="7" s="1"/>
  <c r="CJ82" i="7" s="1"/>
  <c r="CJ83" i="7" s="1"/>
  <c r="CJ84" i="7" s="1"/>
  <c r="CJ85" i="7" s="1"/>
  <c r="CJ86" i="7" s="1"/>
  <c r="CJ87" i="7" s="1"/>
  <c r="CJ88" i="7" s="1"/>
  <c r="CJ89" i="7" s="1"/>
  <c r="CJ90" i="7" s="1"/>
  <c r="CJ91" i="7" s="1"/>
  <c r="CJ92" i="7" s="1"/>
  <c r="CJ93" i="7" s="1"/>
  <c r="CJ94" i="7" s="1"/>
  <c r="CJ95" i="7" s="1"/>
  <c r="CJ96" i="7" s="1"/>
  <c r="CJ97" i="7" s="1"/>
  <c r="CJ98" i="7" s="1"/>
  <c r="CJ99" i="7" s="1"/>
  <c r="CJ100" i="7" s="1"/>
  <c r="CJ101" i="7" s="1"/>
  <c r="CJ102" i="7" s="1"/>
  <c r="CJ109" i="7" s="1"/>
  <c r="ET4" i="7"/>
  <c r="ET5" i="7" s="1"/>
  <c r="ET6" i="7" s="1"/>
  <c r="ET7" i="7" s="1"/>
  <c r="ET8" i="7" s="1"/>
  <c r="ET9" i="7" s="1"/>
  <c r="ET10" i="7" s="1"/>
  <c r="ET11" i="7" s="1"/>
  <c r="ET12" i="7" s="1"/>
  <c r="ET13" i="7" s="1"/>
  <c r="ET14" i="7" s="1"/>
  <c r="ET15" i="7" s="1"/>
  <c r="ET16" i="7" s="1"/>
  <c r="ET17" i="7" s="1"/>
  <c r="ET18" i="7" s="1"/>
  <c r="ET19" i="7" s="1"/>
  <c r="ET20" i="7" s="1"/>
  <c r="ET21" i="7" s="1"/>
  <c r="ET22" i="7" s="1"/>
  <c r="ET23" i="7" s="1"/>
  <c r="ET24" i="7" s="1"/>
  <c r="ET25" i="7" s="1"/>
  <c r="ET26" i="7" s="1"/>
  <c r="ET27" i="7" s="1"/>
  <c r="ET28" i="7" s="1"/>
  <c r="ET29" i="7" s="1"/>
  <c r="ET30" i="7" s="1"/>
  <c r="ET31" i="7" s="1"/>
  <c r="ET32" i="7" s="1"/>
  <c r="ET33" i="7" s="1"/>
  <c r="ET34" i="7" s="1"/>
  <c r="ET35" i="7" s="1"/>
  <c r="ET36" i="7" s="1"/>
  <c r="ET37" i="7" s="1"/>
  <c r="ET38" i="7" s="1"/>
  <c r="ET39" i="7" s="1"/>
  <c r="ET40" i="7" s="1"/>
  <c r="ET41" i="7" s="1"/>
  <c r="ET42" i="7" s="1"/>
  <c r="ET43" i="7" s="1"/>
  <c r="ET44" i="7" s="1"/>
  <c r="ET45" i="7" s="1"/>
  <c r="ET46" i="7" s="1"/>
  <c r="ET47" i="7" s="1"/>
  <c r="ET48" i="7" s="1"/>
  <c r="ET49" i="7" s="1"/>
  <c r="ET50" i="7" s="1"/>
  <c r="ET51" i="7" s="1"/>
  <c r="ET52" i="7" s="1"/>
  <c r="ET53" i="7" s="1"/>
  <c r="ET54" i="7" s="1"/>
  <c r="ET55" i="7" s="1"/>
  <c r="ET56" i="7" s="1"/>
  <c r="ET57" i="7" s="1"/>
  <c r="ET58" i="7" s="1"/>
  <c r="ET59" i="7" s="1"/>
  <c r="ET60" i="7" s="1"/>
  <c r="ET61" i="7" s="1"/>
  <c r="ET62" i="7" s="1"/>
  <c r="ET63" i="7" s="1"/>
  <c r="ET64" i="7" s="1"/>
  <c r="ET65" i="7" s="1"/>
  <c r="ET66" i="7" s="1"/>
  <c r="ET67" i="7" s="1"/>
  <c r="ET68" i="7" s="1"/>
  <c r="ET69" i="7" s="1"/>
  <c r="ET70" i="7" s="1"/>
  <c r="ET71" i="7" s="1"/>
  <c r="ET72" i="7" s="1"/>
  <c r="ET73" i="7" s="1"/>
  <c r="ET74" i="7" s="1"/>
  <c r="ET75" i="7" s="1"/>
  <c r="ET76" i="7" s="1"/>
  <c r="ET77" i="7" s="1"/>
  <c r="ET78" i="7" s="1"/>
  <c r="ET79" i="7" s="1"/>
  <c r="ET80" i="7" s="1"/>
  <c r="ET81" i="7" s="1"/>
  <c r="ET82" i="7" s="1"/>
  <c r="ET83" i="7" s="1"/>
  <c r="ET84" i="7" s="1"/>
  <c r="ET85" i="7" s="1"/>
  <c r="ET86" i="7" s="1"/>
  <c r="ET87" i="7" s="1"/>
  <c r="ET88" i="7" s="1"/>
  <c r="ET89" i="7" s="1"/>
  <c r="ET90" i="7" s="1"/>
  <c r="ET91" i="7" s="1"/>
  <c r="ET92" i="7" s="1"/>
  <c r="ET93" i="7" s="1"/>
  <c r="ET94" i="7" s="1"/>
  <c r="ET95" i="7" s="1"/>
  <c r="ET96" i="7" s="1"/>
  <c r="ET97" i="7" s="1"/>
  <c r="ET98" i="7" s="1"/>
  <c r="ET99" i="7" s="1"/>
  <c r="ET100" i="7" s="1"/>
  <c r="ET101" i="7" s="1"/>
  <c r="ET102" i="7" s="1"/>
  <c r="ET109" i="7" s="1"/>
  <c r="PV4" i="7"/>
  <c r="PV5" i="7" s="1"/>
  <c r="PV6" i="7" s="1"/>
  <c r="PV7" i="7" s="1"/>
  <c r="PV8" i="7" s="1"/>
  <c r="PV9" i="7" s="1"/>
  <c r="PV10" i="7" s="1"/>
  <c r="PV11" i="7" s="1"/>
  <c r="PV12" i="7" s="1"/>
  <c r="PV13" i="7" s="1"/>
  <c r="PV14" i="7" s="1"/>
  <c r="PV15" i="7" s="1"/>
  <c r="PV16" i="7" s="1"/>
  <c r="PV17" i="7" s="1"/>
  <c r="PV18" i="7" s="1"/>
  <c r="PV19" i="7" s="1"/>
  <c r="PV20" i="7" s="1"/>
  <c r="PV21" i="7" s="1"/>
  <c r="PV22" i="7" s="1"/>
  <c r="PV23" i="7" s="1"/>
  <c r="PV24" i="7" s="1"/>
  <c r="PV25" i="7" s="1"/>
  <c r="PV26" i="7" s="1"/>
  <c r="PV27" i="7" s="1"/>
  <c r="PV28" i="7" s="1"/>
  <c r="PV29" i="7" s="1"/>
  <c r="PV30" i="7" s="1"/>
  <c r="PV31" i="7" s="1"/>
  <c r="PV32" i="7" s="1"/>
  <c r="PV33" i="7" s="1"/>
  <c r="PV34" i="7" s="1"/>
  <c r="PV35" i="7" s="1"/>
  <c r="PV36" i="7" s="1"/>
  <c r="PV37" i="7" s="1"/>
  <c r="PV38" i="7" s="1"/>
  <c r="PV39" i="7" s="1"/>
  <c r="PV40" i="7" s="1"/>
  <c r="PV41" i="7" s="1"/>
  <c r="PV42" i="7" s="1"/>
  <c r="PV43" i="7" s="1"/>
  <c r="PV44" i="7" s="1"/>
  <c r="PV45" i="7" s="1"/>
  <c r="PV46" i="7" s="1"/>
  <c r="PV47" i="7" s="1"/>
  <c r="PV48" i="7" s="1"/>
  <c r="PV49" i="7" s="1"/>
  <c r="PV50" i="7" s="1"/>
  <c r="PV51" i="7" s="1"/>
  <c r="PV52" i="7" s="1"/>
  <c r="PV53" i="7" s="1"/>
  <c r="PV54" i="7" s="1"/>
  <c r="PV55" i="7" s="1"/>
  <c r="PV56" i="7" s="1"/>
  <c r="PV57" i="7" s="1"/>
  <c r="PV58" i="7" s="1"/>
  <c r="PV59" i="7" s="1"/>
  <c r="PV60" i="7" s="1"/>
  <c r="PV61" i="7" s="1"/>
  <c r="PV62" i="7" s="1"/>
  <c r="PV63" i="7" s="1"/>
  <c r="PV64" i="7" s="1"/>
  <c r="PV65" i="7" s="1"/>
  <c r="PV66" i="7" s="1"/>
  <c r="PV67" i="7" s="1"/>
  <c r="PV68" i="7" s="1"/>
  <c r="PV69" i="7" s="1"/>
  <c r="PV70" i="7" s="1"/>
  <c r="PV71" i="7" s="1"/>
  <c r="PV72" i="7" s="1"/>
  <c r="PV73" i="7" s="1"/>
  <c r="PV74" i="7" s="1"/>
  <c r="PV75" i="7" s="1"/>
  <c r="PV76" i="7" s="1"/>
  <c r="PV77" i="7" s="1"/>
  <c r="PV78" i="7" s="1"/>
  <c r="PV79" i="7" s="1"/>
  <c r="PV80" i="7" s="1"/>
  <c r="PV81" i="7" s="1"/>
  <c r="PV82" i="7" s="1"/>
  <c r="PV83" i="7" s="1"/>
  <c r="PV84" i="7" s="1"/>
  <c r="PV85" i="7" s="1"/>
  <c r="PV86" i="7" s="1"/>
  <c r="PV87" i="7" s="1"/>
  <c r="PV88" i="7" s="1"/>
  <c r="PV89" i="7" s="1"/>
  <c r="PV90" i="7" s="1"/>
  <c r="PV91" i="7" s="1"/>
  <c r="PV92" i="7" s="1"/>
  <c r="PV93" i="7" s="1"/>
  <c r="PV94" i="7" s="1"/>
  <c r="PV95" i="7" s="1"/>
  <c r="PV96" i="7" s="1"/>
  <c r="PV97" i="7" s="1"/>
  <c r="PV98" i="7" s="1"/>
  <c r="PV99" i="7" s="1"/>
  <c r="PV100" i="7" s="1"/>
  <c r="PV101" i="7" s="1"/>
  <c r="PV102" i="7" s="1"/>
  <c r="PV109" i="7" s="1"/>
  <c r="PX105" i="7"/>
  <c r="PX107" i="7"/>
  <c r="PX4" i="7"/>
  <c r="PX5" i="7" s="1"/>
  <c r="PX6" i="7" s="1"/>
  <c r="PX7" i="7" s="1"/>
  <c r="PX8" i="7" s="1"/>
  <c r="PX9" i="7" s="1"/>
  <c r="PX10" i="7" s="1"/>
  <c r="PX11" i="7" s="1"/>
  <c r="PX12" i="7" s="1"/>
  <c r="PX13" i="7" s="1"/>
  <c r="PX14" i="7" s="1"/>
  <c r="PX15" i="7" s="1"/>
  <c r="PX16" i="7" s="1"/>
  <c r="PX17" i="7" s="1"/>
  <c r="PX18" i="7" s="1"/>
  <c r="PX19" i="7" s="1"/>
  <c r="PX20" i="7" s="1"/>
  <c r="PX21" i="7" s="1"/>
  <c r="PX22" i="7" s="1"/>
  <c r="PX23" i="7" s="1"/>
  <c r="PX24" i="7" s="1"/>
  <c r="PX25" i="7" s="1"/>
  <c r="PX26" i="7" s="1"/>
  <c r="PX27" i="7" s="1"/>
  <c r="PX28" i="7" s="1"/>
  <c r="PX29" i="7" s="1"/>
  <c r="PX30" i="7" s="1"/>
  <c r="PX31" i="7" s="1"/>
  <c r="PX32" i="7" s="1"/>
  <c r="PX33" i="7" s="1"/>
  <c r="PX34" i="7" s="1"/>
  <c r="PX35" i="7" s="1"/>
  <c r="PX36" i="7" s="1"/>
  <c r="PX37" i="7" s="1"/>
  <c r="PX38" i="7" s="1"/>
  <c r="PX39" i="7" s="1"/>
  <c r="PX40" i="7" s="1"/>
  <c r="PX41" i="7" s="1"/>
  <c r="PX42" i="7" s="1"/>
  <c r="PX43" i="7" s="1"/>
  <c r="PX44" i="7" s="1"/>
  <c r="PX45" i="7" s="1"/>
  <c r="PX46" i="7" s="1"/>
  <c r="PX47" i="7" s="1"/>
  <c r="PX48" i="7" s="1"/>
  <c r="PX49" i="7" s="1"/>
  <c r="PX50" i="7" s="1"/>
  <c r="PX51" i="7" s="1"/>
  <c r="PX52" i="7" s="1"/>
  <c r="PX53" i="7" s="1"/>
  <c r="PX54" i="7" s="1"/>
  <c r="PX55" i="7" s="1"/>
  <c r="PX56" i="7" s="1"/>
  <c r="PX57" i="7" s="1"/>
  <c r="PX58" i="7" s="1"/>
  <c r="PX59" i="7" s="1"/>
  <c r="PX60" i="7" s="1"/>
  <c r="PX61" i="7" s="1"/>
  <c r="PX62" i="7" s="1"/>
  <c r="PX63" i="7" s="1"/>
  <c r="PX64" i="7" s="1"/>
  <c r="PX65" i="7" s="1"/>
  <c r="PX66" i="7" s="1"/>
  <c r="PX67" i="7" s="1"/>
  <c r="PX68" i="7" s="1"/>
  <c r="PX69" i="7" s="1"/>
  <c r="PX70" i="7" s="1"/>
  <c r="PX71" i="7" s="1"/>
  <c r="PX72" i="7" s="1"/>
  <c r="PX73" i="7" s="1"/>
  <c r="PX74" i="7" s="1"/>
  <c r="PX75" i="7" s="1"/>
  <c r="PX76" i="7" s="1"/>
  <c r="PX77" i="7" s="1"/>
  <c r="PX78" i="7" s="1"/>
  <c r="PX79" i="7" s="1"/>
  <c r="PX80" i="7" s="1"/>
  <c r="PX81" i="7" s="1"/>
  <c r="PX82" i="7" s="1"/>
  <c r="PX83" i="7" s="1"/>
  <c r="PX84" i="7" s="1"/>
  <c r="PX85" i="7" s="1"/>
  <c r="PX86" i="7" s="1"/>
  <c r="PX87" i="7" s="1"/>
  <c r="PX88" i="7" s="1"/>
  <c r="PX89" i="7" s="1"/>
  <c r="PX90" i="7" s="1"/>
  <c r="PX91" i="7" s="1"/>
  <c r="PX92" i="7" s="1"/>
  <c r="PX93" i="7" s="1"/>
  <c r="PX94" i="7" s="1"/>
  <c r="PX95" i="7" s="1"/>
  <c r="PX96" i="7" s="1"/>
  <c r="PX97" i="7" s="1"/>
  <c r="PX98" i="7" s="1"/>
  <c r="PX99" i="7" s="1"/>
  <c r="PX100" i="7" s="1"/>
  <c r="PX101" i="7" s="1"/>
  <c r="PX102" i="7" s="1"/>
  <c r="PX109" i="7" s="1"/>
  <c r="KK104" i="7"/>
  <c r="KK107" i="7"/>
  <c r="KK106" i="7"/>
  <c r="KK4" i="7"/>
  <c r="KK5" i="7" s="1"/>
  <c r="KK6" i="7" s="1"/>
  <c r="KK7" i="7" s="1"/>
  <c r="KK8" i="7" s="1"/>
  <c r="KK9" i="7" s="1"/>
  <c r="KK10" i="7" s="1"/>
  <c r="KK11" i="7" s="1"/>
  <c r="KK12" i="7" s="1"/>
  <c r="KK13" i="7" s="1"/>
  <c r="KK14" i="7" s="1"/>
  <c r="KK15" i="7" s="1"/>
  <c r="KK16" i="7" s="1"/>
  <c r="KK17" i="7" s="1"/>
  <c r="KK18" i="7" s="1"/>
  <c r="KK19" i="7" s="1"/>
  <c r="KK20" i="7" s="1"/>
  <c r="KK21" i="7" s="1"/>
  <c r="KK22" i="7" s="1"/>
  <c r="KK23" i="7" s="1"/>
  <c r="KK24" i="7" s="1"/>
  <c r="KK25" i="7" s="1"/>
  <c r="KK26" i="7" s="1"/>
  <c r="KK27" i="7" s="1"/>
  <c r="KK28" i="7" s="1"/>
  <c r="KK29" i="7" s="1"/>
  <c r="KK30" i="7" s="1"/>
  <c r="KK31" i="7" s="1"/>
  <c r="KK32" i="7" s="1"/>
  <c r="KK33" i="7" s="1"/>
  <c r="KK34" i="7" s="1"/>
  <c r="KK35" i="7" s="1"/>
  <c r="KK36" i="7" s="1"/>
  <c r="KK37" i="7" s="1"/>
  <c r="KK38" i="7" s="1"/>
  <c r="KK39" i="7" s="1"/>
  <c r="KK40" i="7" s="1"/>
  <c r="KK41" i="7" s="1"/>
  <c r="KK42" i="7" s="1"/>
  <c r="KK43" i="7" s="1"/>
  <c r="KK44" i="7" s="1"/>
  <c r="KK45" i="7" s="1"/>
  <c r="KK46" i="7" s="1"/>
  <c r="KK47" i="7" s="1"/>
  <c r="KK48" i="7" s="1"/>
  <c r="KK49" i="7" s="1"/>
  <c r="KK50" i="7" s="1"/>
  <c r="KK51" i="7" s="1"/>
  <c r="KK52" i="7" s="1"/>
  <c r="KK53" i="7" s="1"/>
  <c r="KK54" i="7" s="1"/>
  <c r="KK55" i="7" s="1"/>
  <c r="KK56" i="7" s="1"/>
  <c r="KK57" i="7" s="1"/>
  <c r="KK58" i="7" s="1"/>
  <c r="KK59" i="7" s="1"/>
  <c r="KK60" i="7" s="1"/>
  <c r="KK61" i="7" s="1"/>
  <c r="KK62" i="7" s="1"/>
  <c r="KK63" i="7" s="1"/>
  <c r="KK64" i="7" s="1"/>
  <c r="KK65" i="7" s="1"/>
  <c r="KK66" i="7" s="1"/>
  <c r="KK67" i="7" s="1"/>
  <c r="KK68" i="7" s="1"/>
  <c r="KK69" i="7" s="1"/>
  <c r="KK70" i="7" s="1"/>
  <c r="KK71" i="7" s="1"/>
  <c r="KK72" i="7" s="1"/>
  <c r="KK73" i="7" s="1"/>
  <c r="KK74" i="7" s="1"/>
  <c r="KK75" i="7" s="1"/>
  <c r="KK76" i="7" s="1"/>
  <c r="KK77" i="7" s="1"/>
  <c r="KK78" i="7" s="1"/>
  <c r="KK79" i="7" s="1"/>
  <c r="KK80" i="7" s="1"/>
  <c r="KK81" i="7" s="1"/>
  <c r="KK82" i="7" s="1"/>
  <c r="KK83" i="7" s="1"/>
  <c r="KK84" i="7" s="1"/>
  <c r="KK85" i="7" s="1"/>
  <c r="KK86" i="7" s="1"/>
  <c r="KK87" i="7" s="1"/>
  <c r="KK88" i="7" s="1"/>
  <c r="KK89" i="7" s="1"/>
  <c r="KK90" i="7" s="1"/>
  <c r="KK91" i="7" s="1"/>
  <c r="KK92" i="7" s="1"/>
  <c r="KK93" i="7" s="1"/>
  <c r="KK94" i="7" s="1"/>
  <c r="KK95" i="7" s="1"/>
  <c r="KK96" i="7" s="1"/>
  <c r="KK97" i="7" s="1"/>
  <c r="KK98" i="7" s="1"/>
  <c r="KK99" i="7" s="1"/>
  <c r="KK100" i="7" s="1"/>
  <c r="KK101" i="7" s="1"/>
  <c r="KK102" i="7" s="1"/>
  <c r="KK109" i="7" s="1"/>
  <c r="AJ104" i="7"/>
  <c r="AJ4" i="7"/>
  <c r="AJ5" i="7" s="1"/>
  <c r="AJ6" i="7" s="1"/>
  <c r="AJ7" i="7" s="1"/>
  <c r="AJ8" i="7" s="1"/>
  <c r="AJ9" i="7" s="1"/>
  <c r="AJ10" i="7" s="1"/>
  <c r="AJ11" i="7" s="1"/>
  <c r="AJ12" i="7" s="1"/>
  <c r="AJ13" i="7" s="1"/>
  <c r="AJ14" i="7" s="1"/>
  <c r="AJ15" i="7" s="1"/>
  <c r="AJ16" i="7" s="1"/>
  <c r="AJ17" i="7" s="1"/>
  <c r="AJ18" i="7" s="1"/>
  <c r="AJ19" i="7" s="1"/>
  <c r="AJ20" i="7" s="1"/>
  <c r="AJ21" i="7" s="1"/>
  <c r="AJ22" i="7" s="1"/>
  <c r="AJ23" i="7" s="1"/>
  <c r="AJ24" i="7" s="1"/>
  <c r="AJ25" i="7" s="1"/>
  <c r="AJ26" i="7" s="1"/>
  <c r="AJ27" i="7" s="1"/>
  <c r="AJ28" i="7" s="1"/>
  <c r="AJ29" i="7" s="1"/>
  <c r="AJ30" i="7" s="1"/>
  <c r="AJ31" i="7" s="1"/>
  <c r="AJ32" i="7" s="1"/>
  <c r="AJ33" i="7" s="1"/>
  <c r="AJ34" i="7" s="1"/>
  <c r="AJ35" i="7" s="1"/>
  <c r="AJ36" i="7" s="1"/>
  <c r="AJ37" i="7" s="1"/>
  <c r="AJ38" i="7" s="1"/>
  <c r="AJ39" i="7" s="1"/>
  <c r="AJ40" i="7" s="1"/>
  <c r="AJ41" i="7" s="1"/>
  <c r="AJ42" i="7" s="1"/>
  <c r="AJ43" i="7" s="1"/>
  <c r="AJ44" i="7" s="1"/>
  <c r="AJ45" i="7" s="1"/>
  <c r="AJ46" i="7" s="1"/>
  <c r="AJ47" i="7" s="1"/>
  <c r="AJ48" i="7" s="1"/>
  <c r="AJ49" i="7" s="1"/>
  <c r="AJ50" i="7" s="1"/>
  <c r="AJ51" i="7" s="1"/>
  <c r="AJ52" i="7" s="1"/>
  <c r="AJ53" i="7" s="1"/>
  <c r="AJ54" i="7" s="1"/>
  <c r="AJ55" i="7" s="1"/>
  <c r="AJ56" i="7" s="1"/>
  <c r="AJ57" i="7" s="1"/>
  <c r="AJ58" i="7" s="1"/>
  <c r="AJ59" i="7" s="1"/>
  <c r="AJ60" i="7" s="1"/>
  <c r="AJ61" i="7" s="1"/>
  <c r="AJ62" i="7" s="1"/>
  <c r="AJ63" i="7" s="1"/>
  <c r="AJ64" i="7" s="1"/>
  <c r="AJ65" i="7" s="1"/>
  <c r="AJ66" i="7" s="1"/>
  <c r="AJ67" i="7" s="1"/>
  <c r="AJ68" i="7" s="1"/>
  <c r="AJ69" i="7" s="1"/>
  <c r="AJ70" i="7" s="1"/>
  <c r="AJ71" i="7" s="1"/>
  <c r="AJ72" i="7" s="1"/>
  <c r="AJ73" i="7" s="1"/>
  <c r="AJ74" i="7" s="1"/>
  <c r="AJ75" i="7" s="1"/>
  <c r="AJ76" i="7" s="1"/>
  <c r="AJ77" i="7" s="1"/>
  <c r="AJ78" i="7" s="1"/>
  <c r="AJ79" i="7" s="1"/>
  <c r="AJ80" i="7" s="1"/>
  <c r="AJ81" i="7" s="1"/>
  <c r="AJ82" i="7" s="1"/>
  <c r="AJ83" i="7" s="1"/>
  <c r="AJ84" i="7" s="1"/>
  <c r="AJ85" i="7" s="1"/>
  <c r="AJ86" i="7" s="1"/>
  <c r="AJ87" i="7" s="1"/>
  <c r="AJ88" i="7" s="1"/>
  <c r="AJ89" i="7" s="1"/>
  <c r="AJ90" i="7" s="1"/>
  <c r="AJ91" i="7" s="1"/>
  <c r="AJ92" i="7" s="1"/>
  <c r="AJ93" i="7" s="1"/>
  <c r="AJ94" i="7" s="1"/>
  <c r="AJ95" i="7" s="1"/>
  <c r="AJ96" i="7" s="1"/>
  <c r="AJ97" i="7" s="1"/>
  <c r="AJ98" i="7" s="1"/>
  <c r="AJ99" i="7" s="1"/>
  <c r="AJ100" i="7" s="1"/>
  <c r="AJ101" i="7" s="1"/>
  <c r="AJ102" i="7" s="1"/>
  <c r="AJ109" i="7" s="1"/>
  <c r="FX106" i="7"/>
  <c r="FX4" i="7"/>
  <c r="FX5" i="7" s="1"/>
  <c r="FX6" i="7" s="1"/>
  <c r="FX7" i="7" s="1"/>
  <c r="FX8" i="7" s="1"/>
  <c r="FX9" i="7" s="1"/>
  <c r="FX10" i="7" s="1"/>
  <c r="FX11" i="7" s="1"/>
  <c r="FX12" i="7" s="1"/>
  <c r="FX13" i="7" s="1"/>
  <c r="FX14" i="7" s="1"/>
  <c r="FX15" i="7" s="1"/>
  <c r="FX16" i="7" s="1"/>
  <c r="FX17" i="7" s="1"/>
  <c r="FX18" i="7" s="1"/>
  <c r="FX19" i="7" s="1"/>
  <c r="FX20" i="7" s="1"/>
  <c r="FX21" i="7" s="1"/>
  <c r="FX22" i="7" s="1"/>
  <c r="FX23" i="7" s="1"/>
  <c r="FX24" i="7" s="1"/>
  <c r="FX25" i="7" s="1"/>
  <c r="FX26" i="7" s="1"/>
  <c r="FX27" i="7" s="1"/>
  <c r="FX28" i="7" s="1"/>
  <c r="FX29" i="7" s="1"/>
  <c r="FX30" i="7" s="1"/>
  <c r="FX31" i="7" s="1"/>
  <c r="FX32" i="7" s="1"/>
  <c r="FX33" i="7" s="1"/>
  <c r="FX34" i="7" s="1"/>
  <c r="FX35" i="7" s="1"/>
  <c r="FX36" i="7" s="1"/>
  <c r="FX37" i="7" s="1"/>
  <c r="FX38" i="7" s="1"/>
  <c r="FX39" i="7" s="1"/>
  <c r="FX40" i="7" s="1"/>
  <c r="FX41" i="7" s="1"/>
  <c r="FX42" i="7" s="1"/>
  <c r="FX43" i="7" s="1"/>
  <c r="FX44" i="7" s="1"/>
  <c r="FX45" i="7" s="1"/>
  <c r="FX46" i="7" s="1"/>
  <c r="FX47" i="7" s="1"/>
  <c r="FX48" i="7" s="1"/>
  <c r="FX49" i="7" s="1"/>
  <c r="FX50" i="7" s="1"/>
  <c r="FX51" i="7" s="1"/>
  <c r="FX52" i="7" s="1"/>
  <c r="FX53" i="7" s="1"/>
  <c r="FX54" i="7" s="1"/>
  <c r="FX55" i="7" s="1"/>
  <c r="FX56" i="7" s="1"/>
  <c r="FX57" i="7" s="1"/>
  <c r="FX58" i="7" s="1"/>
  <c r="FX59" i="7" s="1"/>
  <c r="FX60" i="7" s="1"/>
  <c r="FX61" i="7" s="1"/>
  <c r="FX62" i="7" s="1"/>
  <c r="FX63" i="7" s="1"/>
  <c r="FX64" i="7" s="1"/>
  <c r="FX65" i="7" s="1"/>
  <c r="FX66" i="7" s="1"/>
  <c r="FX67" i="7" s="1"/>
  <c r="FX68" i="7" s="1"/>
  <c r="FX69" i="7" s="1"/>
  <c r="FX70" i="7" s="1"/>
  <c r="FX71" i="7" s="1"/>
  <c r="FX72" i="7" s="1"/>
  <c r="FX73" i="7" s="1"/>
  <c r="FX74" i="7" s="1"/>
  <c r="FX75" i="7" s="1"/>
  <c r="FX76" i="7" s="1"/>
  <c r="FX77" i="7" s="1"/>
  <c r="FX78" i="7" s="1"/>
  <c r="FX79" i="7" s="1"/>
  <c r="FX80" i="7" s="1"/>
  <c r="FX81" i="7" s="1"/>
  <c r="FX82" i="7" s="1"/>
  <c r="FX83" i="7" s="1"/>
  <c r="FX84" i="7" s="1"/>
  <c r="FX85" i="7" s="1"/>
  <c r="FX86" i="7" s="1"/>
  <c r="FX87" i="7" s="1"/>
  <c r="FX88" i="7" s="1"/>
  <c r="FX89" i="7" s="1"/>
  <c r="FX90" i="7" s="1"/>
  <c r="FX91" i="7" s="1"/>
  <c r="FX92" i="7" s="1"/>
  <c r="FX93" i="7" s="1"/>
  <c r="FX94" i="7" s="1"/>
  <c r="FX95" i="7" s="1"/>
  <c r="FX96" i="7" s="1"/>
  <c r="FX97" i="7" s="1"/>
  <c r="FX98" i="7" s="1"/>
  <c r="FX99" i="7" s="1"/>
  <c r="FX100" i="7" s="1"/>
  <c r="FX101" i="7" s="1"/>
  <c r="FX102" i="7" s="1"/>
  <c r="FX109" i="7" s="1"/>
  <c r="QZ4" i="7"/>
  <c r="QZ5" i="7" s="1"/>
  <c r="QZ6" i="7" s="1"/>
  <c r="QZ7" i="7" s="1"/>
  <c r="QZ8" i="7" s="1"/>
  <c r="QZ9" i="7" s="1"/>
  <c r="QZ10" i="7" s="1"/>
  <c r="QZ11" i="7" s="1"/>
  <c r="QZ12" i="7" s="1"/>
  <c r="QZ13" i="7" s="1"/>
  <c r="QZ14" i="7" s="1"/>
  <c r="QZ15" i="7" s="1"/>
  <c r="QZ16" i="7" s="1"/>
  <c r="QZ17" i="7" s="1"/>
  <c r="QZ18" i="7" s="1"/>
  <c r="QZ19" i="7" s="1"/>
  <c r="QZ20" i="7" s="1"/>
  <c r="QZ21" i="7" s="1"/>
  <c r="QZ22" i="7" s="1"/>
  <c r="QZ23" i="7" s="1"/>
  <c r="QZ24" i="7" s="1"/>
  <c r="QZ25" i="7" s="1"/>
  <c r="QZ26" i="7" s="1"/>
  <c r="QZ27" i="7" s="1"/>
  <c r="QZ28" i="7" s="1"/>
  <c r="QZ29" i="7" s="1"/>
  <c r="QZ30" i="7" s="1"/>
  <c r="QZ31" i="7" s="1"/>
  <c r="QZ32" i="7" s="1"/>
  <c r="QZ33" i="7" s="1"/>
  <c r="QZ34" i="7" s="1"/>
  <c r="QZ35" i="7" s="1"/>
  <c r="QZ36" i="7" s="1"/>
  <c r="QZ37" i="7" s="1"/>
  <c r="QZ38" i="7" s="1"/>
  <c r="QZ39" i="7" s="1"/>
  <c r="QZ40" i="7" s="1"/>
  <c r="QZ41" i="7" s="1"/>
  <c r="QZ42" i="7" s="1"/>
  <c r="QZ43" i="7" s="1"/>
  <c r="QZ44" i="7" s="1"/>
  <c r="QZ45" i="7" s="1"/>
  <c r="QZ46" i="7" s="1"/>
  <c r="QZ47" i="7" s="1"/>
  <c r="QZ48" i="7" s="1"/>
  <c r="QZ49" i="7" s="1"/>
  <c r="QZ50" i="7" s="1"/>
  <c r="QZ51" i="7" s="1"/>
  <c r="QZ52" i="7" s="1"/>
  <c r="QZ53" i="7" s="1"/>
  <c r="QZ54" i="7" s="1"/>
  <c r="QZ55" i="7" s="1"/>
  <c r="QZ56" i="7" s="1"/>
  <c r="QZ57" i="7" s="1"/>
  <c r="QZ58" i="7" s="1"/>
  <c r="QZ59" i="7" s="1"/>
  <c r="QZ60" i="7" s="1"/>
  <c r="QZ61" i="7" s="1"/>
  <c r="QZ62" i="7" s="1"/>
  <c r="QZ63" i="7" s="1"/>
  <c r="QZ64" i="7" s="1"/>
  <c r="QZ65" i="7" s="1"/>
  <c r="QZ66" i="7" s="1"/>
  <c r="QZ67" i="7" s="1"/>
  <c r="QZ68" i="7" s="1"/>
  <c r="QZ69" i="7" s="1"/>
  <c r="QZ70" i="7" s="1"/>
  <c r="QZ71" i="7" s="1"/>
  <c r="QZ72" i="7" s="1"/>
  <c r="QZ73" i="7" s="1"/>
  <c r="QZ74" i="7" s="1"/>
  <c r="QZ75" i="7" s="1"/>
  <c r="QZ76" i="7" s="1"/>
  <c r="QZ77" i="7" s="1"/>
  <c r="QZ78" i="7" s="1"/>
  <c r="QZ79" i="7" s="1"/>
  <c r="QZ80" i="7" s="1"/>
  <c r="QZ81" i="7" s="1"/>
  <c r="QZ82" i="7" s="1"/>
  <c r="QZ83" i="7" s="1"/>
  <c r="QZ84" i="7" s="1"/>
  <c r="QZ85" i="7" s="1"/>
  <c r="QZ86" i="7" s="1"/>
  <c r="QZ87" i="7" s="1"/>
  <c r="QZ88" i="7" s="1"/>
  <c r="QZ89" i="7" s="1"/>
  <c r="QZ90" i="7" s="1"/>
  <c r="QZ91" i="7" s="1"/>
  <c r="QZ92" i="7" s="1"/>
  <c r="QZ93" i="7" s="1"/>
  <c r="QZ94" i="7" s="1"/>
  <c r="QZ95" i="7" s="1"/>
  <c r="QZ96" i="7" s="1"/>
  <c r="QZ97" i="7" s="1"/>
  <c r="QZ98" i="7" s="1"/>
  <c r="QZ99" i="7" s="1"/>
  <c r="QZ100" i="7" s="1"/>
  <c r="QZ101" i="7" s="1"/>
  <c r="QZ102" i="7" s="1"/>
  <c r="QZ109" i="7" s="1"/>
  <c r="PQ4" i="7"/>
  <c r="PQ5" i="7" s="1"/>
  <c r="PQ6" i="7" s="1"/>
  <c r="PQ7" i="7" s="1"/>
  <c r="PQ8" i="7" s="1"/>
  <c r="PQ9" i="7" s="1"/>
  <c r="PQ10" i="7" s="1"/>
  <c r="PQ11" i="7" s="1"/>
  <c r="PQ12" i="7" s="1"/>
  <c r="PQ13" i="7" s="1"/>
  <c r="PQ14" i="7" s="1"/>
  <c r="PQ15" i="7" s="1"/>
  <c r="PQ16" i="7" s="1"/>
  <c r="PQ17" i="7" s="1"/>
  <c r="PQ18" i="7" s="1"/>
  <c r="PQ19" i="7" s="1"/>
  <c r="PQ20" i="7" s="1"/>
  <c r="PQ21" i="7" s="1"/>
  <c r="PQ22" i="7" s="1"/>
  <c r="PQ23" i="7" s="1"/>
  <c r="PQ24" i="7" s="1"/>
  <c r="PQ25" i="7" s="1"/>
  <c r="PQ26" i="7" s="1"/>
  <c r="PQ27" i="7" s="1"/>
  <c r="PQ28" i="7" s="1"/>
  <c r="PQ29" i="7" s="1"/>
  <c r="PQ30" i="7" s="1"/>
  <c r="PQ31" i="7" s="1"/>
  <c r="PQ32" i="7" s="1"/>
  <c r="PQ33" i="7" s="1"/>
  <c r="PQ34" i="7" s="1"/>
  <c r="PQ35" i="7" s="1"/>
  <c r="PQ36" i="7" s="1"/>
  <c r="PQ37" i="7" s="1"/>
  <c r="PQ38" i="7" s="1"/>
  <c r="PQ39" i="7" s="1"/>
  <c r="PQ40" i="7" s="1"/>
  <c r="PQ41" i="7" s="1"/>
  <c r="PQ42" i="7" s="1"/>
  <c r="PQ43" i="7" s="1"/>
  <c r="PQ44" i="7" s="1"/>
  <c r="PQ45" i="7" s="1"/>
  <c r="PQ46" i="7" s="1"/>
  <c r="PQ47" i="7" s="1"/>
  <c r="PQ48" i="7" s="1"/>
  <c r="PQ49" i="7" s="1"/>
  <c r="PQ50" i="7" s="1"/>
  <c r="PQ51" i="7" s="1"/>
  <c r="PQ52" i="7" s="1"/>
  <c r="PQ53" i="7" s="1"/>
  <c r="PQ54" i="7" s="1"/>
  <c r="PQ55" i="7" s="1"/>
  <c r="PQ56" i="7" s="1"/>
  <c r="PQ57" i="7" s="1"/>
  <c r="PQ58" i="7" s="1"/>
  <c r="PQ59" i="7" s="1"/>
  <c r="PQ60" i="7" s="1"/>
  <c r="PQ61" i="7" s="1"/>
  <c r="PQ62" i="7" s="1"/>
  <c r="PQ63" i="7" s="1"/>
  <c r="PQ64" i="7" s="1"/>
  <c r="PQ65" i="7" s="1"/>
  <c r="PQ66" i="7" s="1"/>
  <c r="PQ67" i="7" s="1"/>
  <c r="PQ68" i="7" s="1"/>
  <c r="PQ69" i="7" s="1"/>
  <c r="PQ70" i="7" s="1"/>
  <c r="PQ71" i="7" s="1"/>
  <c r="PQ72" i="7" s="1"/>
  <c r="PQ73" i="7" s="1"/>
  <c r="PQ74" i="7" s="1"/>
  <c r="PQ75" i="7" s="1"/>
  <c r="PQ76" i="7" s="1"/>
  <c r="PQ77" i="7" s="1"/>
  <c r="PQ78" i="7" s="1"/>
  <c r="PQ79" i="7" s="1"/>
  <c r="PQ80" i="7" s="1"/>
  <c r="PQ81" i="7" s="1"/>
  <c r="PQ82" i="7" s="1"/>
  <c r="PQ83" i="7" s="1"/>
  <c r="PQ84" i="7" s="1"/>
  <c r="PQ85" i="7" s="1"/>
  <c r="PQ86" i="7" s="1"/>
  <c r="PQ87" i="7" s="1"/>
  <c r="PQ88" i="7" s="1"/>
  <c r="PQ89" i="7" s="1"/>
  <c r="PQ90" i="7" s="1"/>
  <c r="PQ91" i="7" s="1"/>
  <c r="PQ92" i="7" s="1"/>
  <c r="PQ93" i="7" s="1"/>
  <c r="PQ94" i="7" s="1"/>
  <c r="PQ95" i="7" s="1"/>
  <c r="PQ96" i="7" s="1"/>
  <c r="PQ97" i="7" s="1"/>
  <c r="PQ98" i="7" s="1"/>
  <c r="PQ99" i="7" s="1"/>
  <c r="PQ100" i="7" s="1"/>
  <c r="PQ101" i="7" s="1"/>
  <c r="PQ102" i="7" s="1"/>
  <c r="PQ109" i="7" s="1"/>
  <c r="AL104" i="7"/>
  <c r="AL4" i="7"/>
  <c r="AL5" i="7" s="1"/>
  <c r="AL6" i="7" s="1"/>
  <c r="AL7" i="7" s="1"/>
  <c r="AL8" i="7" s="1"/>
  <c r="AL9" i="7" s="1"/>
  <c r="AL10" i="7" s="1"/>
  <c r="AL11" i="7" s="1"/>
  <c r="AL12" i="7" s="1"/>
  <c r="AL13" i="7" s="1"/>
  <c r="AL14" i="7" s="1"/>
  <c r="AL15" i="7" s="1"/>
  <c r="AL16" i="7" s="1"/>
  <c r="AL17" i="7" s="1"/>
  <c r="AL18" i="7" s="1"/>
  <c r="AL19" i="7" s="1"/>
  <c r="AL20" i="7" s="1"/>
  <c r="AL21" i="7" s="1"/>
  <c r="AL22" i="7" s="1"/>
  <c r="AL23" i="7" s="1"/>
  <c r="AL24" i="7" s="1"/>
  <c r="AL25" i="7" s="1"/>
  <c r="AL26" i="7" s="1"/>
  <c r="AL27" i="7" s="1"/>
  <c r="AL28" i="7" s="1"/>
  <c r="AL29" i="7" s="1"/>
  <c r="AL30" i="7" s="1"/>
  <c r="AL31" i="7" s="1"/>
  <c r="AL32" i="7" s="1"/>
  <c r="AL33" i="7" s="1"/>
  <c r="AL34" i="7" s="1"/>
  <c r="AL35" i="7" s="1"/>
  <c r="AL36" i="7" s="1"/>
  <c r="AL37" i="7" s="1"/>
  <c r="AL38" i="7" s="1"/>
  <c r="AL39" i="7" s="1"/>
  <c r="AL40" i="7" s="1"/>
  <c r="AL41" i="7" s="1"/>
  <c r="AL42" i="7" s="1"/>
  <c r="AL43" i="7" s="1"/>
  <c r="AL44" i="7" s="1"/>
  <c r="AL45" i="7" s="1"/>
  <c r="AL46" i="7" s="1"/>
  <c r="AL47" i="7" s="1"/>
  <c r="AL48" i="7" s="1"/>
  <c r="AL49" i="7" s="1"/>
  <c r="AL50" i="7" s="1"/>
  <c r="AL51" i="7" s="1"/>
  <c r="AL52" i="7" s="1"/>
  <c r="AL53" i="7" s="1"/>
  <c r="AL54" i="7" s="1"/>
  <c r="AL55" i="7" s="1"/>
  <c r="AL56" i="7" s="1"/>
  <c r="AL57" i="7" s="1"/>
  <c r="AL58" i="7" s="1"/>
  <c r="AL59" i="7" s="1"/>
  <c r="AL60" i="7" s="1"/>
  <c r="AL61" i="7" s="1"/>
  <c r="AL62" i="7" s="1"/>
  <c r="AL63" i="7" s="1"/>
  <c r="AL64" i="7" s="1"/>
  <c r="AL65" i="7" s="1"/>
  <c r="AL66" i="7" s="1"/>
  <c r="AL67" i="7" s="1"/>
  <c r="AL68" i="7" s="1"/>
  <c r="AL69" i="7" s="1"/>
  <c r="AL70" i="7" s="1"/>
  <c r="AL71" i="7" s="1"/>
  <c r="AL72" i="7" s="1"/>
  <c r="AL73" i="7" s="1"/>
  <c r="AL74" i="7" s="1"/>
  <c r="AL75" i="7" s="1"/>
  <c r="AL76" i="7" s="1"/>
  <c r="AL77" i="7" s="1"/>
  <c r="AL78" i="7" s="1"/>
  <c r="AL79" i="7" s="1"/>
  <c r="AL80" i="7" s="1"/>
  <c r="AL81" i="7" s="1"/>
  <c r="AL82" i="7" s="1"/>
  <c r="AL83" i="7" s="1"/>
  <c r="AL84" i="7" s="1"/>
  <c r="AL85" i="7" s="1"/>
  <c r="AL86" i="7" s="1"/>
  <c r="AL87" i="7" s="1"/>
  <c r="AL88" i="7" s="1"/>
  <c r="AL89" i="7" s="1"/>
  <c r="AL90" i="7" s="1"/>
  <c r="AL91" i="7" s="1"/>
  <c r="AL92" i="7" s="1"/>
  <c r="AL93" i="7" s="1"/>
  <c r="AL94" i="7" s="1"/>
  <c r="AL95" i="7" s="1"/>
  <c r="AL96" i="7" s="1"/>
  <c r="AL97" i="7" s="1"/>
  <c r="AL98" i="7" s="1"/>
  <c r="AL99" i="7" s="1"/>
  <c r="AL100" i="7" s="1"/>
  <c r="AL101" i="7" s="1"/>
  <c r="AL102" i="7" s="1"/>
  <c r="AL109" i="7" s="1"/>
  <c r="LN4" i="7"/>
  <c r="EQ105" i="7"/>
  <c r="EQ106" i="7"/>
  <c r="EQ4" i="7"/>
  <c r="EQ5" i="7" s="1"/>
  <c r="EQ6" i="7" s="1"/>
  <c r="EQ7" i="7" s="1"/>
  <c r="EQ8" i="7" s="1"/>
  <c r="EQ9" i="7" s="1"/>
  <c r="EQ10" i="7" s="1"/>
  <c r="EQ11" i="7" s="1"/>
  <c r="EQ12" i="7" s="1"/>
  <c r="EQ13" i="7" s="1"/>
  <c r="EQ14" i="7" s="1"/>
  <c r="EQ15" i="7" s="1"/>
  <c r="EQ16" i="7" s="1"/>
  <c r="EQ17" i="7" s="1"/>
  <c r="EQ18" i="7" s="1"/>
  <c r="EQ19" i="7" s="1"/>
  <c r="EQ20" i="7" s="1"/>
  <c r="EQ21" i="7" s="1"/>
  <c r="EQ22" i="7" s="1"/>
  <c r="EQ23" i="7" s="1"/>
  <c r="EQ24" i="7" s="1"/>
  <c r="EQ25" i="7" s="1"/>
  <c r="EQ26" i="7" s="1"/>
  <c r="EQ27" i="7" s="1"/>
  <c r="EQ28" i="7" s="1"/>
  <c r="EQ29" i="7" s="1"/>
  <c r="EQ30" i="7" s="1"/>
  <c r="EQ31" i="7" s="1"/>
  <c r="EQ32" i="7" s="1"/>
  <c r="EQ33" i="7" s="1"/>
  <c r="EQ34" i="7" s="1"/>
  <c r="EQ35" i="7" s="1"/>
  <c r="EQ36" i="7" s="1"/>
  <c r="EQ37" i="7" s="1"/>
  <c r="EQ38" i="7" s="1"/>
  <c r="EQ39" i="7" s="1"/>
  <c r="EQ40" i="7" s="1"/>
  <c r="EQ41" i="7" s="1"/>
  <c r="EQ42" i="7" s="1"/>
  <c r="EQ43" i="7" s="1"/>
  <c r="EQ44" i="7" s="1"/>
  <c r="EQ45" i="7" s="1"/>
  <c r="EQ46" i="7" s="1"/>
  <c r="EQ47" i="7" s="1"/>
  <c r="EQ48" i="7" s="1"/>
  <c r="EQ49" i="7" s="1"/>
  <c r="EQ50" i="7" s="1"/>
  <c r="EQ51" i="7" s="1"/>
  <c r="EQ52" i="7" s="1"/>
  <c r="EQ53" i="7" s="1"/>
  <c r="EQ54" i="7" s="1"/>
  <c r="EQ55" i="7" s="1"/>
  <c r="EQ56" i="7" s="1"/>
  <c r="EQ57" i="7" s="1"/>
  <c r="EQ58" i="7" s="1"/>
  <c r="EQ59" i="7" s="1"/>
  <c r="EQ60" i="7" s="1"/>
  <c r="EQ61" i="7" s="1"/>
  <c r="EQ62" i="7" s="1"/>
  <c r="EQ63" i="7" s="1"/>
  <c r="EQ64" i="7" s="1"/>
  <c r="EQ65" i="7" s="1"/>
  <c r="EQ66" i="7" s="1"/>
  <c r="EQ67" i="7" s="1"/>
  <c r="EQ68" i="7" s="1"/>
  <c r="EQ69" i="7" s="1"/>
  <c r="EQ70" i="7" s="1"/>
  <c r="EQ71" i="7" s="1"/>
  <c r="EQ72" i="7" s="1"/>
  <c r="EQ73" i="7" s="1"/>
  <c r="EQ74" i="7" s="1"/>
  <c r="EQ75" i="7" s="1"/>
  <c r="EQ76" i="7" s="1"/>
  <c r="EQ77" i="7" s="1"/>
  <c r="EQ78" i="7" s="1"/>
  <c r="EQ79" i="7" s="1"/>
  <c r="EQ80" i="7" s="1"/>
  <c r="EQ81" i="7" s="1"/>
  <c r="EQ82" i="7" s="1"/>
  <c r="EQ83" i="7" s="1"/>
  <c r="EQ84" i="7" s="1"/>
  <c r="EQ85" i="7" s="1"/>
  <c r="EQ86" i="7" s="1"/>
  <c r="EQ87" i="7" s="1"/>
  <c r="EQ88" i="7" s="1"/>
  <c r="EQ89" i="7" s="1"/>
  <c r="EQ90" i="7" s="1"/>
  <c r="EQ91" i="7" s="1"/>
  <c r="EQ92" i="7" s="1"/>
  <c r="EQ93" i="7" s="1"/>
  <c r="EQ94" i="7" s="1"/>
  <c r="EQ95" i="7" s="1"/>
  <c r="EQ96" i="7" s="1"/>
  <c r="EQ97" i="7" s="1"/>
  <c r="EQ98" i="7" s="1"/>
  <c r="EQ99" i="7" s="1"/>
  <c r="EQ100" i="7" s="1"/>
  <c r="EQ101" i="7" s="1"/>
  <c r="EQ102" i="7" s="1"/>
  <c r="EQ109" i="7" s="1"/>
  <c r="QQ104" i="7"/>
  <c r="QQ106" i="7"/>
  <c r="QQ107" i="7"/>
  <c r="QQ4" i="7"/>
  <c r="QQ5" i="7" s="1"/>
  <c r="QQ6" i="7" s="1"/>
  <c r="QQ7" i="7" s="1"/>
  <c r="QQ8" i="7" s="1"/>
  <c r="QQ9" i="7" s="1"/>
  <c r="QQ10" i="7" s="1"/>
  <c r="QQ11" i="7" s="1"/>
  <c r="QQ12" i="7" s="1"/>
  <c r="QQ13" i="7" s="1"/>
  <c r="QQ14" i="7" s="1"/>
  <c r="QQ15" i="7" s="1"/>
  <c r="QQ16" i="7" s="1"/>
  <c r="QQ17" i="7" s="1"/>
  <c r="QQ18" i="7" s="1"/>
  <c r="QQ19" i="7" s="1"/>
  <c r="QQ20" i="7" s="1"/>
  <c r="QQ21" i="7" s="1"/>
  <c r="QQ22" i="7" s="1"/>
  <c r="QQ23" i="7" s="1"/>
  <c r="QQ24" i="7" s="1"/>
  <c r="QQ25" i="7" s="1"/>
  <c r="QQ26" i="7" s="1"/>
  <c r="QQ27" i="7" s="1"/>
  <c r="QQ28" i="7" s="1"/>
  <c r="QQ29" i="7" s="1"/>
  <c r="QQ30" i="7" s="1"/>
  <c r="QQ31" i="7" s="1"/>
  <c r="QQ32" i="7" s="1"/>
  <c r="QQ33" i="7" s="1"/>
  <c r="QQ34" i="7" s="1"/>
  <c r="QQ35" i="7" s="1"/>
  <c r="QQ36" i="7" s="1"/>
  <c r="QQ37" i="7" s="1"/>
  <c r="QQ38" i="7" s="1"/>
  <c r="QQ39" i="7" s="1"/>
  <c r="QQ40" i="7" s="1"/>
  <c r="QQ41" i="7" s="1"/>
  <c r="QQ42" i="7" s="1"/>
  <c r="QQ43" i="7" s="1"/>
  <c r="QQ44" i="7" s="1"/>
  <c r="QQ45" i="7" s="1"/>
  <c r="QQ46" i="7" s="1"/>
  <c r="QQ47" i="7" s="1"/>
  <c r="QQ48" i="7" s="1"/>
  <c r="QQ49" i="7" s="1"/>
  <c r="QQ50" i="7" s="1"/>
  <c r="QQ51" i="7" s="1"/>
  <c r="QQ52" i="7" s="1"/>
  <c r="QQ53" i="7" s="1"/>
  <c r="QQ54" i="7" s="1"/>
  <c r="QQ55" i="7" s="1"/>
  <c r="QQ56" i="7" s="1"/>
  <c r="QQ57" i="7" s="1"/>
  <c r="QQ58" i="7" s="1"/>
  <c r="QQ59" i="7" s="1"/>
  <c r="QQ60" i="7" s="1"/>
  <c r="QQ61" i="7" s="1"/>
  <c r="QQ62" i="7" s="1"/>
  <c r="QQ63" i="7" s="1"/>
  <c r="QQ64" i="7" s="1"/>
  <c r="QQ65" i="7" s="1"/>
  <c r="QQ66" i="7" s="1"/>
  <c r="QQ67" i="7" s="1"/>
  <c r="QQ68" i="7" s="1"/>
  <c r="QQ69" i="7" s="1"/>
  <c r="QQ70" i="7" s="1"/>
  <c r="QQ71" i="7" s="1"/>
  <c r="QQ72" i="7" s="1"/>
  <c r="QQ73" i="7" s="1"/>
  <c r="QQ74" i="7" s="1"/>
  <c r="QQ75" i="7" s="1"/>
  <c r="QQ76" i="7" s="1"/>
  <c r="QQ77" i="7" s="1"/>
  <c r="QQ78" i="7" s="1"/>
  <c r="QQ79" i="7" s="1"/>
  <c r="QQ80" i="7" s="1"/>
  <c r="QQ81" i="7" s="1"/>
  <c r="QQ82" i="7" s="1"/>
  <c r="QQ83" i="7" s="1"/>
  <c r="QQ84" i="7" s="1"/>
  <c r="QQ85" i="7" s="1"/>
  <c r="QQ86" i="7" s="1"/>
  <c r="QQ87" i="7" s="1"/>
  <c r="QQ88" i="7" s="1"/>
  <c r="QQ89" i="7" s="1"/>
  <c r="QQ90" i="7" s="1"/>
  <c r="QQ91" i="7" s="1"/>
  <c r="QQ92" i="7" s="1"/>
  <c r="QQ93" i="7" s="1"/>
  <c r="QQ94" i="7" s="1"/>
  <c r="QQ95" i="7" s="1"/>
  <c r="QQ96" i="7" s="1"/>
  <c r="QQ97" i="7" s="1"/>
  <c r="QQ98" i="7" s="1"/>
  <c r="QQ99" i="7" s="1"/>
  <c r="QQ100" i="7" s="1"/>
  <c r="QQ101" i="7" s="1"/>
  <c r="QQ102" i="7" s="1"/>
  <c r="QQ109" i="7" s="1"/>
  <c r="NX4" i="7"/>
  <c r="NX5" i="7" s="1"/>
  <c r="NX6" i="7" s="1"/>
  <c r="NX7" i="7" s="1"/>
  <c r="NX8" i="7" s="1"/>
  <c r="NX9" i="7" s="1"/>
  <c r="NX10" i="7" s="1"/>
  <c r="NX11" i="7" s="1"/>
  <c r="NX12" i="7" s="1"/>
  <c r="NX13" i="7" s="1"/>
  <c r="NX14" i="7" s="1"/>
  <c r="NX15" i="7" s="1"/>
  <c r="NX16" i="7" s="1"/>
  <c r="NX17" i="7" s="1"/>
  <c r="NX18" i="7" s="1"/>
  <c r="NX19" i="7" s="1"/>
  <c r="NX20" i="7" s="1"/>
  <c r="NX21" i="7" s="1"/>
  <c r="NX22" i="7" s="1"/>
  <c r="NX23" i="7" s="1"/>
  <c r="NX24" i="7" s="1"/>
  <c r="NX25" i="7" s="1"/>
  <c r="NX26" i="7" s="1"/>
  <c r="NX27" i="7" s="1"/>
  <c r="NX28" i="7" s="1"/>
  <c r="NX29" i="7" s="1"/>
  <c r="NX30" i="7" s="1"/>
  <c r="NX31" i="7" s="1"/>
  <c r="NX32" i="7" s="1"/>
  <c r="NX33" i="7" s="1"/>
  <c r="NX34" i="7" s="1"/>
  <c r="NX35" i="7" s="1"/>
  <c r="NX36" i="7" s="1"/>
  <c r="NX37" i="7" s="1"/>
  <c r="NX38" i="7" s="1"/>
  <c r="NX39" i="7" s="1"/>
  <c r="NX40" i="7" s="1"/>
  <c r="NX41" i="7" s="1"/>
  <c r="NX42" i="7" s="1"/>
  <c r="NX43" i="7" s="1"/>
  <c r="NX44" i="7" s="1"/>
  <c r="NX45" i="7" s="1"/>
  <c r="NX46" i="7" s="1"/>
  <c r="NX47" i="7" s="1"/>
  <c r="NX48" i="7" s="1"/>
  <c r="NX49" i="7" s="1"/>
  <c r="NX50" i="7" s="1"/>
  <c r="NX51" i="7" s="1"/>
  <c r="NX52" i="7" s="1"/>
  <c r="NX53" i="7" s="1"/>
  <c r="NX54" i="7" s="1"/>
  <c r="NX55" i="7" s="1"/>
  <c r="NX56" i="7" s="1"/>
  <c r="NX57" i="7" s="1"/>
  <c r="NX58" i="7" s="1"/>
  <c r="NX59" i="7" s="1"/>
  <c r="NX60" i="7" s="1"/>
  <c r="NX61" i="7" s="1"/>
  <c r="NX62" i="7" s="1"/>
  <c r="NX63" i="7" s="1"/>
  <c r="NX64" i="7" s="1"/>
  <c r="NX65" i="7" s="1"/>
  <c r="NX66" i="7" s="1"/>
  <c r="NX67" i="7" s="1"/>
  <c r="NX68" i="7" s="1"/>
  <c r="NX69" i="7" s="1"/>
  <c r="NX70" i="7" s="1"/>
  <c r="NX71" i="7" s="1"/>
  <c r="NX72" i="7" s="1"/>
  <c r="NX73" i="7" s="1"/>
  <c r="NX74" i="7" s="1"/>
  <c r="NX75" i="7" s="1"/>
  <c r="NX76" i="7" s="1"/>
  <c r="NX77" i="7" s="1"/>
  <c r="NX78" i="7" s="1"/>
  <c r="NX79" i="7" s="1"/>
  <c r="NX80" i="7" s="1"/>
  <c r="NX81" i="7" s="1"/>
  <c r="NX82" i="7" s="1"/>
  <c r="NX83" i="7" s="1"/>
  <c r="NX84" i="7" s="1"/>
  <c r="NX85" i="7" s="1"/>
  <c r="NX86" i="7" s="1"/>
  <c r="NX87" i="7" s="1"/>
  <c r="NX88" i="7" s="1"/>
  <c r="NX89" i="7" s="1"/>
  <c r="NX90" i="7" s="1"/>
  <c r="NX91" i="7" s="1"/>
  <c r="NX92" i="7" s="1"/>
  <c r="NX93" i="7" s="1"/>
  <c r="NX94" i="7" s="1"/>
  <c r="NX95" i="7" s="1"/>
  <c r="NX96" i="7" s="1"/>
  <c r="NX97" i="7" s="1"/>
  <c r="NX98" i="7" s="1"/>
  <c r="NX99" i="7" s="1"/>
  <c r="NX100" i="7" s="1"/>
  <c r="NX101" i="7" s="1"/>
  <c r="NX102" i="7" s="1"/>
  <c r="NX109" i="7" s="1"/>
  <c r="BY4" i="7"/>
  <c r="BY5" i="7" s="1"/>
  <c r="BY6" i="7" s="1"/>
  <c r="BY7" i="7" s="1"/>
  <c r="BY8" i="7" s="1"/>
  <c r="BY9" i="7" s="1"/>
  <c r="BY10" i="7" s="1"/>
  <c r="BY11" i="7" s="1"/>
  <c r="BY12" i="7" s="1"/>
  <c r="BY13" i="7" s="1"/>
  <c r="BY14" i="7" s="1"/>
  <c r="BY15" i="7" s="1"/>
  <c r="BY16" i="7" s="1"/>
  <c r="BY17" i="7" s="1"/>
  <c r="BY18" i="7" s="1"/>
  <c r="BY19" i="7" s="1"/>
  <c r="BY20" i="7" s="1"/>
  <c r="BY21" i="7" s="1"/>
  <c r="BY22" i="7" s="1"/>
  <c r="BY23" i="7" s="1"/>
  <c r="BY24" i="7" s="1"/>
  <c r="BY25" i="7" s="1"/>
  <c r="BY26" i="7" s="1"/>
  <c r="BY27" i="7" s="1"/>
  <c r="BY28" i="7" s="1"/>
  <c r="BY29" i="7" s="1"/>
  <c r="BY30" i="7" s="1"/>
  <c r="BY31" i="7" s="1"/>
  <c r="BY32" i="7" s="1"/>
  <c r="BY33" i="7" s="1"/>
  <c r="BY34" i="7" s="1"/>
  <c r="BY35" i="7" s="1"/>
  <c r="BY36" i="7" s="1"/>
  <c r="BY37" i="7" s="1"/>
  <c r="BY38" i="7" s="1"/>
  <c r="BY39" i="7" s="1"/>
  <c r="BY40" i="7" s="1"/>
  <c r="BY41" i="7" s="1"/>
  <c r="BY42" i="7" s="1"/>
  <c r="BY43" i="7" s="1"/>
  <c r="BY44" i="7" s="1"/>
  <c r="BY45" i="7" s="1"/>
  <c r="BY46" i="7" s="1"/>
  <c r="BY47" i="7" s="1"/>
  <c r="BY48" i="7" s="1"/>
  <c r="BY49" i="7" s="1"/>
  <c r="BY50" i="7" s="1"/>
  <c r="BY51" i="7" s="1"/>
  <c r="BY52" i="7" s="1"/>
  <c r="BY53" i="7" s="1"/>
  <c r="BY54" i="7" s="1"/>
  <c r="BY55" i="7" s="1"/>
  <c r="BY56" i="7" s="1"/>
  <c r="BY57" i="7" s="1"/>
  <c r="BY58" i="7" s="1"/>
  <c r="BY59" i="7" s="1"/>
  <c r="BY60" i="7" s="1"/>
  <c r="BY61" i="7" s="1"/>
  <c r="BY62" i="7" s="1"/>
  <c r="BY63" i="7" s="1"/>
  <c r="BY64" i="7" s="1"/>
  <c r="BY65" i="7" s="1"/>
  <c r="BY66" i="7" s="1"/>
  <c r="BY67" i="7" s="1"/>
  <c r="BY68" i="7" s="1"/>
  <c r="BY69" i="7" s="1"/>
  <c r="BY70" i="7" s="1"/>
  <c r="BY71" i="7" s="1"/>
  <c r="BY72" i="7" s="1"/>
  <c r="BY73" i="7" s="1"/>
  <c r="BY74" i="7" s="1"/>
  <c r="BY75" i="7" s="1"/>
  <c r="BY76" i="7" s="1"/>
  <c r="BY77" i="7" s="1"/>
  <c r="BY78" i="7" s="1"/>
  <c r="BY79" i="7" s="1"/>
  <c r="BY80" i="7" s="1"/>
  <c r="BY81" i="7" s="1"/>
  <c r="BY82" i="7" s="1"/>
  <c r="BY83" i="7" s="1"/>
  <c r="BY84" i="7" s="1"/>
  <c r="BY85" i="7" s="1"/>
  <c r="BY86" i="7" s="1"/>
  <c r="BY87" i="7" s="1"/>
  <c r="BY88" i="7" s="1"/>
  <c r="BY89" i="7" s="1"/>
  <c r="BY90" i="7" s="1"/>
  <c r="BY91" i="7" s="1"/>
  <c r="BY92" i="7" s="1"/>
  <c r="BY93" i="7" s="1"/>
  <c r="BY94" i="7" s="1"/>
  <c r="BY95" i="7" s="1"/>
  <c r="BY96" i="7" s="1"/>
  <c r="BY97" i="7" s="1"/>
  <c r="BY98" i="7" s="1"/>
  <c r="BY99" i="7" s="1"/>
  <c r="BY100" i="7" s="1"/>
  <c r="BY101" i="7" s="1"/>
  <c r="BY102" i="7" s="1"/>
  <c r="BY109" i="7" s="1"/>
  <c r="NA104" i="7"/>
  <c r="NA105" i="7"/>
  <c r="NA107" i="7"/>
  <c r="NA4" i="7"/>
  <c r="NA5" i="7" s="1"/>
  <c r="NA6" i="7" s="1"/>
  <c r="NA7" i="7" s="1"/>
  <c r="NA8" i="7" s="1"/>
  <c r="NA9" i="7" s="1"/>
  <c r="NA10" i="7" s="1"/>
  <c r="NA11" i="7" s="1"/>
  <c r="NA12" i="7" s="1"/>
  <c r="NA13" i="7" s="1"/>
  <c r="NA14" i="7" s="1"/>
  <c r="NA15" i="7" s="1"/>
  <c r="NA16" i="7" s="1"/>
  <c r="NA17" i="7" s="1"/>
  <c r="NA18" i="7" s="1"/>
  <c r="NA19" i="7" s="1"/>
  <c r="NA20" i="7" s="1"/>
  <c r="NA21" i="7" s="1"/>
  <c r="NA22" i="7" s="1"/>
  <c r="NA23" i="7" s="1"/>
  <c r="NA24" i="7" s="1"/>
  <c r="NA25" i="7" s="1"/>
  <c r="NA26" i="7" s="1"/>
  <c r="NA27" i="7" s="1"/>
  <c r="NA28" i="7" s="1"/>
  <c r="NA29" i="7" s="1"/>
  <c r="NA30" i="7" s="1"/>
  <c r="NA31" i="7" s="1"/>
  <c r="NA32" i="7" s="1"/>
  <c r="NA33" i="7" s="1"/>
  <c r="NA34" i="7" s="1"/>
  <c r="NA35" i="7" s="1"/>
  <c r="NA36" i="7" s="1"/>
  <c r="NA37" i="7" s="1"/>
  <c r="NA38" i="7" s="1"/>
  <c r="NA39" i="7" s="1"/>
  <c r="NA40" i="7" s="1"/>
  <c r="NA41" i="7" s="1"/>
  <c r="NA42" i="7" s="1"/>
  <c r="NA43" i="7" s="1"/>
  <c r="NA44" i="7" s="1"/>
  <c r="NA45" i="7" s="1"/>
  <c r="NA46" i="7" s="1"/>
  <c r="NA47" i="7" s="1"/>
  <c r="NA48" i="7" s="1"/>
  <c r="NA49" i="7" s="1"/>
  <c r="NA50" i="7" s="1"/>
  <c r="NA51" i="7" s="1"/>
  <c r="NA52" i="7" s="1"/>
  <c r="NA53" i="7" s="1"/>
  <c r="NA54" i="7" s="1"/>
  <c r="NA55" i="7" s="1"/>
  <c r="NA56" i="7" s="1"/>
  <c r="NA57" i="7" s="1"/>
  <c r="NA58" i="7" s="1"/>
  <c r="NA59" i="7" s="1"/>
  <c r="NA60" i="7" s="1"/>
  <c r="NA61" i="7" s="1"/>
  <c r="NA62" i="7" s="1"/>
  <c r="NA63" i="7" s="1"/>
  <c r="NA64" i="7" s="1"/>
  <c r="NA65" i="7" s="1"/>
  <c r="NA66" i="7" s="1"/>
  <c r="NA67" i="7" s="1"/>
  <c r="NA68" i="7" s="1"/>
  <c r="NA69" i="7" s="1"/>
  <c r="NA70" i="7" s="1"/>
  <c r="NA71" i="7" s="1"/>
  <c r="NA72" i="7" s="1"/>
  <c r="NA73" i="7" s="1"/>
  <c r="NA74" i="7" s="1"/>
  <c r="NA75" i="7" s="1"/>
  <c r="NA76" i="7" s="1"/>
  <c r="NA77" i="7" s="1"/>
  <c r="NA78" i="7" s="1"/>
  <c r="NA79" i="7" s="1"/>
  <c r="NA80" i="7" s="1"/>
  <c r="NA81" i="7" s="1"/>
  <c r="NA82" i="7" s="1"/>
  <c r="NA83" i="7" s="1"/>
  <c r="NA84" i="7" s="1"/>
  <c r="NA85" i="7" s="1"/>
  <c r="NA86" i="7" s="1"/>
  <c r="NA87" i="7" s="1"/>
  <c r="NA88" i="7" s="1"/>
  <c r="NA89" i="7" s="1"/>
  <c r="NA90" i="7" s="1"/>
  <c r="NA91" i="7" s="1"/>
  <c r="NA92" i="7" s="1"/>
  <c r="NA93" i="7" s="1"/>
  <c r="NA94" i="7" s="1"/>
  <c r="NA95" i="7" s="1"/>
  <c r="NA96" i="7" s="1"/>
  <c r="NA97" i="7" s="1"/>
  <c r="NA98" i="7" s="1"/>
  <c r="NA99" i="7" s="1"/>
  <c r="NA100" i="7" s="1"/>
  <c r="NA101" i="7" s="1"/>
  <c r="NA102" i="7" s="1"/>
  <c r="NA109" i="7" s="1"/>
  <c r="FF106" i="7"/>
  <c r="FF107" i="7"/>
  <c r="FF4" i="7"/>
  <c r="FF5" i="7" s="1"/>
  <c r="FF6" i="7" s="1"/>
  <c r="FF7" i="7" s="1"/>
  <c r="FF8" i="7" s="1"/>
  <c r="FF9" i="7" s="1"/>
  <c r="FF10" i="7" s="1"/>
  <c r="FF11" i="7" s="1"/>
  <c r="FF12" i="7" s="1"/>
  <c r="FF13" i="7" s="1"/>
  <c r="FF14" i="7" s="1"/>
  <c r="FF15" i="7" s="1"/>
  <c r="FF16" i="7" s="1"/>
  <c r="FF17" i="7" s="1"/>
  <c r="FF18" i="7" s="1"/>
  <c r="FF19" i="7" s="1"/>
  <c r="FF20" i="7" s="1"/>
  <c r="FF21" i="7" s="1"/>
  <c r="FF22" i="7" s="1"/>
  <c r="FF23" i="7" s="1"/>
  <c r="FF24" i="7" s="1"/>
  <c r="FF25" i="7" s="1"/>
  <c r="FF26" i="7" s="1"/>
  <c r="FF27" i="7" s="1"/>
  <c r="FF28" i="7" s="1"/>
  <c r="FF29" i="7" s="1"/>
  <c r="FF30" i="7" s="1"/>
  <c r="FF31" i="7" s="1"/>
  <c r="FF32" i="7" s="1"/>
  <c r="FF33" i="7" s="1"/>
  <c r="FF34" i="7" s="1"/>
  <c r="FF35" i="7" s="1"/>
  <c r="FF36" i="7" s="1"/>
  <c r="FF37" i="7" s="1"/>
  <c r="FF38" i="7" s="1"/>
  <c r="FF39" i="7" s="1"/>
  <c r="FF40" i="7" s="1"/>
  <c r="FF41" i="7" s="1"/>
  <c r="FF42" i="7" s="1"/>
  <c r="FF43" i="7" s="1"/>
  <c r="FF44" i="7" s="1"/>
  <c r="FF45" i="7" s="1"/>
  <c r="FF46" i="7" s="1"/>
  <c r="FF47" i="7" s="1"/>
  <c r="FF48" i="7" s="1"/>
  <c r="FF49" i="7" s="1"/>
  <c r="FF50" i="7" s="1"/>
  <c r="FF51" i="7" s="1"/>
  <c r="FF52" i="7" s="1"/>
  <c r="FF53" i="7" s="1"/>
  <c r="FF54" i="7" s="1"/>
  <c r="FF55" i="7" s="1"/>
  <c r="FF56" i="7" s="1"/>
  <c r="FF57" i="7" s="1"/>
  <c r="FF58" i="7" s="1"/>
  <c r="FF59" i="7" s="1"/>
  <c r="FF60" i="7" s="1"/>
  <c r="FF61" i="7" s="1"/>
  <c r="FF62" i="7" s="1"/>
  <c r="FF63" i="7" s="1"/>
  <c r="FF64" i="7" s="1"/>
  <c r="FF65" i="7" s="1"/>
  <c r="FF66" i="7" s="1"/>
  <c r="FF67" i="7" s="1"/>
  <c r="FF68" i="7" s="1"/>
  <c r="FF69" i="7" s="1"/>
  <c r="FF70" i="7" s="1"/>
  <c r="FF71" i="7" s="1"/>
  <c r="FF72" i="7" s="1"/>
  <c r="FF73" i="7" s="1"/>
  <c r="FF74" i="7" s="1"/>
  <c r="FF75" i="7" s="1"/>
  <c r="FF76" i="7" s="1"/>
  <c r="FF77" i="7" s="1"/>
  <c r="FF78" i="7" s="1"/>
  <c r="FF79" i="7" s="1"/>
  <c r="FF80" i="7" s="1"/>
  <c r="FF81" i="7" s="1"/>
  <c r="FF82" i="7" s="1"/>
  <c r="FF83" i="7" s="1"/>
  <c r="FF84" i="7" s="1"/>
  <c r="FF85" i="7" s="1"/>
  <c r="FF86" i="7" s="1"/>
  <c r="FF87" i="7" s="1"/>
  <c r="FF88" i="7" s="1"/>
  <c r="FF89" i="7" s="1"/>
  <c r="FF90" i="7" s="1"/>
  <c r="FF91" i="7" s="1"/>
  <c r="FF92" i="7" s="1"/>
  <c r="FF93" i="7" s="1"/>
  <c r="FF94" i="7" s="1"/>
  <c r="FF95" i="7" s="1"/>
  <c r="FF96" i="7" s="1"/>
  <c r="FF97" i="7" s="1"/>
  <c r="FF98" i="7" s="1"/>
  <c r="FF99" i="7" s="1"/>
  <c r="FF100" i="7" s="1"/>
  <c r="FF101" i="7" s="1"/>
  <c r="FF102" i="7" s="1"/>
  <c r="FF109" i="7" s="1"/>
  <c r="QH105" i="7"/>
  <c r="QH106" i="7"/>
  <c r="QH104" i="7"/>
  <c r="QH107" i="7"/>
  <c r="QH4" i="7"/>
  <c r="QH5" i="7" s="1"/>
  <c r="QH6" i="7" s="1"/>
  <c r="QH7" i="7" s="1"/>
  <c r="QH8" i="7" s="1"/>
  <c r="QH9" i="7" s="1"/>
  <c r="QH10" i="7" s="1"/>
  <c r="QH11" i="7" s="1"/>
  <c r="QH12" i="7" s="1"/>
  <c r="QH13" i="7" s="1"/>
  <c r="QH14" i="7" s="1"/>
  <c r="QH15" i="7" s="1"/>
  <c r="QH16" i="7" s="1"/>
  <c r="QH17" i="7" s="1"/>
  <c r="QH18" i="7" s="1"/>
  <c r="QH19" i="7" s="1"/>
  <c r="QH20" i="7" s="1"/>
  <c r="QH21" i="7" s="1"/>
  <c r="QH22" i="7" s="1"/>
  <c r="QH23" i="7" s="1"/>
  <c r="QH24" i="7" s="1"/>
  <c r="QH25" i="7" s="1"/>
  <c r="QH26" i="7" s="1"/>
  <c r="QH27" i="7" s="1"/>
  <c r="QH28" i="7" s="1"/>
  <c r="QH29" i="7" s="1"/>
  <c r="QH30" i="7" s="1"/>
  <c r="QH31" i="7" s="1"/>
  <c r="QH32" i="7" s="1"/>
  <c r="QH33" i="7" s="1"/>
  <c r="QH34" i="7" s="1"/>
  <c r="QH35" i="7" s="1"/>
  <c r="QH36" i="7" s="1"/>
  <c r="QH37" i="7" s="1"/>
  <c r="QH38" i="7" s="1"/>
  <c r="QH39" i="7" s="1"/>
  <c r="QH40" i="7" s="1"/>
  <c r="QH41" i="7" s="1"/>
  <c r="QH42" i="7" s="1"/>
  <c r="QH43" i="7" s="1"/>
  <c r="QH44" i="7" s="1"/>
  <c r="QH45" i="7" s="1"/>
  <c r="QH46" i="7" s="1"/>
  <c r="QH47" i="7" s="1"/>
  <c r="QH48" i="7" s="1"/>
  <c r="QH49" i="7" s="1"/>
  <c r="QH50" i="7" s="1"/>
  <c r="QH51" i="7" s="1"/>
  <c r="QH52" i="7" s="1"/>
  <c r="QH53" i="7" s="1"/>
  <c r="QH54" i="7" s="1"/>
  <c r="QH55" i="7" s="1"/>
  <c r="QH56" i="7" s="1"/>
  <c r="QH57" i="7" s="1"/>
  <c r="QH58" i="7" s="1"/>
  <c r="QH59" i="7" s="1"/>
  <c r="QH60" i="7" s="1"/>
  <c r="QH61" i="7" s="1"/>
  <c r="QH62" i="7" s="1"/>
  <c r="QH63" i="7" s="1"/>
  <c r="QH64" i="7" s="1"/>
  <c r="QH65" i="7" s="1"/>
  <c r="QH66" i="7" s="1"/>
  <c r="QH67" i="7" s="1"/>
  <c r="QH68" i="7" s="1"/>
  <c r="QH69" i="7" s="1"/>
  <c r="QH70" i="7" s="1"/>
  <c r="QH71" i="7" s="1"/>
  <c r="QH72" i="7" s="1"/>
  <c r="QH73" i="7" s="1"/>
  <c r="QH74" i="7" s="1"/>
  <c r="QH75" i="7" s="1"/>
  <c r="QH76" i="7" s="1"/>
  <c r="QH77" i="7" s="1"/>
  <c r="QH78" i="7" s="1"/>
  <c r="QH79" i="7" s="1"/>
  <c r="QH80" i="7" s="1"/>
  <c r="QH81" i="7" s="1"/>
  <c r="QH82" i="7" s="1"/>
  <c r="QH83" i="7" s="1"/>
  <c r="QH84" i="7" s="1"/>
  <c r="QH85" i="7" s="1"/>
  <c r="QH86" i="7" s="1"/>
  <c r="QH87" i="7" s="1"/>
  <c r="QH88" i="7" s="1"/>
  <c r="QH89" i="7" s="1"/>
  <c r="QH90" i="7" s="1"/>
  <c r="QH91" i="7" s="1"/>
  <c r="QH92" i="7" s="1"/>
  <c r="QH93" i="7" s="1"/>
  <c r="QH94" i="7" s="1"/>
  <c r="QH95" i="7" s="1"/>
  <c r="QH96" i="7" s="1"/>
  <c r="QH97" i="7" s="1"/>
  <c r="QH98" i="7" s="1"/>
  <c r="QH99" i="7" s="1"/>
  <c r="QH100" i="7" s="1"/>
  <c r="QH101" i="7" s="1"/>
  <c r="QH102" i="7" s="1"/>
  <c r="QH109" i="7" s="1"/>
  <c r="IA104" i="7"/>
  <c r="IA4" i="7"/>
  <c r="IA5" i="7" s="1"/>
  <c r="IA6" i="7" s="1"/>
  <c r="IA7" i="7" s="1"/>
  <c r="IA8" i="7" s="1"/>
  <c r="IA9" i="7" s="1"/>
  <c r="IA10" i="7" s="1"/>
  <c r="IA11" i="7" s="1"/>
  <c r="IA12" i="7" s="1"/>
  <c r="IA13" i="7" s="1"/>
  <c r="IA14" i="7" s="1"/>
  <c r="IA15" i="7" s="1"/>
  <c r="IA16" i="7" s="1"/>
  <c r="IA17" i="7" s="1"/>
  <c r="IA18" i="7" s="1"/>
  <c r="IA19" i="7" s="1"/>
  <c r="IA20" i="7" s="1"/>
  <c r="IA21" i="7" s="1"/>
  <c r="IA22" i="7" s="1"/>
  <c r="IA23" i="7" s="1"/>
  <c r="IA24" i="7" s="1"/>
  <c r="IA25" i="7" s="1"/>
  <c r="IA26" i="7" s="1"/>
  <c r="IA27" i="7" s="1"/>
  <c r="IA28" i="7" s="1"/>
  <c r="IA29" i="7" s="1"/>
  <c r="IA30" i="7" s="1"/>
  <c r="IA31" i="7" s="1"/>
  <c r="IA32" i="7" s="1"/>
  <c r="IA33" i="7" s="1"/>
  <c r="IA34" i="7" s="1"/>
  <c r="IA35" i="7" s="1"/>
  <c r="IA36" i="7" s="1"/>
  <c r="IA37" i="7" s="1"/>
  <c r="IA38" i="7" s="1"/>
  <c r="IA39" i="7" s="1"/>
  <c r="IA40" i="7" s="1"/>
  <c r="IA41" i="7" s="1"/>
  <c r="IA42" i="7" s="1"/>
  <c r="IA43" i="7" s="1"/>
  <c r="IA44" i="7" s="1"/>
  <c r="IA45" i="7" s="1"/>
  <c r="IA46" i="7" s="1"/>
  <c r="IA47" i="7" s="1"/>
  <c r="IA48" i="7" s="1"/>
  <c r="IA49" i="7" s="1"/>
  <c r="IA50" i="7" s="1"/>
  <c r="IA51" i="7" s="1"/>
  <c r="IA52" i="7" s="1"/>
  <c r="IA53" i="7" s="1"/>
  <c r="IA54" i="7" s="1"/>
  <c r="IA55" i="7" s="1"/>
  <c r="IA56" i="7" s="1"/>
  <c r="IA57" i="7" s="1"/>
  <c r="IA58" i="7" s="1"/>
  <c r="IA59" i="7" s="1"/>
  <c r="IA60" i="7" s="1"/>
  <c r="IA61" i="7" s="1"/>
  <c r="IA62" i="7" s="1"/>
  <c r="IA63" i="7" s="1"/>
  <c r="IA64" i="7" s="1"/>
  <c r="IA65" i="7" s="1"/>
  <c r="IA66" i="7" s="1"/>
  <c r="IA67" i="7" s="1"/>
  <c r="IA68" i="7" s="1"/>
  <c r="IA69" i="7" s="1"/>
  <c r="IA70" i="7" s="1"/>
  <c r="IA71" i="7" s="1"/>
  <c r="IA72" i="7" s="1"/>
  <c r="IA73" i="7" s="1"/>
  <c r="IA74" i="7" s="1"/>
  <c r="IA75" i="7" s="1"/>
  <c r="IA76" i="7" s="1"/>
  <c r="IA77" i="7" s="1"/>
  <c r="IA78" i="7" s="1"/>
  <c r="IA79" i="7" s="1"/>
  <c r="IA80" i="7" s="1"/>
  <c r="IA81" i="7" s="1"/>
  <c r="IA82" i="7" s="1"/>
  <c r="IA83" i="7" s="1"/>
  <c r="IA84" i="7" s="1"/>
  <c r="IA85" i="7" s="1"/>
  <c r="IA86" i="7" s="1"/>
  <c r="IA87" i="7" s="1"/>
  <c r="IA88" i="7" s="1"/>
  <c r="IA89" i="7" s="1"/>
  <c r="IA90" i="7" s="1"/>
  <c r="IA91" i="7" s="1"/>
  <c r="IA92" i="7" s="1"/>
  <c r="IA93" i="7" s="1"/>
  <c r="IA94" i="7" s="1"/>
  <c r="IA95" i="7" s="1"/>
  <c r="IA96" i="7" s="1"/>
  <c r="IA97" i="7" s="1"/>
  <c r="IA98" i="7" s="1"/>
  <c r="IA99" i="7" s="1"/>
  <c r="IA100" i="7" s="1"/>
  <c r="IA101" i="7" s="1"/>
  <c r="IA102" i="7" s="1"/>
  <c r="IA109" i="7" s="1"/>
  <c r="QV4" i="7"/>
  <c r="QV5" i="7" s="1"/>
  <c r="QV6" i="7" s="1"/>
  <c r="QV7" i="7" s="1"/>
  <c r="QV8" i="7" s="1"/>
  <c r="QV9" i="7" s="1"/>
  <c r="QV10" i="7" s="1"/>
  <c r="QV11" i="7" s="1"/>
  <c r="QV12" i="7" s="1"/>
  <c r="QV13" i="7" s="1"/>
  <c r="QV14" i="7" s="1"/>
  <c r="QV15" i="7" s="1"/>
  <c r="QV16" i="7" s="1"/>
  <c r="QV17" i="7" s="1"/>
  <c r="QV18" i="7" s="1"/>
  <c r="QV19" i="7" s="1"/>
  <c r="QV20" i="7" s="1"/>
  <c r="QV21" i="7" s="1"/>
  <c r="QV22" i="7" s="1"/>
  <c r="QV23" i="7" s="1"/>
  <c r="QV24" i="7" s="1"/>
  <c r="QV25" i="7" s="1"/>
  <c r="QV26" i="7" s="1"/>
  <c r="QV27" i="7" s="1"/>
  <c r="QV28" i="7" s="1"/>
  <c r="QV29" i="7" s="1"/>
  <c r="QV30" i="7" s="1"/>
  <c r="QV31" i="7" s="1"/>
  <c r="QV32" i="7" s="1"/>
  <c r="QV33" i="7" s="1"/>
  <c r="QV34" i="7" s="1"/>
  <c r="QV35" i="7" s="1"/>
  <c r="QV36" i="7" s="1"/>
  <c r="QV37" i="7" s="1"/>
  <c r="QV38" i="7" s="1"/>
  <c r="QV39" i="7" s="1"/>
  <c r="QV40" i="7" s="1"/>
  <c r="QV41" i="7" s="1"/>
  <c r="QV42" i="7" s="1"/>
  <c r="QV43" i="7" s="1"/>
  <c r="QV44" i="7" s="1"/>
  <c r="QV45" i="7" s="1"/>
  <c r="QV46" i="7" s="1"/>
  <c r="QV47" i="7" s="1"/>
  <c r="QV48" i="7" s="1"/>
  <c r="QV49" i="7" s="1"/>
  <c r="QV50" i="7" s="1"/>
  <c r="QV51" i="7" s="1"/>
  <c r="QV52" i="7" s="1"/>
  <c r="QV53" i="7" s="1"/>
  <c r="QV54" i="7" s="1"/>
  <c r="QV55" i="7" s="1"/>
  <c r="QV56" i="7" s="1"/>
  <c r="QV57" i="7" s="1"/>
  <c r="QV58" i="7" s="1"/>
  <c r="QV59" i="7" s="1"/>
  <c r="QV60" i="7" s="1"/>
  <c r="QV61" i="7" s="1"/>
  <c r="QV62" i="7" s="1"/>
  <c r="QV63" i="7" s="1"/>
  <c r="QV64" i="7" s="1"/>
  <c r="QV65" i="7" s="1"/>
  <c r="QV66" i="7" s="1"/>
  <c r="QV67" i="7" s="1"/>
  <c r="QV68" i="7" s="1"/>
  <c r="QV69" i="7" s="1"/>
  <c r="QV70" i="7" s="1"/>
  <c r="QV71" i="7" s="1"/>
  <c r="QV72" i="7" s="1"/>
  <c r="QV73" i="7" s="1"/>
  <c r="QV74" i="7" s="1"/>
  <c r="QV75" i="7" s="1"/>
  <c r="QV76" i="7" s="1"/>
  <c r="QV77" i="7" s="1"/>
  <c r="QV78" i="7" s="1"/>
  <c r="QV79" i="7" s="1"/>
  <c r="QV80" i="7" s="1"/>
  <c r="QV81" i="7" s="1"/>
  <c r="QV82" i="7" s="1"/>
  <c r="QV83" i="7" s="1"/>
  <c r="QV84" i="7" s="1"/>
  <c r="QV85" i="7" s="1"/>
  <c r="QV86" i="7" s="1"/>
  <c r="QV87" i="7" s="1"/>
  <c r="QV88" i="7" s="1"/>
  <c r="QV89" i="7" s="1"/>
  <c r="QV90" i="7" s="1"/>
  <c r="QV91" i="7" s="1"/>
  <c r="QV92" i="7" s="1"/>
  <c r="QV93" i="7" s="1"/>
  <c r="QV94" i="7" s="1"/>
  <c r="QV95" i="7" s="1"/>
  <c r="QV96" i="7" s="1"/>
  <c r="QV97" i="7" s="1"/>
  <c r="QV98" i="7" s="1"/>
  <c r="QV99" i="7" s="1"/>
  <c r="QV100" i="7" s="1"/>
  <c r="QV101" i="7" s="1"/>
  <c r="QV102" i="7" s="1"/>
  <c r="QV109" i="7" s="1"/>
  <c r="EV4" i="7"/>
  <c r="EV5" i="7" s="1"/>
  <c r="EV6" i="7" s="1"/>
  <c r="EV7" i="7" s="1"/>
  <c r="EV8" i="7" s="1"/>
  <c r="EV9" i="7" s="1"/>
  <c r="EV10" i="7" s="1"/>
  <c r="EV11" i="7" s="1"/>
  <c r="EV12" i="7" s="1"/>
  <c r="EV13" i="7" s="1"/>
  <c r="EV14" i="7" s="1"/>
  <c r="EV15" i="7" s="1"/>
  <c r="EV16" i="7" s="1"/>
  <c r="EV17" i="7" s="1"/>
  <c r="EV18" i="7" s="1"/>
  <c r="EV19" i="7" s="1"/>
  <c r="EV20" i="7" s="1"/>
  <c r="EV21" i="7" s="1"/>
  <c r="EV22" i="7" s="1"/>
  <c r="EV23" i="7" s="1"/>
  <c r="EV24" i="7" s="1"/>
  <c r="EV25" i="7" s="1"/>
  <c r="EV26" i="7" s="1"/>
  <c r="EV27" i="7" s="1"/>
  <c r="EV28" i="7" s="1"/>
  <c r="EV29" i="7" s="1"/>
  <c r="EV30" i="7" s="1"/>
  <c r="EV31" i="7" s="1"/>
  <c r="EV32" i="7" s="1"/>
  <c r="EV33" i="7" s="1"/>
  <c r="EV34" i="7" s="1"/>
  <c r="EV35" i="7" s="1"/>
  <c r="EV36" i="7" s="1"/>
  <c r="EV37" i="7" s="1"/>
  <c r="EV38" i="7" s="1"/>
  <c r="EV39" i="7" s="1"/>
  <c r="EV40" i="7" s="1"/>
  <c r="EV41" i="7" s="1"/>
  <c r="EV42" i="7" s="1"/>
  <c r="EV43" i="7" s="1"/>
  <c r="EV44" i="7" s="1"/>
  <c r="EV45" i="7" s="1"/>
  <c r="EV46" i="7" s="1"/>
  <c r="EV47" i="7" s="1"/>
  <c r="EV48" i="7" s="1"/>
  <c r="EV49" i="7" s="1"/>
  <c r="EV50" i="7" s="1"/>
  <c r="EV51" i="7" s="1"/>
  <c r="EV52" i="7" s="1"/>
  <c r="EV53" i="7" s="1"/>
  <c r="EV54" i="7" s="1"/>
  <c r="EV55" i="7" s="1"/>
  <c r="EV56" i="7" s="1"/>
  <c r="EV57" i="7" s="1"/>
  <c r="EV58" i="7" s="1"/>
  <c r="EV59" i="7" s="1"/>
  <c r="EV60" i="7" s="1"/>
  <c r="EV61" i="7" s="1"/>
  <c r="EV62" i="7" s="1"/>
  <c r="EV63" i="7" s="1"/>
  <c r="EV64" i="7" s="1"/>
  <c r="EV65" i="7" s="1"/>
  <c r="EV66" i="7" s="1"/>
  <c r="EV67" i="7" s="1"/>
  <c r="EV68" i="7" s="1"/>
  <c r="EV69" i="7" s="1"/>
  <c r="EV70" i="7" s="1"/>
  <c r="EV71" i="7" s="1"/>
  <c r="EV72" i="7" s="1"/>
  <c r="EV73" i="7" s="1"/>
  <c r="EV74" i="7" s="1"/>
  <c r="EV75" i="7" s="1"/>
  <c r="EV76" i="7" s="1"/>
  <c r="EV77" i="7" s="1"/>
  <c r="EV78" i="7" s="1"/>
  <c r="EV79" i="7" s="1"/>
  <c r="EV80" i="7" s="1"/>
  <c r="EV81" i="7" s="1"/>
  <c r="EV82" i="7" s="1"/>
  <c r="EV83" i="7" s="1"/>
  <c r="EV84" i="7" s="1"/>
  <c r="EV85" i="7" s="1"/>
  <c r="EV86" i="7" s="1"/>
  <c r="EV87" i="7" s="1"/>
  <c r="EV88" i="7" s="1"/>
  <c r="EV89" i="7" s="1"/>
  <c r="EV90" i="7" s="1"/>
  <c r="EV91" i="7" s="1"/>
  <c r="EV92" i="7" s="1"/>
  <c r="EV93" i="7" s="1"/>
  <c r="EV94" i="7" s="1"/>
  <c r="EV95" i="7" s="1"/>
  <c r="EV96" i="7" s="1"/>
  <c r="EV97" i="7" s="1"/>
  <c r="EV98" i="7" s="1"/>
  <c r="EV99" i="7" s="1"/>
  <c r="EV100" i="7" s="1"/>
  <c r="EV101" i="7" s="1"/>
  <c r="EV102" i="7" s="1"/>
  <c r="EV109" i="7" s="1"/>
  <c r="QJ4" i="7"/>
  <c r="BG104" i="7"/>
  <c r="BG105" i="7"/>
  <c r="BG4" i="7"/>
  <c r="BG5" i="7" s="1"/>
  <c r="BG6" i="7" s="1"/>
  <c r="BG7" i="7" s="1"/>
  <c r="BG8" i="7" s="1"/>
  <c r="BG9" i="7" s="1"/>
  <c r="BG10" i="7" s="1"/>
  <c r="BG11" i="7" s="1"/>
  <c r="BG12" i="7" s="1"/>
  <c r="BG13" i="7" s="1"/>
  <c r="BG14" i="7" s="1"/>
  <c r="BG15" i="7" s="1"/>
  <c r="BG16" i="7" s="1"/>
  <c r="BG17" i="7" s="1"/>
  <c r="BG18" i="7" s="1"/>
  <c r="BG19" i="7" s="1"/>
  <c r="BG20" i="7" s="1"/>
  <c r="BG21" i="7" s="1"/>
  <c r="BG22" i="7" s="1"/>
  <c r="BG23" i="7" s="1"/>
  <c r="BG24" i="7" s="1"/>
  <c r="BG25" i="7" s="1"/>
  <c r="BG26" i="7" s="1"/>
  <c r="BG27" i="7" s="1"/>
  <c r="BG28" i="7" s="1"/>
  <c r="BG29" i="7" s="1"/>
  <c r="BG30" i="7" s="1"/>
  <c r="BG31" i="7" s="1"/>
  <c r="BG32" i="7" s="1"/>
  <c r="BG33" i="7" s="1"/>
  <c r="BG34" i="7" s="1"/>
  <c r="BG35" i="7" s="1"/>
  <c r="BG36" i="7" s="1"/>
  <c r="BG37" i="7" s="1"/>
  <c r="BG38" i="7" s="1"/>
  <c r="BG39" i="7" s="1"/>
  <c r="BG40" i="7" s="1"/>
  <c r="BG41" i="7" s="1"/>
  <c r="BG42" i="7" s="1"/>
  <c r="BG43" i="7" s="1"/>
  <c r="BG44" i="7" s="1"/>
  <c r="BG45" i="7" s="1"/>
  <c r="BG46" i="7" s="1"/>
  <c r="BG47" i="7" s="1"/>
  <c r="BG48" i="7" s="1"/>
  <c r="BG49" i="7" s="1"/>
  <c r="BG50" i="7" s="1"/>
  <c r="BG51" i="7" s="1"/>
  <c r="BG52" i="7" s="1"/>
  <c r="BG53" i="7" s="1"/>
  <c r="BG54" i="7" s="1"/>
  <c r="BG55" i="7" s="1"/>
  <c r="BG56" i="7" s="1"/>
  <c r="BG57" i="7" s="1"/>
  <c r="BG58" i="7" s="1"/>
  <c r="BG59" i="7" s="1"/>
  <c r="BG60" i="7" s="1"/>
  <c r="BG61" i="7" s="1"/>
  <c r="BG62" i="7" s="1"/>
  <c r="BG63" i="7" s="1"/>
  <c r="BG64" i="7" s="1"/>
  <c r="BG65" i="7" s="1"/>
  <c r="BG66" i="7" s="1"/>
  <c r="BG67" i="7" s="1"/>
  <c r="BG68" i="7" s="1"/>
  <c r="BG69" i="7" s="1"/>
  <c r="BG70" i="7" s="1"/>
  <c r="BG71" i="7" s="1"/>
  <c r="BG72" i="7" s="1"/>
  <c r="BG73" i="7" s="1"/>
  <c r="BG74" i="7" s="1"/>
  <c r="BG75" i="7" s="1"/>
  <c r="BG76" i="7" s="1"/>
  <c r="BG77" i="7" s="1"/>
  <c r="BG78" i="7" s="1"/>
  <c r="BG79" i="7" s="1"/>
  <c r="BG80" i="7" s="1"/>
  <c r="BG81" i="7" s="1"/>
  <c r="BG82" i="7" s="1"/>
  <c r="BG83" i="7" s="1"/>
  <c r="BG84" i="7" s="1"/>
  <c r="BG85" i="7" s="1"/>
  <c r="BG86" i="7" s="1"/>
  <c r="BG87" i="7" s="1"/>
  <c r="BG88" i="7" s="1"/>
  <c r="BG89" i="7" s="1"/>
  <c r="BG90" i="7" s="1"/>
  <c r="BG91" i="7" s="1"/>
  <c r="BG92" i="7" s="1"/>
  <c r="BG93" i="7" s="1"/>
  <c r="BG94" i="7" s="1"/>
  <c r="BG95" i="7" s="1"/>
  <c r="BG96" i="7" s="1"/>
  <c r="BG97" i="7" s="1"/>
  <c r="BG98" i="7" s="1"/>
  <c r="BG99" i="7" s="1"/>
  <c r="BG100" i="7" s="1"/>
  <c r="BG101" i="7" s="1"/>
  <c r="BG102" i="7" s="1"/>
  <c r="BG109" i="7" s="1"/>
  <c r="BH107" i="7"/>
  <c r="BH4" i="7"/>
  <c r="BH5" i="7" s="1"/>
  <c r="BH6" i="7" s="1"/>
  <c r="BH7" i="7" s="1"/>
  <c r="BH8" i="7" s="1"/>
  <c r="BH9" i="7" s="1"/>
  <c r="BH10" i="7" s="1"/>
  <c r="BH11" i="7" s="1"/>
  <c r="BH12" i="7" s="1"/>
  <c r="BH13" i="7" s="1"/>
  <c r="BH14" i="7" s="1"/>
  <c r="BH15" i="7" s="1"/>
  <c r="BH16" i="7" s="1"/>
  <c r="BH17" i="7" s="1"/>
  <c r="BH18" i="7" s="1"/>
  <c r="BH19" i="7" s="1"/>
  <c r="BH20" i="7" s="1"/>
  <c r="BH21" i="7" s="1"/>
  <c r="BH22" i="7" s="1"/>
  <c r="BH23" i="7" s="1"/>
  <c r="BH24" i="7" s="1"/>
  <c r="BH25" i="7" s="1"/>
  <c r="BH26" i="7" s="1"/>
  <c r="BH27" i="7" s="1"/>
  <c r="BH28" i="7" s="1"/>
  <c r="BH29" i="7" s="1"/>
  <c r="BH30" i="7" s="1"/>
  <c r="BH31" i="7" s="1"/>
  <c r="BH32" i="7" s="1"/>
  <c r="BH33" i="7" s="1"/>
  <c r="BH34" i="7" s="1"/>
  <c r="BH35" i="7" s="1"/>
  <c r="BH36" i="7" s="1"/>
  <c r="BH37" i="7" s="1"/>
  <c r="BH38" i="7" s="1"/>
  <c r="BH39" i="7" s="1"/>
  <c r="BH40" i="7" s="1"/>
  <c r="BH41" i="7" s="1"/>
  <c r="BH42" i="7" s="1"/>
  <c r="BH43" i="7" s="1"/>
  <c r="BH44" i="7" s="1"/>
  <c r="BH45" i="7" s="1"/>
  <c r="BH46" i="7" s="1"/>
  <c r="BH47" i="7" s="1"/>
  <c r="BH48" i="7" s="1"/>
  <c r="BH49" i="7" s="1"/>
  <c r="BH50" i="7" s="1"/>
  <c r="BH51" i="7" s="1"/>
  <c r="BH52" i="7" s="1"/>
  <c r="BH53" i="7" s="1"/>
  <c r="BH54" i="7" s="1"/>
  <c r="BH55" i="7" s="1"/>
  <c r="BH56" i="7" s="1"/>
  <c r="BH57" i="7" s="1"/>
  <c r="BH58" i="7" s="1"/>
  <c r="BH59" i="7" s="1"/>
  <c r="BH60" i="7" s="1"/>
  <c r="BH61" i="7" s="1"/>
  <c r="BH62" i="7" s="1"/>
  <c r="BH63" i="7" s="1"/>
  <c r="BH64" i="7" s="1"/>
  <c r="BH65" i="7" s="1"/>
  <c r="BH66" i="7" s="1"/>
  <c r="BH67" i="7" s="1"/>
  <c r="BH68" i="7" s="1"/>
  <c r="BH69" i="7" s="1"/>
  <c r="BH70" i="7" s="1"/>
  <c r="BH71" i="7" s="1"/>
  <c r="BH72" i="7" s="1"/>
  <c r="BH73" i="7" s="1"/>
  <c r="BH74" i="7" s="1"/>
  <c r="BH75" i="7" s="1"/>
  <c r="BH76" i="7" s="1"/>
  <c r="BH77" i="7" s="1"/>
  <c r="BH78" i="7" s="1"/>
  <c r="BH79" i="7" s="1"/>
  <c r="BH80" i="7" s="1"/>
  <c r="BH81" i="7" s="1"/>
  <c r="BH82" i="7" s="1"/>
  <c r="BH83" i="7" s="1"/>
  <c r="BH84" i="7" s="1"/>
  <c r="BH85" i="7" s="1"/>
  <c r="BH86" i="7" s="1"/>
  <c r="BH87" i="7" s="1"/>
  <c r="BH88" i="7" s="1"/>
  <c r="BH89" i="7" s="1"/>
  <c r="BH90" i="7" s="1"/>
  <c r="BH91" i="7" s="1"/>
  <c r="BH92" i="7" s="1"/>
  <c r="BH93" i="7" s="1"/>
  <c r="BH94" i="7" s="1"/>
  <c r="BH95" i="7" s="1"/>
  <c r="BH96" i="7" s="1"/>
  <c r="BH97" i="7" s="1"/>
  <c r="BH98" i="7" s="1"/>
  <c r="BH99" i="7" s="1"/>
  <c r="BH100" i="7" s="1"/>
  <c r="BH101" i="7" s="1"/>
  <c r="BH102" i="7" s="1"/>
  <c r="BH109" i="7" s="1"/>
  <c r="GV106" i="7"/>
  <c r="GV4" i="7"/>
  <c r="GV5" i="7" s="1"/>
  <c r="GV6" i="7" s="1"/>
  <c r="GV7" i="7" s="1"/>
  <c r="GV8" i="7" s="1"/>
  <c r="GV9" i="7" s="1"/>
  <c r="GV10" i="7" s="1"/>
  <c r="GV11" i="7" s="1"/>
  <c r="GV12" i="7" s="1"/>
  <c r="GV13" i="7" s="1"/>
  <c r="GV14" i="7" s="1"/>
  <c r="GV15" i="7" s="1"/>
  <c r="GV16" i="7" s="1"/>
  <c r="GV17" i="7" s="1"/>
  <c r="GV18" i="7" s="1"/>
  <c r="GV19" i="7" s="1"/>
  <c r="GV20" i="7" s="1"/>
  <c r="GV21" i="7" s="1"/>
  <c r="GV22" i="7" s="1"/>
  <c r="GV23" i="7" s="1"/>
  <c r="GV24" i="7" s="1"/>
  <c r="GV25" i="7" s="1"/>
  <c r="GV26" i="7" s="1"/>
  <c r="GV27" i="7" s="1"/>
  <c r="GV28" i="7" s="1"/>
  <c r="GV29" i="7" s="1"/>
  <c r="GV30" i="7" s="1"/>
  <c r="GV31" i="7" s="1"/>
  <c r="GV32" i="7" s="1"/>
  <c r="GV33" i="7" s="1"/>
  <c r="GV34" i="7" s="1"/>
  <c r="GV35" i="7" s="1"/>
  <c r="GV36" i="7" s="1"/>
  <c r="GV37" i="7" s="1"/>
  <c r="GV38" i="7" s="1"/>
  <c r="GV39" i="7" s="1"/>
  <c r="GV40" i="7" s="1"/>
  <c r="GV41" i="7" s="1"/>
  <c r="GV42" i="7" s="1"/>
  <c r="GV43" i="7" s="1"/>
  <c r="GV44" i="7" s="1"/>
  <c r="GV45" i="7" s="1"/>
  <c r="GV46" i="7" s="1"/>
  <c r="GV47" i="7" s="1"/>
  <c r="GV48" i="7" s="1"/>
  <c r="GV49" i="7" s="1"/>
  <c r="GV50" i="7" s="1"/>
  <c r="GV51" i="7" s="1"/>
  <c r="GV52" i="7" s="1"/>
  <c r="GV53" i="7" s="1"/>
  <c r="GV54" i="7" s="1"/>
  <c r="GV55" i="7" s="1"/>
  <c r="GV56" i="7" s="1"/>
  <c r="GV57" i="7" s="1"/>
  <c r="GV58" i="7" s="1"/>
  <c r="GV59" i="7" s="1"/>
  <c r="GV60" i="7" s="1"/>
  <c r="GV61" i="7" s="1"/>
  <c r="GV62" i="7" s="1"/>
  <c r="GV63" i="7" s="1"/>
  <c r="GV64" i="7" s="1"/>
  <c r="GV65" i="7" s="1"/>
  <c r="GV66" i="7" s="1"/>
  <c r="GV67" i="7" s="1"/>
  <c r="GV68" i="7" s="1"/>
  <c r="GV69" i="7" s="1"/>
  <c r="GV70" i="7" s="1"/>
  <c r="GV71" i="7" s="1"/>
  <c r="GV72" i="7" s="1"/>
  <c r="GV73" i="7" s="1"/>
  <c r="GV74" i="7" s="1"/>
  <c r="GV75" i="7" s="1"/>
  <c r="GV76" i="7" s="1"/>
  <c r="GV77" i="7" s="1"/>
  <c r="GV78" i="7" s="1"/>
  <c r="GV79" i="7" s="1"/>
  <c r="GV80" i="7" s="1"/>
  <c r="GV81" i="7" s="1"/>
  <c r="GV82" i="7" s="1"/>
  <c r="GV83" i="7" s="1"/>
  <c r="GV84" i="7" s="1"/>
  <c r="GV85" i="7" s="1"/>
  <c r="GV86" i="7" s="1"/>
  <c r="GV87" i="7" s="1"/>
  <c r="GV88" i="7" s="1"/>
  <c r="GV89" i="7" s="1"/>
  <c r="GV90" i="7" s="1"/>
  <c r="GV91" i="7" s="1"/>
  <c r="GV92" i="7" s="1"/>
  <c r="GV93" i="7" s="1"/>
  <c r="GV94" i="7" s="1"/>
  <c r="GV95" i="7" s="1"/>
  <c r="GV96" i="7" s="1"/>
  <c r="GV97" i="7" s="1"/>
  <c r="GV98" i="7" s="1"/>
  <c r="GV99" i="7" s="1"/>
  <c r="GV100" i="7" s="1"/>
  <c r="GV101" i="7" s="1"/>
  <c r="GV102" i="7" s="1"/>
  <c r="GV109" i="7" s="1"/>
  <c r="MJ4" i="7"/>
  <c r="MJ5" i="7" s="1"/>
  <c r="MJ6" i="7" s="1"/>
  <c r="MJ7" i="7" s="1"/>
  <c r="MJ8" i="7" s="1"/>
  <c r="MJ9" i="7" s="1"/>
  <c r="MJ10" i="7" s="1"/>
  <c r="MJ11" i="7" s="1"/>
  <c r="MJ12" i="7" s="1"/>
  <c r="MJ13" i="7" s="1"/>
  <c r="MJ14" i="7" s="1"/>
  <c r="MJ15" i="7" s="1"/>
  <c r="MJ16" i="7" s="1"/>
  <c r="MJ17" i="7" s="1"/>
  <c r="MJ18" i="7" s="1"/>
  <c r="MJ19" i="7" s="1"/>
  <c r="MJ20" i="7" s="1"/>
  <c r="MJ21" i="7" s="1"/>
  <c r="MJ22" i="7" s="1"/>
  <c r="MJ23" i="7" s="1"/>
  <c r="MJ24" i="7" s="1"/>
  <c r="MJ25" i="7" s="1"/>
  <c r="MJ26" i="7" s="1"/>
  <c r="MJ27" i="7" s="1"/>
  <c r="MJ28" i="7" s="1"/>
  <c r="MJ29" i="7" s="1"/>
  <c r="MJ30" i="7" s="1"/>
  <c r="MJ31" i="7" s="1"/>
  <c r="MJ32" i="7" s="1"/>
  <c r="MJ33" i="7" s="1"/>
  <c r="MJ34" i="7" s="1"/>
  <c r="MJ35" i="7" s="1"/>
  <c r="MJ36" i="7" s="1"/>
  <c r="MJ37" i="7" s="1"/>
  <c r="MJ38" i="7" s="1"/>
  <c r="MJ39" i="7" s="1"/>
  <c r="MJ40" i="7" s="1"/>
  <c r="MJ41" i="7" s="1"/>
  <c r="MJ42" i="7" s="1"/>
  <c r="MJ43" i="7" s="1"/>
  <c r="MJ44" i="7" s="1"/>
  <c r="MJ45" i="7" s="1"/>
  <c r="MJ46" i="7" s="1"/>
  <c r="MJ47" i="7" s="1"/>
  <c r="MJ48" i="7" s="1"/>
  <c r="MJ49" i="7" s="1"/>
  <c r="MJ50" i="7" s="1"/>
  <c r="MJ51" i="7" s="1"/>
  <c r="MJ52" i="7" s="1"/>
  <c r="MJ53" i="7" s="1"/>
  <c r="MJ54" i="7" s="1"/>
  <c r="MJ55" i="7" s="1"/>
  <c r="MJ56" i="7" s="1"/>
  <c r="MJ57" i="7" s="1"/>
  <c r="MJ58" i="7" s="1"/>
  <c r="MJ59" i="7" s="1"/>
  <c r="MJ60" i="7" s="1"/>
  <c r="MJ61" i="7" s="1"/>
  <c r="MJ62" i="7" s="1"/>
  <c r="MJ63" i="7" s="1"/>
  <c r="MJ64" i="7" s="1"/>
  <c r="MJ65" i="7" s="1"/>
  <c r="MJ66" i="7" s="1"/>
  <c r="MJ67" i="7" s="1"/>
  <c r="MJ68" i="7" s="1"/>
  <c r="MJ69" i="7" s="1"/>
  <c r="MJ70" i="7" s="1"/>
  <c r="MJ71" i="7" s="1"/>
  <c r="MJ72" i="7" s="1"/>
  <c r="MJ73" i="7" s="1"/>
  <c r="MJ74" i="7" s="1"/>
  <c r="MJ75" i="7" s="1"/>
  <c r="MJ76" i="7" s="1"/>
  <c r="MJ77" i="7" s="1"/>
  <c r="MJ78" i="7" s="1"/>
  <c r="MJ79" i="7" s="1"/>
  <c r="MJ80" i="7" s="1"/>
  <c r="MJ81" i="7" s="1"/>
  <c r="MJ82" i="7" s="1"/>
  <c r="MJ83" i="7" s="1"/>
  <c r="MJ84" i="7" s="1"/>
  <c r="MJ85" i="7" s="1"/>
  <c r="MJ86" i="7" s="1"/>
  <c r="MJ87" i="7" s="1"/>
  <c r="MJ88" i="7" s="1"/>
  <c r="MJ89" i="7" s="1"/>
  <c r="MJ90" i="7" s="1"/>
  <c r="MJ91" i="7" s="1"/>
  <c r="MJ92" i="7" s="1"/>
  <c r="MJ93" i="7" s="1"/>
  <c r="MJ94" i="7" s="1"/>
  <c r="MJ95" i="7" s="1"/>
  <c r="MJ96" i="7" s="1"/>
  <c r="MJ97" i="7" s="1"/>
  <c r="MJ98" i="7" s="1"/>
  <c r="MJ99" i="7" s="1"/>
  <c r="MJ100" i="7" s="1"/>
  <c r="MJ101" i="7" s="1"/>
  <c r="MJ102" i="7" s="1"/>
  <c r="MJ109" i="7" s="1"/>
  <c r="RX4" i="7"/>
  <c r="RX5" i="7" s="1"/>
  <c r="RX6" i="7" s="1"/>
  <c r="RX7" i="7" s="1"/>
  <c r="RX8" i="7" s="1"/>
  <c r="RX9" i="7" s="1"/>
  <c r="RX10" i="7" s="1"/>
  <c r="RX11" i="7" s="1"/>
  <c r="RX12" i="7" s="1"/>
  <c r="RX13" i="7" s="1"/>
  <c r="RX14" i="7" s="1"/>
  <c r="RX15" i="7" s="1"/>
  <c r="RX16" i="7" s="1"/>
  <c r="RX17" i="7" s="1"/>
  <c r="RX18" i="7" s="1"/>
  <c r="RX19" i="7" s="1"/>
  <c r="RX20" i="7" s="1"/>
  <c r="RX21" i="7" s="1"/>
  <c r="RX22" i="7" s="1"/>
  <c r="RX23" i="7" s="1"/>
  <c r="RX24" i="7" s="1"/>
  <c r="RX25" i="7" s="1"/>
  <c r="RX26" i="7" s="1"/>
  <c r="RX27" i="7" s="1"/>
  <c r="RX28" i="7" s="1"/>
  <c r="RX29" i="7" s="1"/>
  <c r="RX30" i="7" s="1"/>
  <c r="RX31" i="7" s="1"/>
  <c r="RX32" i="7" s="1"/>
  <c r="RX33" i="7" s="1"/>
  <c r="RX34" i="7" s="1"/>
  <c r="RX35" i="7" s="1"/>
  <c r="RX36" i="7" s="1"/>
  <c r="RX37" i="7" s="1"/>
  <c r="RX38" i="7" s="1"/>
  <c r="RX39" i="7" s="1"/>
  <c r="RX40" i="7" s="1"/>
  <c r="RX41" i="7" s="1"/>
  <c r="RX42" i="7" s="1"/>
  <c r="RX43" i="7" s="1"/>
  <c r="RX44" i="7" s="1"/>
  <c r="RX45" i="7" s="1"/>
  <c r="RX46" i="7" s="1"/>
  <c r="RX47" i="7" s="1"/>
  <c r="RX48" i="7" s="1"/>
  <c r="RX49" i="7" s="1"/>
  <c r="RX50" i="7" s="1"/>
  <c r="RX51" i="7" s="1"/>
  <c r="RX52" i="7" s="1"/>
  <c r="RX53" i="7" s="1"/>
  <c r="RX54" i="7" s="1"/>
  <c r="RX55" i="7" s="1"/>
  <c r="RX56" i="7" s="1"/>
  <c r="RX57" i="7" s="1"/>
  <c r="RX58" i="7" s="1"/>
  <c r="RX59" i="7" s="1"/>
  <c r="RX60" i="7" s="1"/>
  <c r="RX61" i="7" s="1"/>
  <c r="RX62" i="7" s="1"/>
  <c r="RX63" i="7" s="1"/>
  <c r="RX64" i="7" s="1"/>
  <c r="RX65" i="7" s="1"/>
  <c r="RX66" i="7" s="1"/>
  <c r="RX67" i="7" s="1"/>
  <c r="RX68" i="7" s="1"/>
  <c r="RX69" i="7" s="1"/>
  <c r="RX70" i="7" s="1"/>
  <c r="RX71" i="7" s="1"/>
  <c r="RX72" i="7" s="1"/>
  <c r="RX73" i="7" s="1"/>
  <c r="RX74" i="7" s="1"/>
  <c r="RX75" i="7" s="1"/>
  <c r="RX76" i="7" s="1"/>
  <c r="RX77" i="7" s="1"/>
  <c r="RX78" i="7" s="1"/>
  <c r="RX79" i="7" s="1"/>
  <c r="RX80" i="7" s="1"/>
  <c r="RX81" i="7" s="1"/>
  <c r="RX82" i="7" s="1"/>
  <c r="RX83" i="7" s="1"/>
  <c r="RX84" i="7" s="1"/>
  <c r="RX85" i="7" s="1"/>
  <c r="RX86" i="7" s="1"/>
  <c r="RX87" i="7" s="1"/>
  <c r="RX88" i="7" s="1"/>
  <c r="RX89" i="7" s="1"/>
  <c r="RX90" i="7" s="1"/>
  <c r="RX91" i="7" s="1"/>
  <c r="RX92" i="7" s="1"/>
  <c r="RX93" i="7" s="1"/>
  <c r="RX94" i="7" s="1"/>
  <c r="RX95" i="7" s="1"/>
  <c r="RX96" i="7" s="1"/>
  <c r="RX97" i="7" s="1"/>
  <c r="RX98" i="7" s="1"/>
  <c r="RX99" i="7" s="1"/>
  <c r="RX100" i="7" s="1"/>
  <c r="RX101" i="7" s="1"/>
  <c r="RX102" i="7" s="1"/>
  <c r="RX109" i="7" s="1"/>
  <c r="Y4" i="7"/>
  <c r="FM105" i="7"/>
  <c r="FM104" i="7"/>
  <c r="FM106" i="7"/>
  <c r="FM107" i="7"/>
  <c r="FM4" i="7"/>
  <c r="FM5" i="7" s="1"/>
  <c r="FM6" i="7" s="1"/>
  <c r="FM7" i="7" s="1"/>
  <c r="FM8" i="7" s="1"/>
  <c r="FM9" i="7" s="1"/>
  <c r="FM10" i="7" s="1"/>
  <c r="FM11" i="7" s="1"/>
  <c r="FM12" i="7" s="1"/>
  <c r="FM13" i="7" s="1"/>
  <c r="FM14" i="7" s="1"/>
  <c r="FM15" i="7" s="1"/>
  <c r="FM16" i="7" s="1"/>
  <c r="FM17" i="7" s="1"/>
  <c r="FM18" i="7" s="1"/>
  <c r="FM19" i="7" s="1"/>
  <c r="FM20" i="7" s="1"/>
  <c r="FM21" i="7" s="1"/>
  <c r="FM22" i="7" s="1"/>
  <c r="FM23" i="7" s="1"/>
  <c r="FM24" i="7" s="1"/>
  <c r="FM25" i="7" s="1"/>
  <c r="FM26" i="7" s="1"/>
  <c r="FM27" i="7" s="1"/>
  <c r="FM28" i="7" s="1"/>
  <c r="FM29" i="7" s="1"/>
  <c r="FM30" i="7" s="1"/>
  <c r="FM31" i="7" s="1"/>
  <c r="FM32" i="7" s="1"/>
  <c r="FM33" i="7" s="1"/>
  <c r="FM34" i="7" s="1"/>
  <c r="FM35" i="7" s="1"/>
  <c r="FM36" i="7" s="1"/>
  <c r="FM37" i="7" s="1"/>
  <c r="FM38" i="7" s="1"/>
  <c r="FM39" i="7" s="1"/>
  <c r="FM40" i="7" s="1"/>
  <c r="FM41" i="7" s="1"/>
  <c r="FM42" i="7" s="1"/>
  <c r="FM43" i="7" s="1"/>
  <c r="FM44" i="7" s="1"/>
  <c r="FM45" i="7" s="1"/>
  <c r="FM46" i="7" s="1"/>
  <c r="FM47" i="7" s="1"/>
  <c r="FM48" i="7" s="1"/>
  <c r="FM49" i="7" s="1"/>
  <c r="FM50" i="7" s="1"/>
  <c r="FM51" i="7" s="1"/>
  <c r="FM52" i="7" s="1"/>
  <c r="FM53" i="7" s="1"/>
  <c r="FM54" i="7" s="1"/>
  <c r="FM55" i="7" s="1"/>
  <c r="FM56" i="7" s="1"/>
  <c r="FM57" i="7" s="1"/>
  <c r="FM58" i="7" s="1"/>
  <c r="FM59" i="7" s="1"/>
  <c r="FM60" i="7" s="1"/>
  <c r="FM61" i="7" s="1"/>
  <c r="FM62" i="7" s="1"/>
  <c r="FM63" i="7" s="1"/>
  <c r="FM64" i="7" s="1"/>
  <c r="FM65" i="7" s="1"/>
  <c r="FM66" i="7" s="1"/>
  <c r="FM67" i="7" s="1"/>
  <c r="FM68" i="7" s="1"/>
  <c r="FM69" i="7" s="1"/>
  <c r="FM70" i="7" s="1"/>
  <c r="FM71" i="7" s="1"/>
  <c r="FM72" i="7" s="1"/>
  <c r="FM73" i="7" s="1"/>
  <c r="FM74" i="7" s="1"/>
  <c r="FM75" i="7" s="1"/>
  <c r="FM76" i="7" s="1"/>
  <c r="FM77" i="7" s="1"/>
  <c r="FM78" i="7" s="1"/>
  <c r="FM79" i="7" s="1"/>
  <c r="FM80" i="7" s="1"/>
  <c r="FM81" i="7" s="1"/>
  <c r="FM82" i="7" s="1"/>
  <c r="FM83" i="7" s="1"/>
  <c r="FM84" i="7" s="1"/>
  <c r="FM85" i="7" s="1"/>
  <c r="FM86" i="7" s="1"/>
  <c r="FM87" i="7" s="1"/>
  <c r="FM88" i="7" s="1"/>
  <c r="FM89" i="7" s="1"/>
  <c r="FM90" i="7" s="1"/>
  <c r="FM91" i="7" s="1"/>
  <c r="FM92" i="7" s="1"/>
  <c r="FM93" i="7" s="1"/>
  <c r="FM94" i="7" s="1"/>
  <c r="FM95" i="7" s="1"/>
  <c r="FM96" i="7" s="1"/>
  <c r="FM97" i="7" s="1"/>
  <c r="FM98" i="7" s="1"/>
  <c r="FM99" i="7" s="1"/>
  <c r="FM100" i="7" s="1"/>
  <c r="FM101" i="7" s="1"/>
  <c r="FM102" i="7" s="1"/>
  <c r="FM109" i="7" s="1"/>
  <c r="LA106" i="7"/>
  <c r="LA4" i="7"/>
  <c r="LA5" i="7" s="1"/>
  <c r="LA6" i="7" s="1"/>
  <c r="LA7" i="7" s="1"/>
  <c r="LA8" i="7" s="1"/>
  <c r="LA9" i="7" s="1"/>
  <c r="LA10" i="7" s="1"/>
  <c r="LA11" i="7" s="1"/>
  <c r="LA12" i="7" s="1"/>
  <c r="LA13" i="7" s="1"/>
  <c r="LA14" i="7" s="1"/>
  <c r="LA15" i="7" s="1"/>
  <c r="LA16" i="7" s="1"/>
  <c r="LA17" i="7" s="1"/>
  <c r="LA18" i="7" s="1"/>
  <c r="LA19" i="7" s="1"/>
  <c r="LA20" i="7" s="1"/>
  <c r="LA21" i="7" s="1"/>
  <c r="LA22" i="7" s="1"/>
  <c r="LA23" i="7" s="1"/>
  <c r="LA24" i="7" s="1"/>
  <c r="LA25" i="7" s="1"/>
  <c r="LA26" i="7" s="1"/>
  <c r="LA27" i="7" s="1"/>
  <c r="LA28" i="7" s="1"/>
  <c r="LA29" i="7" s="1"/>
  <c r="LA30" i="7" s="1"/>
  <c r="LA31" i="7" s="1"/>
  <c r="LA32" i="7" s="1"/>
  <c r="LA33" i="7" s="1"/>
  <c r="LA34" i="7" s="1"/>
  <c r="LA35" i="7" s="1"/>
  <c r="LA36" i="7" s="1"/>
  <c r="LA37" i="7" s="1"/>
  <c r="LA38" i="7" s="1"/>
  <c r="LA39" i="7" s="1"/>
  <c r="LA40" i="7" s="1"/>
  <c r="LA41" i="7" s="1"/>
  <c r="LA42" i="7" s="1"/>
  <c r="LA43" i="7" s="1"/>
  <c r="LA44" i="7" s="1"/>
  <c r="LA45" i="7" s="1"/>
  <c r="LA46" i="7" s="1"/>
  <c r="LA47" i="7" s="1"/>
  <c r="LA48" i="7" s="1"/>
  <c r="LA49" i="7" s="1"/>
  <c r="LA50" i="7" s="1"/>
  <c r="LA51" i="7" s="1"/>
  <c r="LA52" i="7" s="1"/>
  <c r="LA53" i="7" s="1"/>
  <c r="LA54" i="7" s="1"/>
  <c r="LA55" i="7" s="1"/>
  <c r="LA56" i="7" s="1"/>
  <c r="LA57" i="7" s="1"/>
  <c r="LA58" i="7" s="1"/>
  <c r="LA59" i="7" s="1"/>
  <c r="LA60" i="7" s="1"/>
  <c r="LA61" i="7" s="1"/>
  <c r="LA62" i="7" s="1"/>
  <c r="LA63" i="7" s="1"/>
  <c r="LA64" i="7" s="1"/>
  <c r="LA65" i="7" s="1"/>
  <c r="LA66" i="7" s="1"/>
  <c r="LA67" i="7" s="1"/>
  <c r="LA68" i="7" s="1"/>
  <c r="LA69" i="7" s="1"/>
  <c r="LA70" i="7" s="1"/>
  <c r="LA71" i="7" s="1"/>
  <c r="LA72" i="7" s="1"/>
  <c r="LA73" i="7" s="1"/>
  <c r="LA74" i="7" s="1"/>
  <c r="LA75" i="7" s="1"/>
  <c r="LA76" i="7" s="1"/>
  <c r="LA77" i="7" s="1"/>
  <c r="LA78" i="7" s="1"/>
  <c r="LA79" i="7" s="1"/>
  <c r="LA80" i="7" s="1"/>
  <c r="LA81" i="7" s="1"/>
  <c r="LA82" i="7" s="1"/>
  <c r="LA83" i="7" s="1"/>
  <c r="LA84" i="7" s="1"/>
  <c r="LA85" i="7" s="1"/>
  <c r="LA86" i="7" s="1"/>
  <c r="LA87" i="7" s="1"/>
  <c r="LA88" i="7" s="1"/>
  <c r="LA89" i="7" s="1"/>
  <c r="LA90" i="7" s="1"/>
  <c r="LA91" i="7" s="1"/>
  <c r="LA92" i="7" s="1"/>
  <c r="LA93" i="7" s="1"/>
  <c r="LA94" i="7" s="1"/>
  <c r="LA95" i="7" s="1"/>
  <c r="LA96" i="7" s="1"/>
  <c r="LA97" i="7" s="1"/>
  <c r="LA98" i="7" s="1"/>
  <c r="LA99" i="7" s="1"/>
  <c r="LA100" i="7" s="1"/>
  <c r="LA101" i="7" s="1"/>
  <c r="LA102" i="7" s="1"/>
  <c r="LA109" i="7" s="1"/>
  <c r="QO105" i="7"/>
  <c r="QO104" i="7"/>
  <c r="QO106" i="7"/>
  <c r="QO107" i="7"/>
  <c r="QO4" i="7"/>
  <c r="QO5" i="7" s="1"/>
  <c r="QO6" i="7" s="1"/>
  <c r="QO7" i="7" s="1"/>
  <c r="QO8" i="7" s="1"/>
  <c r="QO9" i="7" s="1"/>
  <c r="QO10" i="7" s="1"/>
  <c r="QO11" i="7" s="1"/>
  <c r="QO12" i="7" s="1"/>
  <c r="QO13" i="7" s="1"/>
  <c r="QO14" i="7" s="1"/>
  <c r="QO15" i="7" s="1"/>
  <c r="QO16" i="7" s="1"/>
  <c r="QO17" i="7" s="1"/>
  <c r="QO18" i="7" s="1"/>
  <c r="QO19" i="7" s="1"/>
  <c r="QO20" i="7" s="1"/>
  <c r="QO21" i="7" s="1"/>
  <c r="QO22" i="7" s="1"/>
  <c r="QO23" i="7" s="1"/>
  <c r="QO24" i="7" s="1"/>
  <c r="QO25" i="7" s="1"/>
  <c r="QO26" i="7" s="1"/>
  <c r="QO27" i="7" s="1"/>
  <c r="QO28" i="7" s="1"/>
  <c r="QO29" i="7" s="1"/>
  <c r="QO30" i="7" s="1"/>
  <c r="QO31" i="7" s="1"/>
  <c r="QO32" i="7" s="1"/>
  <c r="QO33" i="7" s="1"/>
  <c r="QO34" i="7" s="1"/>
  <c r="QO35" i="7" s="1"/>
  <c r="QO36" i="7" s="1"/>
  <c r="QO37" i="7" s="1"/>
  <c r="QO38" i="7" s="1"/>
  <c r="QO39" i="7" s="1"/>
  <c r="QO40" i="7" s="1"/>
  <c r="QO41" i="7" s="1"/>
  <c r="QO42" i="7" s="1"/>
  <c r="QO43" i="7" s="1"/>
  <c r="QO44" i="7" s="1"/>
  <c r="QO45" i="7" s="1"/>
  <c r="QO46" i="7" s="1"/>
  <c r="QO47" i="7" s="1"/>
  <c r="QO48" i="7" s="1"/>
  <c r="QO49" i="7" s="1"/>
  <c r="QO50" i="7" s="1"/>
  <c r="QO51" i="7" s="1"/>
  <c r="QO52" i="7" s="1"/>
  <c r="QO53" i="7" s="1"/>
  <c r="QO54" i="7" s="1"/>
  <c r="QO55" i="7" s="1"/>
  <c r="QO56" i="7" s="1"/>
  <c r="QO57" i="7" s="1"/>
  <c r="QO58" i="7" s="1"/>
  <c r="QO59" i="7" s="1"/>
  <c r="QO60" i="7" s="1"/>
  <c r="QO61" i="7" s="1"/>
  <c r="QO62" i="7" s="1"/>
  <c r="QO63" i="7" s="1"/>
  <c r="QO64" i="7" s="1"/>
  <c r="QO65" i="7" s="1"/>
  <c r="QO66" i="7" s="1"/>
  <c r="QO67" i="7" s="1"/>
  <c r="QO68" i="7" s="1"/>
  <c r="QO69" i="7" s="1"/>
  <c r="QO70" i="7" s="1"/>
  <c r="QO71" i="7" s="1"/>
  <c r="QO72" i="7" s="1"/>
  <c r="QO73" i="7" s="1"/>
  <c r="QO74" i="7" s="1"/>
  <c r="QO75" i="7" s="1"/>
  <c r="QO76" i="7" s="1"/>
  <c r="QO77" i="7" s="1"/>
  <c r="QO78" i="7" s="1"/>
  <c r="QO79" i="7" s="1"/>
  <c r="QO80" i="7" s="1"/>
  <c r="QO81" i="7" s="1"/>
  <c r="QO82" i="7" s="1"/>
  <c r="QO83" i="7" s="1"/>
  <c r="QO84" i="7" s="1"/>
  <c r="QO85" i="7" s="1"/>
  <c r="QO86" i="7" s="1"/>
  <c r="QO87" i="7" s="1"/>
  <c r="QO88" i="7" s="1"/>
  <c r="QO89" i="7" s="1"/>
  <c r="QO90" i="7" s="1"/>
  <c r="QO91" i="7" s="1"/>
  <c r="QO92" i="7" s="1"/>
  <c r="QO93" i="7" s="1"/>
  <c r="QO94" i="7" s="1"/>
  <c r="QO95" i="7" s="1"/>
  <c r="QO96" i="7" s="1"/>
  <c r="QO97" i="7" s="1"/>
  <c r="QO98" i="7" s="1"/>
  <c r="QO99" i="7" s="1"/>
  <c r="QO100" i="7" s="1"/>
  <c r="QO101" i="7" s="1"/>
  <c r="QO102" i="7" s="1"/>
  <c r="QO109" i="7" s="1"/>
  <c r="LV4" i="7"/>
  <c r="LV5" i="7" s="1"/>
  <c r="LV6" i="7" s="1"/>
  <c r="LV7" i="7" s="1"/>
  <c r="LV8" i="7" s="1"/>
  <c r="LV9" i="7" s="1"/>
  <c r="LV10" i="7" s="1"/>
  <c r="LV11" i="7" s="1"/>
  <c r="LV12" i="7" s="1"/>
  <c r="LV13" i="7" s="1"/>
  <c r="LV14" i="7" s="1"/>
  <c r="LV15" i="7" s="1"/>
  <c r="LV16" i="7" s="1"/>
  <c r="LV17" i="7" s="1"/>
  <c r="LV18" i="7" s="1"/>
  <c r="LV19" i="7" s="1"/>
  <c r="LV20" i="7" s="1"/>
  <c r="LV21" i="7" s="1"/>
  <c r="LV22" i="7" s="1"/>
  <c r="LV23" i="7" s="1"/>
  <c r="LV24" i="7" s="1"/>
  <c r="LV25" i="7" s="1"/>
  <c r="LV26" i="7" s="1"/>
  <c r="LV27" i="7" s="1"/>
  <c r="LV28" i="7" s="1"/>
  <c r="LV29" i="7" s="1"/>
  <c r="LV30" i="7" s="1"/>
  <c r="LV31" i="7" s="1"/>
  <c r="LV32" i="7" s="1"/>
  <c r="LV33" i="7" s="1"/>
  <c r="LV34" i="7" s="1"/>
  <c r="LV35" i="7" s="1"/>
  <c r="LV36" i="7" s="1"/>
  <c r="LV37" i="7" s="1"/>
  <c r="LV38" i="7" s="1"/>
  <c r="LV39" i="7" s="1"/>
  <c r="LV40" i="7" s="1"/>
  <c r="LV41" i="7" s="1"/>
  <c r="LV42" i="7" s="1"/>
  <c r="LV43" i="7" s="1"/>
  <c r="LV44" i="7" s="1"/>
  <c r="LV45" i="7" s="1"/>
  <c r="LV46" i="7" s="1"/>
  <c r="LV47" i="7" s="1"/>
  <c r="LV48" i="7" s="1"/>
  <c r="LV49" i="7" s="1"/>
  <c r="LV50" i="7" s="1"/>
  <c r="LV51" i="7" s="1"/>
  <c r="LV52" i="7" s="1"/>
  <c r="LV53" i="7" s="1"/>
  <c r="LV54" i="7" s="1"/>
  <c r="LV55" i="7" s="1"/>
  <c r="LV56" i="7" s="1"/>
  <c r="LV57" i="7" s="1"/>
  <c r="LV58" i="7" s="1"/>
  <c r="LV59" i="7" s="1"/>
  <c r="LV60" i="7" s="1"/>
  <c r="LV61" i="7" s="1"/>
  <c r="LV62" i="7" s="1"/>
  <c r="LV63" i="7" s="1"/>
  <c r="LV64" i="7" s="1"/>
  <c r="LV65" i="7" s="1"/>
  <c r="LV66" i="7" s="1"/>
  <c r="LV67" i="7" s="1"/>
  <c r="LV68" i="7" s="1"/>
  <c r="LV69" i="7" s="1"/>
  <c r="LV70" i="7" s="1"/>
  <c r="LV71" i="7" s="1"/>
  <c r="LV72" i="7" s="1"/>
  <c r="LV73" i="7" s="1"/>
  <c r="LV74" i="7" s="1"/>
  <c r="LV75" i="7" s="1"/>
  <c r="LV76" i="7" s="1"/>
  <c r="LV77" i="7" s="1"/>
  <c r="LV78" i="7" s="1"/>
  <c r="LV79" i="7" s="1"/>
  <c r="LV80" i="7" s="1"/>
  <c r="LV81" i="7" s="1"/>
  <c r="LV82" i="7" s="1"/>
  <c r="LV83" i="7" s="1"/>
  <c r="LV84" i="7" s="1"/>
  <c r="LV85" i="7" s="1"/>
  <c r="LV86" i="7" s="1"/>
  <c r="LV87" i="7" s="1"/>
  <c r="LV88" i="7" s="1"/>
  <c r="LV89" i="7" s="1"/>
  <c r="LV90" i="7" s="1"/>
  <c r="LV91" i="7" s="1"/>
  <c r="LV92" i="7" s="1"/>
  <c r="LV93" i="7" s="1"/>
  <c r="LV94" i="7" s="1"/>
  <c r="LV95" i="7" s="1"/>
  <c r="LV96" i="7" s="1"/>
  <c r="LV97" i="7" s="1"/>
  <c r="LV98" i="7" s="1"/>
  <c r="LV99" i="7" s="1"/>
  <c r="LV100" i="7" s="1"/>
  <c r="LV101" i="7" s="1"/>
  <c r="LV102" i="7" s="1"/>
  <c r="LV109" i="7" s="1"/>
  <c r="BJ4" i="7"/>
  <c r="BJ5" i="7" s="1"/>
  <c r="BJ6" i="7" s="1"/>
  <c r="BJ7" i="7" s="1"/>
  <c r="BJ8" i="7" s="1"/>
  <c r="BJ9" i="7" s="1"/>
  <c r="BJ10" i="7" s="1"/>
  <c r="BJ11" i="7" s="1"/>
  <c r="BJ12" i="7" s="1"/>
  <c r="BJ13" i="7" s="1"/>
  <c r="BJ14" i="7" s="1"/>
  <c r="BJ15" i="7" s="1"/>
  <c r="BJ16" i="7" s="1"/>
  <c r="BJ17" i="7" s="1"/>
  <c r="BJ18" i="7" s="1"/>
  <c r="BJ19" i="7" s="1"/>
  <c r="BJ20" i="7" s="1"/>
  <c r="BJ21" i="7" s="1"/>
  <c r="BJ22" i="7" s="1"/>
  <c r="BJ23" i="7" s="1"/>
  <c r="BJ24" i="7" s="1"/>
  <c r="BJ25" i="7" s="1"/>
  <c r="BJ26" i="7" s="1"/>
  <c r="BJ27" i="7" s="1"/>
  <c r="BJ28" i="7" s="1"/>
  <c r="BJ29" i="7" s="1"/>
  <c r="BJ30" i="7" s="1"/>
  <c r="BJ31" i="7" s="1"/>
  <c r="BJ32" i="7" s="1"/>
  <c r="BJ33" i="7" s="1"/>
  <c r="BJ34" i="7" s="1"/>
  <c r="BJ35" i="7" s="1"/>
  <c r="BJ36" i="7" s="1"/>
  <c r="BJ37" i="7" s="1"/>
  <c r="BJ38" i="7" s="1"/>
  <c r="BJ39" i="7" s="1"/>
  <c r="BJ40" i="7" s="1"/>
  <c r="BJ41" i="7" s="1"/>
  <c r="BJ42" i="7" s="1"/>
  <c r="BJ43" i="7" s="1"/>
  <c r="BJ44" i="7" s="1"/>
  <c r="BJ45" i="7" s="1"/>
  <c r="BJ46" i="7" s="1"/>
  <c r="BJ47" i="7" s="1"/>
  <c r="BJ48" i="7" s="1"/>
  <c r="BJ49" i="7" s="1"/>
  <c r="BJ50" i="7" s="1"/>
  <c r="BJ51" i="7" s="1"/>
  <c r="BJ52" i="7" s="1"/>
  <c r="BJ53" i="7" s="1"/>
  <c r="BJ54" i="7" s="1"/>
  <c r="BJ55" i="7" s="1"/>
  <c r="BJ56" i="7" s="1"/>
  <c r="BJ57" i="7" s="1"/>
  <c r="BJ58" i="7" s="1"/>
  <c r="BJ59" i="7" s="1"/>
  <c r="BJ60" i="7" s="1"/>
  <c r="BJ61" i="7" s="1"/>
  <c r="BJ62" i="7" s="1"/>
  <c r="BJ63" i="7" s="1"/>
  <c r="BJ64" i="7" s="1"/>
  <c r="BJ65" i="7" s="1"/>
  <c r="BJ66" i="7" s="1"/>
  <c r="BJ67" i="7" s="1"/>
  <c r="BJ68" i="7" s="1"/>
  <c r="BJ69" i="7" s="1"/>
  <c r="BJ70" i="7" s="1"/>
  <c r="BJ71" i="7" s="1"/>
  <c r="BJ72" i="7" s="1"/>
  <c r="BJ73" i="7" s="1"/>
  <c r="BJ74" i="7" s="1"/>
  <c r="BJ75" i="7" s="1"/>
  <c r="BJ76" i="7" s="1"/>
  <c r="BJ77" i="7" s="1"/>
  <c r="BJ78" i="7" s="1"/>
  <c r="BJ79" i="7" s="1"/>
  <c r="BJ80" i="7" s="1"/>
  <c r="BJ81" i="7" s="1"/>
  <c r="BJ82" i="7" s="1"/>
  <c r="BJ83" i="7" s="1"/>
  <c r="BJ84" i="7" s="1"/>
  <c r="BJ85" i="7" s="1"/>
  <c r="BJ86" i="7" s="1"/>
  <c r="BJ87" i="7" s="1"/>
  <c r="BJ88" i="7" s="1"/>
  <c r="BJ89" i="7" s="1"/>
  <c r="BJ90" i="7" s="1"/>
  <c r="BJ91" i="7" s="1"/>
  <c r="BJ92" i="7" s="1"/>
  <c r="BJ93" i="7" s="1"/>
  <c r="BJ94" i="7" s="1"/>
  <c r="BJ95" i="7" s="1"/>
  <c r="BJ96" i="7" s="1"/>
  <c r="BJ97" i="7" s="1"/>
  <c r="BJ98" i="7" s="1"/>
  <c r="BJ99" i="7" s="1"/>
  <c r="BJ100" i="7" s="1"/>
  <c r="BJ101" i="7" s="1"/>
  <c r="BJ102" i="7" s="1"/>
  <c r="BJ109" i="7" s="1"/>
  <c r="GX104" i="7"/>
  <c r="GX4" i="7"/>
  <c r="GX5" i="7" s="1"/>
  <c r="GX6" i="7" s="1"/>
  <c r="GX7" i="7" s="1"/>
  <c r="GX8" i="7" s="1"/>
  <c r="GX9" i="7" s="1"/>
  <c r="GX10" i="7" s="1"/>
  <c r="GX11" i="7" s="1"/>
  <c r="GX12" i="7" s="1"/>
  <c r="GX13" i="7" s="1"/>
  <c r="GX14" i="7" s="1"/>
  <c r="GX15" i="7" s="1"/>
  <c r="GX16" i="7" s="1"/>
  <c r="GX17" i="7" s="1"/>
  <c r="GX18" i="7" s="1"/>
  <c r="GX19" i="7" s="1"/>
  <c r="GX20" i="7" s="1"/>
  <c r="GX21" i="7" s="1"/>
  <c r="GX22" i="7" s="1"/>
  <c r="GX23" i="7" s="1"/>
  <c r="GX24" i="7" s="1"/>
  <c r="GX25" i="7" s="1"/>
  <c r="GX26" i="7" s="1"/>
  <c r="GX27" i="7" s="1"/>
  <c r="GX28" i="7" s="1"/>
  <c r="GX29" i="7" s="1"/>
  <c r="GX30" i="7" s="1"/>
  <c r="GX31" i="7" s="1"/>
  <c r="GX32" i="7" s="1"/>
  <c r="GX33" i="7" s="1"/>
  <c r="GX34" i="7" s="1"/>
  <c r="GX35" i="7" s="1"/>
  <c r="GX36" i="7" s="1"/>
  <c r="GX37" i="7" s="1"/>
  <c r="GX38" i="7" s="1"/>
  <c r="GX39" i="7" s="1"/>
  <c r="GX40" i="7" s="1"/>
  <c r="GX41" i="7" s="1"/>
  <c r="GX42" i="7" s="1"/>
  <c r="GX43" i="7" s="1"/>
  <c r="GX44" i="7" s="1"/>
  <c r="GX45" i="7" s="1"/>
  <c r="GX46" i="7" s="1"/>
  <c r="GX47" i="7" s="1"/>
  <c r="GX48" i="7" s="1"/>
  <c r="GX49" i="7" s="1"/>
  <c r="GX50" i="7" s="1"/>
  <c r="GX51" i="7" s="1"/>
  <c r="GX52" i="7" s="1"/>
  <c r="GX53" i="7" s="1"/>
  <c r="GX54" i="7" s="1"/>
  <c r="GX55" i="7" s="1"/>
  <c r="GX56" i="7" s="1"/>
  <c r="GX57" i="7" s="1"/>
  <c r="GX58" i="7" s="1"/>
  <c r="GX59" i="7" s="1"/>
  <c r="GX60" i="7" s="1"/>
  <c r="GX61" i="7" s="1"/>
  <c r="GX62" i="7" s="1"/>
  <c r="GX63" i="7" s="1"/>
  <c r="GX64" i="7" s="1"/>
  <c r="GX65" i="7" s="1"/>
  <c r="GX66" i="7" s="1"/>
  <c r="GX67" i="7" s="1"/>
  <c r="GX68" i="7" s="1"/>
  <c r="GX69" i="7" s="1"/>
  <c r="GX70" i="7" s="1"/>
  <c r="GX71" i="7" s="1"/>
  <c r="GX72" i="7" s="1"/>
  <c r="GX73" i="7" s="1"/>
  <c r="GX74" i="7" s="1"/>
  <c r="GX75" i="7" s="1"/>
  <c r="GX76" i="7" s="1"/>
  <c r="GX77" i="7" s="1"/>
  <c r="GX78" i="7" s="1"/>
  <c r="GX79" i="7" s="1"/>
  <c r="GX80" i="7" s="1"/>
  <c r="GX81" i="7" s="1"/>
  <c r="GX82" i="7" s="1"/>
  <c r="GX83" i="7" s="1"/>
  <c r="GX84" i="7" s="1"/>
  <c r="GX85" i="7" s="1"/>
  <c r="GX86" i="7" s="1"/>
  <c r="GX87" i="7" s="1"/>
  <c r="GX88" i="7" s="1"/>
  <c r="GX89" i="7" s="1"/>
  <c r="GX90" i="7" s="1"/>
  <c r="GX91" i="7" s="1"/>
  <c r="GX92" i="7" s="1"/>
  <c r="GX93" i="7" s="1"/>
  <c r="GX94" i="7" s="1"/>
  <c r="GX95" i="7" s="1"/>
  <c r="GX96" i="7" s="1"/>
  <c r="GX97" i="7" s="1"/>
  <c r="GX98" i="7" s="1"/>
  <c r="GX99" i="7" s="1"/>
  <c r="GX100" i="7" s="1"/>
  <c r="GX101" i="7" s="1"/>
  <c r="GX102" i="7" s="1"/>
  <c r="GX109" i="7" s="1"/>
  <c r="ML104" i="7"/>
  <c r="ML4" i="7"/>
  <c r="ML5" i="7" s="1"/>
  <c r="ML6" i="7" s="1"/>
  <c r="ML7" i="7" s="1"/>
  <c r="ML8" i="7" s="1"/>
  <c r="ML9" i="7" s="1"/>
  <c r="ML10" i="7" s="1"/>
  <c r="ML11" i="7" s="1"/>
  <c r="ML12" i="7" s="1"/>
  <c r="ML13" i="7" s="1"/>
  <c r="ML14" i="7" s="1"/>
  <c r="ML15" i="7" s="1"/>
  <c r="ML16" i="7" s="1"/>
  <c r="ML17" i="7" s="1"/>
  <c r="ML18" i="7" s="1"/>
  <c r="ML19" i="7" s="1"/>
  <c r="ML20" i="7" s="1"/>
  <c r="ML21" i="7" s="1"/>
  <c r="ML22" i="7" s="1"/>
  <c r="ML23" i="7" s="1"/>
  <c r="ML24" i="7" s="1"/>
  <c r="ML25" i="7" s="1"/>
  <c r="ML26" i="7" s="1"/>
  <c r="ML27" i="7" s="1"/>
  <c r="ML28" i="7" s="1"/>
  <c r="ML29" i="7" s="1"/>
  <c r="ML30" i="7" s="1"/>
  <c r="ML31" i="7" s="1"/>
  <c r="ML32" i="7" s="1"/>
  <c r="ML33" i="7" s="1"/>
  <c r="ML34" i="7" s="1"/>
  <c r="ML35" i="7" s="1"/>
  <c r="ML36" i="7" s="1"/>
  <c r="ML37" i="7" s="1"/>
  <c r="ML38" i="7" s="1"/>
  <c r="ML39" i="7" s="1"/>
  <c r="ML40" i="7" s="1"/>
  <c r="ML41" i="7" s="1"/>
  <c r="ML42" i="7" s="1"/>
  <c r="ML43" i="7" s="1"/>
  <c r="ML44" i="7" s="1"/>
  <c r="ML45" i="7" s="1"/>
  <c r="ML46" i="7" s="1"/>
  <c r="ML47" i="7" s="1"/>
  <c r="ML48" i="7" s="1"/>
  <c r="ML49" i="7" s="1"/>
  <c r="ML50" i="7" s="1"/>
  <c r="ML51" i="7" s="1"/>
  <c r="ML52" i="7" s="1"/>
  <c r="ML53" i="7" s="1"/>
  <c r="ML54" i="7" s="1"/>
  <c r="ML55" i="7" s="1"/>
  <c r="ML56" i="7" s="1"/>
  <c r="ML57" i="7" s="1"/>
  <c r="ML58" i="7" s="1"/>
  <c r="ML59" i="7" s="1"/>
  <c r="ML60" i="7" s="1"/>
  <c r="ML61" i="7" s="1"/>
  <c r="ML62" i="7" s="1"/>
  <c r="ML63" i="7" s="1"/>
  <c r="ML64" i="7" s="1"/>
  <c r="ML65" i="7" s="1"/>
  <c r="ML66" i="7" s="1"/>
  <c r="ML67" i="7" s="1"/>
  <c r="ML68" i="7" s="1"/>
  <c r="ML69" i="7" s="1"/>
  <c r="ML70" i="7" s="1"/>
  <c r="ML71" i="7" s="1"/>
  <c r="ML72" i="7" s="1"/>
  <c r="ML73" i="7" s="1"/>
  <c r="ML74" i="7" s="1"/>
  <c r="ML75" i="7" s="1"/>
  <c r="ML76" i="7" s="1"/>
  <c r="ML77" i="7" s="1"/>
  <c r="ML78" i="7" s="1"/>
  <c r="ML79" i="7" s="1"/>
  <c r="ML80" i="7" s="1"/>
  <c r="ML81" i="7" s="1"/>
  <c r="ML82" i="7" s="1"/>
  <c r="ML83" i="7" s="1"/>
  <c r="ML84" i="7" s="1"/>
  <c r="ML85" i="7" s="1"/>
  <c r="ML86" i="7" s="1"/>
  <c r="ML87" i="7" s="1"/>
  <c r="ML88" i="7" s="1"/>
  <c r="ML89" i="7" s="1"/>
  <c r="ML90" i="7" s="1"/>
  <c r="ML91" i="7" s="1"/>
  <c r="ML92" i="7" s="1"/>
  <c r="ML93" i="7" s="1"/>
  <c r="ML94" i="7" s="1"/>
  <c r="ML95" i="7" s="1"/>
  <c r="ML96" i="7" s="1"/>
  <c r="ML97" i="7" s="1"/>
  <c r="ML98" i="7" s="1"/>
  <c r="ML99" i="7" s="1"/>
  <c r="ML100" i="7" s="1"/>
  <c r="ML101" i="7" s="1"/>
  <c r="ML102" i="7" s="1"/>
  <c r="ML109" i="7" s="1"/>
  <c r="RP106" i="7"/>
  <c r="RP4" i="7"/>
  <c r="RP5" i="7" s="1"/>
  <c r="RP6" i="7" s="1"/>
  <c r="RP7" i="7" s="1"/>
  <c r="RP8" i="7" s="1"/>
  <c r="RP9" i="7" s="1"/>
  <c r="RP10" i="7" s="1"/>
  <c r="RP11" i="7" s="1"/>
  <c r="RP12" i="7" s="1"/>
  <c r="RP13" i="7" s="1"/>
  <c r="RP14" i="7" s="1"/>
  <c r="RP15" i="7" s="1"/>
  <c r="RP16" i="7" s="1"/>
  <c r="RP17" i="7" s="1"/>
  <c r="RP18" i="7" s="1"/>
  <c r="RP19" i="7" s="1"/>
  <c r="RP20" i="7" s="1"/>
  <c r="RP21" i="7" s="1"/>
  <c r="RP22" i="7" s="1"/>
  <c r="RP23" i="7" s="1"/>
  <c r="RP24" i="7" s="1"/>
  <c r="RP25" i="7" s="1"/>
  <c r="RP26" i="7" s="1"/>
  <c r="RP27" i="7" s="1"/>
  <c r="RP28" i="7" s="1"/>
  <c r="RP29" i="7" s="1"/>
  <c r="RP30" i="7" s="1"/>
  <c r="RP31" i="7" s="1"/>
  <c r="RP32" i="7" s="1"/>
  <c r="RP33" i="7" s="1"/>
  <c r="RP34" i="7" s="1"/>
  <c r="RP35" i="7" s="1"/>
  <c r="RP36" i="7" s="1"/>
  <c r="RP37" i="7" s="1"/>
  <c r="RP38" i="7" s="1"/>
  <c r="RP39" i="7" s="1"/>
  <c r="RP40" i="7" s="1"/>
  <c r="RP41" i="7" s="1"/>
  <c r="RP42" i="7" s="1"/>
  <c r="RP43" i="7" s="1"/>
  <c r="RP44" i="7" s="1"/>
  <c r="RP45" i="7" s="1"/>
  <c r="RP46" i="7" s="1"/>
  <c r="RP47" i="7" s="1"/>
  <c r="RP48" i="7" s="1"/>
  <c r="RP49" i="7" s="1"/>
  <c r="RP50" i="7" s="1"/>
  <c r="RP51" i="7" s="1"/>
  <c r="RP52" i="7" s="1"/>
  <c r="RP53" i="7" s="1"/>
  <c r="RP54" i="7" s="1"/>
  <c r="RP55" i="7" s="1"/>
  <c r="RP56" i="7" s="1"/>
  <c r="RP57" i="7" s="1"/>
  <c r="RP58" i="7" s="1"/>
  <c r="RP59" i="7" s="1"/>
  <c r="RP60" i="7" s="1"/>
  <c r="RP61" i="7" s="1"/>
  <c r="RP62" i="7" s="1"/>
  <c r="RP63" i="7" s="1"/>
  <c r="RP64" i="7" s="1"/>
  <c r="RP65" i="7" s="1"/>
  <c r="RP66" i="7" s="1"/>
  <c r="RP67" i="7" s="1"/>
  <c r="RP68" i="7" s="1"/>
  <c r="RP69" i="7" s="1"/>
  <c r="RP70" i="7" s="1"/>
  <c r="RP71" i="7" s="1"/>
  <c r="RP72" i="7" s="1"/>
  <c r="RP73" i="7" s="1"/>
  <c r="RP74" i="7" s="1"/>
  <c r="RP75" i="7" s="1"/>
  <c r="RP76" i="7" s="1"/>
  <c r="RP77" i="7" s="1"/>
  <c r="RP78" i="7" s="1"/>
  <c r="RP79" i="7" s="1"/>
  <c r="RP80" i="7" s="1"/>
  <c r="RP81" i="7" s="1"/>
  <c r="RP82" i="7" s="1"/>
  <c r="RP83" i="7" s="1"/>
  <c r="RP84" i="7" s="1"/>
  <c r="RP85" i="7" s="1"/>
  <c r="RP86" i="7" s="1"/>
  <c r="RP87" i="7" s="1"/>
  <c r="RP88" i="7" s="1"/>
  <c r="RP89" i="7" s="1"/>
  <c r="RP90" i="7" s="1"/>
  <c r="RP91" i="7" s="1"/>
  <c r="RP92" i="7" s="1"/>
  <c r="RP93" i="7" s="1"/>
  <c r="RP94" i="7" s="1"/>
  <c r="RP95" i="7" s="1"/>
  <c r="RP96" i="7" s="1"/>
  <c r="RP97" i="7" s="1"/>
  <c r="RP98" i="7" s="1"/>
  <c r="RP99" i="7" s="1"/>
  <c r="RP100" i="7" s="1"/>
  <c r="RP101" i="7" s="1"/>
  <c r="RP102" i="7" s="1"/>
  <c r="RP109" i="7" s="1"/>
  <c r="AA105" i="7"/>
  <c r="AA106" i="7"/>
  <c r="AA107" i="7"/>
  <c r="AA4" i="7"/>
  <c r="AA5" i="7" s="1"/>
  <c r="AA6" i="7" s="1"/>
  <c r="AA7" i="7" s="1"/>
  <c r="AA8" i="7" s="1"/>
  <c r="AA9" i="7" s="1"/>
  <c r="AA10" i="7" s="1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AA34" i="7" s="1"/>
  <c r="AA35" i="7" s="1"/>
  <c r="AA36" i="7" s="1"/>
  <c r="AA37" i="7" s="1"/>
  <c r="AA38" i="7" s="1"/>
  <c r="AA39" i="7" s="1"/>
  <c r="AA40" i="7" s="1"/>
  <c r="AA41" i="7" s="1"/>
  <c r="AA42" i="7" s="1"/>
  <c r="AA43" i="7" s="1"/>
  <c r="AA44" i="7" s="1"/>
  <c r="AA45" i="7" s="1"/>
  <c r="AA46" i="7" s="1"/>
  <c r="AA47" i="7" s="1"/>
  <c r="AA48" i="7" s="1"/>
  <c r="AA49" i="7" s="1"/>
  <c r="AA50" i="7" s="1"/>
  <c r="AA51" i="7" s="1"/>
  <c r="AA52" i="7" s="1"/>
  <c r="AA53" i="7" s="1"/>
  <c r="AA54" i="7" s="1"/>
  <c r="AA55" i="7" s="1"/>
  <c r="AA56" i="7" s="1"/>
  <c r="AA57" i="7" s="1"/>
  <c r="AA58" i="7" s="1"/>
  <c r="AA59" i="7" s="1"/>
  <c r="AA60" i="7" s="1"/>
  <c r="AA61" i="7" s="1"/>
  <c r="AA62" i="7" s="1"/>
  <c r="AA63" i="7" s="1"/>
  <c r="AA64" i="7" s="1"/>
  <c r="AA65" i="7" s="1"/>
  <c r="AA66" i="7" s="1"/>
  <c r="AA67" i="7" s="1"/>
  <c r="AA68" i="7" s="1"/>
  <c r="AA69" i="7" s="1"/>
  <c r="AA70" i="7" s="1"/>
  <c r="AA71" i="7" s="1"/>
  <c r="AA72" i="7" s="1"/>
  <c r="AA73" i="7" s="1"/>
  <c r="AA74" i="7" s="1"/>
  <c r="AA75" i="7" s="1"/>
  <c r="AA76" i="7" s="1"/>
  <c r="AA77" i="7" s="1"/>
  <c r="AA78" i="7" s="1"/>
  <c r="AA79" i="7" s="1"/>
  <c r="AA80" i="7" s="1"/>
  <c r="AA81" i="7" s="1"/>
  <c r="AA82" i="7" s="1"/>
  <c r="AA83" i="7" s="1"/>
  <c r="AA84" i="7" s="1"/>
  <c r="AA85" i="7" s="1"/>
  <c r="AA86" i="7" s="1"/>
  <c r="AA87" i="7" s="1"/>
  <c r="AA88" i="7" s="1"/>
  <c r="AA89" i="7" s="1"/>
  <c r="AA90" i="7" s="1"/>
  <c r="AA91" i="7" s="1"/>
  <c r="AA92" i="7" s="1"/>
  <c r="AA93" i="7" s="1"/>
  <c r="AA94" i="7" s="1"/>
  <c r="AA95" i="7" s="1"/>
  <c r="AA96" i="7" s="1"/>
  <c r="AA97" i="7" s="1"/>
  <c r="AA98" i="7" s="1"/>
  <c r="AA99" i="7" s="1"/>
  <c r="AA100" i="7" s="1"/>
  <c r="AA101" i="7" s="1"/>
  <c r="AA102" i="7" s="1"/>
  <c r="AA109" i="7" s="1"/>
  <c r="FO4" i="7"/>
  <c r="FO5" i="7" s="1"/>
  <c r="FO6" i="7" s="1"/>
  <c r="FO7" i="7" s="1"/>
  <c r="FO8" i="7" s="1"/>
  <c r="FO9" i="7" s="1"/>
  <c r="FO10" i="7" s="1"/>
  <c r="FO11" i="7" s="1"/>
  <c r="FO12" i="7" s="1"/>
  <c r="FO13" i="7" s="1"/>
  <c r="FO14" i="7" s="1"/>
  <c r="FO15" i="7" s="1"/>
  <c r="FO16" i="7" s="1"/>
  <c r="FO17" i="7" s="1"/>
  <c r="FO18" i="7" s="1"/>
  <c r="FO19" i="7" s="1"/>
  <c r="FO20" i="7" s="1"/>
  <c r="FO21" i="7" s="1"/>
  <c r="FO22" i="7" s="1"/>
  <c r="FO23" i="7" s="1"/>
  <c r="FO24" i="7" s="1"/>
  <c r="FO25" i="7" s="1"/>
  <c r="FO26" i="7" s="1"/>
  <c r="FO27" i="7" s="1"/>
  <c r="FO28" i="7" s="1"/>
  <c r="FO29" i="7" s="1"/>
  <c r="FO30" i="7" s="1"/>
  <c r="FO31" i="7" s="1"/>
  <c r="FO32" i="7" s="1"/>
  <c r="FO33" i="7" s="1"/>
  <c r="FO34" i="7" s="1"/>
  <c r="FO35" i="7" s="1"/>
  <c r="FO36" i="7" s="1"/>
  <c r="FO37" i="7" s="1"/>
  <c r="FO38" i="7" s="1"/>
  <c r="FO39" i="7" s="1"/>
  <c r="FO40" i="7" s="1"/>
  <c r="FO41" i="7" s="1"/>
  <c r="FO42" i="7" s="1"/>
  <c r="FO43" i="7" s="1"/>
  <c r="FO44" i="7" s="1"/>
  <c r="FO45" i="7" s="1"/>
  <c r="FO46" i="7" s="1"/>
  <c r="FO47" i="7" s="1"/>
  <c r="FO48" i="7" s="1"/>
  <c r="FO49" i="7" s="1"/>
  <c r="FO50" i="7" s="1"/>
  <c r="FO51" i="7" s="1"/>
  <c r="FO52" i="7" s="1"/>
  <c r="FO53" i="7" s="1"/>
  <c r="FO54" i="7" s="1"/>
  <c r="FO55" i="7" s="1"/>
  <c r="FO56" i="7" s="1"/>
  <c r="FO57" i="7" s="1"/>
  <c r="FO58" i="7" s="1"/>
  <c r="FO59" i="7" s="1"/>
  <c r="FO60" i="7" s="1"/>
  <c r="FO61" i="7" s="1"/>
  <c r="FO62" i="7" s="1"/>
  <c r="FO63" i="7" s="1"/>
  <c r="FO64" i="7" s="1"/>
  <c r="FO65" i="7" s="1"/>
  <c r="FO66" i="7" s="1"/>
  <c r="FO67" i="7" s="1"/>
  <c r="FO68" i="7" s="1"/>
  <c r="FO69" i="7" s="1"/>
  <c r="FO70" i="7" s="1"/>
  <c r="FO71" i="7" s="1"/>
  <c r="FO72" i="7" s="1"/>
  <c r="FO73" i="7" s="1"/>
  <c r="FO74" i="7" s="1"/>
  <c r="FO75" i="7" s="1"/>
  <c r="FO76" i="7" s="1"/>
  <c r="FO77" i="7" s="1"/>
  <c r="FO78" i="7" s="1"/>
  <c r="FO79" i="7" s="1"/>
  <c r="FO80" i="7" s="1"/>
  <c r="FO81" i="7" s="1"/>
  <c r="FO82" i="7" s="1"/>
  <c r="FO83" i="7" s="1"/>
  <c r="FO84" i="7" s="1"/>
  <c r="FO85" i="7" s="1"/>
  <c r="FO86" i="7" s="1"/>
  <c r="FO87" i="7" s="1"/>
  <c r="FO88" i="7" s="1"/>
  <c r="FO89" i="7" s="1"/>
  <c r="FO90" i="7" s="1"/>
  <c r="FO91" i="7" s="1"/>
  <c r="FO92" i="7" s="1"/>
  <c r="FO93" i="7" s="1"/>
  <c r="FO94" i="7" s="1"/>
  <c r="FO95" i="7" s="1"/>
  <c r="FO96" i="7" s="1"/>
  <c r="FO97" i="7" s="1"/>
  <c r="FO98" i="7" s="1"/>
  <c r="FO99" i="7" s="1"/>
  <c r="FO100" i="7" s="1"/>
  <c r="FO101" i="7" s="1"/>
  <c r="FO102" i="7" s="1"/>
  <c r="FO109" i="7" s="1"/>
  <c r="LC4" i="7"/>
  <c r="LC5" i="7" s="1"/>
  <c r="LC6" i="7" s="1"/>
  <c r="LC7" i="7" s="1"/>
  <c r="LC8" i="7" s="1"/>
  <c r="LC9" i="7" s="1"/>
  <c r="LC10" i="7" s="1"/>
  <c r="LC11" i="7" s="1"/>
  <c r="LC12" i="7" s="1"/>
  <c r="LC13" i="7" s="1"/>
  <c r="LC14" i="7" s="1"/>
  <c r="LC15" i="7" s="1"/>
  <c r="LC16" i="7" s="1"/>
  <c r="LC17" i="7" s="1"/>
  <c r="LC18" i="7" s="1"/>
  <c r="LC19" i="7" s="1"/>
  <c r="LC20" i="7" s="1"/>
  <c r="LC21" i="7" s="1"/>
  <c r="LC22" i="7" s="1"/>
  <c r="LC23" i="7" s="1"/>
  <c r="LC24" i="7" s="1"/>
  <c r="LC25" i="7" s="1"/>
  <c r="LC26" i="7" s="1"/>
  <c r="LC27" i="7" s="1"/>
  <c r="LC28" i="7" s="1"/>
  <c r="LC29" i="7" s="1"/>
  <c r="LC30" i="7" s="1"/>
  <c r="LC31" i="7" s="1"/>
  <c r="LC32" i="7" s="1"/>
  <c r="LC33" i="7" s="1"/>
  <c r="LC34" i="7" s="1"/>
  <c r="LC35" i="7" s="1"/>
  <c r="LC36" i="7" s="1"/>
  <c r="LC37" i="7" s="1"/>
  <c r="LC38" i="7" s="1"/>
  <c r="LC39" i="7" s="1"/>
  <c r="LC40" i="7" s="1"/>
  <c r="LC41" i="7" s="1"/>
  <c r="LC42" i="7" s="1"/>
  <c r="LC43" i="7" s="1"/>
  <c r="LC44" i="7" s="1"/>
  <c r="LC45" i="7" s="1"/>
  <c r="LC46" i="7" s="1"/>
  <c r="LC47" i="7" s="1"/>
  <c r="LC48" i="7" s="1"/>
  <c r="LC49" i="7" s="1"/>
  <c r="LC50" i="7" s="1"/>
  <c r="LC51" i="7" s="1"/>
  <c r="LC52" i="7" s="1"/>
  <c r="LC53" i="7" s="1"/>
  <c r="LC54" i="7" s="1"/>
  <c r="LC55" i="7" s="1"/>
  <c r="LC56" i="7" s="1"/>
  <c r="LC57" i="7" s="1"/>
  <c r="LC58" i="7" s="1"/>
  <c r="LC59" i="7" s="1"/>
  <c r="LC60" i="7" s="1"/>
  <c r="LC61" i="7" s="1"/>
  <c r="LC62" i="7" s="1"/>
  <c r="LC63" i="7" s="1"/>
  <c r="LC64" i="7" s="1"/>
  <c r="LC65" i="7" s="1"/>
  <c r="LC66" i="7" s="1"/>
  <c r="LC67" i="7" s="1"/>
  <c r="LC68" i="7" s="1"/>
  <c r="LC69" i="7" s="1"/>
  <c r="LC70" i="7" s="1"/>
  <c r="LC71" i="7" s="1"/>
  <c r="LC72" i="7" s="1"/>
  <c r="LC73" i="7" s="1"/>
  <c r="LC74" i="7" s="1"/>
  <c r="LC75" i="7" s="1"/>
  <c r="LC76" i="7" s="1"/>
  <c r="LC77" i="7" s="1"/>
  <c r="LC78" i="7" s="1"/>
  <c r="LC79" i="7" s="1"/>
  <c r="LC80" i="7" s="1"/>
  <c r="LC81" i="7" s="1"/>
  <c r="LC82" i="7" s="1"/>
  <c r="LC83" i="7" s="1"/>
  <c r="LC84" i="7" s="1"/>
  <c r="LC85" i="7" s="1"/>
  <c r="LC86" i="7" s="1"/>
  <c r="LC87" i="7" s="1"/>
  <c r="LC88" i="7" s="1"/>
  <c r="LC89" i="7" s="1"/>
  <c r="LC90" i="7" s="1"/>
  <c r="LC91" i="7" s="1"/>
  <c r="LC92" i="7" s="1"/>
  <c r="LC93" i="7" s="1"/>
  <c r="LC94" i="7" s="1"/>
  <c r="LC95" i="7" s="1"/>
  <c r="LC96" i="7" s="1"/>
  <c r="LC97" i="7" s="1"/>
  <c r="LC98" i="7" s="1"/>
  <c r="LC99" i="7" s="1"/>
  <c r="LC100" i="7" s="1"/>
  <c r="LC101" i="7" s="1"/>
  <c r="LC102" i="7" s="1"/>
  <c r="LC109" i="7" s="1"/>
  <c r="SC104" i="7"/>
  <c r="SC105" i="7"/>
  <c r="SC107" i="7"/>
  <c r="SC4" i="7"/>
  <c r="SC5" i="7" s="1"/>
  <c r="SC6" i="7" s="1"/>
  <c r="SC7" i="7" s="1"/>
  <c r="SC8" i="7" s="1"/>
  <c r="SC9" i="7" s="1"/>
  <c r="SC10" i="7" s="1"/>
  <c r="SC11" i="7" s="1"/>
  <c r="SC12" i="7" s="1"/>
  <c r="SC13" i="7" s="1"/>
  <c r="SC14" i="7" s="1"/>
  <c r="SC15" i="7" s="1"/>
  <c r="SC16" i="7" s="1"/>
  <c r="SC17" i="7" s="1"/>
  <c r="SC18" i="7" s="1"/>
  <c r="SC19" i="7" s="1"/>
  <c r="SC20" i="7" s="1"/>
  <c r="SC21" i="7" s="1"/>
  <c r="SC22" i="7" s="1"/>
  <c r="SC23" i="7" s="1"/>
  <c r="SC24" i="7" s="1"/>
  <c r="SC25" i="7" s="1"/>
  <c r="SC26" i="7" s="1"/>
  <c r="SC27" i="7" s="1"/>
  <c r="SC28" i="7" s="1"/>
  <c r="SC29" i="7" s="1"/>
  <c r="SC30" i="7" s="1"/>
  <c r="SC31" i="7" s="1"/>
  <c r="SC32" i="7" s="1"/>
  <c r="SC33" i="7" s="1"/>
  <c r="SC34" i="7" s="1"/>
  <c r="SC35" i="7" s="1"/>
  <c r="SC36" i="7" s="1"/>
  <c r="SC37" i="7" s="1"/>
  <c r="SC38" i="7" s="1"/>
  <c r="SC39" i="7" s="1"/>
  <c r="SC40" i="7" s="1"/>
  <c r="SC41" i="7" s="1"/>
  <c r="SC42" i="7" s="1"/>
  <c r="SC43" i="7" s="1"/>
  <c r="SC44" i="7" s="1"/>
  <c r="SC45" i="7" s="1"/>
  <c r="SC46" i="7" s="1"/>
  <c r="SC47" i="7" s="1"/>
  <c r="SC48" i="7" s="1"/>
  <c r="SC49" i="7" s="1"/>
  <c r="SC50" i="7" s="1"/>
  <c r="SC51" i="7" s="1"/>
  <c r="SC52" i="7" s="1"/>
  <c r="SC53" i="7" s="1"/>
  <c r="SC54" i="7" s="1"/>
  <c r="SC55" i="7" s="1"/>
  <c r="SC56" i="7" s="1"/>
  <c r="SC57" i="7" s="1"/>
  <c r="SC58" i="7" s="1"/>
  <c r="SC59" i="7" s="1"/>
  <c r="SC60" i="7" s="1"/>
  <c r="SC61" i="7" s="1"/>
  <c r="SC62" i="7" s="1"/>
  <c r="SC63" i="7" s="1"/>
  <c r="SC64" i="7" s="1"/>
  <c r="SC65" i="7" s="1"/>
  <c r="SC66" i="7" s="1"/>
  <c r="SC67" i="7" s="1"/>
  <c r="SC68" i="7" s="1"/>
  <c r="SC69" i="7" s="1"/>
  <c r="SC70" i="7" s="1"/>
  <c r="SC71" i="7" s="1"/>
  <c r="SC72" i="7" s="1"/>
  <c r="SC73" i="7" s="1"/>
  <c r="SC74" i="7" s="1"/>
  <c r="SC75" i="7" s="1"/>
  <c r="SC76" i="7" s="1"/>
  <c r="SC77" i="7" s="1"/>
  <c r="SC78" i="7" s="1"/>
  <c r="SC79" i="7" s="1"/>
  <c r="SC80" i="7" s="1"/>
  <c r="SC81" i="7" s="1"/>
  <c r="SC82" i="7" s="1"/>
  <c r="SC83" i="7" s="1"/>
  <c r="SC84" i="7" s="1"/>
  <c r="SC85" i="7" s="1"/>
  <c r="SC86" i="7" s="1"/>
  <c r="SC87" i="7" s="1"/>
  <c r="SC88" i="7" s="1"/>
  <c r="SC89" i="7" s="1"/>
  <c r="SC90" i="7" s="1"/>
  <c r="SC91" i="7" s="1"/>
  <c r="SC92" i="7" s="1"/>
  <c r="SC93" i="7" s="1"/>
  <c r="SC94" i="7" s="1"/>
  <c r="SC95" i="7" s="1"/>
  <c r="SC96" i="7" s="1"/>
  <c r="SC97" i="7" s="1"/>
  <c r="SC98" i="7" s="1"/>
  <c r="SC99" i="7" s="1"/>
  <c r="SC100" i="7" s="1"/>
  <c r="SC101" i="7" s="1"/>
  <c r="SC102" i="7" s="1"/>
  <c r="SC109" i="7" s="1"/>
  <c r="LW4" i="7"/>
  <c r="DT105" i="7"/>
  <c r="DT104" i="7"/>
  <c r="DT106" i="7"/>
  <c r="DT107" i="7"/>
  <c r="DT4" i="7"/>
  <c r="DT5" i="7" s="1"/>
  <c r="DT6" i="7" s="1"/>
  <c r="DT7" i="7" s="1"/>
  <c r="DT8" i="7" s="1"/>
  <c r="DT9" i="7" s="1"/>
  <c r="DT10" i="7" s="1"/>
  <c r="DT11" i="7" s="1"/>
  <c r="DT12" i="7" s="1"/>
  <c r="DT13" i="7" s="1"/>
  <c r="DT14" i="7" s="1"/>
  <c r="DT15" i="7" s="1"/>
  <c r="DT16" i="7" s="1"/>
  <c r="DT17" i="7" s="1"/>
  <c r="DT18" i="7" s="1"/>
  <c r="DT19" i="7" s="1"/>
  <c r="DT20" i="7" s="1"/>
  <c r="DT21" i="7" s="1"/>
  <c r="DT22" i="7" s="1"/>
  <c r="DT23" i="7" s="1"/>
  <c r="DT24" i="7" s="1"/>
  <c r="DT25" i="7" s="1"/>
  <c r="DT26" i="7" s="1"/>
  <c r="DT27" i="7" s="1"/>
  <c r="DT28" i="7" s="1"/>
  <c r="DT29" i="7" s="1"/>
  <c r="DT30" i="7" s="1"/>
  <c r="DT31" i="7" s="1"/>
  <c r="DT32" i="7" s="1"/>
  <c r="DT33" i="7" s="1"/>
  <c r="DT34" i="7" s="1"/>
  <c r="DT35" i="7" s="1"/>
  <c r="DT36" i="7" s="1"/>
  <c r="DT37" i="7" s="1"/>
  <c r="DT38" i="7" s="1"/>
  <c r="DT39" i="7" s="1"/>
  <c r="DT40" i="7" s="1"/>
  <c r="DT41" i="7" s="1"/>
  <c r="DT42" i="7" s="1"/>
  <c r="DT43" i="7" s="1"/>
  <c r="DT44" i="7" s="1"/>
  <c r="DT45" i="7" s="1"/>
  <c r="DT46" i="7" s="1"/>
  <c r="DT47" i="7" s="1"/>
  <c r="DT48" i="7" s="1"/>
  <c r="DT49" i="7" s="1"/>
  <c r="DT50" i="7" s="1"/>
  <c r="DT51" i="7" s="1"/>
  <c r="DT52" i="7" s="1"/>
  <c r="DT53" i="7" s="1"/>
  <c r="DT54" i="7" s="1"/>
  <c r="DT55" i="7" s="1"/>
  <c r="DT56" i="7" s="1"/>
  <c r="DT57" i="7" s="1"/>
  <c r="DT58" i="7" s="1"/>
  <c r="DT59" i="7" s="1"/>
  <c r="DT60" i="7" s="1"/>
  <c r="DT61" i="7" s="1"/>
  <c r="DT62" i="7" s="1"/>
  <c r="DT63" i="7" s="1"/>
  <c r="DT64" i="7" s="1"/>
  <c r="DT65" i="7" s="1"/>
  <c r="DT66" i="7" s="1"/>
  <c r="DT67" i="7" s="1"/>
  <c r="DT68" i="7" s="1"/>
  <c r="DT69" i="7" s="1"/>
  <c r="DT70" i="7" s="1"/>
  <c r="DT71" i="7" s="1"/>
  <c r="DT72" i="7" s="1"/>
  <c r="DT73" i="7" s="1"/>
  <c r="DT74" i="7" s="1"/>
  <c r="DT75" i="7" s="1"/>
  <c r="DT76" i="7" s="1"/>
  <c r="DT77" i="7" s="1"/>
  <c r="DT78" i="7" s="1"/>
  <c r="DT79" i="7" s="1"/>
  <c r="DT80" i="7" s="1"/>
  <c r="DT81" i="7" s="1"/>
  <c r="DT82" i="7" s="1"/>
  <c r="DT83" i="7" s="1"/>
  <c r="DT84" i="7" s="1"/>
  <c r="DT85" i="7" s="1"/>
  <c r="DT86" i="7" s="1"/>
  <c r="DT87" i="7" s="1"/>
  <c r="DT88" i="7" s="1"/>
  <c r="DT89" i="7" s="1"/>
  <c r="DT90" i="7" s="1"/>
  <c r="DT91" i="7" s="1"/>
  <c r="DT92" i="7" s="1"/>
  <c r="DT93" i="7" s="1"/>
  <c r="DT94" i="7" s="1"/>
  <c r="DT95" i="7" s="1"/>
  <c r="DT96" i="7" s="1"/>
  <c r="DT97" i="7" s="1"/>
  <c r="DT98" i="7" s="1"/>
  <c r="DT99" i="7" s="1"/>
  <c r="DT100" i="7" s="1"/>
  <c r="DT101" i="7" s="1"/>
  <c r="DT102" i="7" s="1"/>
  <c r="DT109" i="7" s="1"/>
  <c r="JH106" i="7"/>
  <c r="JH4" i="7"/>
  <c r="JH5" i="7" s="1"/>
  <c r="JH6" i="7" s="1"/>
  <c r="JH7" i="7" s="1"/>
  <c r="JH8" i="7" s="1"/>
  <c r="JH9" i="7" s="1"/>
  <c r="JH10" i="7" s="1"/>
  <c r="JH11" i="7" s="1"/>
  <c r="JH12" i="7" s="1"/>
  <c r="JH13" i="7" s="1"/>
  <c r="JH14" i="7" s="1"/>
  <c r="JH15" i="7" s="1"/>
  <c r="JH16" i="7" s="1"/>
  <c r="JH17" i="7" s="1"/>
  <c r="JH18" i="7" s="1"/>
  <c r="JH19" i="7" s="1"/>
  <c r="JH20" i="7" s="1"/>
  <c r="JH21" i="7" s="1"/>
  <c r="JH22" i="7" s="1"/>
  <c r="JH23" i="7" s="1"/>
  <c r="JH24" i="7" s="1"/>
  <c r="JH25" i="7" s="1"/>
  <c r="JH26" i="7" s="1"/>
  <c r="JH27" i="7" s="1"/>
  <c r="JH28" i="7" s="1"/>
  <c r="JH29" i="7" s="1"/>
  <c r="JH30" i="7" s="1"/>
  <c r="JH31" i="7" s="1"/>
  <c r="JH32" i="7" s="1"/>
  <c r="JH33" i="7" s="1"/>
  <c r="JH34" i="7" s="1"/>
  <c r="JH35" i="7" s="1"/>
  <c r="JH36" i="7" s="1"/>
  <c r="JH37" i="7" s="1"/>
  <c r="JH38" i="7" s="1"/>
  <c r="JH39" i="7" s="1"/>
  <c r="JH40" i="7" s="1"/>
  <c r="JH41" i="7" s="1"/>
  <c r="JH42" i="7" s="1"/>
  <c r="JH43" i="7" s="1"/>
  <c r="JH44" i="7" s="1"/>
  <c r="JH45" i="7" s="1"/>
  <c r="JH46" i="7" s="1"/>
  <c r="JH47" i="7" s="1"/>
  <c r="JH48" i="7" s="1"/>
  <c r="JH49" i="7" s="1"/>
  <c r="JH50" i="7" s="1"/>
  <c r="JH51" i="7" s="1"/>
  <c r="JH52" i="7" s="1"/>
  <c r="JH53" i="7" s="1"/>
  <c r="JH54" i="7" s="1"/>
  <c r="JH55" i="7" s="1"/>
  <c r="JH56" i="7" s="1"/>
  <c r="JH57" i="7" s="1"/>
  <c r="JH58" i="7" s="1"/>
  <c r="JH59" i="7" s="1"/>
  <c r="JH60" i="7" s="1"/>
  <c r="JH61" i="7" s="1"/>
  <c r="JH62" i="7" s="1"/>
  <c r="JH63" i="7" s="1"/>
  <c r="JH64" i="7" s="1"/>
  <c r="JH65" i="7" s="1"/>
  <c r="JH66" i="7" s="1"/>
  <c r="JH67" i="7" s="1"/>
  <c r="JH68" i="7" s="1"/>
  <c r="JH69" i="7" s="1"/>
  <c r="JH70" i="7" s="1"/>
  <c r="JH71" i="7" s="1"/>
  <c r="JH72" i="7" s="1"/>
  <c r="JH73" i="7" s="1"/>
  <c r="JH74" i="7" s="1"/>
  <c r="JH75" i="7" s="1"/>
  <c r="JH76" i="7" s="1"/>
  <c r="JH77" i="7" s="1"/>
  <c r="JH78" i="7" s="1"/>
  <c r="JH79" i="7" s="1"/>
  <c r="JH80" i="7" s="1"/>
  <c r="JH81" i="7" s="1"/>
  <c r="JH82" i="7" s="1"/>
  <c r="JH83" i="7" s="1"/>
  <c r="JH84" i="7" s="1"/>
  <c r="JH85" i="7" s="1"/>
  <c r="JH86" i="7" s="1"/>
  <c r="JH87" i="7" s="1"/>
  <c r="JH88" i="7" s="1"/>
  <c r="JH89" i="7" s="1"/>
  <c r="JH90" i="7" s="1"/>
  <c r="JH91" i="7" s="1"/>
  <c r="JH92" i="7" s="1"/>
  <c r="JH93" i="7" s="1"/>
  <c r="JH94" i="7" s="1"/>
  <c r="JH95" i="7" s="1"/>
  <c r="JH96" i="7" s="1"/>
  <c r="JH97" i="7" s="1"/>
  <c r="JH98" i="7" s="1"/>
  <c r="JH99" i="7" s="1"/>
  <c r="JH100" i="7" s="1"/>
  <c r="JH101" i="7" s="1"/>
  <c r="JH102" i="7" s="1"/>
  <c r="JH109" i="7" s="1"/>
  <c r="OV4" i="7"/>
  <c r="OV5" i="7" s="1"/>
  <c r="OV6" i="7" s="1"/>
  <c r="OV7" i="7" s="1"/>
  <c r="OV8" i="7" s="1"/>
  <c r="OV9" i="7" s="1"/>
  <c r="OV10" i="7" s="1"/>
  <c r="OV11" i="7" s="1"/>
  <c r="OV12" i="7" s="1"/>
  <c r="OV13" i="7" s="1"/>
  <c r="OV14" i="7" s="1"/>
  <c r="OV15" i="7" s="1"/>
  <c r="OV16" i="7" s="1"/>
  <c r="OV17" i="7" s="1"/>
  <c r="OV18" i="7" s="1"/>
  <c r="OV19" i="7" s="1"/>
  <c r="OV20" i="7" s="1"/>
  <c r="OV21" i="7" s="1"/>
  <c r="OV22" i="7" s="1"/>
  <c r="OV23" i="7" s="1"/>
  <c r="OV24" i="7" s="1"/>
  <c r="OV25" i="7" s="1"/>
  <c r="OV26" i="7" s="1"/>
  <c r="OV27" i="7" s="1"/>
  <c r="OV28" i="7" s="1"/>
  <c r="OV29" i="7" s="1"/>
  <c r="OV30" i="7" s="1"/>
  <c r="OV31" i="7" s="1"/>
  <c r="OV32" i="7" s="1"/>
  <c r="OV33" i="7" s="1"/>
  <c r="OV34" i="7" s="1"/>
  <c r="OV35" i="7" s="1"/>
  <c r="OV36" i="7" s="1"/>
  <c r="OV37" i="7" s="1"/>
  <c r="OV38" i="7" s="1"/>
  <c r="OV39" i="7" s="1"/>
  <c r="OV40" i="7" s="1"/>
  <c r="OV41" i="7" s="1"/>
  <c r="OV42" i="7" s="1"/>
  <c r="OV43" i="7" s="1"/>
  <c r="OV44" i="7" s="1"/>
  <c r="OV45" i="7" s="1"/>
  <c r="OV46" i="7" s="1"/>
  <c r="OV47" i="7" s="1"/>
  <c r="OV48" i="7" s="1"/>
  <c r="OV49" i="7" s="1"/>
  <c r="OV50" i="7" s="1"/>
  <c r="OV51" i="7" s="1"/>
  <c r="OV52" i="7" s="1"/>
  <c r="OV53" i="7" s="1"/>
  <c r="OV54" i="7" s="1"/>
  <c r="OV55" i="7" s="1"/>
  <c r="OV56" i="7" s="1"/>
  <c r="OV57" i="7" s="1"/>
  <c r="OV58" i="7" s="1"/>
  <c r="OV59" i="7" s="1"/>
  <c r="OV60" i="7" s="1"/>
  <c r="OV61" i="7" s="1"/>
  <c r="OV62" i="7" s="1"/>
  <c r="OV63" i="7" s="1"/>
  <c r="OV64" i="7" s="1"/>
  <c r="OV65" i="7" s="1"/>
  <c r="OV66" i="7" s="1"/>
  <c r="OV67" i="7" s="1"/>
  <c r="OV68" i="7" s="1"/>
  <c r="OV69" i="7" s="1"/>
  <c r="OV70" i="7" s="1"/>
  <c r="OV71" i="7" s="1"/>
  <c r="OV72" i="7" s="1"/>
  <c r="OV73" i="7" s="1"/>
  <c r="OV74" i="7" s="1"/>
  <c r="OV75" i="7" s="1"/>
  <c r="OV76" i="7" s="1"/>
  <c r="OV77" i="7" s="1"/>
  <c r="OV78" i="7" s="1"/>
  <c r="OV79" i="7" s="1"/>
  <c r="OV80" i="7" s="1"/>
  <c r="OV81" i="7" s="1"/>
  <c r="OV82" i="7" s="1"/>
  <c r="OV83" i="7" s="1"/>
  <c r="OV84" i="7" s="1"/>
  <c r="OV85" i="7" s="1"/>
  <c r="OV86" i="7" s="1"/>
  <c r="OV87" i="7" s="1"/>
  <c r="OV88" i="7" s="1"/>
  <c r="OV89" i="7" s="1"/>
  <c r="OV90" i="7" s="1"/>
  <c r="OV91" i="7" s="1"/>
  <c r="OV92" i="7" s="1"/>
  <c r="OV93" i="7" s="1"/>
  <c r="OV94" i="7" s="1"/>
  <c r="OV95" i="7" s="1"/>
  <c r="OV96" i="7" s="1"/>
  <c r="OV97" i="7" s="1"/>
  <c r="OV98" i="7" s="1"/>
  <c r="OV99" i="7" s="1"/>
  <c r="OV100" i="7" s="1"/>
  <c r="OV101" i="7" s="1"/>
  <c r="OV102" i="7" s="1"/>
  <c r="OV109" i="7" s="1"/>
  <c r="JC4" i="7"/>
  <c r="JC5" i="7" s="1"/>
  <c r="JC6" i="7" s="1"/>
  <c r="JC7" i="7" s="1"/>
  <c r="JC8" i="7" s="1"/>
  <c r="JC9" i="7" s="1"/>
  <c r="JC10" i="7" s="1"/>
  <c r="JC11" i="7" s="1"/>
  <c r="JC12" i="7" s="1"/>
  <c r="JC13" i="7" s="1"/>
  <c r="JC14" i="7" s="1"/>
  <c r="JC15" i="7" s="1"/>
  <c r="JC16" i="7" s="1"/>
  <c r="JC17" i="7" s="1"/>
  <c r="JC18" i="7" s="1"/>
  <c r="JC19" i="7" s="1"/>
  <c r="JC20" i="7" s="1"/>
  <c r="JC21" i="7" s="1"/>
  <c r="JC22" i="7" s="1"/>
  <c r="JC23" i="7" s="1"/>
  <c r="JC24" i="7" s="1"/>
  <c r="JC25" i="7" s="1"/>
  <c r="JC26" i="7" s="1"/>
  <c r="JC27" i="7" s="1"/>
  <c r="JC28" i="7" s="1"/>
  <c r="JC29" i="7" s="1"/>
  <c r="JC30" i="7" s="1"/>
  <c r="JC31" i="7" s="1"/>
  <c r="JC32" i="7" s="1"/>
  <c r="JC33" i="7" s="1"/>
  <c r="JC34" i="7" s="1"/>
  <c r="JC35" i="7" s="1"/>
  <c r="JC36" i="7" s="1"/>
  <c r="JC37" i="7" s="1"/>
  <c r="JC38" i="7" s="1"/>
  <c r="JC39" i="7" s="1"/>
  <c r="JC40" i="7" s="1"/>
  <c r="JC41" i="7" s="1"/>
  <c r="JC42" i="7" s="1"/>
  <c r="JC43" i="7" s="1"/>
  <c r="JC44" i="7" s="1"/>
  <c r="JC45" i="7" s="1"/>
  <c r="JC46" i="7" s="1"/>
  <c r="JC47" i="7" s="1"/>
  <c r="JC48" i="7" s="1"/>
  <c r="JC49" i="7" s="1"/>
  <c r="JC50" i="7" s="1"/>
  <c r="JC51" i="7" s="1"/>
  <c r="JC52" i="7" s="1"/>
  <c r="JC53" i="7" s="1"/>
  <c r="JC54" i="7" s="1"/>
  <c r="JC55" i="7" s="1"/>
  <c r="JC56" i="7" s="1"/>
  <c r="JC57" i="7" s="1"/>
  <c r="JC58" i="7" s="1"/>
  <c r="JC59" i="7" s="1"/>
  <c r="JC60" i="7" s="1"/>
  <c r="JC61" i="7" s="1"/>
  <c r="JC62" i="7" s="1"/>
  <c r="JC63" i="7" s="1"/>
  <c r="JC64" i="7" s="1"/>
  <c r="JC65" i="7" s="1"/>
  <c r="JC66" i="7" s="1"/>
  <c r="JC67" i="7" s="1"/>
  <c r="JC68" i="7" s="1"/>
  <c r="JC69" i="7" s="1"/>
  <c r="JC70" i="7" s="1"/>
  <c r="JC71" i="7" s="1"/>
  <c r="JC72" i="7" s="1"/>
  <c r="JC73" i="7" s="1"/>
  <c r="JC74" i="7" s="1"/>
  <c r="JC75" i="7" s="1"/>
  <c r="JC76" i="7" s="1"/>
  <c r="JC77" i="7" s="1"/>
  <c r="JC78" i="7" s="1"/>
  <c r="JC79" i="7" s="1"/>
  <c r="JC80" i="7" s="1"/>
  <c r="JC81" i="7" s="1"/>
  <c r="JC82" i="7" s="1"/>
  <c r="JC83" i="7" s="1"/>
  <c r="JC84" i="7" s="1"/>
  <c r="JC85" i="7" s="1"/>
  <c r="JC86" i="7" s="1"/>
  <c r="JC87" i="7" s="1"/>
  <c r="JC88" i="7" s="1"/>
  <c r="JC89" i="7" s="1"/>
  <c r="JC90" i="7" s="1"/>
  <c r="JC91" i="7" s="1"/>
  <c r="JC92" i="7" s="1"/>
  <c r="JC93" i="7" s="1"/>
  <c r="JC94" i="7" s="1"/>
  <c r="JC95" i="7" s="1"/>
  <c r="JC96" i="7" s="1"/>
  <c r="JC97" i="7" s="1"/>
  <c r="JC98" i="7" s="1"/>
  <c r="JC99" i="7" s="1"/>
  <c r="JC100" i="7" s="1"/>
  <c r="JC101" i="7" s="1"/>
  <c r="JC102" i="7" s="1"/>
  <c r="JC109" i="7" s="1"/>
  <c r="CW104" i="7"/>
  <c r="CW4" i="7"/>
  <c r="CW5" i="7" s="1"/>
  <c r="CW6" i="7" s="1"/>
  <c r="CW7" i="7" s="1"/>
  <c r="CW8" i="7" s="1"/>
  <c r="CW9" i="7" s="1"/>
  <c r="CW10" i="7" s="1"/>
  <c r="CW11" i="7" s="1"/>
  <c r="CW12" i="7" s="1"/>
  <c r="CW13" i="7" s="1"/>
  <c r="CW14" i="7" s="1"/>
  <c r="CW15" i="7" s="1"/>
  <c r="CW16" i="7" s="1"/>
  <c r="CW17" i="7" s="1"/>
  <c r="CW18" i="7" s="1"/>
  <c r="CW19" i="7" s="1"/>
  <c r="CW20" i="7" s="1"/>
  <c r="CW21" i="7" s="1"/>
  <c r="CW22" i="7" s="1"/>
  <c r="CW23" i="7" s="1"/>
  <c r="CW24" i="7" s="1"/>
  <c r="CW25" i="7" s="1"/>
  <c r="CW26" i="7" s="1"/>
  <c r="CW27" i="7" s="1"/>
  <c r="CW28" i="7" s="1"/>
  <c r="CW29" i="7" s="1"/>
  <c r="CW30" i="7" s="1"/>
  <c r="CW31" i="7" s="1"/>
  <c r="CW32" i="7" s="1"/>
  <c r="CW33" i="7" s="1"/>
  <c r="CW34" i="7" s="1"/>
  <c r="CW35" i="7" s="1"/>
  <c r="CW36" i="7" s="1"/>
  <c r="CW37" i="7" s="1"/>
  <c r="CW38" i="7" s="1"/>
  <c r="CW39" i="7" s="1"/>
  <c r="CW40" i="7" s="1"/>
  <c r="CW41" i="7" s="1"/>
  <c r="CW42" i="7" s="1"/>
  <c r="CW43" i="7" s="1"/>
  <c r="CW44" i="7" s="1"/>
  <c r="CW45" i="7" s="1"/>
  <c r="CW46" i="7" s="1"/>
  <c r="CW47" i="7" s="1"/>
  <c r="CW48" i="7" s="1"/>
  <c r="CW49" i="7" s="1"/>
  <c r="CW50" i="7" s="1"/>
  <c r="CW51" i="7" s="1"/>
  <c r="CW52" i="7" s="1"/>
  <c r="CW53" i="7" s="1"/>
  <c r="CW54" i="7" s="1"/>
  <c r="CW55" i="7" s="1"/>
  <c r="CW56" i="7" s="1"/>
  <c r="CW57" i="7" s="1"/>
  <c r="CW58" i="7" s="1"/>
  <c r="CW59" i="7" s="1"/>
  <c r="CW60" i="7" s="1"/>
  <c r="CW61" i="7" s="1"/>
  <c r="CW62" i="7" s="1"/>
  <c r="CW63" i="7" s="1"/>
  <c r="CW64" i="7" s="1"/>
  <c r="CW65" i="7" s="1"/>
  <c r="CW66" i="7" s="1"/>
  <c r="CW67" i="7" s="1"/>
  <c r="CW68" i="7" s="1"/>
  <c r="CW69" i="7" s="1"/>
  <c r="CW70" i="7" s="1"/>
  <c r="CW71" i="7" s="1"/>
  <c r="CW72" i="7" s="1"/>
  <c r="CW73" i="7" s="1"/>
  <c r="CW74" i="7" s="1"/>
  <c r="CW75" i="7" s="1"/>
  <c r="CW76" i="7" s="1"/>
  <c r="CW77" i="7" s="1"/>
  <c r="CW78" i="7" s="1"/>
  <c r="CW79" i="7" s="1"/>
  <c r="CW80" i="7" s="1"/>
  <c r="CW81" i="7" s="1"/>
  <c r="CW82" i="7" s="1"/>
  <c r="CW83" i="7" s="1"/>
  <c r="CW84" i="7" s="1"/>
  <c r="CW85" i="7" s="1"/>
  <c r="CW86" i="7" s="1"/>
  <c r="CW87" i="7" s="1"/>
  <c r="CW88" i="7" s="1"/>
  <c r="CW89" i="7" s="1"/>
  <c r="CW90" i="7" s="1"/>
  <c r="CW91" i="7" s="1"/>
  <c r="CW92" i="7" s="1"/>
  <c r="CW93" i="7" s="1"/>
  <c r="CW94" i="7" s="1"/>
  <c r="CW95" i="7" s="1"/>
  <c r="CW96" i="7" s="1"/>
  <c r="CW97" i="7" s="1"/>
  <c r="CW98" i="7" s="1"/>
  <c r="CW99" i="7" s="1"/>
  <c r="CW100" i="7" s="1"/>
  <c r="CW101" i="7" s="1"/>
  <c r="CW102" i="7" s="1"/>
  <c r="CW109" i="7" s="1"/>
  <c r="IK104" i="7"/>
  <c r="IK4" i="7"/>
  <c r="IK5" i="7" s="1"/>
  <c r="IK6" i="7" s="1"/>
  <c r="IK7" i="7" s="1"/>
  <c r="IK8" i="7" s="1"/>
  <c r="IK9" i="7" s="1"/>
  <c r="IK10" i="7" s="1"/>
  <c r="IK11" i="7" s="1"/>
  <c r="IK12" i="7" s="1"/>
  <c r="IK13" i="7" s="1"/>
  <c r="IK14" i="7" s="1"/>
  <c r="IK15" i="7" s="1"/>
  <c r="IK16" i="7" s="1"/>
  <c r="IK17" i="7" s="1"/>
  <c r="IK18" i="7" s="1"/>
  <c r="IK19" i="7" s="1"/>
  <c r="IK20" i="7" s="1"/>
  <c r="IK21" i="7" s="1"/>
  <c r="IK22" i="7" s="1"/>
  <c r="IK23" i="7" s="1"/>
  <c r="IK24" i="7" s="1"/>
  <c r="IK25" i="7" s="1"/>
  <c r="IK26" i="7" s="1"/>
  <c r="IK27" i="7" s="1"/>
  <c r="IK28" i="7" s="1"/>
  <c r="IK29" i="7" s="1"/>
  <c r="IK30" i="7" s="1"/>
  <c r="IK31" i="7" s="1"/>
  <c r="IK32" i="7" s="1"/>
  <c r="IK33" i="7" s="1"/>
  <c r="IK34" i="7" s="1"/>
  <c r="IK35" i="7" s="1"/>
  <c r="IK36" i="7" s="1"/>
  <c r="IK37" i="7" s="1"/>
  <c r="IK38" i="7" s="1"/>
  <c r="IK39" i="7" s="1"/>
  <c r="IK40" i="7" s="1"/>
  <c r="IK41" i="7" s="1"/>
  <c r="IK42" i="7" s="1"/>
  <c r="IK43" i="7" s="1"/>
  <c r="IK44" i="7" s="1"/>
  <c r="IK45" i="7" s="1"/>
  <c r="IK46" i="7" s="1"/>
  <c r="IK47" i="7" s="1"/>
  <c r="IK48" i="7" s="1"/>
  <c r="IK49" i="7" s="1"/>
  <c r="IK50" i="7" s="1"/>
  <c r="IK51" i="7" s="1"/>
  <c r="IK52" i="7" s="1"/>
  <c r="IK53" i="7" s="1"/>
  <c r="IK54" i="7" s="1"/>
  <c r="IK55" i="7" s="1"/>
  <c r="IK56" i="7" s="1"/>
  <c r="IK57" i="7" s="1"/>
  <c r="IK58" i="7" s="1"/>
  <c r="IK59" i="7" s="1"/>
  <c r="IK60" i="7" s="1"/>
  <c r="IK61" i="7" s="1"/>
  <c r="IK62" i="7" s="1"/>
  <c r="IK63" i="7" s="1"/>
  <c r="IK64" i="7" s="1"/>
  <c r="IK65" i="7" s="1"/>
  <c r="IK66" i="7" s="1"/>
  <c r="IK67" i="7" s="1"/>
  <c r="IK68" i="7" s="1"/>
  <c r="IK69" i="7" s="1"/>
  <c r="IK70" i="7" s="1"/>
  <c r="IK71" i="7" s="1"/>
  <c r="IK72" i="7" s="1"/>
  <c r="IK73" i="7" s="1"/>
  <c r="IK74" i="7" s="1"/>
  <c r="IK75" i="7" s="1"/>
  <c r="IK76" i="7" s="1"/>
  <c r="IK77" i="7" s="1"/>
  <c r="IK78" i="7" s="1"/>
  <c r="IK79" i="7" s="1"/>
  <c r="IK80" i="7" s="1"/>
  <c r="IK81" i="7" s="1"/>
  <c r="IK82" i="7" s="1"/>
  <c r="IK83" i="7" s="1"/>
  <c r="IK84" i="7" s="1"/>
  <c r="IK85" i="7" s="1"/>
  <c r="IK86" i="7" s="1"/>
  <c r="IK87" i="7" s="1"/>
  <c r="IK88" i="7" s="1"/>
  <c r="IK89" i="7" s="1"/>
  <c r="IK90" i="7" s="1"/>
  <c r="IK91" i="7" s="1"/>
  <c r="IK92" i="7" s="1"/>
  <c r="IK93" i="7" s="1"/>
  <c r="IK94" i="7" s="1"/>
  <c r="IK95" i="7" s="1"/>
  <c r="IK96" i="7" s="1"/>
  <c r="IK97" i="7" s="1"/>
  <c r="IK98" i="7" s="1"/>
  <c r="IK99" i="7" s="1"/>
  <c r="IK100" i="7" s="1"/>
  <c r="IK101" i="7" s="1"/>
  <c r="IK102" i="7" s="1"/>
  <c r="IK109" i="7" s="1"/>
  <c r="NY105" i="7"/>
  <c r="NY106" i="7"/>
  <c r="NY107" i="7"/>
  <c r="NY4" i="7"/>
  <c r="NY5" i="7" s="1"/>
  <c r="NY6" i="7" s="1"/>
  <c r="NY7" i="7" s="1"/>
  <c r="NY8" i="7" s="1"/>
  <c r="NY9" i="7" s="1"/>
  <c r="NY10" i="7" s="1"/>
  <c r="NY11" i="7" s="1"/>
  <c r="NY12" i="7" s="1"/>
  <c r="NY13" i="7" s="1"/>
  <c r="NY14" i="7" s="1"/>
  <c r="NY15" i="7" s="1"/>
  <c r="NY16" i="7" s="1"/>
  <c r="NY17" i="7" s="1"/>
  <c r="NY18" i="7" s="1"/>
  <c r="NY19" i="7" s="1"/>
  <c r="NY20" i="7" s="1"/>
  <c r="NY21" i="7" s="1"/>
  <c r="NY22" i="7" s="1"/>
  <c r="NY23" i="7" s="1"/>
  <c r="NY24" i="7" s="1"/>
  <c r="NY25" i="7" s="1"/>
  <c r="NY26" i="7" s="1"/>
  <c r="NY27" i="7" s="1"/>
  <c r="NY28" i="7" s="1"/>
  <c r="NY29" i="7" s="1"/>
  <c r="NY30" i="7" s="1"/>
  <c r="NY31" i="7" s="1"/>
  <c r="NY32" i="7" s="1"/>
  <c r="NY33" i="7" s="1"/>
  <c r="NY34" i="7" s="1"/>
  <c r="NY35" i="7" s="1"/>
  <c r="NY36" i="7" s="1"/>
  <c r="NY37" i="7" s="1"/>
  <c r="NY38" i="7" s="1"/>
  <c r="NY39" i="7" s="1"/>
  <c r="NY40" i="7" s="1"/>
  <c r="NY41" i="7" s="1"/>
  <c r="NY42" i="7" s="1"/>
  <c r="NY43" i="7" s="1"/>
  <c r="NY44" i="7" s="1"/>
  <c r="NY45" i="7" s="1"/>
  <c r="NY46" i="7" s="1"/>
  <c r="NY47" i="7" s="1"/>
  <c r="NY48" i="7" s="1"/>
  <c r="NY49" i="7" s="1"/>
  <c r="NY50" i="7" s="1"/>
  <c r="NY51" i="7" s="1"/>
  <c r="NY52" i="7" s="1"/>
  <c r="NY53" i="7" s="1"/>
  <c r="NY54" i="7" s="1"/>
  <c r="NY55" i="7" s="1"/>
  <c r="NY56" i="7" s="1"/>
  <c r="NY57" i="7" s="1"/>
  <c r="NY58" i="7" s="1"/>
  <c r="NY59" i="7" s="1"/>
  <c r="NY60" i="7" s="1"/>
  <c r="NY61" i="7" s="1"/>
  <c r="NY62" i="7" s="1"/>
  <c r="NY63" i="7" s="1"/>
  <c r="NY64" i="7" s="1"/>
  <c r="NY65" i="7" s="1"/>
  <c r="NY66" i="7" s="1"/>
  <c r="NY67" i="7" s="1"/>
  <c r="NY68" i="7" s="1"/>
  <c r="NY69" i="7" s="1"/>
  <c r="NY70" i="7" s="1"/>
  <c r="NY71" i="7" s="1"/>
  <c r="NY72" i="7" s="1"/>
  <c r="NY73" i="7" s="1"/>
  <c r="NY74" i="7" s="1"/>
  <c r="NY75" i="7" s="1"/>
  <c r="NY76" i="7" s="1"/>
  <c r="NY77" i="7" s="1"/>
  <c r="NY78" i="7" s="1"/>
  <c r="NY79" i="7" s="1"/>
  <c r="NY80" i="7" s="1"/>
  <c r="NY81" i="7" s="1"/>
  <c r="NY82" i="7" s="1"/>
  <c r="NY83" i="7" s="1"/>
  <c r="NY84" i="7" s="1"/>
  <c r="NY85" i="7" s="1"/>
  <c r="NY86" i="7" s="1"/>
  <c r="NY87" i="7" s="1"/>
  <c r="NY88" i="7" s="1"/>
  <c r="NY89" i="7" s="1"/>
  <c r="NY90" i="7" s="1"/>
  <c r="NY91" i="7" s="1"/>
  <c r="NY92" i="7" s="1"/>
  <c r="NY93" i="7" s="1"/>
  <c r="NY94" i="7" s="1"/>
  <c r="NY95" i="7" s="1"/>
  <c r="NY96" i="7" s="1"/>
  <c r="NY97" i="7" s="1"/>
  <c r="NY98" i="7" s="1"/>
  <c r="NY99" i="7" s="1"/>
  <c r="NY100" i="7" s="1"/>
  <c r="NY101" i="7" s="1"/>
  <c r="NY102" i="7" s="1"/>
  <c r="NY109" i="7" s="1"/>
  <c r="AP107" i="7"/>
  <c r="AP4" i="7"/>
  <c r="AP5" i="7" s="1"/>
  <c r="AP6" i="7" s="1"/>
  <c r="AP7" i="7" s="1"/>
  <c r="AP8" i="7" s="1"/>
  <c r="AP9" i="7" s="1"/>
  <c r="AP10" i="7" s="1"/>
  <c r="AP11" i="7" s="1"/>
  <c r="AP12" i="7" s="1"/>
  <c r="AP13" i="7" s="1"/>
  <c r="AP14" i="7" s="1"/>
  <c r="AP15" i="7" s="1"/>
  <c r="AP16" i="7" s="1"/>
  <c r="AP17" i="7" s="1"/>
  <c r="AP18" i="7" s="1"/>
  <c r="AP19" i="7" s="1"/>
  <c r="AP20" i="7" s="1"/>
  <c r="AP21" i="7" s="1"/>
  <c r="AP22" i="7" s="1"/>
  <c r="AP23" i="7" s="1"/>
  <c r="AP24" i="7" s="1"/>
  <c r="AP25" i="7" s="1"/>
  <c r="AP26" i="7" s="1"/>
  <c r="AP27" i="7" s="1"/>
  <c r="AP28" i="7" s="1"/>
  <c r="AP29" i="7" s="1"/>
  <c r="AP30" i="7" s="1"/>
  <c r="AP31" i="7" s="1"/>
  <c r="AP32" i="7" s="1"/>
  <c r="AP33" i="7" s="1"/>
  <c r="AP34" i="7" s="1"/>
  <c r="AP35" i="7" s="1"/>
  <c r="AP36" i="7" s="1"/>
  <c r="AP37" i="7" s="1"/>
  <c r="AP38" i="7" s="1"/>
  <c r="AP39" i="7" s="1"/>
  <c r="AP40" i="7" s="1"/>
  <c r="AP41" i="7" s="1"/>
  <c r="AP42" i="7" s="1"/>
  <c r="AP43" i="7" s="1"/>
  <c r="AP44" i="7" s="1"/>
  <c r="AP45" i="7" s="1"/>
  <c r="AP46" i="7" s="1"/>
  <c r="AP47" i="7" s="1"/>
  <c r="AP48" i="7" s="1"/>
  <c r="AP49" i="7" s="1"/>
  <c r="AP50" i="7" s="1"/>
  <c r="AP51" i="7" s="1"/>
  <c r="AP52" i="7" s="1"/>
  <c r="AP53" i="7" s="1"/>
  <c r="AP54" i="7" s="1"/>
  <c r="AP55" i="7" s="1"/>
  <c r="AP56" i="7" s="1"/>
  <c r="AP57" i="7" s="1"/>
  <c r="AP58" i="7" s="1"/>
  <c r="AP59" i="7" s="1"/>
  <c r="AP60" i="7" s="1"/>
  <c r="AP61" i="7" s="1"/>
  <c r="AP62" i="7" s="1"/>
  <c r="AP63" i="7" s="1"/>
  <c r="AP64" i="7" s="1"/>
  <c r="AP65" i="7" s="1"/>
  <c r="AP66" i="7" s="1"/>
  <c r="AP67" i="7" s="1"/>
  <c r="AP68" i="7" s="1"/>
  <c r="AP69" i="7" s="1"/>
  <c r="AP70" i="7" s="1"/>
  <c r="AP71" i="7" s="1"/>
  <c r="AP72" i="7" s="1"/>
  <c r="AP73" i="7" s="1"/>
  <c r="AP74" i="7" s="1"/>
  <c r="AP75" i="7" s="1"/>
  <c r="AP76" i="7" s="1"/>
  <c r="AP77" i="7" s="1"/>
  <c r="AP78" i="7" s="1"/>
  <c r="AP79" i="7" s="1"/>
  <c r="AP80" i="7" s="1"/>
  <c r="AP81" i="7" s="1"/>
  <c r="AP82" i="7" s="1"/>
  <c r="AP83" i="7" s="1"/>
  <c r="AP84" i="7" s="1"/>
  <c r="AP85" i="7" s="1"/>
  <c r="AP86" i="7" s="1"/>
  <c r="AP87" i="7" s="1"/>
  <c r="AP88" i="7" s="1"/>
  <c r="AP89" i="7" s="1"/>
  <c r="AP90" i="7" s="1"/>
  <c r="AP91" i="7" s="1"/>
  <c r="AP92" i="7" s="1"/>
  <c r="AP93" i="7" s="1"/>
  <c r="AP94" i="7" s="1"/>
  <c r="AP95" i="7" s="1"/>
  <c r="AP96" i="7" s="1"/>
  <c r="AP97" i="7" s="1"/>
  <c r="AP98" i="7" s="1"/>
  <c r="AP99" i="7" s="1"/>
  <c r="AP100" i="7" s="1"/>
  <c r="AP101" i="7" s="1"/>
  <c r="AP102" i="7" s="1"/>
  <c r="AP109" i="7" s="1"/>
  <c r="GD4" i="7"/>
  <c r="GD5" i="7" s="1"/>
  <c r="GD6" i="7" s="1"/>
  <c r="GD7" i="7" s="1"/>
  <c r="GD8" i="7" s="1"/>
  <c r="GD9" i="7" s="1"/>
  <c r="GD10" i="7" s="1"/>
  <c r="GD11" i="7" s="1"/>
  <c r="GD12" i="7" s="1"/>
  <c r="GD13" i="7" s="1"/>
  <c r="GD14" i="7" s="1"/>
  <c r="GD15" i="7" s="1"/>
  <c r="GD16" i="7" s="1"/>
  <c r="GD17" i="7" s="1"/>
  <c r="GD18" i="7" s="1"/>
  <c r="GD19" i="7" s="1"/>
  <c r="GD20" i="7" s="1"/>
  <c r="GD21" i="7" s="1"/>
  <c r="GD22" i="7" s="1"/>
  <c r="GD23" i="7" s="1"/>
  <c r="GD24" i="7" s="1"/>
  <c r="GD25" i="7" s="1"/>
  <c r="GD26" i="7" s="1"/>
  <c r="GD27" i="7" s="1"/>
  <c r="GD28" i="7" s="1"/>
  <c r="GD29" i="7" s="1"/>
  <c r="GD30" i="7" s="1"/>
  <c r="GD31" i="7" s="1"/>
  <c r="GD32" i="7" s="1"/>
  <c r="GD33" i="7" s="1"/>
  <c r="GD34" i="7" s="1"/>
  <c r="GD35" i="7" s="1"/>
  <c r="GD36" i="7" s="1"/>
  <c r="GD37" i="7" s="1"/>
  <c r="GD38" i="7" s="1"/>
  <c r="GD39" i="7" s="1"/>
  <c r="GD40" i="7" s="1"/>
  <c r="GD41" i="7" s="1"/>
  <c r="GD42" i="7" s="1"/>
  <c r="GD43" i="7" s="1"/>
  <c r="GD44" i="7" s="1"/>
  <c r="GD45" i="7" s="1"/>
  <c r="GD46" i="7" s="1"/>
  <c r="GD47" i="7" s="1"/>
  <c r="GD48" i="7" s="1"/>
  <c r="GD49" i="7" s="1"/>
  <c r="GD50" i="7" s="1"/>
  <c r="GD51" i="7" s="1"/>
  <c r="GD52" i="7" s="1"/>
  <c r="GD53" i="7" s="1"/>
  <c r="GD54" i="7" s="1"/>
  <c r="GD55" i="7" s="1"/>
  <c r="GD56" i="7" s="1"/>
  <c r="GD57" i="7" s="1"/>
  <c r="GD58" i="7" s="1"/>
  <c r="GD59" i="7" s="1"/>
  <c r="GD60" i="7" s="1"/>
  <c r="GD61" i="7" s="1"/>
  <c r="GD62" i="7" s="1"/>
  <c r="GD63" i="7" s="1"/>
  <c r="GD64" i="7" s="1"/>
  <c r="GD65" i="7" s="1"/>
  <c r="GD66" i="7" s="1"/>
  <c r="GD67" i="7" s="1"/>
  <c r="GD68" i="7" s="1"/>
  <c r="GD69" i="7" s="1"/>
  <c r="GD70" i="7" s="1"/>
  <c r="GD71" i="7" s="1"/>
  <c r="GD72" i="7" s="1"/>
  <c r="GD73" i="7" s="1"/>
  <c r="GD74" i="7" s="1"/>
  <c r="GD75" i="7" s="1"/>
  <c r="GD76" i="7" s="1"/>
  <c r="GD77" i="7" s="1"/>
  <c r="GD78" i="7" s="1"/>
  <c r="GD79" i="7" s="1"/>
  <c r="GD80" i="7" s="1"/>
  <c r="GD81" i="7" s="1"/>
  <c r="GD82" i="7" s="1"/>
  <c r="GD83" i="7" s="1"/>
  <c r="GD84" i="7" s="1"/>
  <c r="GD85" i="7" s="1"/>
  <c r="GD86" i="7" s="1"/>
  <c r="GD87" i="7" s="1"/>
  <c r="GD88" i="7" s="1"/>
  <c r="GD89" i="7" s="1"/>
  <c r="GD90" i="7" s="1"/>
  <c r="GD91" i="7" s="1"/>
  <c r="GD92" i="7" s="1"/>
  <c r="GD93" i="7" s="1"/>
  <c r="GD94" i="7" s="1"/>
  <c r="GD95" i="7" s="1"/>
  <c r="GD96" i="7" s="1"/>
  <c r="GD97" i="7" s="1"/>
  <c r="GD98" i="7" s="1"/>
  <c r="GD99" i="7" s="1"/>
  <c r="GD100" i="7" s="1"/>
  <c r="GD101" i="7" s="1"/>
  <c r="GD102" i="7" s="1"/>
  <c r="GD109" i="7" s="1"/>
  <c r="LR4" i="7"/>
  <c r="LR5" i="7" s="1"/>
  <c r="LR6" i="7" s="1"/>
  <c r="LR7" i="7" s="1"/>
  <c r="LR8" i="7" s="1"/>
  <c r="LR9" i="7" s="1"/>
  <c r="LR10" i="7" s="1"/>
  <c r="LR11" i="7" s="1"/>
  <c r="LR12" i="7" s="1"/>
  <c r="LR13" i="7" s="1"/>
  <c r="LR14" i="7" s="1"/>
  <c r="LR15" i="7" s="1"/>
  <c r="LR16" i="7" s="1"/>
  <c r="LR17" i="7" s="1"/>
  <c r="LR18" i="7" s="1"/>
  <c r="LR19" i="7" s="1"/>
  <c r="LR20" i="7" s="1"/>
  <c r="LR21" i="7" s="1"/>
  <c r="LR22" i="7" s="1"/>
  <c r="LR23" i="7" s="1"/>
  <c r="LR24" i="7" s="1"/>
  <c r="LR25" i="7" s="1"/>
  <c r="LR26" i="7" s="1"/>
  <c r="LR27" i="7" s="1"/>
  <c r="LR28" i="7" s="1"/>
  <c r="LR29" i="7" s="1"/>
  <c r="LR30" i="7" s="1"/>
  <c r="LR31" i="7" s="1"/>
  <c r="LR32" i="7" s="1"/>
  <c r="LR33" i="7" s="1"/>
  <c r="LR34" i="7" s="1"/>
  <c r="LR35" i="7" s="1"/>
  <c r="LR36" i="7" s="1"/>
  <c r="LR37" i="7" s="1"/>
  <c r="LR38" i="7" s="1"/>
  <c r="LR39" i="7" s="1"/>
  <c r="LR40" i="7" s="1"/>
  <c r="LR41" i="7" s="1"/>
  <c r="LR42" i="7" s="1"/>
  <c r="LR43" i="7" s="1"/>
  <c r="LR44" i="7" s="1"/>
  <c r="LR45" i="7" s="1"/>
  <c r="LR46" i="7" s="1"/>
  <c r="LR47" i="7" s="1"/>
  <c r="LR48" i="7" s="1"/>
  <c r="LR49" i="7" s="1"/>
  <c r="LR50" i="7" s="1"/>
  <c r="LR51" i="7" s="1"/>
  <c r="LR52" i="7" s="1"/>
  <c r="LR53" i="7" s="1"/>
  <c r="LR54" i="7" s="1"/>
  <c r="LR55" i="7" s="1"/>
  <c r="LR56" i="7" s="1"/>
  <c r="LR57" i="7" s="1"/>
  <c r="LR58" i="7" s="1"/>
  <c r="LR59" i="7" s="1"/>
  <c r="LR60" i="7" s="1"/>
  <c r="LR61" i="7" s="1"/>
  <c r="LR62" i="7" s="1"/>
  <c r="LR63" i="7" s="1"/>
  <c r="LR64" i="7" s="1"/>
  <c r="LR65" i="7" s="1"/>
  <c r="LR66" i="7" s="1"/>
  <c r="LR67" i="7" s="1"/>
  <c r="LR68" i="7" s="1"/>
  <c r="LR69" i="7" s="1"/>
  <c r="LR70" i="7" s="1"/>
  <c r="LR71" i="7" s="1"/>
  <c r="LR72" i="7" s="1"/>
  <c r="LR73" i="7" s="1"/>
  <c r="LR74" i="7" s="1"/>
  <c r="LR75" i="7" s="1"/>
  <c r="LR76" i="7" s="1"/>
  <c r="LR77" i="7" s="1"/>
  <c r="LR78" i="7" s="1"/>
  <c r="LR79" i="7" s="1"/>
  <c r="LR80" i="7" s="1"/>
  <c r="LR81" i="7" s="1"/>
  <c r="LR82" i="7" s="1"/>
  <c r="LR83" i="7" s="1"/>
  <c r="LR84" i="7" s="1"/>
  <c r="LR85" i="7" s="1"/>
  <c r="LR86" i="7" s="1"/>
  <c r="LR87" i="7" s="1"/>
  <c r="LR88" i="7" s="1"/>
  <c r="LR89" i="7" s="1"/>
  <c r="LR90" i="7" s="1"/>
  <c r="LR91" i="7" s="1"/>
  <c r="LR92" i="7" s="1"/>
  <c r="LR93" i="7" s="1"/>
  <c r="LR94" i="7" s="1"/>
  <c r="LR95" i="7" s="1"/>
  <c r="LR96" i="7" s="1"/>
  <c r="LR97" i="7" s="1"/>
  <c r="LR98" i="7" s="1"/>
  <c r="LR99" i="7" s="1"/>
  <c r="LR100" i="7" s="1"/>
  <c r="LR101" i="7" s="1"/>
  <c r="LR102" i="7" s="1"/>
  <c r="LR109" i="7" s="1"/>
  <c r="RF105" i="7"/>
  <c r="RF107" i="7"/>
  <c r="RF4" i="7"/>
  <c r="RF5" i="7" s="1"/>
  <c r="RF6" i="7" s="1"/>
  <c r="RF7" i="7" s="1"/>
  <c r="RF8" i="7" s="1"/>
  <c r="RF9" i="7" s="1"/>
  <c r="RF10" i="7" s="1"/>
  <c r="RF11" i="7" s="1"/>
  <c r="RF12" i="7" s="1"/>
  <c r="RF13" i="7" s="1"/>
  <c r="RF14" i="7" s="1"/>
  <c r="RF15" i="7" s="1"/>
  <c r="RF16" i="7" s="1"/>
  <c r="RF17" i="7" s="1"/>
  <c r="RF18" i="7" s="1"/>
  <c r="RF19" i="7" s="1"/>
  <c r="RF20" i="7" s="1"/>
  <c r="RF21" i="7" s="1"/>
  <c r="RF22" i="7" s="1"/>
  <c r="RF23" i="7" s="1"/>
  <c r="RF24" i="7" s="1"/>
  <c r="RF25" i="7" s="1"/>
  <c r="RF26" i="7" s="1"/>
  <c r="RF27" i="7" s="1"/>
  <c r="RF28" i="7" s="1"/>
  <c r="RF29" i="7" s="1"/>
  <c r="RF30" i="7" s="1"/>
  <c r="RF31" i="7" s="1"/>
  <c r="RF32" i="7" s="1"/>
  <c r="RF33" i="7" s="1"/>
  <c r="RF34" i="7" s="1"/>
  <c r="RF35" i="7" s="1"/>
  <c r="RF36" i="7" s="1"/>
  <c r="RF37" i="7" s="1"/>
  <c r="RF38" i="7" s="1"/>
  <c r="RF39" i="7" s="1"/>
  <c r="RF40" i="7" s="1"/>
  <c r="RF41" i="7" s="1"/>
  <c r="RF42" i="7" s="1"/>
  <c r="RF43" i="7" s="1"/>
  <c r="RF44" i="7" s="1"/>
  <c r="RF45" i="7" s="1"/>
  <c r="RF46" i="7" s="1"/>
  <c r="RF47" i="7" s="1"/>
  <c r="RF48" i="7" s="1"/>
  <c r="RF49" i="7" s="1"/>
  <c r="RF50" i="7" s="1"/>
  <c r="RF51" i="7" s="1"/>
  <c r="RF52" i="7" s="1"/>
  <c r="RF53" i="7" s="1"/>
  <c r="RF54" i="7" s="1"/>
  <c r="RF55" i="7" s="1"/>
  <c r="RF56" i="7" s="1"/>
  <c r="RF57" i="7" s="1"/>
  <c r="RF58" i="7" s="1"/>
  <c r="RF59" i="7" s="1"/>
  <c r="RF60" i="7" s="1"/>
  <c r="RF61" i="7" s="1"/>
  <c r="RF62" i="7" s="1"/>
  <c r="RF63" i="7" s="1"/>
  <c r="RF64" i="7" s="1"/>
  <c r="RF65" i="7" s="1"/>
  <c r="RF66" i="7" s="1"/>
  <c r="RF67" i="7" s="1"/>
  <c r="RF68" i="7" s="1"/>
  <c r="RF69" i="7" s="1"/>
  <c r="RF70" i="7" s="1"/>
  <c r="RF71" i="7" s="1"/>
  <c r="RF72" i="7" s="1"/>
  <c r="RF73" i="7" s="1"/>
  <c r="RF74" i="7" s="1"/>
  <c r="RF75" i="7" s="1"/>
  <c r="RF76" i="7" s="1"/>
  <c r="RF77" i="7" s="1"/>
  <c r="RF78" i="7" s="1"/>
  <c r="RF79" i="7" s="1"/>
  <c r="RF80" i="7" s="1"/>
  <c r="RF81" i="7" s="1"/>
  <c r="RF82" i="7" s="1"/>
  <c r="RF83" i="7" s="1"/>
  <c r="RF84" i="7" s="1"/>
  <c r="RF85" i="7" s="1"/>
  <c r="RF86" i="7" s="1"/>
  <c r="RF87" i="7" s="1"/>
  <c r="RF88" i="7" s="1"/>
  <c r="RF89" i="7" s="1"/>
  <c r="RF90" i="7" s="1"/>
  <c r="RF91" i="7" s="1"/>
  <c r="RF92" i="7" s="1"/>
  <c r="RF93" i="7" s="1"/>
  <c r="RF94" i="7" s="1"/>
  <c r="RF95" i="7" s="1"/>
  <c r="RF96" i="7" s="1"/>
  <c r="RF97" i="7" s="1"/>
  <c r="RF98" i="7" s="1"/>
  <c r="RF99" i="7" s="1"/>
  <c r="RF100" i="7" s="1"/>
  <c r="RF101" i="7" s="1"/>
  <c r="RF102" i="7" s="1"/>
  <c r="RF109" i="7" s="1"/>
  <c r="DK104" i="7"/>
  <c r="DK105" i="7"/>
  <c r="DK107" i="7"/>
  <c r="DK4" i="7"/>
  <c r="DK5" i="7" s="1"/>
  <c r="DK6" i="7" s="1"/>
  <c r="DK7" i="7" s="1"/>
  <c r="DK8" i="7" s="1"/>
  <c r="DK9" i="7" s="1"/>
  <c r="DK10" i="7" s="1"/>
  <c r="DK11" i="7" s="1"/>
  <c r="DK12" i="7" s="1"/>
  <c r="DK13" i="7" s="1"/>
  <c r="DK14" i="7" s="1"/>
  <c r="DK15" i="7" s="1"/>
  <c r="DK16" i="7" s="1"/>
  <c r="DK17" i="7" s="1"/>
  <c r="DK18" i="7" s="1"/>
  <c r="DK19" i="7" s="1"/>
  <c r="DK20" i="7" s="1"/>
  <c r="DK21" i="7" s="1"/>
  <c r="DK22" i="7" s="1"/>
  <c r="DK23" i="7" s="1"/>
  <c r="DK24" i="7" s="1"/>
  <c r="DK25" i="7" s="1"/>
  <c r="DK26" i="7" s="1"/>
  <c r="DK27" i="7" s="1"/>
  <c r="DK28" i="7" s="1"/>
  <c r="DK29" i="7" s="1"/>
  <c r="DK30" i="7" s="1"/>
  <c r="DK31" i="7" s="1"/>
  <c r="DK32" i="7" s="1"/>
  <c r="DK33" i="7" s="1"/>
  <c r="DK34" i="7" s="1"/>
  <c r="DK35" i="7" s="1"/>
  <c r="DK36" i="7" s="1"/>
  <c r="DK37" i="7" s="1"/>
  <c r="DK38" i="7" s="1"/>
  <c r="DK39" i="7" s="1"/>
  <c r="DK40" i="7" s="1"/>
  <c r="DK41" i="7" s="1"/>
  <c r="DK42" i="7" s="1"/>
  <c r="DK43" i="7" s="1"/>
  <c r="DK44" i="7" s="1"/>
  <c r="DK45" i="7" s="1"/>
  <c r="DK46" i="7" s="1"/>
  <c r="DK47" i="7" s="1"/>
  <c r="DK48" i="7" s="1"/>
  <c r="DK49" i="7" s="1"/>
  <c r="DK50" i="7" s="1"/>
  <c r="DK51" i="7" s="1"/>
  <c r="DK52" i="7" s="1"/>
  <c r="DK53" i="7" s="1"/>
  <c r="DK54" i="7" s="1"/>
  <c r="DK55" i="7" s="1"/>
  <c r="DK56" i="7" s="1"/>
  <c r="DK57" i="7" s="1"/>
  <c r="DK58" i="7" s="1"/>
  <c r="DK59" i="7" s="1"/>
  <c r="DK60" i="7" s="1"/>
  <c r="DK61" i="7" s="1"/>
  <c r="DK62" i="7" s="1"/>
  <c r="DK63" i="7" s="1"/>
  <c r="DK64" i="7" s="1"/>
  <c r="DK65" i="7" s="1"/>
  <c r="DK66" i="7" s="1"/>
  <c r="DK67" i="7" s="1"/>
  <c r="DK68" i="7" s="1"/>
  <c r="DK69" i="7" s="1"/>
  <c r="DK70" i="7" s="1"/>
  <c r="DK71" i="7" s="1"/>
  <c r="DK72" i="7" s="1"/>
  <c r="DK73" i="7" s="1"/>
  <c r="DK74" i="7" s="1"/>
  <c r="DK75" i="7" s="1"/>
  <c r="DK76" i="7" s="1"/>
  <c r="DK77" i="7" s="1"/>
  <c r="DK78" i="7" s="1"/>
  <c r="DK79" i="7" s="1"/>
  <c r="DK80" i="7" s="1"/>
  <c r="DK81" i="7" s="1"/>
  <c r="DK82" i="7" s="1"/>
  <c r="DK83" i="7" s="1"/>
  <c r="DK84" i="7" s="1"/>
  <c r="DK85" i="7" s="1"/>
  <c r="DK86" i="7" s="1"/>
  <c r="DK87" i="7" s="1"/>
  <c r="DK88" i="7" s="1"/>
  <c r="DK89" i="7" s="1"/>
  <c r="DK90" i="7" s="1"/>
  <c r="DK91" i="7" s="1"/>
  <c r="DK92" i="7" s="1"/>
  <c r="DK93" i="7" s="1"/>
  <c r="DK94" i="7" s="1"/>
  <c r="DK95" i="7" s="1"/>
  <c r="DK96" i="7" s="1"/>
  <c r="DK97" i="7" s="1"/>
  <c r="DK98" i="7" s="1"/>
  <c r="DK99" i="7" s="1"/>
  <c r="DK100" i="7" s="1"/>
  <c r="DK101" i="7" s="1"/>
  <c r="DK102" i="7" s="1"/>
  <c r="DK109" i="7" s="1"/>
  <c r="IY106" i="7"/>
  <c r="IY107" i="7"/>
  <c r="IY4" i="7"/>
  <c r="IY5" i="7" s="1"/>
  <c r="IY6" i="7" s="1"/>
  <c r="IY7" i="7" s="1"/>
  <c r="IY8" i="7" s="1"/>
  <c r="IY9" i="7" s="1"/>
  <c r="IY10" i="7" s="1"/>
  <c r="IY11" i="7" s="1"/>
  <c r="IY12" i="7" s="1"/>
  <c r="IY13" i="7" s="1"/>
  <c r="IY14" i="7" s="1"/>
  <c r="IY15" i="7" s="1"/>
  <c r="IY16" i="7" s="1"/>
  <c r="IY17" i="7" s="1"/>
  <c r="IY18" i="7" s="1"/>
  <c r="IY19" i="7" s="1"/>
  <c r="IY20" i="7" s="1"/>
  <c r="IY21" i="7" s="1"/>
  <c r="IY22" i="7" s="1"/>
  <c r="IY23" i="7" s="1"/>
  <c r="IY24" i="7" s="1"/>
  <c r="IY25" i="7" s="1"/>
  <c r="IY26" i="7" s="1"/>
  <c r="IY27" i="7" s="1"/>
  <c r="IY28" i="7" s="1"/>
  <c r="IY29" i="7" s="1"/>
  <c r="IY30" i="7" s="1"/>
  <c r="IY31" i="7" s="1"/>
  <c r="IY32" i="7" s="1"/>
  <c r="IY33" i="7" s="1"/>
  <c r="IY34" i="7" s="1"/>
  <c r="IY35" i="7" s="1"/>
  <c r="IY36" i="7" s="1"/>
  <c r="IY37" i="7" s="1"/>
  <c r="IY38" i="7" s="1"/>
  <c r="IY39" i="7" s="1"/>
  <c r="IY40" i="7" s="1"/>
  <c r="IY41" i="7" s="1"/>
  <c r="IY42" i="7" s="1"/>
  <c r="IY43" i="7" s="1"/>
  <c r="IY44" i="7" s="1"/>
  <c r="IY45" i="7" s="1"/>
  <c r="IY46" i="7" s="1"/>
  <c r="IY47" i="7" s="1"/>
  <c r="IY48" i="7" s="1"/>
  <c r="IY49" i="7" s="1"/>
  <c r="IY50" i="7" s="1"/>
  <c r="IY51" i="7" s="1"/>
  <c r="IY52" i="7" s="1"/>
  <c r="IY53" i="7" s="1"/>
  <c r="IY54" i="7" s="1"/>
  <c r="IY55" i="7" s="1"/>
  <c r="IY56" i="7" s="1"/>
  <c r="IY57" i="7" s="1"/>
  <c r="IY58" i="7" s="1"/>
  <c r="IY59" i="7" s="1"/>
  <c r="IY60" i="7" s="1"/>
  <c r="IY61" i="7" s="1"/>
  <c r="IY62" i="7" s="1"/>
  <c r="IY63" i="7" s="1"/>
  <c r="IY64" i="7" s="1"/>
  <c r="IY65" i="7" s="1"/>
  <c r="IY66" i="7" s="1"/>
  <c r="IY67" i="7" s="1"/>
  <c r="IY68" i="7" s="1"/>
  <c r="IY69" i="7" s="1"/>
  <c r="IY70" i="7" s="1"/>
  <c r="IY71" i="7" s="1"/>
  <c r="IY72" i="7" s="1"/>
  <c r="IY73" i="7" s="1"/>
  <c r="IY74" i="7" s="1"/>
  <c r="IY75" i="7" s="1"/>
  <c r="IY76" i="7" s="1"/>
  <c r="IY77" i="7" s="1"/>
  <c r="IY78" i="7" s="1"/>
  <c r="IY79" i="7" s="1"/>
  <c r="IY80" i="7" s="1"/>
  <c r="IY81" i="7" s="1"/>
  <c r="IY82" i="7" s="1"/>
  <c r="IY83" i="7" s="1"/>
  <c r="IY84" i="7" s="1"/>
  <c r="IY85" i="7" s="1"/>
  <c r="IY86" i="7" s="1"/>
  <c r="IY87" i="7" s="1"/>
  <c r="IY88" i="7" s="1"/>
  <c r="IY89" i="7" s="1"/>
  <c r="IY90" i="7" s="1"/>
  <c r="IY91" i="7" s="1"/>
  <c r="IY92" i="7" s="1"/>
  <c r="IY93" i="7" s="1"/>
  <c r="IY94" i="7" s="1"/>
  <c r="IY95" i="7" s="1"/>
  <c r="IY96" i="7" s="1"/>
  <c r="IY97" i="7" s="1"/>
  <c r="IY98" i="7" s="1"/>
  <c r="IY99" i="7" s="1"/>
  <c r="IY100" i="7" s="1"/>
  <c r="IY101" i="7" s="1"/>
  <c r="IY102" i="7" s="1"/>
  <c r="IY109" i="7" s="1"/>
  <c r="OM106" i="7"/>
  <c r="OM104" i="7"/>
  <c r="OM107" i="7"/>
  <c r="OM4" i="7"/>
  <c r="OM5" i="7" s="1"/>
  <c r="OM6" i="7" s="1"/>
  <c r="OM7" i="7" s="1"/>
  <c r="OM8" i="7" s="1"/>
  <c r="OM9" i="7" s="1"/>
  <c r="OM10" i="7" s="1"/>
  <c r="OM11" i="7" s="1"/>
  <c r="OM12" i="7" s="1"/>
  <c r="OM13" i="7" s="1"/>
  <c r="OM14" i="7" s="1"/>
  <c r="OM15" i="7" s="1"/>
  <c r="OM16" i="7" s="1"/>
  <c r="OM17" i="7" s="1"/>
  <c r="OM18" i="7" s="1"/>
  <c r="OM19" i="7" s="1"/>
  <c r="OM20" i="7" s="1"/>
  <c r="OM21" i="7" s="1"/>
  <c r="OM22" i="7" s="1"/>
  <c r="OM23" i="7" s="1"/>
  <c r="OM24" i="7" s="1"/>
  <c r="OM25" i="7" s="1"/>
  <c r="OM26" i="7" s="1"/>
  <c r="OM27" i="7" s="1"/>
  <c r="OM28" i="7" s="1"/>
  <c r="OM29" i="7" s="1"/>
  <c r="OM30" i="7" s="1"/>
  <c r="OM31" i="7" s="1"/>
  <c r="OM32" i="7" s="1"/>
  <c r="OM33" i="7" s="1"/>
  <c r="OM34" i="7" s="1"/>
  <c r="OM35" i="7" s="1"/>
  <c r="OM36" i="7" s="1"/>
  <c r="OM37" i="7" s="1"/>
  <c r="OM38" i="7" s="1"/>
  <c r="OM39" i="7" s="1"/>
  <c r="OM40" i="7" s="1"/>
  <c r="OM41" i="7" s="1"/>
  <c r="OM42" i="7" s="1"/>
  <c r="OM43" i="7" s="1"/>
  <c r="OM44" i="7" s="1"/>
  <c r="OM45" i="7" s="1"/>
  <c r="OM46" i="7" s="1"/>
  <c r="OM47" i="7" s="1"/>
  <c r="OM48" i="7" s="1"/>
  <c r="OM49" i="7" s="1"/>
  <c r="OM50" i="7" s="1"/>
  <c r="OM51" i="7" s="1"/>
  <c r="OM52" i="7" s="1"/>
  <c r="OM53" i="7" s="1"/>
  <c r="OM54" i="7" s="1"/>
  <c r="OM55" i="7" s="1"/>
  <c r="OM56" i="7" s="1"/>
  <c r="OM57" i="7" s="1"/>
  <c r="OM58" i="7" s="1"/>
  <c r="OM59" i="7" s="1"/>
  <c r="OM60" i="7" s="1"/>
  <c r="OM61" i="7" s="1"/>
  <c r="OM62" i="7" s="1"/>
  <c r="OM63" i="7" s="1"/>
  <c r="OM64" i="7" s="1"/>
  <c r="OM65" i="7" s="1"/>
  <c r="OM66" i="7" s="1"/>
  <c r="OM67" i="7" s="1"/>
  <c r="OM68" i="7" s="1"/>
  <c r="OM69" i="7" s="1"/>
  <c r="OM70" i="7" s="1"/>
  <c r="OM71" i="7" s="1"/>
  <c r="OM72" i="7" s="1"/>
  <c r="OM73" i="7" s="1"/>
  <c r="OM74" i="7" s="1"/>
  <c r="OM75" i="7" s="1"/>
  <c r="OM76" i="7" s="1"/>
  <c r="OM77" i="7" s="1"/>
  <c r="OM78" i="7" s="1"/>
  <c r="OM79" i="7" s="1"/>
  <c r="OM80" i="7" s="1"/>
  <c r="OM81" i="7" s="1"/>
  <c r="OM82" i="7" s="1"/>
  <c r="OM83" i="7" s="1"/>
  <c r="OM84" i="7" s="1"/>
  <c r="OM85" i="7" s="1"/>
  <c r="OM86" i="7" s="1"/>
  <c r="OM87" i="7" s="1"/>
  <c r="OM88" i="7" s="1"/>
  <c r="OM89" i="7" s="1"/>
  <c r="OM90" i="7" s="1"/>
  <c r="OM91" i="7" s="1"/>
  <c r="OM92" i="7" s="1"/>
  <c r="OM93" i="7" s="1"/>
  <c r="OM94" i="7" s="1"/>
  <c r="OM95" i="7" s="1"/>
  <c r="OM96" i="7" s="1"/>
  <c r="OM97" i="7" s="1"/>
  <c r="OM98" i="7" s="1"/>
  <c r="OM99" i="7" s="1"/>
  <c r="OM100" i="7" s="1"/>
  <c r="OM101" i="7" s="1"/>
  <c r="OM102" i="7" s="1"/>
  <c r="OM109" i="7" s="1"/>
  <c r="J4" i="7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J86" i="7" s="1"/>
  <c r="J87" i="7" s="1"/>
  <c r="J88" i="7" s="1"/>
  <c r="J89" i="7" s="1"/>
  <c r="J90" i="7" s="1"/>
  <c r="J91" i="7" s="1"/>
  <c r="J92" i="7" s="1"/>
  <c r="J93" i="7" s="1"/>
  <c r="J94" i="7" s="1"/>
  <c r="J95" i="7" s="1"/>
  <c r="J96" i="7" s="1"/>
  <c r="J97" i="7" s="1"/>
  <c r="J98" i="7" s="1"/>
  <c r="J99" i="7" s="1"/>
  <c r="J100" i="7" s="1"/>
  <c r="J101" i="7" s="1"/>
  <c r="J102" i="7" s="1"/>
  <c r="J109" i="7" s="1"/>
  <c r="AF106" i="7"/>
  <c r="AF4" i="7"/>
  <c r="AF5" i="7" s="1"/>
  <c r="AF6" i="7" s="1"/>
  <c r="AF7" i="7" s="1"/>
  <c r="AF8" i="7" s="1"/>
  <c r="AF9" i="7" s="1"/>
  <c r="AF10" i="7" s="1"/>
  <c r="AF11" i="7" s="1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F35" i="7" s="1"/>
  <c r="AF36" i="7" s="1"/>
  <c r="AF37" i="7" s="1"/>
  <c r="AF38" i="7" s="1"/>
  <c r="AF39" i="7" s="1"/>
  <c r="AF40" i="7" s="1"/>
  <c r="AF41" i="7" s="1"/>
  <c r="AF42" i="7" s="1"/>
  <c r="AF43" i="7" s="1"/>
  <c r="AF44" i="7" s="1"/>
  <c r="AF45" i="7" s="1"/>
  <c r="AF46" i="7" s="1"/>
  <c r="AF47" i="7" s="1"/>
  <c r="AF48" i="7" s="1"/>
  <c r="AF49" i="7" s="1"/>
  <c r="AF50" i="7" s="1"/>
  <c r="AF51" i="7" s="1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AF109" i="7" s="1"/>
  <c r="FT104" i="7"/>
  <c r="FT4" i="7"/>
  <c r="FT5" i="7" s="1"/>
  <c r="FT6" i="7" s="1"/>
  <c r="FT7" i="7" s="1"/>
  <c r="FT8" i="7" s="1"/>
  <c r="FT9" i="7" s="1"/>
  <c r="FT10" i="7" s="1"/>
  <c r="FT11" i="7" s="1"/>
  <c r="FT12" i="7" s="1"/>
  <c r="FT13" i="7" s="1"/>
  <c r="FT14" i="7" s="1"/>
  <c r="FT15" i="7" s="1"/>
  <c r="FT16" i="7" s="1"/>
  <c r="FT17" i="7" s="1"/>
  <c r="FT18" i="7" s="1"/>
  <c r="FT19" i="7" s="1"/>
  <c r="FT20" i="7" s="1"/>
  <c r="FT21" i="7" s="1"/>
  <c r="FT22" i="7" s="1"/>
  <c r="FT23" i="7" s="1"/>
  <c r="FT24" i="7" s="1"/>
  <c r="FT25" i="7" s="1"/>
  <c r="FT26" i="7" s="1"/>
  <c r="FT27" i="7" s="1"/>
  <c r="FT28" i="7" s="1"/>
  <c r="FT29" i="7" s="1"/>
  <c r="FT30" i="7" s="1"/>
  <c r="FT31" i="7" s="1"/>
  <c r="FT32" i="7" s="1"/>
  <c r="FT33" i="7" s="1"/>
  <c r="FT34" i="7" s="1"/>
  <c r="FT35" i="7" s="1"/>
  <c r="FT36" i="7" s="1"/>
  <c r="FT37" i="7" s="1"/>
  <c r="FT38" i="7" s="1"/>
  <c r="FT39" i="7" s="1"/>
  <c r="FT40" i="7" s="1"/>
  <c r="FT41" i="7" s="1"/>
  <c r="FT42" i="7" s="1"/>
  <c r="FT43" i="7" s="1"/>
  <c r="FT44" i="7" s="1"/>
  <c r="FT45" i="7" s="1"/>
  <c r="FT46" i="7" s="1"/>
  <c r="FT47" i="7" s="1"/>
  <c r="FT48" i="7" s="1"/>
  <c r="FT49" i="7" s="1"/>
  <c r="FT50" i="7" s="1"/>
  <c r="FT51" i="7" s="1"/>
  <c r="FT52" i="7" s="1"/>
  <c r="FT53" i="7" s="1"/>
  <c r="FT54" i="7" s="1"/>
  <c r="FT55" i="7" s="1"/>
  <c r="FT56" i="7" s="1"/>
  <c r="FT57" i="7" s="1"/>
  <c r="FT58" i="7" s="1"/>
  <c r="FT59" i="7" s="1"/>
  <c r="FT60" i="7" s="1"/>
  <c r="FT61" i="7" s="1"/>
  <c r="FT62" i="7" s="1"/>
  <c r="FT63" i="7" s="1"/>
  <c r="FT64" i="7" s="1"/>
  <c r="FT65" i="7" s="1"/>
  <c r="FT66" i="7" s="1"/>
  <c r="FT67" i="7" s="1"/>
  <c r="FT68" i="7" s="1"/>
  <c r="FT69" i="7" s="1"/>
  <c r="FT70" i="7" s="1"/>
  <c r="FT71" i="7" s="1"/>
  <c r="FT72" i="7" s="1"/>
  <c r="FT73" i="7" s="1"/>
  <c r="FT74" i="7" s="1"/>
  <c r="FT75" i="7" s="1"/>
  <c r="FT76" i="7" s="1"/>
  <c r="FT77" i="7" s="1"/>
  <c r="FT78" i="7" s="1"/>
  <c r="FT79" i="7" s="1"/>
  <c r="FT80" i="7" s="1"/>
  <c r="FT81" i="7" s="1"/>
  <c r="FT82" i="7" s="1"/>
  <c r="FT83" i="7" s="1"/>
  <c r="FT84" i="7" s="1"/>
  <c r="FT85" i="7" s="1"/>
  <c r="FT86" i="7" s="1"/>
  <c r="FT87" i="7" s="1"/>
  <c r="FT88" i="7" s="1"/>
  <c r="FT89" i="7" s="1"/>
  <c r="FT90" i="7" s="1"/>
  <c r="FT91" i="7" s="1"/>
  <c r="FT92" i="7" s="1"/>
  <c r="FT93" i="7" s="1"/>
  <c r="FT94" i="7" s="1"/>
  <c r="FT95" i="7" s="1"/>
  <c r="FT96" i="7" s="1"/>
  <c r="FT97" i="7" s="1"/>
  <c r="FT98" i="7" s="1"/>
  <c r="FT99" i="7" s="1"/>
  <c r="FT100" i="7" s="1"/>
  <c r="FT101" i="7" s="1"/>
  <c r="FT102" i="7" s="1"/>
  <c r="FT109" i="7" s="1"/>
  <c r="LH104" i="7"/>
  <c r="LH4" i="7"/>
  <c r="LH5" i="7" s="1"/>
  <c r="LH6" i="7" s="1"/>
  <c r="LH7" i="7" s="1"/>
  <c r="LH8" i="7" s="1"/>
  <c r="LH9" i="7" s="1"/>
  <c r="LH10" i="7" s="1"/>
  <c r="LH11" i="7" s="1"/>
  <c r="LH12" i="7" s="1"/>
  <c r="LH13" i="7" s="1"/>
  <c r="LH14" i="7" s="1"/>
  <c r="LH15" i="7" s="1"/>
  <c r="LH16" i="7" s="1"/>
  <c r="LH17" i="7" s="1"/>
  <c r="LH18" i="7" s="1"/>
  <c r="LH19" i="7" s="1"/>
  <c r="LH20" i="7" s="1"/>
  <c r="LH21" i="7" s="1"/>
  <c r="LH22" i="7" s="1"/>
  <c r="LH23" i="7" s="1"/>
  <c r="LH24" i="7" s="1"/>
  <c r="LH25" i="7" s="1"/>
  <c r="LH26" i="7" s="1"/>
  <c r="LH27" i="7" s="1"/>
  <c r="LH28" i="7" s="1"/>
  <c r="LH29" i="7" s="1"/>
  <c r="LH30" i="7" s="1"/>
  <c r="LH31" i="7" s="1"/>
  <c r="LH32" i="7" s="1"/>
  <c r="LH33" i="7" s="1"/>
  <c r="LH34" i="7" s="1"/>
  <c r="LH35" i="7" s="1"/>
  <c r="LH36" i="7" s="1"/>
  <c r="LH37" i="7" s="1"/>
  <c r="LH38" i="7" s="1"/>
  <c r="LH39" i="7" s="1"/>
  <c r="LH40" i="7" s="1"/>
  <c r="LH41" i="7" s="1"/>
  <c r="LH42" i="7" s="1"/>
  <c r="LH43" i="7" s="1"/>
  <c r="LH44" i="7" s="1"/>
  <c r="LH45" i="7" s="1"/>
  <c r="LH46" i="7" s="1"/>
  <c r="LH47" i="7" s="1"/>
  <c r="LH48" i="7" s="1"/>
  <c r="LH49" i="7" s="1"/>
  <c r="LH50" i="7" s="1"/>
  <c r="LH51" i="7" s="1"/>
  <c r="LH52" i="7" s="1"/>
  <c r="LH53" i="7" s="1"/>
  <c r="LH54" i="7" s="1"/>
  <c r="LH55" i="7" s="1"/>
  <c r="LH56" i="7" s="1"/>
  <c r="LH57" i="7" s="1"/>
  <c r="LH58" i="7" s="1"/>
  <c r="LH59" i="7" s="1"/>
  <c r="LH60" i="7" s="1"/>
  <c r="LH61" i="7" s="1"/>
  <c r="LH62" i="7" s="1"/>
  <c r="LH63" i="7" s="1"/>
  <c r="LH64" i="7" s="1"/>
  <c r="LH65" i="7" s="1"/>
  <c r="LH66" i="7" s="1"/>
  <c r="LH67" i="7" s="1"/>
  <c r="LH68" i="7" s="1"/>
  <c r="LH69" i="7" s="1"/>
  <c r="LH70" i="7" s="1"/>
  <c r="LH71" i="7" s="1"/>
  <c r="LH72" i="7" s="1"/>
  <c r="LH73" i="7" s="1"/>
  <c r="LH74" i="7" s="1"/>
  <c r="LH75" i="7" s="1"/>
  <c r="LH76" i="7" s="1"/>
  <c r="LH77" i="7" s="1"/>
  <c r="LH78" i="7" s="1"/>
  <c r="LH79" i="7" s="1"/>
  <c r="LH80" i="7" s="1"/>
  <c r="LH81" i="7" s="1"/>
  <c r="LH82" i="7" s="1"/>
  <c r="LH83" i="7" s="1"/>
  <c r="LH84" i="7" s="1"/>
  <c r="LH85" i="7" s="1"/>
  <c r="LH86" i="7" s="1"/>
  <c r="LH87" i="7" s="1"/>
  <c r="LH88" i="7" s="1"/>
  <c r="LH89" i="7" s="1"/>
  <c r="LH90" i="7" s="1"/>
  <c r="LH91" i="7" s="1"/>
  <c r="LH92" i="7" s="1"/>
  <c r="LH93" i="7" s="1"/>
  <c r="LH94" i="7" s="1"/>
  <c r="LH95" i="7" s="1"/>
  <c r="LH96" i="7" s="1"/>
  <c r="LH97" i="7" s="1"/>
  <c r="LH98" i="7" s="1"/>
  <c r="LH99" i="7" s="1"/>
  <c r="LH100" i="7" s="1"/>
  <c r="LH101" i="7" s="1"/>
  <c r="LH102" i="7" s="1"/>
  <c r="LH109" i="7" s="1"/>
  <c r="SF106" i="7"/>
  <c r="SF107" i="7"/>
  <c r="SF4" i="7"/>
  <c r="SF5" i="7" s="1"/>
  <c r="SF6" i="7" s="1"/>
  <c r="SF7" i="7" s="1"/>
  <c r="SF8" i="7" s="1"/>
  <c r="SF9" i="7" s="1"/>
  <c r="SF10" i="7" s="1"/>
  <c r="SF11" i="7" s="1"/>
  <c r="SF12" i="7" s="1"/>
  <c r="SF13" i="7" s="1"/>
  <c r="SF14" i="7" s="1"/>
  <c r="SF15" i="7" s="1"/>
  <c r="SF16" i="7" s="1"/>
  <c r="SF17" i="7" s="1"/>
  <c r="SF18" i="7" s="1"/>
  <c r="SF19" i="7" s="1"/>
  <c r="SF20" i="7" s="1"/>
  <c r="SF21" i="7" s="1"/>
  <c r="SF22" i="7" s="1"/>
  <c r="SF23" i="7" s="1"/>
  <c r="SF24" i="7" s="1"/>
  <c r="SF25" i="7" s="1"/>
  <c r="SF26" i="7" s="1"/>
  <c r="SF27" i="7" s="1"/>
  <c r="SF28" i="7" s="1"/>
  <c r="SF29" i="7" s="1"/>
  <c r="SF30" i="7" s="1"/>
  <c r="SF31" i="7" s="1"/>
  <c r="SF32" i="7" s="1"/>
  <c r="SF33" i="7" s="1"/>
  <c r="SF34" i="7" s="1"/>
  <c r="SF35" i="7" s="1"/>
  <c r="SF36" i="7" s="1"/>
  <c r="SF37" i="7" s="1"/>
  <c r="SF38" i="7" s="1"/>
  <c r="SF39" i="7" s="1"/>
  <c r="SF40" i="7" s="1"/>
  <c r="SF41" i="7" s="1"/>
  <c r="SF42" i="7" s="1"/>
  <c r="SF43" i="7" s="1"/>
  <c r="SF44" i="7" s="1"/>
  <c r="SF45" i="7" s="1"/>
  <c r="SF46" i="7" s="1"/>
  <c r="SF47" i="7" s="1"/>
  <c r="SF48" i="7" s="1"/>
  <c r="SF49" i="7" s="1"/>
  <c r="SF50" i="7" s="1"/>
  <c r="SF51" i="7" s="1"/>
  <c r="SF52" i="7" s="1"/>
  <c r="SF53" i="7" s="1"/>
  <c r="SF54" i="7" s="1"/>
  <c r="SF55" i="7" s="1"/>
  <c r="SF56" i="7" s="1"/>
  <c r="SF57" i="7" s="1"/>
  <c r="SF58" i="7" s="1"/>
  <c r="SF59" i="7" s="1"/>
  <c r="SF60" i="7" s="1"/>
  <c r="SF61" i="7" s="1"/>
  <c r="SF62" i="7" s="1"/>
  <c r="SF63" i="7" s="1"/>
  <c r="SF64" i="7" s="1"/>
  <c r="SF65" i="7" s="1"/>
  <c r="SF66" i="7" s="1"/>
  <c r="SF67" i="7" s="1"/>
  <c r="SF68" i="7" s="1"/>
  <c r="SF69" i="7" s="1"/>
  <c r="SF70" i="7" s="1"/>
  <c r="SF71" i="7" s="1"/>
  <c r="SF72" i="7" s="1"/>
  <c r="SF73" i="7" s="1"/>
  <c r="SF74" i="7" s="1"/>
  <c r="SF75" i="7" s="1"/>
  <c r="SF76" i="7" s="1"/>
  <c r="SF77" i="7" s="1"/>
  <c r="SF78" i="7" s="1"/>
  <c r="SF79" i="7" s="1"/>
  <c r="SF80" i="7" s="1"/>
  <c r="SF81" i="7" s="1"/>
  <c r="SF82" i="7" s="1"/>
  <c r="SF83" i="7" s="1"/>
  <c r="SF84" i="7" s="1"/>
  <c r="SF85" i="7" s="1"/>
  <c r="SF86" i="7" s="1"/>
  <c r="SF87" i="7" s="1"/>
  <c r="SF88" i="7" s="1"/>
  <c r="SF89" i="7" s="1"/>
  <c r="SF90" i="7" s="1"/>
  <c r="SF91" i="7" s="1"/>
  <c r="SF92" i="7" s="1"/>
  <c r="SF93" i="7" s="1"/>
  <c r="SF94" i="7" s="1"/>
  <c r="SF95" i="7" s="1"/>
  <c r="SF96" i="7" s="1"/>
  <c r="SF97" i="7" s="1"/>
  <c r="SF98" i="7" s="1"/>
  <c r="SF99" i="7" s="1"/>
  <c r="SF100" i="7" s="1"/>
  <c r="SF101" i="7" s="1"/>
  <c r="SF102" i="7" s="1"/>
  <c r="SF109" i="7" s="1"/>
  <c r="AS105" i="7"/>
  <c r="AS106" i="7"/>
  <c r="AS107" i="7"/>
  <c r="AS4" i="7"/>
  <c r="AS5" i="7" s="1"/>
  <c r="AS6" i="7" s="1"/>
  <c r="AS7" i="7" s="1"/>
  <c r="AS8" i="7" s="1"/>
  <c r="AS9" i="7" s="1"/>
  <c r="AS10" i="7" s="1"/>
  <c r="AS11" i="7" s="1"/>
  <c r="AS12" i="7" s="1"/>
  <c r="AS13" i="7" s="1"/>
  <c r="AS14" i="7" s="1"/>
  <c r="AS15" i="7" s="1"/>
  <c r="AS16" i="7" s="1"/>
  <c r="AS17" i="7" s="1"/>
  <c r="AS18" i="7" s="1"/>
  <c r="AS19" i="7" s="1"/>
  <c r="AS20" i="7" s="1"/>
  <c r="AS21" i="7" s="1"/>
  <c r="AS22" i="7" s="1"/>
  <c r="AS23" i="7" s="1"/>
  <c r="AS24" i="7" s="1"/>
  <c r="AS25" i="7" s="1"/>
  <c r="AS26" i="7" s="1"/>
  <c r="AS27" i="7" s="1"/>
  <c r="AS28" i="7" s="1"/>
  <c r="AS29" i="7" s="1"/>
  <c r="AS30" i="7" s="1"/>
  <c r="AS31" i="7" s="1"/>
  <c r="AS32" i="7" s="1"/>
  <c r="AS33" i="7" s="1"/>
  <c r="AS34" i="7" s="1"/>
  <c r="AS35" i="7" s="1"/>
  <c r="AS36" i="7" s="1"/>
  <c r="AS37" i="7" s="1"/>
  <c r="AS38" i="7" s="1"/>
  <c r="AS39" i="7" s="1"/>
  <c r="AS40" i="7" s="1"/>
  <c r="AS41" i="7" s="1"/>
  <c r="AS42" i="7" s="1"/>
  <c r="AS43" i="7" s="1"/>
  <c r="AS44" i="7" s="1"/>
  <c r="AS45" i="7" s="1"/>
  <c r="AS46" i="7" s="1"/>
  <c r="AS47" i="7" s="1"/>
  <c r="AS48" i="7" s="1"/>
  <c r="AS49" i="7" s="1"/>
  <c r="AS50" i="7" s="1"/>
  <c r="AS51" i="7" s="1"/>
  <c r="AS52" i="7" s="1"/>
  <c r="AS53" i="7" s="1"/>
  <c r="AS54" i="7" s="1"/>
  <c r="AS55" i="7" s="1"/>
  <c r="AS56" i="7" s="1"/>
  <c r="AS57" i="7" s="1"/>
  <c r="AS58" i="7" s="1"/>
  <c r="AS59" i="7" s="1"/>
  <c r="AS60" i="7" s="1"/>
  <c r="AS61" i="7" s="1"/>
  <c r="AS62" i="7" s="1"/>
  <c r="AS63" i="7" s="1"/>
  <c r="AS64" i="7" s="1"/>
  <c r="AS65" i="7" s="1"/>
  <c r="AS66" i="7" s="1"/>
  <c r="AS67" i="7" s="1"/>
  <c r="AS68" i="7" s="1"/>
  <c r="AS69" i="7" s="1"/>
  <c r="AS70" i="7" s="1"/>
  <c r="AS71" i="7" s="1"/>
  <c r="AS72" i="7" s="1"/>
  <c r="AS73" i="7" s="1"/>
  <c r="AS74" i="7" s="1"/>
  <c r="AS75" i="7" s="1"/>
  <c r="AS76" i="7" s="1"/>
  <c r="AS77" i="7" s="1"/>
  <c r="AS78" i="7" s="1"/>
  <c r="AS79" i="7" s="1"/>
  <c r="AS80" i="7" s="1"/>
  <c r="AS81" i="7" s="1"/>
  <c r="AS82" i="7" s="1"/>
  <c r="AS83" i="7" s="1"/>
  <c r="AS84" i="7" s="1"/>
  <c r="AS85" i="7" s="1"/>
  <c r="AS86" i="7" s="1"/>
  <c r="AS87" i="7" s="1"/>
  <c r="AS88" i="7" s="1"/>
  <c r="AS89" i="7" s="1"/>
  <c r="AS90" i="7" s="1"/>
  <c r="AS91" i="7" s="1"/>
  <c r="AS92" i="7" s="1"/>
  <c r="AS93" i="7" s="1"/>
  <c r="AS94" i="7" s="1"/>
  <c r="AS95" i="7" s="1"/>
  <c r="AS96" i="7" s="1"/>
  <c r="AS97" i="7" s="1"/>
  <c r="AS98" i="7" s="1"/>
  <c r="AS99" i="7" s="1"/>
  <c r="AS100" i="7" s="1"/>
  <c r="AS101" i="7" s="1"/>
  <c r="AS102" i="7" s="1"/>
  <c r="AS109" i="7" s="1"/>
  <c r="GG4" i="7"/>
  <c r="GG5" i="7" s="1"/>
  <c r="GG6" i="7" s="1"/>
  <c r="GG7" i="7" s="1"/>
  <c r="GG8" i="7" s="1"/>
  <c r="GG9" i="7" s="1"/>
  <c r="GG10" i="7" s="1"/>
  <c r="GG11" i="7" s="1"/>
  <c r="GG12" i="7" s="1"/>
  <c r="GG13" i="7" s="1"/>
  <c r="GG14" i="7" s="1"/>
  <c r="GG15" i="7" s="1"/>
  <c r="GG16" i="7" s="1"/>
  <c r="GG17" i="7" s="1"/>
  <c r="GG18" i="7" s="1"/>
  <c r="GG19" i="7" s="1"/>
  <c r="GG20" i="7" s="1"/>
  <c r="GG21" i="7" s="1"/>
  <c r="GG22" i="7" s="1"/>
  <c r="GG23" i="7" s="1"/>
  <c r="GG24" i="7" s="1"/>
  <c r="GG25" i="7" s="1"/>
  <c r="GG26" i="7" s="1"/>
  <c r="GG27" i="7" s="1"/>
  <c r="GG28" i="7" s="1"/>
  <c r="GG29" i="7" s="1"/>
  <c r="GG30" i="7" s="1"/>
  <c r="GG31" i="7" s="1"/>
  <c r="GG32" i="7" s="1"/>
  <c r="GG33" i="7" s="1"/>
  <c r="GG34" i="7" s="1"/>
  <c r="GG35" i="7" s="1"/>
  <c r="GG36" i="7" s="1"/>
  <c r="GG37" i="7" s="1"/>
  <c r="GG38" i="7" s="1"/>
  <c r="GG39" i="7" s="1"/>
  <c r="GG40" i="7" s="1"/>
  <c r="GG41" i="7" s="1"/>
  <c r="GG42" i="7" s="1"/>
  <c r="GG43" i="7" s="1"/>
  <c r="GG44" i="7" s="1"/>
  <c r="GG45" i="7" s="1"/>
  <c r="GG46" i="7" s="1"/>
  <c r="GG47" i="7" s="1"/>
  <c r="GG48" i="7" s="1"/>
  <c r="GG49" i="7" s="1"/>
  <c r="GG50" i="7" s="1"/>
  <c r="GG51" i="7" s="1"/>
  <c r="GG52" i="7" s="1"/>
  <c r="GG53" i="7" s="1"/>
  <c r="GG54" i="7" s="1"/>
  <c r="GG55" i="7" s="1"/>
  <c r="GG56" i="7" s="1"/>
  <c r="GG57" i="7" s="1"/>
  <c r="GG58" i="7" s="1"/>
  <c r="GG59" i="7" s="1"/>
  <c r="GG60" i="7" s="1"/>
  <c r="GG61" i="7" s="1"/>
  <c r="GG62" i="7" s="1"/>
  <c r="GG63" i="7" s="1"/>
  <c r="GG64" i="7" s="1"/>
  <c r="GG65" i="7" s="1"/>
  <c r="GG66" i="7" s="1"/>
  <c r="GG67" i="7" s="1"/>
  <c r="GG68" i="7" s="1"/>
  <c r="GG69" i="7" s="1"/>
  <c r="GG70" i="7" s="1"/>
  <c r="GG71" i="7" s="1"/>
  <c r="GG72" i="7" s="1"/>
  <c r="GG73" i="7" s="1"/>
  <c r="GG74" i="7" s="1"/>
  <c r="GG75" i="7" s="1"/>
  <c r="GG76" i="7" s="1"/>
  <c r="GG77" i="7" s="1"/>
  <c r="GG78" i="7" s="1"/>
  <c r="GG79" i="7" s="1"/>
  <c r="GG80" i="7" s="1"/>
  <c r="GG81" i="7" s="1"/>
  <c r="GG82" i="7" s="1"/>
  <c r="GG83" i="7" s="1"/>
  <c r="GG84" i="7" s="1"/>
  <c r="GG85" i="7" s="1"/>
  <c r="GG86" i="7" s="1"/>
  <c r="GG87" i="7" s="1"/>
  <c r="GG88" i="7" s="1"/>
  <c r="GG89" i="7" s="1"/>
  <c r="GG90" i="7" s="1"/>
  <c r="GG91" i="7" s="1"/>
  <c r="GG92" i="7" s="1"/>
  <c r="GG93" i="7" s="1"/>
  <c r="GG94" i="7" s="1"/>
  <c r="GG95" i="7" s="1"/>
  <c r="GG96" i="7" s="1"/>
  <c r="GG97" i="7" s="1"/>
  <c r="GG98" i="7" s="1"/>
  <c r="GG99" i="7" s="1"/>
  <c r="GG100" i="7" s="1"/>
  <c r="GG101" i="7" s="1"/>
  <c r="GG102" i="7" s="1"/>
  <c r="GG109" i="7" s="1"/>
  <c r="LU4" i="7"/>
  <c r="LU5" i="7" s="1"/>
  <c r="LU6" i="7" s="1"/>
  <c r="LU7" i="7" s="1"/>
  <c r="LU8" i="7" s="1"/>
  <c r="LU9" i="7" s="1"/>
  <c r="LU10" i="7" s="1"/>
  <c r="LU11" i="7" s="1"/>
  <c r="LU12" i="7" s="1"/>
  <c r="LU13" i="7" s="1"/>
  <c r="LU14" i="7" s="1"/>
  <c r="LU15" i="7" s="1"/>
  <c r="LU16" i="7" s="1"/>
  <c r="LU17" i="7" s="1"/>
  <c r="LU18" i="7" s="1"/>
  <c r="LU19" i="7" s="1"/>
  <c r="LU20" i="7" s="1"/>
  <c r="LU21" i="7" s="1"/>
  <c r="LU22" i="7" s="1"/>
  <c r="LU23" i="7" s="1"/>
  <c r="LU24" i="7" s="1"/>
  <c r="LU25" i="7" s="1"/>
  <c r="LU26" i="7" s="1"/>
  <c r="LU27" i="7" s="1"/>
  <c r="LU28" i="7" s="1"/>
  <c r="LU29" i="7" s="1"/>
  <c r="LU30" i="7" s="1"/>
  <c r="LU31" i="7" s="1"/>
  <c r="LU32" i="7" s="1"/>
  <c r="LU33" i="7" s="1"/>
  <c r="LU34" i="7" s="1"/>
  <c r="LU35" i="7" s="1"/>
  <c r="LU36" i="7" s="1"/>
  <c r="LU37" i="7" s="1"/>
  <c r="LU38" i="7" s="1"/>
  <c r="LU39" i="7" s="1"/>
  <c r="LU40" i="7" s="1"/>
  <c r="LU41" i="7" s="1"/>
  <c r="LU42" i="7" s="1"/>
  <c r="LU43" i="7" s="1"/>
  <c r="LU44" i="7" s="1"/>
  <c r="LU45" i="7" s="1"/>
  <c r="LU46" i="7" s="1"/>
  <c r="LU47" i="7" s="1"/>
  <c r="LU48" i="7" s="1"/>
  <c r="LU49" i="7" s="1"/>
  <c r="LU50" i="7" s="1"/>
  <c r="LU51" i="7" s="1"/>
  <c r="LU52" i="7" s="1"/>
  <c r="LU53" i="7" s="1"/>
  <c r="LU54" i="7" s="1"/>
  <c r="LU55" i="7" s="1"/>
  <c r="LU56" i="7" s="1"/>
  <c r="LU57" i="7" s="1"/>
  <c r="LU58" i="7" s="1"/>
  <c r="LU59" i="7" s="1"/>
  <c r="LU60" i="7" s="1"/>
  <c r="LU61" i="7" s="1"/>
  <c r="LU62" i="7" s="1"/>
  <c r="LU63" i="7" s="1"/>
  <c r="LU64" i="7" s="1"/>
  <c r="LU65" i="7" s="1"/>
  <c r="LU66" i="7" s="1"/>
  <c r="LU67" i="7" s="1"/>
  <c r="LU68" i="7" s="1"/>
  <c r="LU69" i="7" s="1"/>
  <c r="LU70" i="7" s="1"/>
  <c r="LU71" i="7" s="1"/>
  <c r="LU72" i="7" s="1"/>
  <c r="LU73" i="7" s="1"/>
  <c r="LU74" i="7" s="1"/>
  <c r="LU75" i="7" s="1"/>
  <c r="LU76" i="7" s="1"/>
  <c r="LU77" i="7" s="1"/>
  <c r="LU78" i="7" s="1"/>
  <c r="LU79" i="7" s="1"/>
  <c r="LU80" i="7" s="1"/>
  <c r="LU81" i="7" s="1"/>
  <c r="LU82" i="7" s="1"/>
  <c r="LU83" i="7" s="1"/>
  <c r="LU84" i="7" s="1"/>
  <c r="LU85" i="7" s="1"/>
  <c r="LU86" i="7" s="1"/>
  <c r="LU87" i="7" s="1"/>
  <c r="LU88" i="7" s="1"/>
  <c r="LU89" i="7" s="1"/>
  <c r="LU90" i="7" s="1"/>
  <c r="LU91" i="7" s="1"/>
  <c r="LU92" i="7" s="1"/>
  <c r="LU93" i="7" s="1"/>
  <c r="LU94" i="7" s="1"/>
  <c r="LU95" i="7" s="1"/>
  <c r="LU96" i="7" s="1"/>
  <c r="LU97" i="7" s="1"/>
  <c r="LU98" i="7" s="1"/>
  <c r="LU99" i="7" s="1"/>
  <c r="LU100" i="7" s="1"/>
  <c r="LU101" i="7" s="1"/>
  <c r="LU102" i="7" s="1"/>
  <c r="LU109" i="7" s="1"/>
  <c r="RI104" i="7"/>
  <c r="RI106" i="7"/>
  <c r="RI107" i="7"/>
  <c r="RI4" i="7"/>
  <c r="RI5" i="7" s="1"/>
  <c r="RI6" i="7" s="1"/>
  <c r="RI7" i="7" s="1"/>
  <c r="RI8" i="7" s="1"/>
  <c r="RI9" i="7" s="1"/>
  <c r="RI10" i="7" s="1"/>
  <c r="RI11" i="7" s="1"/>
  <c r="RI12" i="7" s="1"/>
  <c r="RI13" i="7" s="1"/>
  <c r="RI14" i="7" s="1"/>
  <c r="RI15" i="7" s="1"/>
  <c r="RI16" i="7" s="1"/>
  <c r="RI17" i="7" s="1"/>
  <c r="RI18" i="7" s="1"/>
  <c r="RI19" i="7" s="1"/>
  <c r="RI20" i="7" s="1"/>
  <c r="RI21" i="7" s="1"/>
  <c r="RI22" i="7" s="1"/>
  <c r="RI23" i="7" s="1"/>
  <c r="RI24" i="7" s="1"/>
  <c r="RI25" i="7" s="1"/>
  <c r="RI26" i="7" s="1"/>
  <c r="RI27" i="7" s="1"/>
  <c r="RI28" i="7" s="1"/>
  <c r="RI29" i="7" s="1"/>
  <c r="RI30" i="7" s="1"/>
  <c r="RI31" i="7" s="1"/>
  <c r="RI32" i="7" s="1"/>
  <c r="RI33" i="7" s="1"/>
  <c r="RI34" i="7" s="1"/>
  <c r="RI35" i="7" s="1"/>
  <c r="RI36" i="7" s="1"/>
  <c r="RI37" i="7" s="1"/>
  <c r="RI38" i="7" s="1"/>
  <c r="RI39" i="7" s="1"/>
  <c r="RI40" i="7" s="1"/>
  <c r="RI41" i="7" s="1"/>
  <c r="RI42" i="7" s="1"/>
  <c r="RI43" i="7" s="1"/>
  <c r="RI44" i="7" s="1"/>
  <c r="RI45" i="7" s="1"/>
  <c r="RI46" i="7" s="1"/>
  <c r="RI47" i="7" s="1"/>
  <c r="RI48" i="7" s="1"/>
  <c r="RI49" i="7" s="1"/>
  <c r="RI50" i="7" s="1"/>
  <c r="RI51" i="7" s="1"/>
  <c r="RI52" i="7" s="1"/>
  <c r="RI53" i="7" s="1"/>
  <c r="RI54" i="7" s="1"/>
  <c r="RI55" i="7" s="1"/>
  <c r="RI56" i="7" s="1"/>
  <c r="RI57" i="7" s="1"/>
  <c r="RI58" i="7" s="1"/>
  <c r="RI59" i="7" s="1"/>
  <c r="RI60" i="7" s="1"/>
  <c r="RI61" i="7" s="1"/>
  <c r="RI62" i="7" s="1"/>
  <c r="RI63" i="7" s="1"/>
  <c r="RI64" i="7" s="1"/>
  <c r="RI65" i="7" s="1"/>
  <c r="RI66" i="7" s="1"/>
  <c r="RI67" i="7" s="1"/>
  <c r="RI68" i="7" s="1"/>
  <c r="RI69" i="7" s="1"/>
  <c r="RI70" i="7" s="1"/>
  <c r="RI71" i="7" s="1"/>
  <c r="RI72" i="7" s="1"/>
  <c r="RI73" i="7" s="1"/>
  <c r="RI74" i="7" s="1"/>
  <c r="RI75" i="7" s="1"/>
  <c r="RI76" i="7" s="1"/>
  <c r="RI77" i="7" s="1"/>
  <c r="RI78" i="7" s="1"/>
  <c r="RI79" i="7" s="1"/>
  <c r="RI80" i="7" s="1"/>
  <c r="RI81" i="7" s="1"/>
  <c r="RI82" i="7" s="1"/>
  <c r="RI83" i="7" s="1"/>
  <c r="RI84" i="7" s="1"/>
  <c r="RI85" i="7" s="1"/>
  <c r="RI86" i="7" s="1"/>
  <c r="RI87" i="7" s="1"/>
  <c r="RI88" i="7" s="1"/>
  <c r="RI89" i="7" s="1"/>
  <c r="RI90" i="7" s="1"/>
  <c r="RI91" i="7" s="1"/>
  <c r="RI92" i="7" s="1"/>
  <c r="RI93" i="7" s="1"/>
  <c r="RI94" i="7" s="1"/>
  <c r="RI95" i="7" s="1"/>
  <c r="RI96" i="7" s="1"/>
  <c r="RI97" i="7" s="1"/>
  <c r="RI98" i="7" s="1"/>
  <c r="RI99" i="7" s="1"/>
  <c r="RI100" i="7" s="1"/>
  <c r="RI101" i="7" s="1"/>
  <c r="RI102" i="7" s="1"/>
  <c r="RI109" i="7" s="1"/>
  <c r="FW107" i="7"/>
  <c r="FW4" i="7"/>
  <c r="FW5" i="7" s="1"/>
  <c r="FW6" i="7" s="1"/>
  <c r="FW7" i="7" s="1"/>
  <c r="FW8" i="7" s="1"/>
  <c r="FW9" i="7" s="1"/>
  <c r="FW10" i="7" s="1"/>
  <c r="FW11" i="7" s="1"/>
  <c r="FW12" i="7" s="1"/>
  <c r="FW13" i="7" s="1"/>
  <c r="FW14" i="7" s="1"/>
  <c r="FW15" i="7" s="1"/>
  <c r="FW16" i="7" s="1"/>
  <c r="FW17" i="7" s="1"/>
  <c r="FW18" i="7" s="1"/>
  <c r="FW19" i="7" s="1"/>
  <c r="FW20" i="7" s="1"/>
  <c r="FW21" i="7" s="1"/>
  <c r="FW22" i="7" s="1"/>
  <c r="FW23" i="7" s="1"/>
  <c r="FW24" i="7" s="1"/>
  <c r="FW25" i="7" s="1"/>
  <c r="FW26" i="7" s="1"/>
  <c r="FW27" i="7" s="1"/>
  <c r="FW28" i="7" s="1"/>
  <c r="FW29" i="7" s="1"/>
  <c r="FW30" i="7" s="1"/>
  <c r="FW31" i="7" s="1"/>
  <c r="FW32" i="7" s="1"/>
  <c r="FW33" i="7" s="1"/>
  <c r="FW34" i="7" s="1"/>
  <c r="FW35" i="7" s="1"/>
  <c r="FW36" i="7" s="1"/>
  <c r="FW37" i="7" s="1"/>
  <c r="FW38" i="7" s="1"/>
  <c r="FW39" i="7" s="1"/>
  <c r="FW40" i="7" s="1"/>
  <c r="FW41" i="7" s="1"/>
  <c r="FW42" i="7" s="1"/>
  <c r="FW43" i="7" s="1"/>
  <c r="FW44" i="7" s="1"/>
  <c r="FW45" i="7" s="1"/>
  <c r="FW46" i="7" s="1"/>
  <c r="FW47" i="7" s="1"/>
  <c r="FW48" i="7" s="1"/>
  <c r="FW49" i="7" s="1"/>
  <c r="FW50" i="7" s="1"/>
  <c r="FW51" i="7" s="1"/>
  <c r="FW52" i="7" s="1"/>
  <c r="FW53" i="7" s="1"/>
  <c r="FW54" i="7" s="1"/>
  <c r="FW55" i="7" s="1"/>
  <c r="FW56" i="7" s="1"/>
  <c r="FW57" i="7" s="1"/>
  <c r="FW58" i="7" s="1"/>
  <c r="FW59" i="7" s="1"/>
  <c r="FW60" i="7" s="1"/>
  <c r="FW61" i="7" s="1"/>
  <c r="FW62" i="7" s="1"/>
  <c r="FW63" i="7" s="1"/>
  <c r="FW64" i="7" s="1"/>
  <c r="FW65" i="7" s="1"/>
  <c r="FW66" i="7" s="1"/>
  <c r="FW67" i="7" s="1"/>
  <c r="FW68" i="7" s="1"/>
  <c r="FW69" i="7" s="1"/>
  <c r="FW70" i="7" s="1"/>
  <c r="FW71" i="7" s="1"/>
  <c r="FW72" i="7" s="1"/>
  <c r="FW73" i="7" s="1"/>
  <c r="FW74" i="7" s="1"/>
  <c r="FW75" i="7" s="1"/>
  <c r="FW76" i="7" s="1"/>
  <c r="FW77" i="7" s="1"/>
  <c r="FW78" i="7" s="1"/>
  <c r="FW79" i="7" s="1"/>
  <c r="FW80" i="7" s="1"/>
  <c r="FW81" i="7" s="1"/>
  <c r="FW82" i="7" s="1"/>
  <c r="FW83" i="7" s="1"/>
  <c r="FW84" i="7" s="1"/>
  <c r="FW85" i="7" s="1"/>
  <c r="FW86" i="7" s="1"/>
  <c r="FW87" i="7" s="1"/>
  <c r="FW88" i="7" s="1"/>
  <c r="FW89" i="7" s="1"/>
  <c r="FW90" i="7" s="1"/>
  <c r="FW91" i="7" s="1"/>
  <c r="FW92" i="7" s="1"/>
  <c r="FW93" i="7" s="1"/>
  <c r="FW94" i="7" s="1"/>
  <c r="FW95" i="7" s="1"/>
  <c r="FW96" i="7" s="1"/>
  <c r="FW97" i="7" s="1"/>
  <c r="FW98" i="7" s="1"/>
  <c r="FW99" i="7" s="1"/>
  <c r="FW100" i="7" s="1"/>
  <c r="FW101" i="7" s="1"/>
  <c r="FW102" i="7" s="1"/>
  <c r="FW109" i="7" s="1"/>
  <c r="FL104" i="7"/>
  <c r="FL105" i="7"/>
  <c r="FL106" i="7"/>
  <c r="FL107" i="7"/>
  <c r="FL4" i="7"/>
  <c r="FL5" i="7" s="1"/>
  <c r="FL6" i="7" s="1"/>
  <c r="FL7" i="7" s="1"/>
  <c r="FL8" i="7" s="1"/>
  <c r="FL9" i="7" s="1"/>
  <c r="FL10" i="7" s="1"/>
  <c r="FL11" i="7" s="1"/>
  <c r="FL12" i="7" s="1"/>
  <c r="FL13" i="7" s="1"/>
  <c r="FL14" i="7" s="1"/>
  <c r="FL15" i="7" s="1"/>
  <c r="FL16" i="7" s="1"/>
  <c r="FL17" i="7" s="1"/>
  <c r="FL18" i="7" s="1"/>
  <c r="FL19" i="7" s="1"/>
  <c r="FL20" i="7" s="1"/>
  <c r="FL21" i="7" s="1"/>
  <c r="FL22" i="7" s="1"/>
  <c r="FL23" i="7" s="1"/>
  <c r="FL24" i="7" s="1"/>
  <c r="FL25" i="7" s="1"/>
  <c r="FL26" i="7" s="1"/>
  <c r="FL27" i="7" s="1"/>
  <c r="FL28" i="7" s="1"/>
  <c r="FL29" i="7" s="1"/>
  <c r="FL30" i="7" s="1"/>
  <c r="FL31" i="7" s="1"/>
  <c r="FL32" i="7" s="1"/>
  <c r="FL33" i="7" s="1"/>
  <c r="FL34" i="7" s="1"/>
  <c r="FL35" i="7" s="1"/>
  <c r="FL36" i="7" s="1"/>
  <c r="FL37" i="7" s="1"/>
  <c r="FL38" i="7" s="1"/>
  <c r="FL39" i="7" s="1"/>
  <c r="FL40" i="7" s="1"/>
  <c r="FL41" i="7" s="1"/>
  <c r="FL42" i="7" s="1"/>
  <c r="FL43" i="7" s="1"/>
  <c r="FL44" i="7" s="1"/>
  <c r="FL45" i="7" s="1"/>
  <c r="FL46" i="7" s="1"/>
  <c r="FL47" i="7" s="1"/>
  <c r="FL48" i="7" s="1"/>
  <c r="FL49" i="7" s="1"/>
  <c r="FL50" i="7" s="1"/>
  <c r="FL51" i="7" s="1"/>
  <c r="FL52" i="7" s="1"/>
  <c r="FL53" i="7" s="1"/>
  <c r="FL54" i="7" s="1"/>
  <c r="FL55" i="7" s="1"/>
  <c r="FL56" i="7" s="1"/>
  <c r="FL57" i="7" s="1"/>
  <c r="FL58" i="7" s="1"/>
  <c r="FL59" i="7" s="1"/>
  <c r="FL60" i="7" s="1"/>
  <c r="FL61" i="7" s="1"/>
  <c r="FL62" i="7" s="1"/>
  <c r="FL63" i="7" s="1"/>
  <c r="FL64" i="7" s="1"/>
  <c r="FL65" i="7" s="1"/>
  <c r="FL66" i="7" s="1"/>
  <c r="FL67" i="7" s="1"/>
  <c r="FL68" i="7" s="1"/>
  <c r="FL69" i="7" s="1"/>
  <c r="FL70" i="7" s="1"/>
  <c r="FL71" i="7" s="1"/>
  <c r="FL72" i="7" s="1"/>
  <c r="FL73" i="7" s="1"/>
  <c r="FL74" i="7" s="1"/>
  <c r="FL75" i="7" s="1"/>
  <c r="FL76" i="7" s="1"/>
  <c r="FL77" i="7" s="1"/>
  <c r="FL78" i="7" s="1"/>
  <c r="FL79" i="7" s="1"/>
  <c r="FL80" i="7" s="1"/>
  <c r="FL81" i="7" s="1"/>
  <c r="FL82" i="7" s="1"/>
  <c r="FL83" i="7" s="1"/>
  <c r="FL84" i="7" s="1"/>
  <c r="FL85" i="7" s="1"/>
  <c r="FL86" i="7" s="1"/>
  <c r="FL87" i="7" s="1"/>
  <c r="FL88" i="7" s="1"/>
  <c r="FL89" i="7" s="1"/>
  <c r="FL90" i="7" s="1"/>
  <c r="FL91" i="7" s="1"/>
  <c r="FL92" i="7" s="1"/>
  <c r="FL93" i="7" s="1"/>
  <c r="FL94" i="7" s="1"/>
  <c r="FL95" i="7" s="1"/>
  <c r="FL96" i="7" s="1"/>
  <c r="FL97" i="7" s="1"/>
  <c r="FL98" i="7" s="1"/>
  <c r="FL99" i="7" s="1"/>
  <c r="FL100" i="7" s="1"/>
  <c r="FL101" i="7" s="1"/>
  <c r="FL102" i="7" s="1"/>
  <c r="FL109" i="7" s="1"/>
  <c r="PE105" i="7"/>
  <c r="PE106" i="7"/>
  <c r="PE107" i="7"/>
  <c r="PE4" i="7"/>
  <c r="PE5" i="7" s="1"/>
  <c r="PE6" i="7" s="1"/>
  <c r="PE7" i="7" s="1"/>
  <c r="PE8" i="7" s="1"/>
  <c r="PE9" i="7" s="1"/>
  <c r="PE10" i="7" s="1"/>
  <c r="PE11" i="7" s="1"/>
  <c r="PE12" i="7" s="1"/>
  <c r="PE13" i="7" s="1"/>
  <c r="PE14" i="7" s="1"/>
  <c r="PE15" i="7" s="1"/>
  <c r="PE16" i="7" s="1"/>
  <c r="PE17" i="7" s="1"/>
  <c r="PE18" i="7" s="1"/>
  <c r="PE19" i="7" s="1"/>
  <c r="PE20" i="7" s="1"/>
  <c r="PE21" i="7" s="1"/>
  <c r="PE22" i="7" s="1"/>
  <c r="PE23" i="7" s="1"/>
  <c r="PE24" i="7" s="1"/>
  <c r="PE25" i="7" s="1"/>
  <c r="PE26" i="7" s="1"/>
  <c r="PE27" i="7" s="1"/>
  <c r="PE28" i="7" s="1"/>
  <c r="PE29" i="7" s="1"/>
  <c r="PE30" i="7" s="1"/>
  <c r="PE31" i="7" s="1"/>
  <c r="PE32" i="7" s="1"/>
  <c r="PE33" i="7" s="1"/>
  <c r="PE34" i="7" s="1"/>
  <c r="PE35" i="7" s="1"/>
  <c r="PE36" i="7" s="1"/>
  <c r="PE37" i="7" s="1"/>
  <c r="PE38" i="7" s="1"/>
  <c r="PE39" i="7" s="1"/>
  <c r="PE40" i="7" s="1"/>
  <c r="PE41" i="7" s="1"/>
  <c r="PE42" i="7" s="1"/>
  <c r="PE43" i="7" s="1"/>
  <c r="PE44" i="7" s="1"/>
  <c r="PE45" i="7" s="1"/>
  <c r="PE46" i="7" s="1"/>
  <c r="PE47" i="7" s="1"/>
  <c r="PE48" i="7" s="1"/>
  <c r="PE49" i="7" s="1"/>
  <c r="PE50" i="7" s="1"/>
  <c r="PE51" i="7" s="1"/>
  <c r="PE52" i="7" s="1"/>
  <c r="PE53" i="7" s="1"/>
  <c r="PE54" i="7" s="1"/>
  <c r="PE55" i="7" s="1"/>
  <c r="PE56" i="7" s="1"/>
  <c r="PE57" i="7" s="1"/>
  <c r="PE58" i="7" s="1"/>
  <c r="PE59" i="7" s="1"/>
  <c r="PE60" i="7" s="1"/>
  <c r="PE61" i="7" s="1"/>
  <c r="PE62" i="7" s="1"/>
  <c r="PE63" i="7" s="1"/>
  <c r="PE64" i="7" s="1"/>
  <c r="PE65" i="7" s="1"/>
  <c r="PE66" i="7" s="1"/>
  <c r="PE67" i="7" s="1"/>
  <c r="PE68" i="7" s="1"/>
  <c r="PE69" i="7" s="1"/>
  <c r="PE70" i="7" s="1"/>
  <c r="PE71" i="7" s="1"/>
  <c r="PE72" i="7" s="1"/>
  <c r="PE73" i="7" s="1"/>
  <c r="PE74" i="7" s="1"/>
  <c r="PE75" i="7" s="1"/>
  <c r="PE76" i="7" s="1"/>
  <c r="PE77" i="7" s="1"/>
  <c r="PE78" i="7" s="1"/>
  <c r="PE79" i="7" s="1"/>
  <c r="PE80" i="7" s="1"/>
  <c r="PE81" i="7" s="1"/>
  <c r="PE82" i="7" s="1"/>
  <c r="PE83" i="7" s="1"/>
  <c r="PE84" i="7" s="1"/>
  <c r="PE85" i="7" s="1"/>
  <c r="PE86" i="7" s="1"/>
  <c r="PE87" i="7" s="1"/>
  <c r="PE88" i="7" s="1"/>
  <c r="PE89" i="7" s="1"/>
  <c r="PE90" i="7" s="1"/>
  <c r="PE91" i="7" s="1"/>
  <c r="PE92" i="7" s="1"/>
  <c r="PE93" i="7" s="1"/>
  <c r="PE94" i="7" s="1"/>
  <c r="PE95" i="7" s="1"/>
  <c r="PE96" i="7" s="1"/>
  <c r="PE97" i="7" s="1"/>
  <c r="PE98" i="7" s="1"/>
  <c r="PE99" i="7" s="1"/>
  <c r="PE100" i="7" s="1"/>
  <c r="PE101" i="7" s="1"/>
  <c r="PE102" i="7" s="1"/>
  <c r="PE109" i="7" s="1"/>
  <c r="JS4" i="7"/>
  <c r="JS5" i="7" s="1"/>
  <c r="JS6" i="7" s="1"/>
  <c r="JS7" i="7" s="1"/>
  <c r="JS8" i="7" s="1"/>
  <c r="JS9" i="7" s="1"/>
  <c r="JS10" i="7" s="1"/>
  <c r="JS11" i="7" s="1"/>
  <c r="JS12" i="7" s="1"/>
  <c r="JS13" i="7" s="1"/>
  <c r="JS14" i="7" s="1"/>
  <c r="JS15" i="7" s="1"/>
  <c r="JS16" i="7" s="1"/>
  <c r="JS17" i="7" s="1"/>
  <c r="JS18" i="7" s="1"/>
  <c r="JS19" i="7" s="1"/>
  <c r="JS20" i="7" s="1"/>
  <c r="JS21" i="7" s="1"/>
  <c r="JS22" i="7" s="1"/>
  <c r="JS23" i="7" s="1"/>
  <c r="JS24" i="7" s="1"/>
  <c r="JS25" i="7" s="1"/>
  <c r="JS26" i="7" s="1"/>
  <c r="JS27" i="7" s="1"/>
  <c r="JS28" i="7" s="1"/>
  <c r="JS29" i="7" s="1"/>
  <c r="JS30" i="7" s="1"/>
  <c r="JS31" i="7" s="1"/>
  <c r="JS32" i="7" s="1"/>
  <c r="JS33" i="7" s="1"/>
  <c r="JS34" i="7" s="1"/>
  <c r="JS35" i="7" s="1"/>
  <c r="JS36" i="7" s="1"/>
  <c r="JS37" i="7" s="1"/>
  <c r="JS38" i="7" s="1"/>
  <c r="JS39" i="7" s="1"/>
  <c r="JS40" i="7" s="1"/>
  <c r="JS41" i="7" s="1"/>
  <c r="JS42" i="7" s="1"/>
  <c r="JS43" i="7" s="1"/>
  <c r="JS44" i="7" s="1"/>
  <c r="JS45" i="7" s="1"/>
  <c r="JS46" i="7" s="1"/>
  <c r="JS47" i="7" s="1"/>
  <c r="JS48" i="7" s="1"/>
  <c r="JS49" i="7" s="1"/>
  <c r="JS50" i="7" s="1"/>
  <c r="JS51" i="7" s="1"/>
  <c r="JS52" i="7" s="1"/>
  <c r="JS53" i="7" s="1"/>
  <c r="JS54" i="7" s="1"/>
  <c r="JS55" i="7" s="1"/>
  <c r="JS56" i="7" s="1"/>
  <c r="JS57" i="7" s="1"/>
  <c r="JS58" i="7" s="1"/>
  <c r="JS59" i="7" s="1"/>
  <c r="JS60" i="7" s="1"/>
  <c r="JS61" i="7" s="1"/>
  <c r="JS62" i="7" s="1"/>
  <c r="JS63" i="7" s="1"/>
  <c r="JS64" i="7" s="1"/>
  <c r="JS65" i="7" s="1"/>
  <c r="JS66" i="7" s="1"/>
  <c r="JS67" i="7" s="1"/>
  <c r="JS68" i="7" s="1"/>
  <c r="JS69" i="7" s="1"/>
  <c r="JS70" i="7" s="1"/>
  <c r="JS71" i="7" s="1"/>
  <c r="JS72" i="7" s="1"/>
  <c r="JS73" i="7" s="1"/>
  <c r="JS74" i="7" s="1"/>
  <c r="JS75" i="7" s="1"/>
  <c r="JS76" i="7" s="1"/>
  <c r="JS77" i="7" s="1"/>
  <c r="JS78" i="7" s="1"/>
  <c r="JS79" i="7" s="1"/>
  <c r="JS80" i="7" s="1"/>
  <c r="JS81" i="7" s="1"/>
  <c r="JS82" i="7" s="1"/>
  <c r="JS83" i="7" s="1"/>
  <c r="JS84" i="7" s="1"/>
  <c r="JS85" i="7" s="1"/>
  <c r="JS86" i="7" s="1"/>
  <c r="JS87" i="7" s="1"/>
  <c r="JS88" i="7" s="1"/>
  <c r="JS89" i="7" s="1"/>
  <c r="JS90" i="7" s="1"/>
  <c r="JS91" i="7" s="1"/>
  <c r="JS92" i="7" s="1"/>
  <c r="JS93" i="7" s="1"/>
  <c r="JS94" i="7" s="1"/>
  <c r="JS95" i="7" s="1"/>
  <c r="JS96" i="7" s="1"/>
  <c r="JS97" i="7" s="1"/>
  <c r="JS98" i="7" s="1"/>
  <c r="JS99" i="7" s="1"/>
  <c r="JS100" i="7" s="1"/>
  <c r="JS101" i="7" s="1"/>
  <c r="JS102" i="7" s="1"/>
  <c r="JS109" i="7" s="1"/>
  <c r="BM106" i="7"/>
  <c r="BM4" i="7"/>
  <c r="BM5" i="7" s="1"/>
  <c r="BM6" i="7" s="1"/>
  <c r="BM7" i="7" s="1"/>
  <c r="BM8" i="7" s="1"/>
  <c r="BM9" i="7" s="1"/>
  <c r="BM10" i="7" s="1"/>
  <c r="BM11" i="7" s="1"/>
  <c r="BM12" i="7" s="1"/>
  <c r="BM13" i="7" s="1"/>
  <c r="BM14" i="7" s="1"/>
  <c r="BM15" i="7" s="1"/>
  <c r="BM16" i="7" s="1"/>
  <c r="BM17" i="7" s="1"/>
  <c r="BM18" i="7" s="1"/>
  <c r="BM19" i="7" s="1"/>
  <c r="BM20" i="7" s="1"/>
  <c r="BM21" i="7" s="1"/>
  <c r="BM22" i="7" s="1"/>
  <c r="BM23" i="7" s="1"/>
  <c r="BM24" i="7" s="1"/>
  <c r="BM25" i="7" s="1"/>
  <c r="BM26" i="7" s="1"/>
  <c r="BM27" i="7" s="1"/>
  <c r="BM28" i="7" s="1"/>
  <c r="BM29" i="7" s="1"/>
  <c r="BM30" i="7" s="1"/>
  <c r="BM31" i="7" s="1"/>
  <c r="BM32" i="7" s="1"/>
  <c r="BM33" i="7" s="1"/>
  <c r="BM34" i="7" s="1"/>
  <c r="BM35" i="7" s="1"/>
  <c r="BM36" i="7" s="1"/>
  <c r="BM37" i="7" s="1"/>
  <c r="BM38" i="7" s="1"/>
  <c r="BM39" i="7" s="1"/>
  <c r="BM40" i="7" s="1"/>
  <c r="BM41" i="7" s="1"/>
  <c r="BM42" i="7" s="1"/>
  <c r="BM43" i="7" s="1"/>
  <c r="BM44" i="7" s="1"/>
  <c r="BM45" i="7" s="1"/>
  <c r="BM46" i="7" s="1"/>
  <c r="BM47" i="7" s="1"/>
  <c r="BM48" i="7" s="1"/>
  <c r="BM49" i="7" s="1"/>
  <c r="BM50" i="7" s="1"/>
  <c r="BM51" i="7" s="1"/>
  <c r="BM52" i="7" s="1"/>
  <c r="BM53" i="7" s="1"/>
  <c r="BM54" i="7" s="1"/>
  <c r="BM55" i="7" s="1"/>
  <c r="BM56" i="7" s="1"/>
  <c r="BM57" i="7" s="1"/>
  <c r="BM58" i="7" s="1"/>
  <c r="BM59" i="7" s="1"/>
  <c r="BM60" i="7" s="1"/>
  <c r="BM61" i="7" s="1"/>
  <c r="BM62" i="7" s="1"/>
  <c r="BM63" i="7" s="1"/>
  <c r="BM64" i="7" s="1"/>
  <c r="BM65" i="7" s="1"/>
  <c r="BM66" i="7" s="1"/>
  <c r="BM67" i="7" s="1"/>
  <c r="BM68" i="7" s="1"/>
  <c r="BM69" i="7" s="1"/>
  <c r="BM70" i="7" s="1"/>
  <c r="BM71" i="7" s="1"/>
  <c r="BM72" i="7" s="1"/>
  <c r="BM73" i="7" s="1"/>
  <c r="BM74" i="7" s="1"/>
  <c r="BM75" i="7" s="1"/>
  <c r="BM76" i="7" s="1"/>
  <c r="BM77" i="7" s="1"/>
  <c r="BM78" i="7" s="1"/>
  <c r="BM79" i="7" s="1"/>
  <c r="BM80" i="7" s="1"/>
  <c r="BM81" i="7" s="1"/>
  <c r="BM82" i="7" s="1"/>
  <c r="BM83" i="7" s="1"/>
  <c r="BM84" i="7" s="1"/>
  <c r="BM85" i="7" s="1"/>
  <c r="BM86" i="7" s="1"/>
  <c r="BM87" i="7" s="1"/>
  <c r="BM88" i="7" s="1"/>
  <c r="BM89" i="7" s="1"/>
  <c r="BM90" i="7" s="1"/>
  <c r="BM91" i="7" s="1"/>
  <c r="BM92" i="7" s="1"/>
  <c r="BM93" i="7" s="1"/>
  <c r="BM94" i="7" s="1"/>
  <c r="BM95" i="7" s="1"/>
  <c r="BM96" i="7" s="1"/>
  <c r="BM97" i="7" s="1"/>
  <c r="BM98" i="7" s="1"/>
  <c r="BM99" i="7" s="1"/>
  <c r="BM100" i="7" s="1"/>
  <c r="BM101" i="7" s="1"/>
  <c r="BM102" i="7" s="1"/>
  <c r="BM109" i="7" s="1"/>
  <c r="CA104" i="7"/>
  <c r="CA4" i="7"/>
  <c r="CA5" i="7" s="1"/>
  <c r="CA6" i="7" s="1"/>
  <c r="CA7" i="7" s="1"/>
  <c r="CA8" i="7" s="1"/>
  <c r="CA9" i="7" s="1"/>
  <c r="CA10" i="7" s="1"/>
  <c r="CA11" i="7" s="1"/>
  <c r="CA12" i="7" s="1"/>
  <c r="CA13" i="7" s="1"/>
  <c r="CA14" i="7" s="1"/>
  <c r="CA15" i="7" s="1"/>
  <c r="CA16" i="7" s="1"/>
  <c r="CA17" i="7" s="1"/>
  <c r="CA18" i="7" s="1"/>
  <c r="CA19" i="7" s="1"/>
  <c r="CA20" i="7" s="1"/>
  <c r="CA21" i="7" s="1"/>
  <c r="CA22" i="7" s="1"/>
  <c r="CA23" i="7" s="1"/>
  <c r="CA24" i="7" s="1"/>
  <c r="CA25" i="7" s="1"/>
  <c r="CA26" i="7" s="1"/>
  <c r="CA27" i="7" s="1"/>
  <c r="CA28" i="7" s="1"/>
  <c r="CA29" i="7" s="1"/>
  <c r="CA30" i="7" s="1"/>
  <c r="CA31" i="7" s="1"/>
  <c r="CA32" i="7" s="1"/>
  <c r="CA33" i="7" s="1"/>
  <c r="CA34" i="7" s="1"/>
  <c r="CA35" i="7" s="1"/>
  <c r="CA36" i="7" s="1"/>
  <c r="CA37" i="7" s="1"/>
  <c r="CA38" i="7" s="1"/>
  <c r="CA39" i="7" s="1"/>
  <c r="CA40" i="7" s="1"/>
  <c r="CA41" i="7" s="1"/>
  <c r="CA42" i="7" s="1"/>
  <c r="CA43" i="7" s="1"/>
  <c r="CA44" i="7" s="1"/>
  <c r="CA45" i="7" s="1"/>
  <c r="CA46" i="7" s="1"/>
  <c r="CA47" i="7" s="1"/>
  <c r="CA48" i="7" s="1"/>
  <c r="CA49" i="7" s="1"/>
  <c r="CA50" i="7" s="1"/>
  <c r="CA51" i="7" s="1"/>
  <c r="CA52" i="7" s="1"/>
  <c r="CA53" i="7" s="1"/>
  <c r="CA54" i="7" s="1"/>
  <c r="CA55" i="7" s="1"/>
  <c r="CA56" i="7" s="1"/>
  <c r="CA57" i="7" s="1"/>
  <c r="CA58" i="7" s="1"/>
  <c r="CA59" i="7" s="1"/>
  <c r="CA60" i="7" s="1"/>
  <c r="CA61" i="7" s="1"/>
  <c r="CA62" i="7" s="1"/>
  <c r="CA63" i="7" s="1"/>
  <c r="CA64" i="7" s="1"/>
  <c r="CA65" i="7" s="1"/>
  <c r="CA66" i="7" s="1"/>
  <c r="CA67" i="7" s="1"/>
  <c r="CA68" i="7" s="1"/>
  <c r="CA69" i="7" s="1"/>
  <c r="CA70" i="7" s="1"/>
  <c r="CA71" i="7" s="1"/>
  <c r="CA72" i="7" s="1"/>
  <c r="CA73" i="7" s="1"/>
  <c r="CA74" i="7" s="1"/>
  <c r="CA75" i="7" s="1"/>
  <c r="CA76" i="7" s="1"/>
  <c r="CA77" i="7" s="1"/>
  <c r="CA78" i="7" s="1"/>
  <c r="CA79" i="7" s="1"/>
  <c r="CA80" i="7" s="1"/>
  <c r="CA81" i="7" s="1"/>
  <c r="CA82" i="7" s="1"/>
  <c r="CA83" i="7" s="1"/>
  <c r="CA84" i="7" s="1"/>
  <c r="CA85" i="7" s="1"/>
  <c r="CA86" i="7" s="1"/>
  <c r="CA87" i="7" s="1"/>
  <c r="CA88" i="7" s="1"/>
  <c r="CA89" i="7" s="1"/>
  <c r="CA90" i="7" s="1"/>
  <c r="CA91" i="7" s="1"/>
  <c r="CA92" i="7" s="1"/>
  <c r="CA93" i="7" s="1"/>
  <c r="CA94" i="7" s="1"/>
  <c r="CA95" i="7" s="1"/>
  <c r="CA96" i="7" s="1"/>
  <c r="CA97" i="7" s="1"/>
  <c r="CA98" i="7" s="1"/>
  <c r="CA99" i="7" s="1"/>
  <c r="CA100" i="7" s="1"/>
  <c r="CA101" i="7" s="1"/>
  <c r="CA102" i="7" s="1"/>
  <c r="CA109" i="7" s="1"/>
  <c r="EW4" i="7"/>
  <c r="EW5" i="7" s="1"/>
  <c r="EW6" i="7" s="1"/>
  <c r="EW7" i="7" s="1"/>
  <c r="EW8" i="7" s="1"/>
  <c r="EW9" i="7" s="1"/>
  <c r="EW10" i="7" s="1"/>
  <c r="EW11" i="7" s="1"/>
  <c r="EW12" i="7" s="1"/>
  <c r="EW13" i="7" s="1"/>
  <c r="EW14" i="7" s="1"/>
  <c r="EW15" i="7" s="1"/>
  <c r="EW16" i="7" s="1"/>
  <c r="EW17" i="7" s="1"/>
  <c r="EW18" i="7" s="1"/>
  <c r="EW19" i="7" s="1"/>
  <c r="EW20" i="7" s="1"/>
  <c r="EW21" i="7" s="1"/>
  <c r="EW22" i="7" s="1"/>
  <c r="EW23" i="7" s="1"/>
  <c r="EW24" i="7" s="1"/>
  <c r="EW25" i="7" s="1"/>
  <c r="EW26" i="7" s="1"/>
  <c r="EW27" i="7" s="1"/>
  <c r="EW28" i="7" s="1"/>
  <c r="EW29" i="7" s="1"/>
  <c r="EW30" i="7" s="1"/>
  <c r="EW31" i="7" s="1"/>
  <c r="EW32" i="7" s="1"/>
  <c r="EW33" i="7" s="1"/>
  <c r="EW34" i="7" s="1"/>
  <c r="EW35" i="7" s="1"/>
  <c r="EW36" i="7" s="1"/>
  <c r="EW37" i="7" s="1"/>
  <c r="EW38" i="7" s="1"/>
  <c r="EW39" i="7" s="1"/>
  <c r="EW40" i="7" s="1"/>
  <c r="EW41" i="7" s="1"/>
  <c r="EW42" i="7" s="1"/>
  <c r="EW43" i="7" s="1"/>
  <c r="EW44" i="7" s="1"/>
  <c r="EW45" i="7" s="1"/>
  <c r="EW46" i="7" s="1"/>
  <c r="EW47" i="7" s="1"/>
  <c r="EW48" i="7" s="1"/>
  <c r="EW49" i="7" s="1"/>
  <c r="EW50" i="7" s="1"/>
  <c r="EW51" i="7" s="1"/>
  <c r="EW52" i="7" s="1"/>
  <c r="EW53" i="7" s="1"/>
  <c r="EW54" i="7" s="1"/>
  <c r="EW55" i="7" s="1"/>
  <c r="EW56" i="7" s="1"/>
  <c r="EW57" i="7" s="1"/>
  <c r="EW58" i="7" s="1"/>
  <c r="EW59" i="7" s="1"/>
  <c r="EW60" i="7" s="1"/>
  <c r="EW61" i="7" s="1"/>
  <c r="EW62" i="7" s="1"/>
  <c r="EW63" i="7" s="1"/>
  <c r="EW64" i="7" s="1"/>
  <c r="EW65" i="7" s="1"/>
  <c r="EW66" i="7" s="1"/>
  <c r="EW67" i="7" s="1"/>
  <c r="EW68" i="7" s="1"/>
  <c r="EW69" i="7" s="1"/>
  <c r="EW70" i="7" s="1"/>
  <c r="EW71" i="7" s="1"/>
  <c r="EW72" i="7" s="1"/>
  <c r="EW73" i="7" s="1"/>
  <c r="EW74" i="7" s="1"/>
  <c r="EW75" i="7" s="1"/>
  <c r="EW76" i="7" s="1"/>
  <c r="EW77" i="7" s="1"/>
  <c r="EW78" i="7" s="1"/>
  <c r="EW79" i="7" s="1"/>
  <c r="EW80" i="7" s="1"/>
  <c r="EW81" i="7" s="1"/>
  <c r="EW82" i="7" s="1"/>
  <c r="EW83" i="7" s="1"/>
  <c r="EW84" i="7" s="1"/>
  <c r="EW85" i="7" s="1"/>
  <c r="EW86" i="7" s="1"/>
  <c r="EW87" i="7" s="1"/>
  <c r="EW88" i="7" s="1"/>
  <c r="EW89" i="7" s="1"/>
  <c r="EW90" i="7" s="1"/>
  <c r="EW91" i="7" s="1"/>
  <c r="EW92" i="7" s="1"/>
  <c r="EW93" i="7" s="1"/>
  <c r="EW94" i="7" s="1"/>
  <c r="EW95" i="7" s="1"/>
  <c r="EW96" i="7" s="1"/>
  <c r="EW97" i="7" s="1"/>
  <c r="EW98" i="7" s="1"/>
  <c r="EW99" i="7" s="1"/>
  <c r="EW100" i="7" s="1"/>
  <c r="EW101" i="7" s="1"/>
  <c r="EW102" i="7" s="1"/>
  <c r="EW109" i="7" s="1"/>
  <c r="C4" i="7"/>
  <c r="FI4" i="7"/>
  <c r="FI5" i="7" s="1"/>
  <c r="FI6" i="7" s="1"/>
  <c r="FI7" i="7" s="1"/>
  <c r="FI8" i="7" s="1"/>
  <c r="FI9" i="7" s="1"/>
  <c r="FI10" i="7" s="1"/>
  <c r="FI11" i="7" s="1"/>
  <c r="FI12" i="7" s="1"/>
  <c r="FI13" i="7" s="1"/>
  <c r="FI14" i="7" s="1"/>
  <c r="FI15" i="7" s="1"/>
  <c r="FI16" i="7" s="1"/>
  <c r="FI17" i="7" s="1"/>
  <c r="FI18" i="7" s="1"/>
  <c r="FI19" i="7" s="1"/>
  <c r="FI20" i="7" s="1"/>
  <c r="FI21" i="7" s="1"/>
  <c r="FI22" i="7" s="1"/>
  <c r="FI23" i="7" s="1"/>
  <c r="FI24" i="7" s="1"/>
  <c r="FI25" i="7" s="1"/>
  <c r="FI26" i="7" s="1"/>
  <c r="FI27" i="7" s="1"/>
  <c r="FI28" i="7" s="1"/>
  <c r="FI29" i="7" s="1"/>
  <c r="FI30" i="7" s="1"/>
  <c r="FI31" i="7" s="1"/>
  <c r="FI32" i="7" s="1"/>
  <c r="FI33" i="7" s="1"/>
  <c r="FI34" i="7" s="1"/>
  <c r="FI35" i="7" s="1"/>
  <c r="FI36" i="7" s="1"/>
  <c r="FI37" i="7" s="1"/>
  <c r="FI38" i="7" s="1"/>
  <c r="FI39" i="7" s="1"/>
  <c r="FI40" i="7" s="1"/>
  <c r="FI41" i="7" s="1"/>
  <c r="FI42" i="7" s="1"/>
  <c r="FI43" i="7" s="1"/>
  <c r="FI44" i="7" s="1"/>
  <c r="FI45" i="7" s="1"/>
  <c r="FI46" i="7" s="1"/>
  <c r="FI47" i="7" s="1"/>
  <c r="FI48" i="7" s="1"/>
  <c r="FI49" i="7" s="1"/>
  <c r="FI50" i="7" s="1"/>
  <c r="FI51" i="7" s="1"/>
  <c r="FI52" i="7" s="1"/>
  <c r="FI53" i="7" s="1"/>
  <c r="FI54" i="7" s="1"/>
  <c r="FI55" i="7" s="1"/>
  <c r="FI56" i="7" s="1"/>
  <c r="FI57" i="7" s="1"/>
  <c r="FI58" i="7" s="1"/>
  <c r="FI59" i="7" s="1"/>
  <c r="FI60" i="7" s="1"/>
  <c r="FI61" i="7" s="1"/>
  <c r="FI62" i="7" s="1"/>
  <c r="FI63" i="7" s="1"/>
  <c r="FI64" i="7" s="1"/>
  <c r="FI65" i="7" s="1"/>
  <c r="FI66" i="7" s="1"/>
  <c r="FI67" i="7" s="1"/>
  <c r="FI68" i="7" s="1"/>
  <c r="FI69" i="7" s="1"/>
  <c r="FI70" i="7" s="1"/>
  <c r="FI71" i="7" s="1"/>
  <c r="FI72" i="7" s="1"/>
  <c r="FI73" i="7" s="1"/>
  <c r="FI74" i="7" s="1"/>
  <c r="FI75" i="7" s="1"/>
  <c r="FI76" i="7" s="1"/>
  <c r="FI77" i="7" s="1"/>
  <c r="FI78" i="7" s="1"/>
  <c r="FI79" i="7" s="1"/>
  <c r="FI80" i="7" s="1"/>
  <c r="FI81" i="7" s="1"/>
  <c r="FI82" i="7" s="1"/>
  <c r="FI83" i="7" s="1"/>
  <c r="FI84" i="7" s="1"/>
  <c r="FI85" i="7" s="1"/>
  <c r="FI86" i="7" s="1"/>
  <c r="FI87" i="7" s="1"/>
  <c r="FI88" i="7" s="1"/>
  <c r="FI89" i="7" s="1"/>
  <c r="FI90" i="7" s="1"/>
  <c r="FI91" i="7" s="1"/>
  <c r="FI92" i="7" s="1"/>
  <c r="FI93" i="7" s="1"/>
  <c r="FI94" i="7" s="1"/>
  <c r="FI95" i="7" s="1"/>
  <c r="FI96" i="7" s="1"/>
  <c r="FI97" i="7" s="1"/>
  <c r="FI98" i="7" s="1"/>
  <c r="FI99" i="7" s="1"/>
  <c r="FI100" i="7" s="1"/>
  <c r="FI101" i="7" s="1"/>
  <c r="FI102" i="7" s="1"/>
  <c r="FI109" i="7" s="1"/>
  <c r="BT4" i="7"/>
  <c r="BT5" i="7" s="1"/>
  <c r="BT6" i="7" s="1"/>
  <c r="BT7" i="7" s="1"/>
  <c r="BT8" i="7" s="1"/>
  <c r="BT9" i="7" s="1"/>
  <c r="BT10" i="7" s="1"/>
  <c r="BT11" i="7" s="1"/>
  <c r="BT12" i="7" s="1"/>
  <c r="BT13" i="7" s="1"/>
  <c r="BT14" i="7" s="1"/>
  <c r="BT15" i="7" s="1"/>
  <c r="BT16" i="7" s="1"/>
  <c r="BT17" i="7" s="1"/>
  <c r="BT18" i="7" s="1"/>
  <c r="BT19" i="7" s="1"/>
  <c r="BT20" i="7" s="1"/>
  <c r="BT21" i="7" s="1"/>
  <c r="BT22" i="7" s="1"/>
  <c r="BT23" i="7" s="1"/>
  <c r="BT24" i="7" s="1"/>
  <c r="BT25" i="7" s="1"/>
  <c r="BT26" i="7" s="1"/>
  <c r="BT27" i="7" s="1"/>
  <c r="BT28" i="7" s="1"/>
  <c r="BT29" i="7" s="1"/>
  <c r="BT30" i="7" s="1"/>
  <c r="BT31" i="7" s="1"/>
  <c r="BT32" i="7" s="1"/>
  <c r="BT33" i="7" s="1"/>
  <c r="BT34" i="7" s="1"/>
  <c r="BT35" i="7" s="1"/>
  <c r="BT36" i="7" s="1"/>
  <c r="BT37" i="7" s="1"/>
  <c r="BT38" i="7" s="1"/>
  <c r="BT39" i="7" s="1"/>
  <c r="BT40" i="7" s="1"/>
  <c r="BT41" i="7" s="1"/>
  <c r="BT42" i="7" s="1"/>
  <c r="BT43" i="7" s="1"/>
  <c r="BT44" i="7" s="1"/>
  <c r="BT45" i="7" s="1"/>
  <c r="BT46" i="7" s="1"/>
  <c r="BT47" i="7" s="1"/>
  <c r="BT48" i="7" s="1"/>
  <c r="BT49" i="7" s="1"/>
  <c r="BT50" i="7" s="1"/>
  <c r="BT51" i="7" s="1"/>
  <c r="BT52" i="7" s="1"/>
  <c r="BT53" i="7" s="1"/>
  <c r="BT54" i="7" s="1"/>
  <c r="BT55" i="7" s="1"/>
  <c r="BT56" i="7" s="1"/>
  <c r="BT57" i="7" s="1"/>
  <c r="BT58" i="7" s="1"/>
  <c r="BT59" i="7" s="1"/>
  <c r="BT60" i="7" s="1"/>
  <c r="BT61" i="7" s="1"/>
  <c r="BT62" i="7" s="1"/>
  <c r="BT63" i="7" s="1"/>
  <c r="BT64" i="7" s="1"/>
  <c r="BT65" i="7" s="1"/>
  <c r="BT66" i="7" s="1"/>
  <c r="BT67" i="7" s="1"/>
  <c r="BT68" i="7" s="1"/>
  <c r="BT69" i="7" s="1"/>
  <c r="BT70" i="7" s="1"/>
  <c r="BT71" i="7" s="1"/>
  <c r="BT72" i="7" s="1"/>
  <c r="BT73" i="7" s="1"/>
  <c r="BT74" i="7" s="1"/>
  <c r="BT75" i="7" s="1"/>
  <c r="BT76" i="7" s="1"/>
  <c r="BT77" i="7" s="1"/>
  <c r="BT78" i="7" s="1"/>
  <c r="BT79" i="7" s="1"/>
  <c r="BT80" i="7" s="1"/>
  <c r="BT81" i="7" s="1"/>
  <c r="BT82" i="7" s="1"/>
  <c r="BT83" i="7" s="1"/>
  <c r="BT84" i="7" s="1"/>
  <c r="BT85" i="7" s="1"/>
  <c r="BT86" i="7" s="1"/>
  <c r="BT87" i="7" s="1"/>
  <c r="BT88" i="7" s="1"/>
  <c r="BT89" i="7" s="1"/>
  <c r="BT90" i="7" s="1"/>
  <c r="BT91" i="7" s="1"/>
  <c r="BT92" i="7" s="1"/>
  <c r="BT93" i="7" s="1"/>
  <c r="BT94" i="7" s="1"/>
  <c r="BT95" i="7" s="1"/>
  <c r="BT96" i="7" s="1"/>
  <c r="BT97" i="7" s="1"/>
  <c r="BT98" i="7" s="1"/>
  <c r="BT99" i="7" s="1"/>
  <c r="BT100" i="7" s="1"/>
  <c r="BT101" i="7" s="1"/>
  <c r="BT102" i="7" s="1"/>
  <c r="BT109" i="7" s="1"/>
  <c r="HH4" i="7"/>
  <c r="HH5" i="7" s="1"/>
  <c r="HH6" i="7" s="1"/>
  <c r="HH7" i="7" s="1"/>
  <c r="HH8" i="7" s="1"/>
  <c r="HH9" i="7" s="1"/>
  <c r="HH10" i="7" s="1"/>
  <c r="HH11" i="7" s="1"/>
  <c r="HH12" i="7" s="1"/>
  <c r="HH13" i="7" s="1"/>
  <c r="HH14" i="7" s="1"/>
  <c r="HH15" i="7" s="1"/>
  <c r="HH16" i="7" s="1"/>
  <c r="HH17" i="7" s="1"/>
  <c r="HH18" i="7" s="1"/>
  <c r="HH19" i="7" s="1"/>
  <c r="HH20" i="7" s="1"/>
  <c r="HH21" i="7" s="1"/>
  <c r="HH22" i="7" s="1"/>
  <c r="HH23" i="7" s="1"/>
  <c r="HH24" i="7" s="1"/>
  <c r="HH25" i="7" s="1"/>
  <c r="HH26" i="7" s="1"/>
  <c r="HH27" i="7" s="1"/>
  <c r="HH28" i="7" s="1"/>
  <c r="HH29" i="7" s="1"/>
  <c r="HH30" i="7" s="1"/>
  <c r="HH31" i="7" s="1"/>
  <c r="HH32" i="7" s="1"/>
  <c r="HH33" i="7" s="1"/>
  <c r="HH34" i="7" s="1"/>
  <c r="HH35" i="7" s="1"/>
  <c r="HH36" i="7" s="1"/>
  <c r="HH37" i="7" s="1"/>
  <c r="HH38" i="7" s="1"/>
  <c r="HH39" i="7" s="1"/>
  <c r="HH40" i="7" s="1"/>
  <c r="HH41" i="7" s="1"/>
  <c r="HH42" i="7" s="1"/>
  <c r="HH43" i="7" s="1"/>
  <c r="HH44" i="7" s="1"/>
  <c r="HH45" i="7" s="1"/>
  <c r="HH46" i="7" s="1"/>
  <c r="HH47" i="7" s="1"/>
  <c r="HH48" i="7" s="1"/>
  <c r="HH49" i="7" s="1"/>
  <c r="HH50" i="7" s="1"/>
  <c r="HH51" i="7" s="1"/>
  <c r="HH52" i="7" s="1"/>
  <c r="HH53" i="7" s="1"/>
  <c r="HH54" i="7" s="1"/>
  <c r="HH55" i="7" s="1"/>
  <c r="HH56" i="7" s="1"/>
  <c r="HH57" i="7" s="1"/>
  <c r="HH58" i="7" s="1"/>
  <c r="HH59" i="7" s="1"/>
  <c r="HH60" i="7" s="1"/>
  <c r="HH61" i="7" s="1"/>
  <c r="HH62" i="7" s="1"/>
  <c r="HH63" i="7" s="1"/>
  <c r="HH64" i="7" s="1"/>
  <c r="HH65" i="7" s="1"/>
  <c r="HH66" i="7" s="1"/>
  <c r="HH67" i="7" s="1"/>
  <c r="HH68" i="7" s="1"/>
  <c r="HH69" i="7" s="1"/>
  <c r="HH70" i="7" s="1"/>
  <c r="HH71" i="7" s="1"/>
  <c r="HH72" i="7" s="1"/>
  <c r="HH73" i="7" s="1"/>
  <c r="HH74" i="7" s="1"/>
  <c r="HH75" i="7" s="1"/>
  <c r="HH76" i="7" s="1"/>
  <c r="HH77" i="7" s="1"/>
  <c r="HH78" i="7" s="1"/>
  <c r="HH79" i="7" s="1"/>
  <c r="HH80" i="7" s="1"/>
  <c r="HH81" i="7" s="1"/>
  <c r="HH82" i="7" s="1"/>
  <c r="HH83" i="7" s="1"/>
  <c r="HH84" i="7" s="1"/>
  <c r="HH85" i="7" s="1"/>
  <c r="HH86" i="7" s="1"/>
  <c r="HH87" i="7" s="1"/>
  <c r="HH88" i="7" s="1"/>
  <c r="HH89" i="7" s="1"/>
  <c r="HH90" i="7" s="1"/>
  <c r="HH91" i="7" s="1"/>
  <c r="HH92" i="7" s="1"/>
  <c r="HH93" i="7" s="1"/>
  <c r="HH94" i="7" s="1"/>
  <c r="HH95" i="7" s="1"/>
  <c r="HH96" i="7" s="1"/>
  <c r="HH97" i="7" s="1"/>
  <c r="HH98" i="7" s="1"/>
  <c r="HH99" i="7" s="1"/>
  <c r="HH100" i="7" s="1"/>
  <c r="HH101" i="7" s="1"/>
  <c r="HH102" i="7" s="1"/>
  <c r="HH109" i="7" s="1"/>
  <c r="MV106" i="7"/>
  <c r="MV4" i="7"/>
  <c r="MV5" i="7" s="1"/>
  <c r="MV6" i="7" s="1"/>
  <c r="MV7" i="7" s="1"/>
  <c r="MV8" i="7" s="1"/>
  <c r="MV9" i="7" s="1"/>
  <c r="MV10" i="7" s="1"/>
  <c r="MV11" i="7" s="1"/>
  <c r="MV12" i="7" s="1"/>
  <c r="MV13" i="7" s="1"/>
  <c r="MV14" i="7" s="1"/>
  <c r="MV15" i="7" s="1"/>
  <c r="MV16" i="7" s="1"/>
  <c r="MV17" i="7" s="1"/>
  <c r="MV18" i="7" s="1"/>
  <c r="MV19" i="7" s="1"/>
  <c r="MV20" i="7" s="1"/>
  <c r="MV21" i="7" s="1"/>
  <c r="MV22" i="7" s="1"/>
  <c r="MV23" i="7" s="1"/>
  <c r="MV24" i="7" s="1"/>
  <c r="MV25" i="7" s="1"/>
  <c r="MV26" i="7" s="1"/>
  <c r="MV27" i="7" s="1"/>
  <c r="MV28" i="7" s="1"/>
  <c r="MV29" i="7" s="1"/>
  <c r="MV30" i="7" s="1"/>
  <c r="MV31" i="7" s="1"/>
  <c r="MV32" i="7" s="1"/>
  <c r="MV33" i="7" s="1"/>
  <c r="MV34" i="7" s="1"/>
  <c r="MV35" i="7" s="1"/>
  <c r="MV36" i="7" s="1"/>
  <c r="MV37" i="7" s="1"/>
  <c r="MV38" i="7" s="1"/>
  <c r="MV39" i="7" s="1"/>
  <c r="MV40" i="7" s="1"/>
  <c r="MV41" i="7" s="1"/>
  <c r="MV42" i="7" s="1"/>
  <c r="MV43" i="7" s="1"/>
  <c r="MV44" i="7" s="1"/>
  <c r="MV45" i="7" s="1"/>
  <c r="MV46" i="7" s="1"/>
  <c r="MV47" i="7" s="1"/>
  <c r="MV48" i="7" s="1"/>
  <c r="MV49" i="7" s="1"/>
  <c r="MV50" i="7" s="1"/>
  <c r="MV51" i="7" s="1"/>
  <c r="MV52" i="7" s="1"/>
  <c r="MV53" i="7" s="1"/>
  <c r="MV54" i="7" s="1"/>
  <c r="MV55" i="7" s="1"/>
  <c r="MV56" i="7" s="1"/>
  <c r="MV57" i="7" s="1"/>
  <c r="MV58" i="7" s="1"/>
  <c r="MV59" i="7" s="1"/>
  <c r="MV60" i="7" s="1"/>
  <c r="MV61" i="7" s="1"/>
  <c r="MV62" i="7" s="1"/>
  <c r="MV63" i="7" s="1"/>
  <c r="MV64" i="7" s="1"/>
  <c r="MV65" i="7" s="1"/>
  <c r="MV66" i="7" s="1"/>
  <c r="MV67" i="7" s="1"/>
  <c r="MV68" i="7" s="1"/>
  <c r="MV69" i="7" s="1"/>
  <c r="MV70" i="7" s="1"/>
  <c r="MV71" i="7" s="1"/>
  <c r="MV72" i="7" s="1"/>
  <c r="MV73" i="7" s="1"/>
  <c r="MV74" i="7" s="1"/>
  <c r="MV75" i="7" s="1"/>
  <c r="MV76" i="7" s="1"/>
  <c r="MV77" i="7" s="1"/>
  <c r="MV78" i="7" s="1"/>
  <c r="MV79" i="7" s="1"/>
  <c r="MV80" i="7" s="1"/>
  <c r="MV81" i="7" s="1"/>
  <c r="MV82" i="7" s="1"/>
  <c r="MV83" i="7" s="1"/>
  <c r="MV84" i="7" s="1"/>
  <c r="MV85" i="7" s="1"/>
  <c r="MV86" i="7" s="1"/>
  <c r="MV87" i="7" s="1"/>
  <c r="MV88" i="7" s="1"/>
  <c r="MV89" i="7" s="1"/>
  <c r="MV90" i="7" s="1"/>
  <c r="MV91" i="7" s="1"/>
  <c r="MV92" i="7" s="1"/>
  <c r="MV93" i="7" s="1"/>
  <c r="MV94" i="7" s="1"/>
  <c r="MV95" i="7" s="1"/>
  <c r="MV96" i="7" s="1"/>
  <c r="MV97" i="7" s="1"/>
  <c r="MV98" i="7" s="1"/>
  <c r="MV99" i="7" s="1"/>
  <c r="MV100" i="7" s="1"/>
  <c r="MV101" i="7" s="1"/>
  <c r="MV102" i="7" s="1"/>
  <c r="MV109" i="7" s="1"/>
  <c r="BF105" i="7"/>
  <c r="BF104" i="7"/>
  <c r="BF107" i="7"/>
  <c r="BF106" i="7"/>
  <c r="BF4" i="7"/>
  <c r="BF5" i="7" s="1"/>
  <c r="BF6" i="7" s="1"/>
  <c r="BF7" i="7" s="1"/>
  <c r="BF8" i="7" s="1"/>
  <c r="BF9" i="7" s="1"/>
  <c r="BF10" i="7" s="1"/>
  <c r="BF11" i="7" s="1"/>
  <c r="BF12" i="7" s="1"/>
  <c r="BF13" i="7" s="1"/>
  <c r="BF14" i="7" s="1"/>
  <c r="BF15" i="7" s="1"/>
  <c r="BF16" i="7" s="1"/>
  <c r="BF17" i="7" s="1"/>
  <c r="BF18" i="7" s="1"/>
  <c r="BF19" i="7" s="1"/>
  <c r="BF20" i="7" s="1"/>
  <c r="BF21" i="7" s="1"/>
  <c r="BF22" i="7" s="1"/>
  <c r="BF23" i="7" s="1"/>
  <c r="BF24" i="7" s="1"/>
  <c r="BF25" i="7" s="1"/>
  <c r="BF26" i="7" s="1"/>
  <c r="BF27" i="7" s="1"/>
  <c r="BF28" i="7" s="1"/>
  <c r="BF29" i="7" s="1"/>
  <c r="BF30" i="7" s="1"/>
  <c r="BF31" i="7" s="1"/>
  <c r="BF32" i="7" s="1"/>
  <c r="BF33" i="7" s="1"/>
  <c r="BF34" i="7" s="1"/>
  <c r="BF35" i="7" s="1"/>
  <c r="BF36" i="7" s="1"/>
  <c r="BF37" i="7" s="1"/>
  <c r="BF38" i="7" s="1"/>
  <c r="BF39" i="7" s="1"/>
  <c r="BF40" i="7" s="1"/>
  <c r="BF41" i="7" s="1"/>
  <c r="BF42" i="7" s="1"/>
  <c r="BF43" i="7" s="1"/>
  <c r="BF44" i="7" s="1"/>
  <c r="BF45" i="7" s="1"/>
  <c r="BF46" i="7" s="1"/>
  <c r="BF47" i="7" s="1"/>
  <c r="BF48" i="7" s="1"/>
  <c r="BF49" i="7" s="1"/>
  <c r="BF50" i="7" s="1"/>
  <c r="BF51" i="7" s="1"/>
  <c r="BF52" i="7" s="1"/>
  <c r="BF53" i="7" s="1"/>
  <c r="BF54" i="7" s="1"/>
  <c r="BF55" i="7" s="1"/>
  <c r="BF56" i="7" s="1"/>
  <c r="BF57" i="7" s="1"/>
  <c r="BF58" i="7" s="1"/>
  <c r="BF59" i="7" s="1"/>
  <c r="BF60" i="7" s="1"/>
  <c r="BF61" i="7" s="1"/>
  <c r="BF62" i="7" s="1"/>
  <c r="BF63" i="7" s="1"/>
  <c r="BF64" i="7" s="1"/>
  <c r="BF65" i="7" s="1"/>
  <c r="BF66" i="7" s="1"/>
  <c r="BF67" i="7" s="1"/>
  <c r="BF68" i="7" s="1"/>
  <c r="BF69" i="7" s="1"/>
  <c r="BF70" i="7" s="1"/>
  <c r="BF71" i="7" s="1"/>
  <c r="BF72" i="7" s="1"/>
  <c r="BF73" i="7" s="1"/>
  <c r="BF74" i="7" s="1"/>
  <c r="BF75" i="7" s="1"/>
  <c r="BF76" i="7" s="1"/>
  <c r="BF77" i="7" s="1"/>
  <c r="BF78" i="7" s="1"/>
  <c r="BF79" i="7" s="1"/>
  <c r="BF80" i="7" s="1"/>
  <c r="BF81" i="7" s="1"/>
  <c r="BF82" i="7" s="1"/>
  <c r="BF83" i="7" s="1"/>
  <c r="BF84" i="7" s="1"/>
  <c r="BF85" i="7" s="1"/>
  <c r="BF86" i="7" s="1"/>
  <c r="BF87" i="7" s="1"/>
  <c r="BF88" i="7" s="1"/>
  <c r="BF89" i="7" s="1"/>
  <c r="BF90" i="7" s="1"/>
  <c r="BF91" i="7" s="1"/>
  <c r="BF92" i="7" s="1"/>
  <c r="BF93" i="7" s="1"/>
  <c r="BF94" i="7" s="1"/>
  <c r="BF95" i="7" s="1"/>
  <c r="BF96" i="7" s="1"/>
  <c r="BF97" i="7" s="1"/>
  <c r="BF98" i="7" s="1"/>
  <c r="BF99" i="7" s="1"/>
  <c r="BF100" i="7" s="1"/>
  <c r="BF101" i="7" s="1"/>
  <c r="BF102" i="7" s="1"/>
  <c r="BF109" i="7" s="1"/>
  <c r="AK104" i="7"/>
  <c r="AK4" i="7"/>
  <c r="AK5" i="7" s="1"/>
  <c r="AK6" i="7" s="1"/>
  <c r="AK7" i="7" s="1"/>
  <c r="AK8" i="7" s="1"/>
  <c r="AK9" i="7" s="1"/>
  <c r="AK10" i="7" s="1"/>
  <c r="AK11" i="7" s="1"/>
  <c r="AK12" i="7" s="1"/>
  <c r="AK13" i="7" s="1"/>
  <c r="AK14" i="7" s="1"/>
  <c r="AK15" i="7" s="1"/>
  <c r="AK16" i="7" s="1"/>
  <c r="AK17" i="7" s="1"/>
  <c r="AK18" i="7" s="1"/>
  <c r="AK19" i="7" s="1"/>
  <c r="AK20" i="7" s="1"/>
  <c r="AK21" i="7" s="1"/>
  <c r="AK22" i="7" s="1"/>
  <c r="AK23" i="7" s="1"/>
  <c r="AK24" i="7" s="1"/>
  <c r="AK25" i="7" s="1"/>
  <c r="AK26" i="7" s="1"/>
  <c r="AK27" i="7" s="1"/>
  <c r="AK28" i="7" s="1"/>
  <c r="AK29" i="7" s="1"/>
  <c r="AK30" i="7" s="1"/>
  <c r="AK31" i="7" s="1"/>
  <c r="AK32" i="7" s="1"/>
  <c r="AK33" i="7" s="1"/>
  <c r="AK34" i="7" s="1"/>
  <c r="AK35" i="7" s="1"/>
  <c r="AK36" i="7" s="1"/>
  <c r="AK37" i="7" s="1"/>
  <c r="AK38" i="7" s="1"/>
  <c r="AK39" i="7" s="1"/>
  <c r="AK40" i="7" s="1"/>
  <c r="AK41" i="7" s="1"/>
  <c r="AK42" i="7" s="1"/>
  <c r="AK43" i="7" s="1"/>
  <c r="AK44" i="7" s="1"/>
  <c r="AK45" i="7" s="1"/>
  <c r="AK46" i="7" s="1"/>
  <c r="AK47" i="7" s="1"/>
  <c r="AK48" i="7" s="1"/>
  <c r="AK49" i="7" s="1"/>
  <c r="AK50" i="7" s="1"/>
  <c r="AK51" i="7" s="1"/>
  <c r="AK52" i="7" s="1"/>
  <c r="AK53" i="7" s="1"/>
  <c r="AK54" i="7" s="1"/>
  <c r="AK55" i="7" s="1"/>
  <c r="AK56" i="7" s="1"/>
  <c r="AK57" i="7" s="1"/>
  <c r="AK58" i="7" s="1"/>
  <c r="AK59" i="7" s="1"/>
  <c r="AK60" i="7" s="1"/>
  <c r="AK61" i="7" s="1"/>
  <c r="AK62" i="7" s="1"/>
  <c r="AK63" i="7" s="1"/>
  <c r="AK64" i="7" s="1"/>
  <c r="AK65" i="7" s="1"/>
  <c r="AK66" i="7" s="1"/>
  <c r="AK67" i="7" s="1"/>
  <c r="AK68" i="7" s="1"/>
  <c r="AK69" i="7" s="1"/>
  <c r="AK70" i="7" s="1"/>
  <c r="AK71" i="7" s="1"/>
  <c r="AK72" i="7" s="1"/>
  <c r="AK73" i="7" s="1"/>
  <c r="AK74" i="7" s="1"/>
  <c r="AK75" i="7" s="1"/>
  <c r="AK76" i="7" s="1"/>
  <c r="AK77" i="7" s="1"/>
  <c r="AK78" i="7" s="1"/>
  <c r="AK79" i="7" s="1"/>
  <c r="AK80" i="7" s="1"/>
  <c r="AK81" i="7" s="1"/>
  <c r="AK82" i="7" s="1"/>
  <c r="AK83" i="7" s="1"/>
  <c r="AK84" i="7" s="1"/>
  <c r="AK85" i="7" s="1"/>
  <c r="AK86" i="7" s="1"/>
  <c r="AK87" i="7" s="1"/>
  <c r="AK88" i="7" s="1"/>
  <c r="AK89" i="7" s="1"/>
  <c r="AK90" i="7" s="1"/>
  <c r="AK91" i="7" s="1"/>
  <c r="AK92" i="7" s="1"/>
  <c r="AK93" i="7" s="1"/>
  <c r="AK94" i="7" s="1"/>
  <c r="AK95" i="7" s="1"/>
  <c r="AK96" i="7" s="1"/>
  <c r="AK97" i="7" s="1"/>
  <c r="AK98" i="7" s="1"/>
  <c r="AK99" i="7" s="1"/>
  <c r="AK100" i="7" s="1"/>
  <c r="AK101" i="7" s="1"/>
  <c r="AK102" i="7" s="1"/>
  <c r="AK109" i="7" s="1"/>
  <c r="FY4" i="7"/>
  <c r="LM4" i="7"/>
  <c r="LM5" i="7" s="1"/>
  <c r="LM6" i="7" s="1"/>
  <c r="LM7" i="7" s="1"/>
  <c r="LM8" i="7" s="1"/>
  <c r="LM9" i="7" s="1"/>
  <c r="LM10" i="7" s="1"/>
  <c r="LM11" i="7" s="1"/>
  <c r="LM12" i="7" s="1"/>
  <c r="LM13" i="7" s="1"/>
  <c r="LM14" i="7" s="1"/>
  <c r="LM15" i="7" s="1"/>
  <c r="LM16" i="7" s="1"/>
  <c r="LM17" i="7" s="1"/>
  <c r="LM18" i="7" s="1"/>
  <c r="LM19" i="7" s="1"/>
  <c r="LM20" i="7" s="1"/>
  <c r="LM21" i="7" s="1"/>
  <c r="LM22" i="7" s="1"/>
  <c r="LM23" i="7" s="1"/>
  <c r="LM24" i="7" s="1"/>
  <c r="LM25" i="7" s="1"/>
  <c r="LM26" i="7" s="1"/>
  <c r="LM27" i="7" s="1"/>
  <c r="LM28" i="7" s="1"/>
  <c r="LM29" i="7" s="1"/>
  <c r="LM30" i="7" s="1"/>
  <c r="LM31" i="7" s="1"/>
  <c r="LM32" i="7" s="1"/>
  <c r="LM33" i="7" s="1"/>
  <c r="LM34" i="7" s="1"/>
  <c r="LM35" i="7" s="1"/>
  <c r="LM36" i="7" s="1"/>
  <c r="LM37" i="7" s="1"/>
  <c r="LM38" i="7" s="1"/>
  <c r="LM39" i="7" s="1"/>
  <c r="LM40" i="7" s="1"/>
  <c r="LM41" i="7" s="1"/>
  <c r="LM42" i="7" s="1"/>
  <c r="LM43" i="7" s="1"/>
  <c r="LM44" i="7" s="1"/>
  <c r="LM45" i="7" s="1"/>
  <c r="LM46" i="7" s="1"/>
  <c r="LM47" i="7" s="1"/>
  <c r="LM48" i="7" s="1"/>
  <c r="LM49" i="7" s="1"/>
  <c r="LM50" i="7" s="1"/>
  <c r="LM51" i="7" s="1"/>
  <c r="LM52" i="7" s="1"/>
  <c r="LM53" i="7" s="1"/>
  <c r="LM54" i="7" s="1"/>
  <c r="LM55" i="7" s="1"/>
  <c r="LM56" i="7" s="1"/>
  <c r="LM57" i="7" s="1"/>
  <c r="LM58" i="7" s="1"/>
  <c r="LM59" i="7" s="1"/>
  <c r="LM60" i="7" s="1"/>
  <c r="LM61" i="7" s="1"/>
  <c r="LM62" i="7" s="1"/>
  <c r="LM63" i="7" s="1"/>
  <c r="LM64" i="7" s="1"/>
  <c r="LM65" i="7" s="1"/>
  <c r="LM66" i="7" s="1"/>
  <c r="LM67" i="7" s="1"/>
  <c r="LM68" i="7" s="1"/>
  <c r="LM69" i="7" s="1"/>
  <c r="LM70" i="7" s="1"/>
  <c r="LM71" i="7" s="1"/>
  <c r="LM72" i="7" s="1"/>
  <c r="LM73" i="7" s="1"/>
  <c r="LM74" i="7" s="1"/>
  <c r="LM75" i="7" s="1"/>
  <c r="LM76" i="7" s="1"/>
  <c r="LM77" i="7" s="1"/>
  <c r="LM78" i="7" s="1"/>
  <c r="LM79" i="7" s="1"/>
  <c r="LM80" i="7" s="1"/>
  <c r="LM81" i="7" s="1"/>
  <c r="LM82" i="7" s="1"/>
  <c r="LM83" i="7" s="1"/>
  <c r="LM84" i="7" s="1"/>
  <c r="LM85" i="7" s="1"/>
  <c r="LM86" i="7" s="1"/>
  <c r="LM87" i="7" s="1"/>
  <c r="LM88" i="7" s="1"/>
  <c r="LM89" i="7" s="1"/>
  <c r="LM90" i="7" s="1"/>
  <c r="LM91" i="7" s="1"/>
  <c r="LM92" i="7" s="1"/>
  <c r="LM93" i="7" s="1"/>
  <c r="LM94" i="7" s="1"/>
  <c r="LM95" i="7" s="1"/>
  <c r="LM96" i="7" s="1"/>
  <c r="LM97" i="7" s="1"/>
  <c r="LM98" i="7" s="1"/>
  <c r="LM99" i="7" s="1"/>
  <c r="LM100" i="7" s="1"/>
  <c r="LM101" i="7" s="1"/>
  <c r="LM102" i="7" s="1"/>
  <c r="LM109" i="7" s="1"/>
  <c r="RA4" i="7"/>
  <c r="RA5" i="7" s="1"/>
  <c r="RA6" i="7" s="1"/>
  <c r="RA7" i="7" s="1"/>
  <c r="RA8" i="7" s="1"/>
  <c r="RA9" i="7" s="1"/>
  <c r="RA10" i="7" s="1"/>
  <c r="RA11" i="7" s="1"/>
  <c r="RA12" i="7" s="1"/>
  <c r="RA13" i="7" s="1"/>
  <c r="RA14" i="7" s="1"/>
  <c r="RA15" i="7" s="1"/>
  <c r="RA16" i="7" s="1"/>
  <c r="RA17" i="7" s="1"/>
  <c r="RA18" i="7" s="1"/>
  <c r="RA19" i="7" s="1"/>
  <c r="RA20" i="7" s="1"/>
  <c r="RA21" i="7" s="1"/>
  <c r="RA22" i="7" s="1"/>
  <c r="RA23" i="7" s="1"/>
  <c r="RA24" i="7" s="1"/>
  <c r="RA25" i="7" s="1"/>
  <c r="RA26" i="7" s="1"/>
  <c r="RA27" i="7" s="1"/>
  <c r="RA28" i="7" s="1"/>
  <c r="RA29" i="7" s="1"/>
  <c r="RA30" i="7" s="1"/>
  <c r="RA31" i="7" s="1"/>
  <c r="RA32" i="7" s="1"/>
  <c r="RA33" i="7" s="1"/>
  <c r="RA34" i="7" s="1"/>
  <c r="RA35" i="7" s="1"/>
  <c r="RA36" i="7" s="1"/>
  <c r="RA37" i="7" s="1"/>
  <c r="RA38" i="7" s="1"/>
  <c r="RA39" i="7" s="1"/>
  <c r="RA40" i="7" s="1"/>
  <c r="RA41" i="7" s="1"/>
  <c r="RA42" i="7" s="1"/>
  <c r="RA43" i="7" s="1"/>
  <c r="RA44" i="7" s="1"/>
  <c r="RA45" i="7" s="1"/>
  <c r="RA46" i="7" s="1"/>
  <c r="RA47" i="7" s="1"/>
  <c r="RA48" i="7" s="1"/>
  <c r="RA49" i="7" s="1"/>
  <c r="RA50" i="7" s="1"/>
  <c r="RA51" i="7" s="1"/>
  <c r="RA52" i="7" s="1"/>
  <c r="RA53" i="7" s="1"/>
  <c r="RA54" i="7" s="1"/>
  <c r="RA55" i="7" s="1"/>
  <c r="RA56" i="7" s="1"/>
  <c r="RA57" i="7" s="1"/>
  <c r="RA58" i="7" s="1"/>
  <c r="RA59" i="7" s="1"/>
  <c r="RA60" i="7" s="1"/>
  <c r="RA61" i="7" s="1"/>
  <c r="RA62" i="7" s="1"/>
  <c r="RA63" i="7" s="1"/>
  <c r="RA64" i="7" s="1"/>
  <c r="RA65" i="7" s="1"/>
  <c r="RA66" i="7" s="1"/>
  <c r="RA67" i="7" s="1"/>
  <c r="RA68" i="7" s="1"/>
  <c r="RA69" i="7" s="1"/>
  <c r="RA70" i="7" s="1"/>
  <c r="RA71" i="7" s="1"/>
  <c r="RA72" i="7" s="1"/>
  <c r="RA73" i="7" s="1"/>
  <c r="RA74" i="7" s="1"/>
  <c r="RA75" i="7" s="1"/>
  <c r="RA76" i="7" s="1"/>
  <c r="RA77" i="7" s="1"/>
  <c r="RA78" i="7" s="1"/>
  <c r="RA79" i="7" s="1"/>
  <c r="RA80" i="7" s="1"/>
  <c r="RA81" i="7" s="1"/>
  <c r="RA82" i="7" s="1"/>
  <c r="RA83" i="7" s="1"/>
  <c r="RA84" i="7" s="1"/>
  <c r="RA85" i="7" s="1"/>
  <c r="RA86" i="7" s="1"/>
  <c r="RA87" i="7" s="1"/>
  <c r="RA88" i="7" s="1"/>
  <c r="RA89" i="7" s="1"/>
  <c r="RA90" i="7" s="1"/>
  <c r="RA91" i="7" s="1"/>
  <c r="RA92" i="7" s="1"/>
  <c r="RA93" i="7" s="1"/>
  <c r="RA94" i="7" s="1"/>
  <c r="RA95" i="7" s="1"/>
  <c r="RA96" i="7" s="1"/>
  <c r="RA97" i="7" s="1"/>
  <c r="RA98" i="7" s="1"/>
  <c r="RA99" i="7" s="1"/>
  <c r="RA100" i="7" s="1"/>
  <c r="RA101" i="7" s="1"/>
  <c r="RA102" i="7" s="1"/>
  <c r="RA109" i="7" s="1"/>
  <c r="PZ105" i="7"/>
  <c r="PZ4" i="7"/>
  <c r="PZ5" i="7" s="1"/>
  <c r="PZ6" i="7" s="1"/>
  <c r="PZ7" i="7" s="1"/>
  <c r="PZ8" i="7" s="1"/>
  <c r="PZ9" i="7" s="1"/>
  <c r="PZ10" i="7" s="1"/>
  <c r="PZ11" i="7" s="1"/>
  <c r="PZ12" i="7" s="1"/>
  <c r="PZ13" i="7" s="1"/>
  <c r="PZ14" i="7" s="1"/>
  <c r="PZ15" i="7" s="1"/>
  <c r="PZ16" i="7" s="1"/>
  <c r="PZ17" i="7" s="1"/>
  <c r="PZ18" i="7" s="1"/>
  <c r="PZ19" i="7" s="1"/>
  <c r="PZ20" i="7" s="1"/>
  <c r="PZ21" i="7" s="1"/>
  <c r="PZ22" i="7" s="1"/>
  <c r="PZ23" i="7" s="1"/>
  <c r="PZ24" i="7" s="1"/>
  <c r="PZ25" i="7" s="1"/>
  <c r="PZ26" i="7" s="1"/>
  <c r="PZ27" i="7" s="1"/>
  <c r="PZ28" i="7" s="1"/>
  <c r="PZ29" i="7" s="1"/>
  <c r="PZ30" i="7" s="1"/>
  <c r="PZ31" i="7" s="1"/>
  <c r="PZ32" i="7" s="1"/>
  <c r="PZ33" i="7" s="1"/>
  <c r="PZ34" i="7" s="1"/>
  <c r="PZ35" i="7" s="1"/>
  <c r="PZ36" i="7" s="1"/>
  <c r="PZ37" i="7" s="1"/>
  <c r="PZ38" i="7" s="1"/>
  <c r="PZ39" i="7" s="1"/>
  <c r="PZ40" i="7" s="1"/>
  <c r="PZ41" i="7" s="1"/>
  <c r="PZ42" i="7" s="1"/>
  <c r="PZ43" i="7" s="1"/>
  <c r="PZ44" i="7" s="1"/>
  <c r="PZ45" i="7" s="1"/>
  <c r="PZ46" i="7" s="1"/>
  <c r="PZ47" i="7" s="1"/>
  <c r="PZ48" i="7" s="1"/>
  <c r="PZ49" i="7" s="1"/>
  <c r="PZ50" i="7" s="1"/>
  <c r="PZ51" i="7" s="1"/>
  <c r="PZ52" i="7" s="1"/>
  <c r="PZ53" i="7" s="1"/>
  <c r="PZ54" i="7" s="1"/>
  <c r="PZ55" i="7" s="1"/>
  <c r="PZ56" i="7" s="1"/>
  <c r="PZ57" i="7" s="1"/>
  <c r="PZ58" i="7" s="1"/>
  <c r="PZ59" i="7" s="1"/>
  <c r="PZ60" i="7" s="1"/>
  <c r="PZ61" i="7" s="1"/>
  <c r="PZ62" i="7" s="1"/>
  <c r="PZ63" i="7" s="1"/>
  <c r="PZ64" i="7" s="1"/>
  <c r="PZ65" i="7" s="1"/>
  <c r="PZ66" i="7" s="1"/>
  <c r="PZ67" i="7" s="1"/>
  <c r="PZ68" i="7" s="1"/>
  <c r="PZ69" i="7" s="1"/>
  <c r="PZ70" i="7" s="1"/>
  <c r="PZ71" i="7" s="1"/>
  <c r="PZ72" i="7" s="1"/>
  <c r="PZ73" i="7" s="1"/>
  <c r="PZ74" i="7" s="1"/>
  <c r="PZ75" i="7" s="1"/>
  <c r="PZ76" i="7" s="1"/>
  <c r="PZ77" i="7" s="1"/>
  <c r="PZ78" i="7" s="1"/>
  <c r="PZ79" i="7" s="1"/>
  <c r="PZ80" i="7" s="1"/>
  <c r="PZ81" i="7" s="1"/>
  <c r="PZ82" i="7" s="1"/>
  <c r="PZ83" i="7" s="1"/>
  <c r="PZ84" i="7" s="1"/>
  <c r="PZ85" i="7" s="1"/>
  <c r="PZ86" i="7" s="1"/>
  <c r="PZ87" i="7" s="1"/>
  <c r="PZ88" i="7" s="1"/>
  <c r="PZ89" i="7" s="1"/>
  <c r="PZ90" i="7" s="1"/>
  <c r="PZ91" i="7" s="1"/>
  <c r="PZ92" i="7" s="1"/>
  <c r="PZ93" i="7" s="1"/>
  <c r="PZ94" i="7" s="1"/>
  <c r="PZ95" i="7" s="1"/>
  <c r="PZ96" i="7" s="1"/>
  <c r="PZ97" i="7" s="1"/>
  <c r="PZ98" i="7" s="1"/>
  <c r="PZ99" i="7" s="1"/>
  <c r="PZ100" i="7" s="1"/>
  <c r="PZ101" i="7" s="1"/>
  <c r="PZ102" i="7" s="1"/>
  <c r="PZ109" i="7" s="1"/>
  <c r="BV4" i="7"/>
  <c r="HJ106" i="7"/>
  <c r="HJ4" i="7"/>
  <c r="HJ5" i="7" s="1"/>
  <c r="HJ6" i="7" s="1"/>
  <c r="HJ7" i="7" s="1"/>
  <c r="HJ8" i="7" s="1"/>
  <c r="HJ9" i="7" s="1"/>
  <c r="HJ10" i="7" s="1"/>
  <c r="HJ11" i="7" s="1"/>
  <c r="HJ12" i="7" s="1"/>
  <c r="HJ13" i="7" s="1"/>
  <c r="HJ14" i="7" s="1"/>
  <c r="HJ15" i="7" s="1"/>
  <c r="HJ16" i="7" s="1"/>
  <c r="HJ17" i="7" s="1"/>
  <c r="HJ18" i="7" s="1"/>
  <c r="HJ19" i="7" s="1"/>
  <c r="HJ20" i="7" s="1"/>
  <c r="HJ21" i="7" s="1"/>
  <c r="HJ22" i="7" s="1"/>
  <c r="HJ23" i="7" s="1"/>
  <c r="HJ24" i="7" s="1"/>
  <c r="HJ25" i="7" s="1"/>
  <c r="HJ26" i="7" s="1"/>
  <c r="HJ27" i="7" s="1"/>
  <c r="HJ28" i="7" s="1"/>
  <c r="HJ29" i="7" s="1"/>
  <c r="HJ30" i="7" s="1"/>
  <c r="HJ31" i="7" s="1"/>
  <c r="HJ32" i="7" s="1"/>
  <c r="HJ33" i="7" s="1"/>
  <c r="HJ34" i="7" s="1"/>
  <c r="HJ35" i="7" s="1"/>
  <c r="HJ36" i="7" s="1"/>
  <c r="HJ37" i="7" s="1"/>
  <c r="HJ38" i="7" s="1"/>
  <c r="HJ39" i="7" s="1"/>
  <c r="HJ40" i="7" s="1"/>
  <c r="HJ41" i="7" s="1"/>
  <c r="HJ42" i="7" s="1"/>
  <c r="HJ43" i="7" s="1"/>
  <c r="HJ44" i="7" s="1"/>
  <c r="HJ45" i="7" s="1"/>
  <c r="HJ46" i="7" s="1"/>
  <c r="HJ47" i="7" s="1"/>
  <c r="HJ48" i="7" s="1"/>
  <c r="HJ49" i="7" s="1"/>
  <c r="HJ50" i="7" s="1"/>
  <c r="HJ51" i="7" s="1"/>
  <c r="HJ52" i="7" s="1"/>
  <c r="HJ53" i="7" s="1"/>
  <c r="HJ54" i="7" s="1"/>
  <c r="HJ55" i="7" s="1"/>
  <c r="HJ56" i="7" s="1"/>
  <c r="HJ57" i="7" s="1"/>
  <c r="HJ58" i="7" s="1"/>
  <c r="HJ59" i="7" s="1"/>
  <c r="HJ60" i="7" s="1"/>
  <c r="HJ61" i="7" s="1"/>
  <c r="HJ62" i="7" s="1"/>
  <c r="HJ63" i="7" s="1"/>
  <c r="HJ64" i="7" s="1"/>
  <c r="HJ65" i="7" s="1"/>
  <c r="HJ66" i="7" s="1"/>
  <c r="HJ67" i="7" s="1"/>
  <c r="HJ68" i="7" s="1"/>
  <c r="HJ69" i="7" s="1"/>
  <c r="HJ70" i="7" s="1"/>
  <c r="HJ71" i="7" s="1"/>
  <c r="HJ72" i="7" s="1"/>
  <c r="HJ73" i="7" s="1"/>
  <c r="HJ74" i="7" s="1"/>
  <c r="HJ75" i="7" s="1"/>
  <c r="HJ76" i="7" s="1"/>
  <c r="HJ77" i="7" s="1"/>
  <c r="HJ78" i="7" s="1"/>
  <c r="HJ79" i="7" s="1"/>
  <c r="HJ80" i="7" s="1"/>
  <c r="HJ81" i="7" s="1"/>
  <c r="HJ82" i="7" s="1"/>
  <c r="HJ83" i="7" s="1"/>
  <c r="HJ84" i="7" s="1"/>
  <c r="HJ85" i="7" s="1"/>
  <c r="HJ86" i="7" s="1"/>
  <c r="HJ87" i="7" s="1"/>
  <c r="HJ88" i="7" s="1"/>
  <c r="HJ89" i="7" s="1"/>
  <c r="HJ90" i="7" s="1"/>
  <c r="HJ91" i="7" s="1"/>
  <c r="HJ92" i="7" s="1"/>
  <c r="HJ93" i="7" s="1"/>
  <c r="HJ94" i="7" s="1"/>
  <c r="HJ95" i="7" s="1"/>
  <c r="HJ96" i="7" s="1"/>
  <c r="HJ97" i="7" s="1"/>
  <c r="HJ98" i="7" s="1"/>
  <c r="HJ99" i="7" s="1"/>
  <c r="HJ100" i="7" s="1"/>
  <c r="HJ101" i="7" s="1"/>
  <c r="HJ102" i="7" s="1"/>
  <c r="HJ109" i="7" s="1"/>
  <c r="MX4" i="7"/>
  <c r="AT4" i="7"/>
  <c r="AT5" i="7" s="1"/>
  <c r="AT6" i="7" s="1"/>
  <c r="AT7" i="7" s="1"/>
  <c r="AT8" i="7" s="1"/>
  <c r="AT9" i="7" s="1"/>
  <c r="AT10" i="7" s="1"/>
  <c r="AT11" i="7" s="1"/>
  <c r="AT12" i="7" s="1"/>
  <c r="AT13" i="7" s="1"/>
  <c r="AT14" i="7" s="1"/>
  <c r="AT15" i="7" s="1"/>
  <c r="AT16" i="7" s="1"/>
  <c r="AT17" i="7" s="1"/>
  <c r="AT18" i="7" s="1"/>
  <c r="AT19" i="7" s="1"/>
  <c r="AT20" i="7" s="1"/>
  <c r="AT21" i="7" s="1"/>
  <c r="AT22" i="7" s="1"/>
  <c r="AT23" i="7" s="1"/>
  <c r="AT24" i="7" s="1"/>
  <c r="AT25" i="7" s="1"/>
  <c r="AT26" i="7" s="1"/>
  <c r="AT27" i="7" s="1"/>
  <c r="AT28" i="7" s="1"/>
  <c r="AT29" i="7" s="1"/>
  <c r="AT30" i="7" s="1"/>
  <c r="AT31" i="7" s="1"/>
  <c r="AT32" i="7" s="1"/>
  <c r="AT33" i="7" s="1"/>
  <c r="AT34" i="7" s="1"/>
  <c r="AT35" i="7" s="1"/>
  <c r="AT36" i="7" s="1"/>
  <c r="AT37" i="7" s="1"/>
  <c r="AT38" i="7" s="1"/>
  <c r="AT39" i="7" s="1"/>
  <c r="AT40" i="7" s="1"/>
  <c r="AT41" i="7" s="1"/>
  <c r="AT42" i="7" s="1"/>
  <c r="AT43" i="7" s="1"/>
  <c r="AT44" i="7" s="1"/>
  <c r="AT45" i="7" s="1"/>
  <c r="AT46" i="7" s="1"/>
  <c r="AT47" i="7" s="1"/>
  <c r="AT48" i="7" s="1"/>
  <c r="AT49" i="7" s="1"/>
  <c r="AT50" i="7" s="1"/>
  <c r="AT51" i="7" s="1"/>
  <c r="AT52" i="7" s="1"/>
  <c r="AT53" i="7" s="1"/>
  <c r="AT54" i="7" s="1"/>
  <c r="AT55" i="7" s="1"/>
  <c r="AT56" i="7" s="1"/>
  <c r="AT57" i="7" s="1"/>
  <c r="AT58" i="7" s="1"/>
  <c r="AT59" i="7" s="1"/>
  <c r="AT60" i="7" s="1"/>
  <c r="AT61" i="7" s="1"/>
  <c r="AT62" i="7" s="1"/>
  <c r="AT63" i="7" s="1"/>
  <c r="AT64" i="7" s="1"/>
  <c r="AT65" i="7" s="1"/>
  <c r="AT66" i="7" s="1"/>
  <c r="AT67" i="7" s="1"/>
  <c r="AT68" i="7" s="1"/>
  <c r="AT69" i="7" s="1"/>
  <c r="AT70" i="7" s="1"/>
  <c r="AT71" i="7" s="1"/>
  <c r="AT72" i="7" s="1"/>
  <c r="AT73" i="7" s="1"/>
  <c r="AT74" i="7" s="1"/>
  <c r="AT75" i="7" s="1"/>
  <c r="AT76" i="7" s="1"/>
  <c r="AT77" i="7" s="1"/>
  <c r="AT78" i="7" s="1"/>
  <c r="AT79" i="7" s="1"/>
  <c r="AT80" i="7" s="1"/>
  <c r="AT81" i="7" s="1"/>
  <c r="AT82" i="7" s="1"/>
  <c r="AT83" i="7" s="1"/>
  <c r="AT84" i="7" s="1"/>
  <c r="AT85" i="7" s="1"/>
  <c r="AT86" i="7" s="1"/>
  <c r="AT87" i="7" s="1"/>
  <c r="AT88" i="7" s="1"/>
  <c r="AT89" i="7" s="1"/>
  <c r="AT90" i="7" s="1"/>
  <c r="AT91" i="7" s="1"/>
  <c r="AT92" i="7" s="1"/>
  <c r="AT93" i="7" s="1"/>
  <c r="AT94" i="7" s="1"/>
  <c r="AT95" i="7" s="1"/>
  <c r="AT96" i="7" s="1"/>
  <c r="AT97" i="7" s="1"/>
  <c r="AT98" i="7" s="1"/>
  <c r="AT99" i="7" s="1"/>
  <c r="AT100" i="7" s="1"/>
  <c r="AT101" i="7" s="1"/>
  <c r="AT102" i="7" s="1"/>
  <c r="AT109" i="7" s="1"/>
  <c r="AM4" i="7"/>
  <c r="AM5" i="7" s="1"/>
  <c r="AM6" i="7" s="1"/>
  <c r="AM7" i="7" s="1"/>
  <c r="AM8" i="7" s="1"/>
  <c r="AM9" i="7" s="1"/>
  <c r="AM10" i="7" s="1"/>
  <c r="AM11" i="7" s="1"/>
  <c r="AM12" i="7" s="1"/>
  <c r="AM13" i="7" s="1"/>
  <c r="AM14" i="7" s="1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M37" i="7" s="1"/>
  <c r="AM38" i="7" s="1"/>
  <c r="AM39" i="7" s="1"/>
  <c r="AM40" i="7" s="1"/>
  <c r="AM41" i="7" s="1"/>
  <c r="AM42" i="7" s="1"/>
  <c r="AM43" i="7" s="1"/>
  <c r="AM44" i="7" s="1"/>
  <c r="AM45" i="7" s="1"/>
  <c r="AM46" i="7" s="1"/>
  <c r="AM47" i="7" s="1"/>
  <c r="AM48" i="7" s="1"/>
  <c r="AM49" i="7" s="1"/>
  <c r="AM50" i="7" s="1"/>
  <c r="AM51" i="7" s="1"/>
  <c r="AM52" i="7" s="1"/>
  <c r="AM53" i="7" s="1"/>
  <c r="AM54" i="7" s="1"/>
  <c r="AM55" i="7" s="1"/>
  <c r="AM56" i="7" s="1"/>
  <c r="AM57" i="7" s="1"/>
  <c r="AM58" i="7" s="1"/>
  <c r="AM59" i="7" s="1"/>
  <c r="AM60" i="7" s="1"/>
  <c r="AM61" i="7" s="1"/>
  <c r="AM62" i="7" s="1"/>
  <c r="AM63" i="7" s="1"/>
  <c r="AM64" i="7" s="1"/>
  <c r="AM65" i="7" s="1"/>
  <c r="AM66" i="7" s="1"/>
  <c r="AM67" i="7" s="1"/>
  <c r="AM68" i="7" s="1"/>
  <c r="AM69" i="7" s="1"/>
  <c r="AM70" i="7" s="1"/>
  <c r="AM71" i="7" s="1"/>
  <c r="AM72" i="7" s="1"/>
  <c r="AM73" i="7" s="1"/>
  <c r="AM74" i="7" s="1"/>
  <c r="AM75" i="7" s="1"/>
  <c r="AM76" i="7" s="1"/>
  <c r="AM77" i="7" s="1"/>
  <c r="AM78" i="7" s="1"/>
  <c r="AM79" i="7" s="1"/>
  <c r="AM80" i="7" s="1"/>
  <c r="AM81" i="7" s="1"/>
  <c r="AM82" i="7" s="1"/>
  <c r="AM83" i="7" s="1"/>
  <c r="AM84" i="7" s="1"/>
  <c r="AM85" i="7" s="1"/>
  <c r="AM86" i="7" s="1"/>
  <c r="AM87" i="7" s="1"/>
  <c r="AM88" i="7" s="1"/>
  <c r="AM89" i="7" s="1"/>
  <c r="AM90" i="7" s="1"/>
  <c r="AM91" i="7" s="1"/>
  <c r="AM92" i="7" s="1"/>
  <c r="AM93" i="7" s="1"/>
  <c r="AM94" i="7" s="1"/>
  <c r="AM95" i="7" s="1"/>
  <c r="AM96" i="7" s="1"/>
  <c r="AM97" i="7" s="1"/>
  <c r="AM98" i="7" s="1"/>
  <c r="AM99" i="7" s="1"/>
  <c r="AM100" i="7" s="1"/>
  <c r="AM101" i="7" s="1"/>
  <c r="AM102" i="7" s="1"/>
  <c r="AM109" i="7" s="1"/>
  <c r="GA104" i="7"/>
  <c r="GA107" i="7"/>
  <c r="GA4" i="7"/>
  <c r="GA5" i="7" s="1"/>
  <c r="GA6" i="7" s="1"/>
  <c r="GA7" i="7" s="1"/>
  <c r="GA8" i="7" s="1"/>
  <c r="GA9" i="7" s="1"/>
  <c r="GA10" i="7" s="1"/>
  <c r="GA11" i="7" s="1"/>
  <c r="GA12" i="7" s="1"/>
  <c r="GA13" i="7" s="1"/>
  <c r="GA14" i="7" s="1"/>
  <c r="GA15" i="7" s="1"/>
  <c r="GA16" i="7" s="1"/>
  <c r="GA17" i="7" s="1"/>
  <c r="GA18" i="7" s="1"/>
  <c r="GA19" i="7" s="1"/>
  <c r="GA20" i="7" s="1"/>
  <c r="GA21" i="7" s="1"/>
  <c r="GA22" i="7" s="1"/>
  <c r="GA23" i="7" s="1"/>
  <c r="GA24" i="7" s="1"/>
  <c r="GA25" i="7" s="1"/>
  <c r="GA26" i="7" s="1"/>
  <c r="GA27" i="7" s="1"/>
  <c r="GA28" i="7" s="1"/>
  <c r="GA29" i="7" s="1"/>
  <c r="GA30" i="7" s="1"/>
  <c r="GA31" i="7" s="1"/>
  <c r="GA32" i="7" s="1"/>
  <c r="GA33" i="7" s="1"/>
  <c r="GA34" i="7" s="1"/>
  <c r="GA35" i="7" s="1"/>
  <c r="GA36" i="7" s="1"/>
  <c r="GA37" i="7" s="1"/>
  <c r="GA38" i="7" s="1"/>
  <c r="GA39" i="7" s="1"/>
  <c r="GA40" i="7" s="1"/>
  <c r="GA41" i="7" s="1"/>
  <c r="GA42" i="7" s="1"/>
  <c r="GA43" i="7" s="1"/>
  <c r="GA44" i="7" s="1"/>
  <c r="GA45" i="7" s="1"/>
  <c r="GA46" i="7" s="1"/>
  <c r="GA47" i="7" s="1"/>
  <c r="GA48" i="7" s="1"/>
  <c r="GA49" i="7" s="1"/>
  <c r="GA50" i="7" s="1"/>
  <c r="GA51" i="7" s="1"/>
  <c r="GA52" i="7" s="1"/>
  <c r="GA53" i="7" s="1"/>
  <c r="GA54" i="7" s="1"/>
  <c r="GA55" i="7" s="1"/>
  <c r="GA56" i="7" s="1"/>
  <c r="GA57" i="7" s="1"/>
  <c r="GA58" i="7" s="1"/>
  <c r="GA59" i="7" s="1"/>
  <c r="GA60" i="7" s="1"/>
  <c r="GA61" i="7" s="1"/>
  <c r="GA62" i="7" s="1"/>
  <c r="GA63" i="7" s="1"/>
  <c r="GA64" i="7" s="1"/>
  <c r="GA65" i="7" s="1"/>
  <c r="GA66" i="7" s="1"/>
  <c r="GA67" i="7" s="1"/>
  <c r="GA68" i="7" s="1"/>
  <c r="GA69" i="7" s="1"/>
  <c r="GA70" i="7" s="1"/>
  <c r="GA71" i="7" s="1"/>
  <c r="GA72" i="7" s="1"/>
  <c r="GA73" i="7" s="1"/>
  <c r="GA74" i="7" s="1"/>
  <c r="GA75" i="7" s="1"/>
  <c r="GA76" i="7" s="1"/>
  <c r="GA77" i="7" s="1"/>
  <c r="GA78" i="7" s="1"/>
  <c r="GA79" i="7" s="1"/>
  <c r="GA80" i="7" s="1"/>
  <c r="GA81" i="7" s="1"/>
  <c r="GA82" i="7" s="1"/>
  <c r="GA83" i="7" s="1"/>
  <c r="GA84" i="7" s="1"/>
  <c r="GA85" i="7" s="1"/>
  <c r="GA86" i="7" s="1"/>
  <c r="GA87" i="7" s="1"/>
  <c r="GA88" i="7" s="1"/>
  <c r="GA89" i="7" s="1"/>
  <c r="GA90" i="7" s="1"/>
  <c r="GA91" i="7" s="1"/>
  <c r="GA92" i="7" s="1"/>
  <c r="GA93" i="7" s="1"/>
  <c r="GA94" i="7" s="1"/>
  <c r="GA95" i="7" s="1"/>
  <c r="GA96" i="7" s="1"/>
  <c r="GA97" i="7" s="1"/>
  <c r="GA98" i="7" s="1"/>
  <c r="GA99" i="7" s="1"/>
  <c r="GA100" i="7" s="1"/>
  <c r="GA101" i="7" s="1"/>
  <c r="GA102" i="7" s="1"/>
  <c r="GA109" i="7" s="1"/>
  <c r="LO106" i="7"/>
  <c r="LO107" i="7"/>
  <c r="LO4" i="7"/>
  <c r="LO5" i="7" s="1"/>
  <c r="LO6" i="7" s="1"/>
  <c r="LO7" i="7" s="1"/>
  <c r="LO8" i="7" s="1"/>
  <c r="LO9" i="7" s="1"/>
  <c r="LO10" i="7" s="1"/>
  <c r="LO11" i="7" s="1"/>
  <c r="LO12" i="7" s="1"/>
  <c r="LO13" i="7" s="1"/>
  <c r="LO14" i="7" s="1"/>
  <c r="LO15" i="7" s="1"/>
  <c r="LO16" i="7" s="1"/>
  <c r="LO17" i="7" s="1"/>
  <c r="LO18" i="7" s="1"/>
  <c r="LO19" i="7" s="1"/>
  <c r="LO20" i="7" s="1"/>
  <c r="LO21" i="7" s="1"/>
  <c r="LO22" i="7" s="1"/>
  <c r="LO23" i="7" s="1"/>
  <c r="LO24" i="7" s="1"/>
  <c r="LO25" i="7" s="1"/>
  <c r="LO26" i="7" s="1"/>
  <c r="LO27" i="7" s="1"/>
  <c r="LO28" i="7" s="1"/>
  <c r="LO29" i="7" s="1"/>
  <c r="LO30" i="7" s="1"/>
  <c r="LO31" i="7" s="1"/>
  <c r="LO32" i="7" s="1"/>
  <c r="LO33" i="7" s="1"/>
  <c r="LO34" i="7" s="1"/>
  <c r="LO35" i="7" s="1"/>
  <c r="LO36" i="7" s="1"/>
  <c r="LO37" i="7" s="1"/>
  <c r="LO38" i="7" s="1"/>
  <c r="LO39" i="7" s="1"/>
  <c r="LO40" i="7" s="1"/>
  <c r="LO41" i="7" s="1"/>
  <c r="LO42" i="7" s="1"/>
  <c r="LO43" i="7" s="1"/>
  <c r="LO44" i="7" s="1"/>
  <c r="LO45" i="7" s="1"/>
  <c r="LO46" i="7" s="1"/>
  <c r="LO47" i="7" s="1"/>
  <c r="LO48" i="7" s="1"/>
  <c r="LO49" i="7" s="1"/>
  <c r="LO50" i="7" s="1"/>
  <c r="LO51" i="7" s="1"/>
  <c r="LO52" i="7" s="1"/>
  <c r="LO53" i="7" s="1"/>
  <c r="LO54" i="7" s="1"/>
  <c r="LO55" i="7" s="1"/>
  <c r="LO56" i="7" s="1"/>
  <c r="LO57" i="7" s="1"/>
  <c r="LO58" i="7" s="1"/>
  <c r="LO59" i="7" s="1"/>
  <c r="LO60" i="7" s="1"/>
  <c r="LO61" i="7" s="1"/>
  <c r="LO62" i="7" s="1"/>
  <c r="LO63" i="7" s="1"/>
  <c r="LO64" i="7" s="1"/>
  <c r="LO65" i="7" s="1"/>
  <c r="LO66" i="7" s="1"/>
  <c r="LO67" i="7" s="1"/>
  <c r="LO68" i="7" s="1"/>
  <c r="LO69" i="7" s="1"/>
  <c r="LO70" i="7" s="1"/>
  <c r="LO71" i="7" s="1"/>
  <c r="LO72" i="7" s="1"/>
  <c r="LO73" i="7" s="1"/>
  <c r="LO74" i="7" s="1"/>
  <c r="LO75" i="7" s="1"/>
  <c r="LO76" i="7" s="1"/>
  <c r="LO77" i="7" s="1"/>
  <c r="LO78" i="7" s="1"/>
  <c r="LO79" i="7" s="1"/>
  <c r="LO80" i="7" s="1"/>
  <c r="LO81" i="7" s="1"/>
  <c r="LO82" i="7" s="1"/>
  <c r="LO83" i="7" s="1"/>
  <c r="LO84" i="7" s="1"/>
  <c r="LO85" i="7" s="1"/>
  <c r="LO86" i="7" s="1"/>
  <c r="LO87" i="7" s="1"/>
  <c r="LO88" i="7" s="1"/>
  <c r="LO89" i="7" s="1"/>
  <c r="LO90" i="7" s="1"/>
  <c r="LO91" i="7" s="1"/>
  <c r="LO92" i="7" s="1"/>
  <c r="LO93" i="7" s="1"/>
  <c r="LO94" i="7" s="1"/>
  <c r="LO95" i="7" s="1"/>
  <c r="LO96" i="7" s="1"/>
  <c r="LO97" i="7" s="1"/>
  <c r="LO98" i="7" s="1"/>
  <c r="LO99" i="7" s="1"/>
  <c r="LO100" i="7" s="1"/>
  <c r="LO101" i="7" s="1"/>
  <c r="LO102" i="7" s="1"/>
  <c r="LO109" i="7" s="1"/>
  <c r="V105" i="7"/>
  <c r="V106" i="7"/>
  <c r="V107" i="7"/>
  <c r="V4" i="7"/>
  <c r="V5" i="7" s="1"/>
  <c r="V6" i="7" s="1"/>
  <c r="V7" i="7" s="1"/>
  <c r="V8" i="7" s="1"/>
  <c r="V9" i="7" s="1"/>
  <c r="V10" i="7" s="1"/>
  <c r="V11" i="7" s="1"/>
  <c r="V12" i="7" s="1"/>
  <c r="V13" i="7" s="1"/>
  <c r="V14" i="7" s="1"/>
  <c r="V15" i="7" s="1"/>
  <c r="V16" i="7" s="1"/>
  <c r="V17" i="7" s="1"/>
  <c r="V18" i="7" s="1"/>
  <c r="V19" i="7" s="1"/>
  <c r="V20" i="7" s="1"/>
  <c r="V21" i="7" s="1"/>
  <c r="V22" i="7" s="1"/>
  <c r="V23" i="7" s="1"/>
  <c r="V24" i="7" s="1"/>
  <c r="V25" i="7" s="1"/>
  <c r="V26" i="7" s="1"/>
  <c r="V27" i="7" s="1"/>
  <c r="V28" i="7" s="1"/>
  <c r="V29" i="7" s="1"/>
  <c r="V30" i="7" s="1"/>
  <c r="V31" i="7" s="1"/>
  <c r="V32" i="7" s="1"/>
  <c r="V33" i="7" s="1"/>
  <c r="V34" i="7" s="1"/>
  <c r="V35" i="7" s="1"/>
  <c r="V36" i="7" s="1"/>
  <c r="V37" i="7" s="1"/>
  <c r="V38" i="7" s="1"/>
  <c r="V39" i="7" s="1"/>
  <c r="V40" i="7" s="1"/>
  <c r="V41" i="7" s="1"/>
  <c r="V42" i="7" s="1"/>
  <c r="V43" i="7" s="1"/>
  <c r="V44" i="7" s="1"/>
  <c r="V45" i="7" s="1"/>
  <c r="V46" i="7" s="1"/>
  <c r="V47" i="7" s="1"/>
  <c r="V48" i="7" s="1"/>
  <c r="V49" i="7" s="1"/>
  <c r="V50" i="7" s="1"/>
  <c r="V51" i="7" s="1"/>
  <c r="V52" i="7" s="1"/>
  <c r="V53" i="7" s="1"/>
  <c r="V54" i="7" s="1"/>
  <c r="V55" i="7" s="1"/>
  <c r="V56" i="7" s="1"/>
  <c r="V57" i="7" s="1"/>
  <c r="V58" i="7" s="1"/>
  <c r="V59" i="7" s="1"/>
  <c r="V60" i="7" s="1"/>
  <c r="V61" i="7" s="1"/>
  <c r="V62" i="7" s="1"/>
  <c r="V63" i="7" s="1"/>
  <c r="V64" i="7" s="1"/>
  <c r="V65" i="7" s="1"/>
  <c r="V66" i="7" s="1"/>
  <c r="V67" i="7" s="1"/>
  <c r="V68" i="7" s="1"/>
  <c r="V69" i="7" s="1"/>
  <c r="V70" i="7" s="1"/>
  <c r="V71" i="7" s="1"/>
  <c r="V72" i="7" s="1"/>
  <c r="V73" i="7" s="1"/>
  <c r="V74" i="7" s="1"/>
  <c r="V75" i="7" s="1"/>
  <c r="V76" i="7" s="1"/>
  <c r="V77" i="7" s="1"/>
  <c r="V78" i="7" s="1"/>
  <c r="V79" i="7" s="1"/>
  <c r="V80" i="7" s="1"/>
  <c r="V81" i="7" s="1"/>
  <c r="V82" i="7" s="1"/>
  <c r="V83" i="7" s="1"/>
  <c r="V84" i="7" s="1"/>
  <c r="V85" i="7" s="1"/>
  <c r="V86" i="7" s="1"/>
  <c r="V87" i="7" s="1"/>
  <c r="V88" i="7" s="1"/>
  <c r="V89" i="7" s="1"/>
  <c r="V90" i="7" s="1"/>
  <c r="V91" i="7" s="1"/>
  <c r="V92" i="7" s="1"/>
  <c r="V93" i="7" s="1"/>
  <c r="V94" i="7" s="1"/>
  <c r="V95" i="7" s="1"/>
  <c r="V96" i="7" s="1"/>
  <c r="V97" i="7" s="1"/>
  <c r="V98" i="7" s="1"/>
  <c r="V99" i="7" s="1"/>
  <c r="V100" i="7" s="1"/>
  <c r="V101" i="7" s="1"/>
  <c r="V102" i="7" s="1"/>
  <c r="V109" i="7" s="1"/>
  <c r="QA106" i="7"/>
  <c r="QA4" i="7"/>
  <c r="QA5" i="7" s="1"/>
  <c r="QA6" i="7" s="1"/>
  <c r="QA7" i="7" s="1"/>
  <c r="QA8" i="7" s="1"/>
  <c r="QA9" i="7" s="1"/>
  <c r="QA10" i="7" s="1"/>
  <c r="QA11" i="7" s="1"/>
  <c r="QA12" i="7" s="1"/>
  <c r="QA13" i="7" s="1"/>
  <c r="QA14" i="7" s="1"/>
  <c r="QA15" i="7" s="1"/>
  <c r="QA16" i="7" s="1"/>
  <c r="QA17" i="7" s="1"/>
  <c r="QA18" i="7" s="1"/>
  <c r="QA19" i="7" s="1"/>
  <c r="QA20" i="7" s="1"/>
  <c r="QA21" i="7" s="1"/>
  <c r="QA22" i="7" s="1"/>
  <c r="QA23" i="7" s="1"/>
  <c r="QA24" i="7" s="1"/>
  <c r="QA25" i="7" s="1"/>
  <c r="QA26" i="7" s="1"/>
  <c r="QA27" i="7" s="1"/>
  <c r="QA28" i="7" s="1"/>
  <c r="QA29" i="7" s="1"/>
  <c r="QA30" i="7" s="1"/>
  <c r="QA31" i="7" s="1"/>
  <c r="QA32" i="7" s="1"/>
  <c r="QA33" i="7" s="1"/>
  <c r="QA34" i="7" s="1"/>
  <c r="QA35" i="7" s="1"/>
  <c r="QA36" i="7" s="1"/>
  <c r="QA37" i="7" s="1"/>
  <c r="QA38" i="7" s="1"/>
  <c r="QA39" i="7" s="1"/>
  <c r="QA40" i="7" s="1"/>
  <c r="QA41" i="7" s="1"/>
  <c r="QA42" i="7" s="1"/>
  <c r="QA43" i="7" s="1"/>
  <c r="QA44" i="7" s="1"/>
  <c r="QA45" i="7" s="1"/>
  <c r="QA46" i="7" s="1"/>
  <c r="QA47" i="7" s="1"/>
  <c r="QA48" i="7" s="1"/>
  <c r="QA49" i="7" s="1"/>
  <c r="QA50" i="7" s="1"/>
  <c r="QA51" i="7" s="1"/>
  <c r="QA52" i="7" s="1"/>
  <c r="QA53" i="7" s="1"/>
  <c r="QA54" i="7" s="1"/>
  <c r="QA55" i="7" s="1"/>
  <c r="QA56" i="7" s="1"/>
  <c r="QA57" i="7" s="1"/>
  <c r="QA58" i="7" s="1"/>
  <c r="QA59" i="7" s="1"/>
  <c r="QA60" i="7" s="1"/>
  <c r="QA61" i="7" s="1"/>
  <c r="QA62" i="7" s="1"/>
  <c r="QA63" i="7" s="1"/>
  <c r="QA64" i="7" s="1"/>
  <c r="QA65" i="7" s="1"/>
  <c r="QA66" i="7" s="1"/>
  <c r="QA67" i="7" s="1"/>
  <c r="QA68" i="7" s="1"/>
  <c r="QA69" i="7" s="1"/>
  <c r="QA70" i="7" s="1"/>
  <c r="QA71" i="7" s="1"/>
  <c r="QA72" i="7" s="1"/>
  <c r="QA73" i="7" s="1"/>
  <c r="QA74" i="7" s="1"/>
  <c r="QA75" i="7" s="1"/>
  <c r="QA76" i="7" s="1"/>
  <c r="QA77" i="7" s="1"/>
  <c r="QA78" i="7" s="1"/>
  <c r="QA79" i="7" s="1"/>
  <c r="QA80" i="7" s="1"/>
  <c r="QA81" i="7" s="1"/>
  <c r="QA82" i="7" s="1"/>
  <c r="QA83" i="7" s="1"/>
  <c r="QA84" i="7" s="1"/>
  <c r="QA85" i="7" s="1"/>
  <c r="QA86" i="7" s="1"/>
  <c r="QA87" i="7" s="1"/>
  <c r="QA88" i="7" s="1"/>
  <c r="QA89" i="7" s="1"/>
  <c r="QA90" i="7" s="1"/>
  <c r="QA91" i="7" s="1"/>
  <c r="QA92" i="7" s="1"/>
  <c r="QA93" i="7" s="1"/>
  <c r="QA94" i="7" s="1"/>
  <c r="QA95" i="7" s="1"/>
  <c r="QA96" i="7" s="1"/>
  <c r="QA97" i="7" s="1"/>
  <c r="QA98" i="7" s="1"/>
  <c r="QA99" i="7" s="1"/>
  <c r="QA100" i="7" s="1"/>
  <c r="QA101" i="7" s="1"/>
  <c r="QA102" i="7" s="1"/>
  <c r="QA109" i="7" s="1"/>
  <c r="EF4" i="7"/>
  <c r="EF5" i="7" s="1"/>
  <c r="EF6" i="7" s="1"/>
  <c r="EF7" i="7" s="1"/>
  <c r="EF8" i="7" s="1"/>
  <c r="EF9" i="7" s="1"/>
  <c r="EF10" i="7" s="1"/>
  <c r="EF11" i="7" s="1"/>
  <c r="EF12" i="7" s="1"/>
  <c r="EF13" i="7" s="1"/>
  <c r="EF14" i="7" s="1"/>
  <c r="EF15" i="7" s="1"/>
  <c r="EF16" i="7" s="1"/>
  <c r="EF17" i="7" s="1"/>
  <c r="EF18" i="7" s="1"/>
  <c r="EF19" i="7" s="1"/>
  <c r="EF20" i="7" s="1"/>
  <c r="EF21" i="7" s="1"/>
  <c r="EF22" i="7" s="1"/>
  <c r="EF23" i="7" s="1"/>
  <c r="EF24" i="7" s="1"/>
  <c r="EF25" i="7" s="1"/>
  <c r="EF26" i="7" s="1"/>
  <c r="EF27" i="7" s="1"/>
  <c r="EF28" i="7" s="1"/>
  <c r="EF29" i="7" s="1"/>
  <c r="EF30" i="7" s="1"/>
  <c r="EF31" i="7" s="1"/>
  <c r="EF32" i="7" s="1"/>
  <c r="EF33" i="7" s="1"/>
  <c r="EF34" i="7" s="1"/>
  <c r="EF35" i="7" s="1"/>
  <c r="EF36" i="7" s="1"/>
  <c r="EF37" i="7" s="1"/>
  <c r="EF38" i="7" s="1"/>
  <c r="EF39" i="7" s="1"/>
  <c r="EF40" i="7" s="1"/>
  <c r="EF41" i="7" s="1"/>
  <c r="EF42" i="7" s="1"/>
  <c r="EF43" i="7" s="1"/>
  <c r="EF44" i="7" s="1"/>
  <c r="EF45" i="7" s="1"/>
  <c r="EF46" i="7" s="1"/>
  <c r="EF47" i="7" s="1"/>
  <c r="EF48" i="7" s="1"/>
  <c r="EF49" i="7" s="1"/>
  <c r="EF50" i="7" s="1"/>
  <c r="EF51" i="7" s="1"/>
  <c r="EF52" i="7" s="1"/>
  <c r="EF53" i="7" s="1"/>
  <c r="EF54" i="7" s="1"/>
  <c r="EF55" i="7" s="1"/>
  <c r="EF56" i="7" s="1"/>
  <c r="EF57" i="7" s="1"/>
  <c r="EF58" i="7" s="1"/>
  <c r="EF59" i="7" s="1"/>
  <c r="EF60" i="7" s="1"/>
  <c r="EF61" i="7" s="1"/>
  <c r="EF62" i="7" s="1"/>
  <c r="EF63" i="7" s="1"/>
  <c r="EF64" i="7" s="1"/>
  <c r="EF65" i="7" s="1"/>
  <c r="EF66" i="7" s="1"/>
  <c r="EF67" i="7" s="1"/>
  <c r="EF68" i="7" s="1"/>
  <c r="EF69" i="7" s="1"/>
  <c r="EF70" i="7" s="1"/>
  <c r="EF71" i="7" s="1"/>
  <c r="EF72" i="7" s="1"/>
  <c r="EF73" i="7" s="1"/>
  <c r="EF74" i="7" s="1"/>
  <c r="EF75" i="7" s="1"/>
  <c r="EF76" i="7" s="1"/>
  <c r="EF77" i="7" s="1"/>
  <c r="EF78" i="7" s="1"/>
  <c r="EF79" i="7" s="1"/>
  <c r="EF80" i="7" s="1"/>
  <c r="EF81" i="7" s="1"/>
  <c r="EF82" i="7" s="1"/>
  <c r="EF83" i="7" s="1"/>
  <c r="EF84" i="7" s="1"/>
  <c r="EF85" i="7" s="1"/>
  <c r="EF86" i="7" s="1"/>
  <c r="EF87" i="7" s="1"/>
  <c r="EF88" i="7" s="1"/>
  <c r="EF89" i="7" s="1"/>
  <c r="EF90" i="7" s="1"/>
  <c r="EF91" i="7" s="1"/>
  <c r="EF92" i="7" s="1"/>
  <c r="EF93" i="7" s="1"/>
  <c r="EF94" i="7" s="1"/>
  <c r="EF95" i="7" s="1"/>
  <c r="EF96" i="7" s="1"/>
  <c r="EF97" i="7" s="1"/>
  <c r="EF98" i="7" s="1"/>
  <c r="EF99" i="7" s="1"/>
  <c r="EF100" i="7" s="1"/>
  <c r="EF101" i="7" s="1"/>
  <c r="EF102" i="7" s="1"/>
  <c r="EF109" i="7" s="1"/>
  <c r="JT4" i="7"/>
  <c r="JT5" i="7" s="1"/>
  <c r="JT6" i="7" s="1"/>
  <c r="JT7" i="7" s="1"/>
  <c r="JT8" i="7" s="1"/>
  <c r="JT9" i="7" s="1"/>
  <c r="JT10" i="7" s="1"/>
  <c r="JT11" i="7" s="1"/>
  <c r="JT12" i="7" s="1"/>
  <c r="JT13" i="7" s="1"/>
  <c r="JT14" i="7" s="1"/>
  <c r="JT15" i="7" s="1"/>
  <c r="JT16" i="7" s="1"/>
  <c r="JT17" i="7" s="1"/>
  <c r="JT18" i="7" s="1"/>
  <c r="JT19" i="7" s="1"/>
  <c r="JT20" i="7" s="1"/>
  <c r="JT21" i="7" s="1"/>
  <c r="JT22" i="7" s="1"/>
  <c r="JT23" i="7" s="1"/>
  <c r="JT24" i="7" s="1"/>
  <c r="JT25" i="7" s="1"/>
  <c r="JT26" i="7" s="1"/>
  <c r="JT27" i="7" s="1"/>
  <c r="JT28" i="7" s="1"/>
  <c r="JT29" i="7" s="1"/>
  <c r="JT30" i="7" s="1"/>
  <c r="JT31" i="7" s="1"/>
  <c r="JT32" i="7" s="1"/>
  <c r="JT33" i="7" s="1"/>
  <c r="JT34" i="7" s="1"/>
  <c r="JT35" i="7" s="1"/>
  <c r="JT36" i="7" s="1"/>
  <c r="JT37" i="7" s="1"/>
  <c r="JT38" i="7" s="1"/>
  <c r="JT39" i="7" s="1"/>
  <c r="JT40" i="7" s="1"/>
  <c r="JT41" i="7" s="1"/>
  <c r="JT42" i="7" s="1"/>
  <c r="JT43" i="7" s="1"/>
  <c r="JT44" i="7" s="1"/>
  <c r="JT45" i="7" s="1"/>
  <c r="JT46" i="7" s="1"/>
  <c r="JT47" i="7" s="1"/>
  <c r="JT48" i="7" s="1"/>
  <c r="JT49" i="7" s="1"/>
  <c r="JT50" i="7" s="1"/>
  <c r="JT51" i="7" s="1"/>
  <c r="JT52" i="7" s="1"/>
  <c r="JT53" i="7" s="1"/>
  <c r="JT54" i="7" s="1"/>
  <c r="JT55" i="7" s="1"/>
  <c r="JT56" i="7" s="1"/>
  <c r="JT57" i="7" s="1"/>
  <c r="JT58" i="7" s="1"/>
  <c r="JT59" i="7" s="1"/>
  <c r="JT60" i="7" s="1"/>
  <c r="JT61" i="7" s="1"/>
  <c r="JT62" i="7" s="1"/>
  <c r="JT63" i="7" s="1"/>
  <c r="JT64" i="7" s="1"/>
  <c r="JT65" i="7" s="1"/>
  <c r="JT66" i="7" s="1"/>
  <c r="JT67" i="7" s="1"/>
  <c r="JT68" i="7" s="1"/>
  <c r="JT69" i="7" s="1"/>
  <c r="JT70" i="7" s="1"/>
  <c r="JT71" i="7" s="1"/>
  <c r="JT72" i="7" s="1"/>
  <c r="JT73" i="7" s="1"/>
  <c r="JT74" i="7" s="1"/>
  <c r="JT75" i="7" s="1"/>
  <c r="JT76" i="7" s="1"/>
  <c r="JT77" i="7" s="1"/>
  <c r="JT78" i="7" s="1"/>
  <c r="JT79" i="7" s="1"/>
  <c r="JT80" i="7" s="1"/>
  <c r="JT81" i="7" s="1"/>
  <c r="JT82" i="7" s="1"/>
  <c r="JT83" i="7" s="1"/>
  <c r="JT84" i="7" s="1"/>
  <c r="JT85" i="7" s="1"/>
  <c r="JT86" i="7" s="1"/>
  <c r="JT87" i="7" s="1"/>
  <c r="JT88" i="7" s="1"/>
  <c r="JT89" i="7" s="1"/>
  <c r="JT90" i="7" s="1"/>
  <c r="JT91" i="7" s="1"/>
  <c r="JT92" i="7" s="1"/>
  <c r="JT93" i="7" s="1"/>
  <c r="JT94" i="7" s="1"/>
  <c r="JT95" i="7" s="1"/>
  <c r="JT96" i="7" s="1"/>
  <c r="JT97" i="7" s="1"/>
  <c r="JT98" i="7" s="1"/>
  <c r="JT99" i="7" s="1"/>
  <c r="JT100" i="7" s="1"/>
  <c r="JT101" i="7" s="1"/>
  <c r="JT102" i="7" s="1"/>
  <c r="JT109" i="7" s="1"/>
  <c r="PH4" i="7"/>
  <c r="MI4" i="7"/>
  <c r="MI5" i="7" s="1"/>
  <c r="MI6" i="7" s="1"/>
  <c r="MI7" i="7" s="1"/>
  <c r="MI8" i="7" s="1"/>
  <c r="MI9" i="7" s="1"/>
  <c r="MI10" i="7" s="1"/>
  <c r="MI11" i="7" s="1"/>
  <c r="MI12" i="7" s="1"/>
  <c r="MI13" i="7" s="1"/>
  <c r="MI14" i="7" s="1"/>
  <c r="MI15" i="7" s="1"/>
  <c r="MI16" i="7" s="1"/>
  <c r="MI17" i="7" s="1"/>
  <c r="MI18" i="7" s="1"/>
  <c r="MI19" i="7" s="1"/>
  <c r="MI20" i="7" s="1"/>
  <c r="MI21" i="7" s="1"/>
  <c r="MI22" i="7" s="1"/>
  <c r="MI23" i="7" s="1"/>
  <c r="MI24" i="7" s="1"/>
  <c r="MI25" i="7" s="1"/>
  <c r="MI26" i="7" s="1"/>
  <c r="MI27" i="7" s="1"/>
  <c r="MI28" i="7" s="1"/>
  <c r="MI29" i="7" s="1"/>
  <c r="MI30" i="7" s="1"/>
  <c r="MI31" i="7" s="1"/>
  <c r="MI32" i="7" s="1"/>
  <c r="MI33" i="7" s="1"/>
  <c r="MI34" i="7" s="1"/>
  <c r="MI35" i="7" s="1"/>
  <c r="MI36" i="7" s="1"/>
  <c r="MI37" i="7" s="1"/>
  <c r="MI38" i="7" s="1"/>
  <c r="MI39" i="7" s="1"/>
  <c r="MI40" i="7" s="1"/>
  <c r="MI41" i="7" s="1"/>
  <c r="MI42" i="7" s="1"/>
  <c r="MI43" i="7" s="1"/>
  <c r="MI44" i="7" s="1"/>
  <c r="MI45" i="7" s="1"/>
  <c r="MI46" i="7" s="1"/>
  <c r="MI47" i="7" s="1"/>
  <c r="MI48" i="7" s="1"/>
  <c r="MI49" i="7" s="1"/>
  <c r="MI50" i="7" s="1"/>
  <c r="MI51" i="7" s="1"/>
  <c r="MI52" i="7" s="1"/>
  <c r="MI53" i="7" s="1"/>
  <c r="MI54" i="7" s="1"/>
  <c r="MI55" i="7" s="1"/>
  <c r="MI56" i="7" s="1"/>
  <c r="MI57" i="7" s="1"/>
  <c r="MI58" i="7" s="1"/>
  <c r="MI59" i="7" s="1"/>
  <c r="MI60" i="7" s="1"/>
  <c r="MI61" i="7" s="1"/>
  <c r="MI62" i="7" s="1"/>
  <c r="MI63" i="7" s="1"/>
  <c r="MI64" i="7" s="1"/>
  <c r="MI65" i="7" s="1"/>
  <c r="MI66" i="7" s="1"/>
  <c r="MI67" i="7" s="1"/>
  <c r="MI68" i="7" s="1"/>
  <c r="MI69" i="7" s="1"/>
  <c r="MI70" i="7" s="1"/>
  <c r="MI71" i="7" s="1"/>
  <c r="MI72" i="7" s="1"/>
  <c r="MI73" i="7" s="1"/>
  <c r="MI74" i="7" s="1"/>
  <c r="MI75" i="7" s="1"/>
  <c r="MI76" i="7" s="1"/>
  <c r="MI77" i="7" s="1"/>
  <c r="MI78" i="7" s="1"/>
  <c r="MI79" i="7" s="1"/>
  <c r="MI80" i="7" s="1"/>
  <c r="MI81" i="7" s="1"/>
  <c r="MI82" i="7" s="1"/>
  <c r="MI83" i="7" s="1"/>
  <c r="MI84" i="7" s="1"/>
  <c r="MI85" i="7" s="1"/>
  <c r="MI86" i="7" s="1"/>
  <c r="MI87" i="7" s="1"/>
  <c r="MI88" i="7" s="1"/>
  <c r="MI89" i="7" s="1"/>
  <c r="MI90" i="7" s="1"/>
  <c r="MI91" i="7" s="1"/>
  <c r="MI92" i="7" s="1"/>
  <c r="MI93" i="7" s="1"/>
  <c r="MI94" i="7" s="1"/>
  <c r="MI95" i="7" s="1"/>
  <c r="MI96" i="7" s="1"/>
  <c r="MI97" i="7" s="1"/>
  <c r="MI98" i="7" s="1"/>
  <c r="MI99" i="7" s="1"/>
  <c r="MI100" i="7" s="1"/>
  <c r="MI101" i="7" s="1"/>
  <c r="MI102" i="7" s="1"/>
  <c r="MI109" i="7" s="1"/>
  <c r="DI4" i="7"/>
  <c r="IW107" i="7"/>
  <c r="IW4" i="7"/>
  <c r="IW5" i="7" s="1"/>
  <c r="IW6" i="7" s="1"/>
  <c r="IW7" i="7" s="1"/>
  <c r="IW8" i="7" s="1"/>
  <c r="IW9" i="7" s="1"/>
  <c r="IW10" i="7" s="1"/>
  <c r="IW11" i="7" s="1"/>
  <c r="IW12" i="7" s="1"/>
  <c r="IW13" i="7" s="1"/>
  <c r="IW14" i="7" s="1"/>
  <c r="IW15" i="7" s="1"/>
  <c r="IW16" i="7" s="1"/>
  <c r="IW17" i="7" s="1"/>
  <c r="IW18" i="7" s="1"/>
  <c r="IW19" i="7" s="1"/>
  <c r="IW20" i="7" s="1"/>
  <c r="IW21" i="7" s="1"/>
  <c r="IW22" i="7" s="1"/>
  <c r="IW23" i="7" s="1"/>
  <c r="IW24" i="7" s="1"/>
  <c r="IW25" i="7" s="1"/>
  <c r="IW26" i="7" s="1"/>
  <c r="IW27" i="7" s="1"/>
  <c r="IW28" i="7" s="1"/>
  <c r="IW29" i="7" s="1"/>
  <c r="IW30" i="7" s="1"/>
  <c r="IW31" i="7" s="1"/>
  <c r="IW32" i="7" s="1"/>
  <c r="IW33" i="7" s="1"/>
  <c r="IW34" i="7" s="1"/>
  <c r="IW35" i="7" s="1"/>
  <c r="IW36" i="7" s="1"/>
  <c r="IW37" i="7" s="1"/>
  <c r="IW38" i="7" s="1"/>
  <c r="IW39" i="7" s="1"/>
  <c r="IW40" i="7" s="1"/>
  <c r="IW41" i="7" s="1"/>
  <c r="IW42" i="7" s="1"/>
  <c r="IW43" i="7" s="1"/>
  <c r="IW44" i="7" s="1"/>
  <c r="IW45" i="7" s="1"/>
  <c r="IW46" i="7" s="1"/>
  <c r="IW47" i="7" s="1"/>
  <c r="IW48" i="7" s="1"/>
  <c r="IW49" i="7" s="1"/>
  <c r="IW50" i="7" s="1"/>
  <c r="IW51" i="7" s="1"/>
  <c r="IW52" i="7" s="1"/>
  <c r="IW53" i="7" s="1"/>
  <c r="IW54" i="7" s="1"/>
  <c r="IW55" i="7" s="1"/>
  <c r="IW56" i="7" s="1"/>
  <c r="IW57" i="7" s="1"/>
  <c r="IW58" i="7" s="1"/>
  <c r="IW59" i="7" s="1"/>
  <c r="IW60" i="7" s="1"/>
  <c r="IW61" i="7" s="1"/>
  <c r="IW62" i="7" s="1"/>
  <c r="IW63" i="7" s="1"/>
  <c r="IW64" i="7" s="1"/>
  <c r="IW65" i="7" s="1"/>
  <c r="IW66" i="7" s="1"/>
  <c r="IW67" i="7" s="1"/>
  <c r="IW68" i="7" s="1"/>
  <c r="IW69" i="7" s="1"/>
  <c r="IW70" i="7" s="1"/>
  <c r="IW71" i="7" s="1"/>
  <c r="IW72" i="7" s="1"/>
  <c r="IW73" i="7" s="1"/>
  <c r="IW74" i="7" s="1"/>
  <c r="IW75" i="7" s="1"/>
  <c r="IW76" i="7" s="1"/>
  <c r="IW77" i="7" s="1"/>
  <c r="IW78" i="7" s="1"/>
  <c r="IW79" i="7" s="1"/>
  <c r="IW80" i="7" s="1"/>
  <c r="IW81" i="7" s="1"/>
  <c r="IW82" i="7" s="1"/>
  <c r="IW83" i="7" s="1"/>
  <c r="IW84" i="7" s="1"/>
  <c r="IW85" i="7" s="1"/>
  <c r="IW86" i="7" s="1"/>
  <c r="IW87" i="7" s="1"/>
  <c r="IW88" i="7" s="1"/>
  <c r="IW89" i="7" s="1"/>
  <c r="IW90" i="7" s="1"/>
  <c r="IW91" i="7" s="1"/>
  <c r="IW92" i="7" s="1"/>
  <c r="IW93" i="7" s="1"/>
  <c r="IW94" i="7" s="1"/>
  <c r="IW95" i="7" s="1"/>
  <c r="IW96" i="7" s="1"/>
  <c r="IW97" i="7" s="1"/>
  <c r="IW98" i="7" s="1"/>
  <c r="IW99" i="7" s="1"/>
  <c r="IW100" i="7" s="1"/>
  <c r="IW101" i="7" s="1"/>
  <c r="IW102" i="7" s="1"/>
  <c r="IW109" i="7" s="1"/>
  <c r="OK4" i="7"/>
  <c r="OK5" i="7" s="1"/>
  <c r="OK6" i="7" s="1"/>
  <c r="OK7" i="7" s="1"/>
  <c r="OK8" i="7" s="1"/>
  <c r="OK9" i="7" s="1"/>
  <c r="OK10" i="7" s="1"/>
  <c r="OK11" i="7" s="1"/>
  <c r="OK12" i="7" s="1"/>
  <c r="OK13" i="7" s="1"/>
  <c r="OK14" i="7" s="1"/>
  <c r="OK15" i="7" s="1"/>
  <c r="OK16" i="7" s="1"/>
  <c r="OK17" i="7" s="1"/>
  <c r="OK18" i="7" s="1"/>
  <c r="OK19" i="7" s="1"/>
  <c r="OK20" i="7" s="1"/>
  <c r="OK21" i="7" s="1"/>
  <c r="OK22" i="7" s="1"/>
  <c r="OK23" i="7" s="1"/>
  <c r="OK24" i="7" s="1"/>
  <c r="OK25" i="7" s="1"/>
  <c r="OK26" i="7" s="1"/>
  <c r="OK27" i="7" s="1"/>
  <c r="OK28" i="7" s="1"/>
  <c r="OK29" i="7" s="1"/>
  <c r="OK30" i="7" s="1"/>
  <c r="OK31" i="7" s="1"/>
  <c r="OK32" i="7" s="1"/>
  <c r="OK33" i="7" s="1"/>
  <c r="OK34" i="7" s="1"/>
  <c r="OK35" i="7" s="1"/>
  <c r="OK36" i="7" s="1"/>
  <c r="OK37" i="7" s="1"/>
  <c r="OK38" i="7" s="1"/>
  <c r="OK39" i="7" s="1"/>
  <c r="OK40" i="7" s="1"/>
  <c r="OK41" i="7" s="1"/>
  <c r="OK42" i="7" s="1"/>
  <c r="OK43" i="7" s="1"/>
  <c r="OK44" i="7" s="1"/>
  <c r="OK45" i="7" s="1"/>
  <c r="OK46" i="7" s="1"/>
  <c r="OK47" i="7" s="1"/>
  <c r="OK48" i="7" s="1"/>
  <c r="OK49" i="7" s="1"/>
  <c r="OK50" i="7" s="1"/>
  <c r="OK51" i="7" s="1"/>
  <c r="OK52" i="7" s="1"/>
  <c r="OK53" i="7" s="1"/>
  <c r="OK54" i="7" s="1"/>
  <c r="OK55" i="7" s="1"/>
  <c r="OK56" i="7" s="1"/>
  <c r="OK57" i="7" s="1"/>
  <c r="OK58" i="7" s="1"/>
  <c r="OK59" i="7" s="1"/>
  <c r="OK60" i="7" s="1"/>
  <c r="OK61" i="7" s="1"/>
  <c r="OK62" i="7" s="1"/>
  <c r="OK63" i="7" s="1"/>
  <c r="OK64" i="7" s="1"/>
  <c r="OK65" i="7" s="1"/>
  <c r="OK66" i="7" s="1"/>
  <c r="OK67" i="7" s="1"/>
  <c r="OK68" i="7" s="1"/>
  <c r="OK69" i="7" s="1"/>
  <c r="OK70" i="7" s="1"/>
  <c r="OK71" i="7" s="1"/>
  <c r="OK72" i="7" s="1"/>
  <c r="OK73" i="7" s="1"/>
  <c r="OK74" i="7" s="1"/>
  <c r="OK75" i="7" s="1"/>
  <c r="OK76" i="7" s="1"/>
  <c r="OK77" i="7" s="1"/>
  <c r="OK78" i="7" s="1"/>
  <c r="OK79" i="7" s="1"/>
  <c r="OK80" i="7" s="1"/>
  <c r="OK81" i="7" s="1"/>
  <c r="OK82" i="7" s="1"/>
  <c r="OK83" i="7" s="1"/>
  <c r="OK84" i="7" s="1"/>
  <c r="OK85" i="7" s="1"/>
  <c r="OK86" i="7" s="1"/>
  <c r="OK87" i="7" s="1"/>
  <c r="OK88" i="7" s="1"/>
  <c r="OK89" i="7" s="1"/>
  <c r="OK90" i="7" s="1"/>
  <c r="OK91" i="7" s="1"/>
  <c r="OK92" i="7" s="1"/>
  <c r="OK93" i="7" s="1"/>
  <c r="OK94" i="7" s="1"/>
  <c r="OK95" i="7" s="1"/>
  <c r="OK96" i="7" s="1"/>
  <c r="OK97" i="7" s="1"/>
  <c r="OK98" i="7" s="1"/>
  <c r="OK99" i="7" s="1"/>
  <c r="OK100" i="7" s="1"/>
  <c r="OK101" i="7" s="1"/>
  <c r="OK102" i="7" s="1"/>
  <c r="OK109" i="7" s="1"/>
  <c r="BB4" i="7"/>
  <c r="BB5" i="7" s="1"/>
  <c r="BB6" i="7" s="1"/>
  <c r="BB7" i="7" s="1"/>
  <c r="BB8" i="7" s="1"/>
  <c r="BB9" i="7" s="1"/>
  <c r="BB10" i="7" s="1"/>
  <c r="BB11" i="7" s="1"/>
  <c r="BB12" i="7" s="1"/>
  <c r="BB13" i="7" s="1"/>
  <c r="BB14" i="7" s="1"/>
  <c r="BB15" i="7" s="1"/>
  <c r="BB16" i="7" s="1"/>
  <c r="BB17" i="7" s="1"/>
  <c r="BB18" i="7" s="1"/>
  <c r="BB19" i="7" s="1"/>
  <c r="BB20" i="7" s="1"/>
  <c r="BB21" i="7" s="1"/>
  <c r="BB22" i="7" s="1"/>
  <c r="BB23" i="7" s="1"/>
  <c r="BB24" i="7" s="1"/>
  <c r="BB25" i="7" s="1"/>
  <c r="BB26" i="7" s="1"/>
  <c r="BB27" i="7" s="1"/>
  <c r="BB28" i="7" s="1"/>
  <c r="BB29" i="7" s="1"/>
  <c r="BB30" i="7" s="1"/>
  <c r="BB31" i="7" s="1"/>
  <c r="BB32" i="7" s="1"/>
  <c r="BB33" i="7" s="1"/>
  <c r="BB34" i="7" s="1"/>
  <c r="BB35" i="7" s="1"/>
  <c r="BB36" i="7" s="1"/>
  <c r="BB37" i="7" s="1"/>
  <c r="BB38" i="7" s="1"/>
  <c r="BB39" i="7" s="1"/>
  <c r="BB40" i="7" s="1"/>
  <c r="BB41" i="7" s="1"/>
  <c r="BB42" i="7" s="1"/>
  <c r="BB43" i="7" s="1"/>
  <c r="BB44" i="7" s="1"/>
  <c r="BB45" i="7" s="1"/>
  <c r="BB46" i="7" s="1"/>
  <c r="BB47" i="7" s="1"/>
  <c r="BB48" i="7" s="1"/>
  <c r="BB49" i="7" s="1"/>
  <c r="BB50" i="7" s="1"/>
  <c r="BB51" i="7" s="1"/>
  <c r="BB52" i="7" s="1"/>
  <c r="BB53" i="7" s="1"/>
  <c r="BB54" i="7" s="1"/>
  <c r="BB55" i="7" s="1"/>
  <c r="BB56" i="7" s="1"/>
  <c r="BB57" i="7" s="1"/>
  <c r="BB58" i="7" s="1"/>
  <c r="BB59" i="7" s="1"/>
  <c r="BB60" i="7" s="1"/>
  <c r="BB61" i="7" s="1"/>
  <c r="BB62" i="7" s="1"/>
  <c r="BB63" i="7" s="1"/>
  <c r="BB64" i="7" s="1"/>
  <c r="BB65" i="7" s="1"/>
  <c r="BB66" i="7" s="1"/>
  <c r="BB67" i="7" s="1"/>
  <c r="BB68" i="7" s="1"/>
  <c r="BB69" i="7" s="1"/>
  <c r="BB70" i="7" s="1"/>
  <c r="BB71" i="7" s="1"/>
  <c r="BB72" i="7" s="1"/>
  <c r="BB73" i="7" s="1"/>
  <c r="BB74" i="7" s="1"/>
  <c r="BB75" i="7" s="1"/>
  <c r="BB76" i="7" s="1"/>
  <c r="BB77" i="7" s="1"/>
  <c r="BB78" i="7" s="1"/>
  <c r="BB79" i="7" s="1"/>
  <c r="BB80" i="7" s="1"/>
  <c r="BB81" i="7" s="1"/>
  <c r="BB82" i="7" s="1"/>
  <c r="BB83" i="7" s="1"/>
  <c r="BB84" i="7" s="1"/>
  <c r="BB85" i="7" s="1"/>
  <c r="BB86" i="7" s="1"/>
  <c r="BB87" i="7" s="1"/>
  <c r="BB88" i="7" s="1"/>
  <c r="BB89" i="7" s="1"/>
  <c r="BB90" i="7" s="1"/>
  <c r="BB91" i="7" s="1"/>
  <c r="BB92" i="7" s="1"/>
  <c r="BB93" i="7" s="1"/>
  <c r="BB94" i="7" s="1"/>
  <c r="BB95" i="7" s="1"/>
  <c r="BB96" i="7" s="1"/>
  <c r="BB97" i="7" s="1"/>
  <c r="BB98" i="7" s="1"/>
  <c r="BB99" i="7" s="1"/>
  <c r="BB100" i="7" s="1"/>
  <c r="BB101" i="7" s="1"/>
  <c r="BB102" i="7" s="1"/>
  <c r="BB109" i="7" s="1"/>
  <c r="GP107" i="7"/>
  <c r="GP4" i="7"/>
  <c r="GP5" i="7" s="1"/>
  <c r="GP6" i="7" s="1"/>
  <c r="GP7" i="7" s="1"/>
  <c r="GP8" i="7" s="1"/>
  <c r="GP9" i="7" s="1"/>
  <c r="GP10" i="7" s="1"/>
  <c r="GP11" i="7" s="1"/>
  <c r="GP12" i="7" s="1"/>
  <c r="GP13" i="7" s="1"/>
  <c r="GP14" i="7" s="1"/>
  <c r="GP15" i="7" s="1"/>
  <c r="GP16" i="7" s="1"/>
  <c r="GP17" i="7" s="1"/>
  <c r="GP18" i="7" s="1"/>
  <c r="GP19" i="7" s="1"/>
  <c r="GP20" i="7" s="1"/>
  <c r="GP21" i="7" s="1"/>
  <c r="GP22" i="7" s="1"/>
  <c r="GP23" i="7" s="1"/>
  <c r="GP24" i="7" s="1"/>
  <c r="GP25" i="7" s="1"/>
  <c r="GP26" i="7" s="1"/>
  <c r="GP27" i="7" s="1"/>
  <c r="GP28" i="7" s="1"/>
  <c r="GP29" i="7" s="1"/>
  <c r="GP30" i="7" s="1"/>
  <c r="GP31" i="7" s="1"/>
  <c r="GP32" i="7" s="1"/>
  <c r="GP33" i="7" s="1"/>
  <c r="GP34" i="7" s="1"/>
  <c r="GP35" i="7" s="1"/>
  <c r="GP36" i="7" s="1"/>
  <c r="GP37" i="7" s="1"/>
  <c r="GP38" i="7" s="1"/>
  <c r="GP39" i="7" s="1"/>
  <c r="GP40" i="7" s="1"/>
  <c r="GP41" i="7" s="1"/>
  <c r="GP42" i="7" s="1"/>
  <c r="GP43" i="7" s="1"/>
  <c r="GP44" i="7" s="1"/>
  <c r="GP45" i="7" s="1"/>
  <c r="GP46" i="7" s="1"/>
  <c r="GP47" i="7" s="1"/>
  <c r="GP48" i="7" s="1"/>
  <c r="GP49" i="7" s="1"/>
  <c r="GP50" i="7" s="1"/>
  <c r="GP51" i="7" s="1"/>
  <c r="GP52" i="7" s="1"/>
  <c r="GP53" i="7" s="1"/>
  <c r="GP54" i="7" s="1"/>
  <c r="GP55" i="7" s="1"/>
  <c r="GP56" i="7" s="1"/>
  <c r="GP57" i="7" s="1"/>
  <c r="GP58" i="7" s="1"/>
  <c r="GP59" i="7" s="1"/>
  <c r="GP60" i="7" s="1"/>
  <c r="GP61" i="7" s="1"/>
  <c r="GP62" i="7" s="1"/>
  <c r="GP63" i="7" s="1"/>
  <c r="GP64" i="7" s="1"/>
  <c r="GP65" i="7" s="1"/>
  <c r="GP66" i="7" s="1"/>
  <c r="GP67" i="7" s="1"/>
  <c r="GP68" i="7" s="1"/>
  <c r="GP69" i="7" s="1"/>
  <c r="GP70" i="7" s="1"/>
  <c r="GP71" i="7" s="1"/>
  <c r="GP72" i="7" s="1"/>
  <c r="GP73" i="7" s="1"/>
  <c r="GP74" i="7" s="1"/>
  <c r="GP75" i="7" s="1"/>
  <c r="GP76" i="7" s="1"/>
  <c r="GP77" i="7" s="1"/>
  <c r="GP78" i="7" s="1"/>
  <c r="GP79" i="7" s="1"/>
  <c r="GP80" i="7" s="1"/>
  <c r="GP81" i="7" s="1"/>
  <c r="GP82" i="7" s="1"/>
  <c r="GP83" i="7" s="1"/>
  <c r="GP84" i="7" s="1"/>
  <c r="GP85" i="7" s="1"/>
  <c r="GP86" i="7" s="1"/>
  <c r="GP87" i="7" s="1"/>
  <c r="GP88" i="7" s="1"/>
  <c r="GP89" i="7" s="1"/>
  <c r="GP90" i="7" s="1"/>
  <c r="GP91" i="7" s="1"/>
  <c r="GP92" i="7" s="1"/>
  <c r="GP93" i="7" s="1"/>
  <c r="GP94" i="7" s="1"/>
  <c r="GP95" i="7" s="1"/>
  <c r="GP96" i="7" s="1"/>
  <c r="GP97" i="7" s="1"/>
  <c r="GP98" i="7" s="1"/>
  <c r="GP99" i="7" s="1"/>
  <c r="GP100" i="7" s="1"/>
  <c r="GP101" i="7" s="1"/>
  <c r="GP102" i="7" s="1"/>
  <c r="GP109" i="7" s="1"/>
  <c r="MD104" i="7"/>
  <c r="MD106" i="7"/>
  <c r="MD4" i="7"/>
  <c r="MD5" i="7" s="1"/>
  <c r="MD6" i="7" s="1"/>
  <c r="MD7" i="7" s="1"/>
  <c r="MD8" i="7" s="1"/>
  <c r="MD9" i="7" s="1"/>
  <c r="MD10" i="7" s="1"/>
  <c r="MD11" i="7" s="1"/>
  <c r="MD12" i="7" s="1"/>
  <c r="MD13" i="7" s="1"/>
  <c r="MD14" i="7" s="1"/>
  <c r="MD15" i="7" s="1"/>
  <c r="MD16" i="7" s="1"/>
  <c r="MD17" i="7" s="1"/>
  <c r="MD18" i="7" s="1"/>
  <c r="MD19" i="7" s="1"/>
  <c r="MD20" i="7" s="1"/>
  <c r="MD21" i="7" s="1"/>
  <c r="MD22" i="7" s="1"/>
  <c r="MD23" i="7" s="1"/>
  <c r="MD24" i="7" s="1"/>
  <c r="MD25" i="7" s="1"/>
  <c r="MD26" i="7" s="1"/>
  <c r="MD27" i="7" s="1"/>
  <c r="MD28" i="7" s="1"/>
  <c r="MD29" i="7" s="1"/>
  <c r="MD30" i="7" s="1"/>
  <c r="MD31" i="7" s="1"/>
  <c r="MD32" i="7" s="1"/>
  <c r="MD33" i="7" s="1"/>
  <c r="MD34" i="7" s="1"/>
  <c r="MD35" i="7" s="1"/>
  <c r="MD36" i="7" s="1"/>
  <c r="MD37" i="7" s="1"/>
  <c r="MD38" i="7" s="1"/>
  <c r="MD39" i="7" s="1"/>
  <c r="MD40" i="7" s="1"/>
  <c r="MD41" i="7" s="1"/>
  <c r="MD42" i="7" s="1"/>
  <c r="MD43" i="7" s="1"/>
  <c r="MD44" i="7" s="1"/>
  <c r="MD45" i="7" s="1"/>
  <c r="MD46" i="7" s="1"/>
  <c r="MD47" i="7" s="1"/>
  <c r="MD48" i="7" s="1"/>
  <c r="MD49" i="7" s="1"/>
  <c r="MD50" i="7" s="1"/>
  <c r="MD51" i="7" s="1"/>
  <c r="MD52" i="7" s="1"/>
  <c r="MD53" i="7" s="1"/>
  <c r="MD54" i="7" s="1"/>
  <c r="MD55" i="7" s="1"/>
  <c r="MD56" i="7" s="1"/>
  <c r="MD57" i="7" s="1"/>
  <c r="MD58" i="7" s="1"/>
  <c r="MD59" i="7" s="1"/>
  <c r="MD60" i="7" s="1"/>
  <c r="MD61" i="7" s="1"/>
  <c r="MD62" i="7" s="1"/>
  <c r="MD63" i="7" s="1"/>
  <c r="MD64" i="7" s="1"/>
  <c r="MD65" i="7" s="1"/>
  <c r="MD66" i="7" s="1"/>
  <c r="MD67" i="7" s="1"/>
  <c r="MD68" i="7" s="1"/>
  <c r="MD69" i="7" s="1"/>
  <c r="MD70" i="7" s="1"/>
  <c r="MD71" i="7" s="1"/>
  <c r="MD72" i="7" s="1"/>
  <c r="MD73" i="7" s="1"/>
  <c r="MD74" i="7" s="1"/>
  <c r="MD75" i="7" s="1"/>
  <c r="MD76" i="7" s="1"/>
  <c r="MD77" i="7" s="1"/>
  <c r="MD78" i="7" s="1"/>
  <c r="MD79" i="7" s="1"/>
  <c r="MD80" i="7" s="1"/>
  <c r="MD81" i="7" s="1"/>
  <c r="MD82" i="7" s="1"/>
  <c r="MD83" i="7" s="1"/>
  <c r="MD84" i="7" s="1"/>
  <c r="MD85" i="7" s="1"/>
  <c r="MD86" i="7" s="1"/>
  <c r="MD87" i="7" s="1"/>
  <c r="MD88" i="7" s="1"/>
  <c r="MD89" i="7" s="1"/>
  <c r="MD90" i="7" s="1"/>
  <c r="MD91" i="7" s="1"/>
  <c r="MD92" i="7" s="1"/>
  <c r="MD93" i="7" s="1"/>
  <c r="MD94" i="7" s="1"/>
  <c r="MD95" i="7" s="1"/>
  <c r="MD96" i="7" s="1"/>
  <c r="MD97" i="7" s="1"/>
  <c r="MD98" i="7" s="1"/>
  <c r="MD99" i="7" s="1"/>
  <c r="MD100" i="7" s="1"/>
  <c r="MD101" i="7" s="1"/>
  <c r="MD102" i="7" s="1"/>
  <c r="MD109" i="7" s="1"/>
  <c r="RR104" i="7"/>
  <c r="RR4" i="7"/>
  <c r="RR5" i="7" s="1"/>
  <c r="RR6" i="7" s="1"/>
  <c r="RR7" i="7" s="1"/>
  <c r="RR8" i="7" s="1"/>
  <c r="RR9" i="7" s="1"/>
  <c r="RR10" i="7" s="1"/>
  <c r="RR11" i="7" s="1"/>
  <c r="RR12" i="7" s="1"/>
  <c r="RR13" i="7" s="1"/>
  <c r="RR14" i="7" s="1"/>
  <c r="RR15" i="7" s="1"/>
  <c r="RR16" i="7" s="1"/>
  <c r="RR17" i="7" s="1"/>
  <c r="RR18" i="7" s="1"/>
  <c r="RR19" i="7" s="1"/>
  <c r="RR20" i="7" s="1"/>
  <c r="RR21" i="7" s="1"/>
  <c r="RR22" i="7" s="1"/>
  <c r="RR23" i="7" s="1"/>
  <c r="RR24" i="7" s="1"/>
  <c r="RR25" i="7" s="1"/>
  <c r="RR26" i="7" s="1"/>
  <c r="RR27" i="7" s="1"/>
  <c r="RR28" i="7" s="1"/>
  <c r="RR29" i="7" s="1"/>
  <c r="RR30" i="7" s="1"/>
  <c r="RR31" i="7" s="1"/>
  <c r="RR32" i="7" s="1"/>
  <c r="RR33" i="7" s="1"/>
  <c r="RR34" i="7" s="1"/>
  <c r="RR35" i="7" s="1"/>
  <c r="RR36" i="7" s="1"/>
  <c r="RR37" i="7" s="1"/>
  <c r="RR38" i="7" s="1"/>
  <c r="RR39" i="7" s="1"/>
  <c r="RR40" i="7" s="1"/>
  <c r="RR41" i="7" s="1"/>
  <c r="RR42" i="7" s="1"/>
  <c r="RR43" i="7" s="1"/>
  <c r="RR44" i="7" s="1"/>
  <c r="RR45" i="7" s="1"/>
  <c r="RR46" i="7" s="1"/>
  <c r="RR47" i="7" s="1"/>
  <c r="RR48" i="7" s="1"/>
  <c r="RR49" i="7" s="1"/>
  <c r="RR50" i="7" s="1"/>
  <c r="RR51" i="7" s="1"/>
  <c r="RR52" i="7" s="1"/>
  <c r="RR53" i="7" s="1"/>
  <c r="RR54" i="7" s="1"/>
  <c r="RR55" i="7" s="1"/>
  <c r="RR56" i="7" s="1"/>
  <c r="RR57" i="7" s="1"/>
  <c r="RR58" i="7" s="1"/>
  <c r="RR59" i="7" s="1"/>
  <c r="RR60" i="7" s="1"/>
  <c r="RR61" i="7" s="1"/>
  <c r="RR62" i="7" s="1"/>
  <c r="RR63" i="7" s="1"/>
  <c r="RR64" i="7" s="1"/>
  <c r="RR65" i="7" s="1"/>
  <c r="RR66" i="7" s="1"/>
  <c r="RR67" i="7" s="1"/>
  <c r="RR68" i="7" s="1"/>
  <c r="RR69" i="7" s="1"/>
  <c r="RR70" i="7" s="1"/>
  <c r="RR71" i="7" s="1"/>
  <c r="RR72" i="7" s="1"/>
  <c r="RR73" i="7" s="1"/>
  <c r="RR74" i="7" s="1"/>
  <c r="RR75" i="7" s="1"/>
  <c r="RR76" i="7" s="1"/>
  <c r="RR77" i="7" s="1"/>
  <c r="RR78" i="7" s="1"/>
  <c r="RR79" i="7" s="1"/>
  <c r="RR80" i="7" s="1"/>
  <c r="RR81" i="7" s="1"/>
  <c r="RR82" i="7" s="1"/>
  <c r="RR83" i="7" s="1"/>
  <c r="RR84" i="7" s="1"/>
  <c r="RR85" i="7" s="1"/>
  <c r="RR86" i="7" s="1"/>
  <c r="RR87" i="7" s="1"/>
  <c r="RR88" i="7" s="1"/>
  <c r="RR89" i="7" s="1"/>
  <c r="RR90" i="7" s="1"/>
  <c r="RR91" i="7" s="1"/>
  <c r="RR92" i="7" s="1"/>
  <c r="RR93" i="7" s="1"/>
  <c r="RR94" i="7" s="1"/>
  <c r="RR95" i="7" s="1"/>
  <c r="RR96" i="7" s="1"/>
  <c r="RR97" i="7" s="1"/>
  <c r="RR98" i="7" s="1"/>
  <c r="RR99" i="7" s="1"/>
  <c r="RR100" i="7" s="1"/>
  <c r="RR101" i="7" s="1"/>
  <c r="RR102" i="7" s="1"/>
  <c r="RR109" i="7" s="1"/>
  <c r="DW4" i="7"/>
  <c r="JK4" i="7"/>
  <c r="JK5" i="7" s="1"/>
  <c r="JK6" i="7" s="1"/>
  <c r="JK7" i="7" s="1"/>
  <c r="JK8" i="7" s="1"/>
  <c r="JK9" i="7" s="1"/>
  <c r="JK10" i="7" s="1"/>
  <c r="JK11" i="7" s="1"/>
  <c r="JK12" i="7" s="1"/>
  <c r="JK13" i="7" s="1"/>
  <c r="JK14" i="7" s="1"/>
  <c r="JK15" i="7" s="1"/>
  <c r="JK16" i="7" s="1"/>
  <c r="JK17" i="7" s="1"/>
  <c r="JK18" i="7" s="1"/>
  <c r="JK19" i="7" s="1"/>
  <c r="JK20" i="7" s="1"/>
  <c r="JK21" i="7" s="1"/>
  <c r="JK22" i="7" s="1"/>
  <c r="JK23" i="7" s="1"/>
  <c r="JK24" i="7" s="1"/>
  <c r="JK25" i="7" s="1"/>
  <c r="JK26" i="7" s="1"/>
  <c r="JK27" i="7" s="1"/>
  <c r="JK28" i="7" s="1"/>
  <c r="JK29" i="7" s="1"/>
  <c r="JK30" i="7" s="1"/>
  <c r="JK31" i="7" s="1"/>
  <c r="JK32" i="7" s="1"/>
  <c r="JK33" i="7" s="1"/>
  <c r="JK34" i="7" s="1"/>
  <c r="JK35" i="7" s="1"/>
  <c r="JK36" i="7" s="1"/>
  <c r="JK37" i="7" s="1"/>
  <c r="JK38" i="7" s="1"/>
  <c r="JK39" i="7" s="1"/>
  <c r="JK40" i="7" s="1"/>
  <c r="JK41" i="7" s="1"/>
  <c r="JK42" i="7" s="1"/>
  <c r="JK43" i="7" s="1"/>
  <c r="JK44" i="7" s="1"/>
  <c r="JK45" i="7" s="1"/>
  <c r="JK46" i="7" s="1"/>
  <c r="JK47" i="7" s="1"/>
  <c r="JK48" i="7" s="1"/>
  <c r="JK49" i="7" s="1"/>
  <c r="JK50" i="7" s="1"/>
  <c r="JK51" i="7" s="1"/>
  <c r="JK52" i="7" s="1"/>
  <c r="JK53" i="7" s="1"/>
  <c r="JK54" i="7" s="1"/>
  <c r="JK55" i="7" s="1"/>
  <c r="JK56" i="7" s="1"/>
  <c r="JK57" i="7" s="1"/>
  <c r="JK58" i="7" s="1"/>
  <c r="JK59" i="7" s="1"/>
  <c r="JK60" i="7" s="1"/>
  <c r="JK61" i="7" s="1"/>
  <c r="JK62" i="7" s="1"/>
  <c r="JK63" i="7" s="1"/>
  <c r="JK64" i="7" s="1"/>
  <c r="JK65" i="7" s="1"/>
  <c r="JK66" i="7" s="1"/>
  <c r="JK67" i="7" s="1"/>
  <c r="JK68" i="7" s="1"/>
  <c r="JK69" i="7" s="1"/>
  <c r="JK70" i="7" s="1"/>
  <c r="JK71" i="7" s="1"/>
  <c r="JK72" i="7" s="1"/>
  <c r="JK73" i="7" s="1"/>
  <c r="JK74" i="7" s="1"/>
  <c r="JK75" i="7" s="1"/>
  <c r="JK76" i="7" s="1"/>
  <c r="JK77" i="7" s="1"/>
  <c r="JK78" i="7" s="1"/>
  <c r="JK79" i="7" s="1"/>
  <c r="JK80" i="7" s="1"/>
  <c r="JK81" i="7" s="1"/>
  <c r="JK82" i="7" s="1"/>
  <c r="JK83" i="7" s="1"/>
  <c r="JK84" i="7" s="1"/>
  <c r="JK85" i="7" s="1"/>
  <c r="JK86" i="7" s="1"/>
  <c r="JK87" i="7" s="1"/>
  <c r="JK88" i="7" s="1"/>
  <c r="JK89" i="7" s="1"/>
  <c r="JK90" i="7" s="1"/>
  <c r="JK91" i="7" s="1"/>
  <c r="JK92" i="7" s="1"/>
  <c r="JK93" i="7" s="1"/>
  <c r="JK94" i="7" s="1"/>
  <c r="JK95" i="7" s="1"/>
  <c r="JK96" i="7" s="1"/>
  <c r="JK97" i="7" s="1"/>
  <c r="JK98" i="7" s="1"/>
  <c r="JK99" i="7" s="1"/>
  <c r="JK100" i="7" s="1"/>
  <c r="JK101" i="7" s="1"/>
  <c r="JK102" i="7" s="1"/>
  <c r="JK109" i="7" s="1"/>
  <c r="OY4" i="7"/>
  <c r="OY5" i="7" s="1"/>
  <c r="OY6" i="7" s="1"/>
  <c r="OY7" i="7" s="1"/>
  <c r="OY8" i="7" s="1"/>
  <c r="OY9" i="7" s="1"/>
  <c r="OY10" i="7" s="1"/>
  <c r="OY11" i="7" s="1"/>
  <c r="OY12" i="7" s="1"/>
  <c r="OY13" i="7" s="1"/>
  <c r="OY14" i="7" s="1"/>
  <c r="OY15" i="7" s="1"/>
  <c r="OY16" i="7" s="1"/>
  <c r="OY17" i="7" s="1"/>
  <c r="OY18" i="7" s="1"/>
  <c r="OY19" i="7" s="1"/>
  <c r="OY20" i="7" s="1"/>
  <c r="OY21" i="7" s="1"/>
  <c r="OY22" i="7" s="1"/>
  <c r="OY23" i="7" s="1"/>
  <c r="OY24" i="7" s="1"/>
  <c r="OY25" i="7" s="1"/>
  <c r="OY26" i="7" s="1"/>
  <c r="OY27" i="7" s="1"/>
  <c r="OY28" i="7" s="1"/>
  <c r="OY29" i="7" s="1"/>
  <c r="OY30" i="7" s="1"/>
  <c r="OY31" i="7" s="1"/>
  <c r="OY32" i="7" s="1"/>
  <c r="OY33" i="7" s="1"/>
  <c r="OY34" i="7" s="1"/>
  <c r="OY35" i="7" s="1"/>
  <c r="OY36" i="7" s="1"/>
  <c r="OY37" i="7" s="1"/>
  <c r="OY38" i="7" s="1"/>
  <c r="OY39" i="7" s="1"/>
  <c r="OY40" i="7" s="1"/>
  <c r="OY41" i="7" s="1"/>
  <c r="OY42" i="7" s="1"/>
  <c r="OY43" i="7" s="1"/>
  <c r="OY44" i="7" s="1"/>
  <c r="OY45" i="7" s="1"/>
  <c r="OY46" i="7" s="1"/>
  <c r="OY47" i="7" s="1"/>
  <c r="OY48" i="7" s="1"/>
  <c r="OY49" i="7" s="1"/>
  <c r="OY50" i="7" s="1"/>
  <c r="OY51" i="7" s="1"/>
  <c r="OY52" i="7" s="1"/>
  <c r="OY53" i="7" s="1"/>
  <c r="OY54" i="7" s="1"/>
  <c r="OY55" i="7" s="1"/>
  <c r="OY56" i="7" s="1"/>
  <c r="OY57" i="7" s="1"/>
  <c r="OY58" i="7" s="1"/>
  <c r="OY59" i="7" s="1"/>
  <c r="OY60" i="7" s="1"/>
  <c r="OY61" i="7" s="1"/>
  <c r="OY62" i="7" s="1"/>
  <c r="OY63" i="7" s="1"/>
  <c r="OY64" i="7" s="1"/>
  <c r="OY65" i="7" s="1"/>
  <c r="OY66" i="7" s="1"/>
  <c r="OY67" i="7" s="1"/>
  <c r="OY68" i="7" s="1"/>
  <c r="OY69" i="7" s="1"/>
  <c r="OY70" i="7" s="1"/>
  <c r="OY71" i="7" s="1"/>
  <c r="OY72" i="7" s="1"/>
  <c r="OY73" i="7" s="1"/>
  <c r="OY74" i="7" s="1"/>
  <c r="OY75" i="7" s="1"/>
  <c r="OY76" i="7" s="1"/>
  <c r="OY77" i="7" s="1"/>
  <c r="OY78" i="7" s="1"/>
  <c r="OY79" i="7" s="1"/>
  <c r="OY80" i="7" s="1"/>
  <c r="OY81" i="7" s="1"/>
  <c r="OY82" i="7" s="1"/>
  <c r="OY83" i="7" s="1"/>
  <c r="OY84" i="7" s="1"/>
  <c r="OY85" i="7" s="1"/>
  <c r="OY86" i="7" s="1"/>
  <c r="OY87" i="7" s="1"/>
  <c r="OY88" i="7" s="1"/>
  <c r="OY89" i="7" s="1"/>
  <c r="OY90" i="7" s="1"/>
  <c r="OY91" i="7" s="1"/>
  <c r="OY92" i="7" s="1"/>
  <c r="OY93" i="7" s="1"/>
  <c r="OY94" i="7" s="1"/>
  <c r="OY95" i="7" s="1"/>
  <c r="OY96" i="7" s="1"/>
  <c r="OY97" i="7" s="1"/>
  <c r="OY98" i="7" s="1"/>
  <c r="OY99" i="7" s="1"/>
  <c r="OY100" i="7" s="1"/>
  <c r="OY101" i="7" s="1"/>
  <c r="OY102" i="7" s="1"/>
  <c r="OY109" i="7" s="1"/>
  <c r="DN105" i="7"/>
  <c r="DN4" i="7"/>
  <c r="DN5" i="7" s="1"/>
  <c r="DN6" i="7" s="1"/>
  <c r="DN7" i="7" s="1"/>
  <c r="DN8" i="7" s="1"/>
  <c r="DN9" i="7" s="1"/>
  <c r="DN10" i="7" s="1"/>
  <c r="DN11" i="7" s="1"/>
  <c r="DN12" i="7" s="1"/>
  <c r="DN13" i="7" s="1"/>
  <c r="DN14" i="7" s="1"/>
  <c r="DN15" i="7" s="1"/>
  <c r="DN16" i="7" s="1"/>
  <c r="DN17" i="7" s="1"/>
  <c r="DN18" i="7" s="1"/>
  <c r="DN19" i="7" s="1"/>
  <c r="DN20" i="7" s="1"/>
  <c r="DN21" i="7" s="1"/>
  <c r="DN22" i="7" s="1"/>
  <c r="DN23" i="7" s="1"/>
  <c r="DN24" i="7" s="1"/>
  <c r="DN25" i="7" s="1"/>
  <c r="DN26" i="7" s="1"/>
  <c r="DN27" i="7" s="1"/>
  <c r="DN28" i="7" s="1"/>
  <c r="DN29" i="7" s="1"/>
  <c r="DN30" i="7" s="1"/>
  <c r="DN31" i="7" s="1"/>
  <c r="DN32" i="7" s="1"/>
  <c r="DN33" i="7" s="1"/>
  <c r="DN34" i="7" s="1"/>
  <c r="DN35" i="7" s="1"/>
  <c r="DN36" i="7" s="1"/>
  <c r="DN37" i="7" s="1"/>
  <c r="DN38" i="7" s="1"/>
  <c r="DN39" i="7" s="1"/>
  <c r="DN40" i="7" s="1"/>
  <c r="DN41" i="7" s="1"/>
  <c r="DN42" i="7" s="1"/>
  <c r="DN43" i="7" s="1"/>
  <c r="DN44" i="7" s="1"/>
  <c r="DN45" i="7" s="1"/>
  <c r="DN46" i="7" s="1"/>
  <c r="DN47" i="7" s="1"/>
  <c r="DN48" i="7" s="1"/>
  <c r="DN49" i="7" s="1"/>
  <c r="DN50" i="7" s="1"/>
  <c r="DN51" i="7" s="1"/>
  <c r="DN52" i="7" s="1"/>
  <c r="DN53" i="7" s="1"/>
  <c r="DN54" i="7" s="1"/>
  <c r="DN55" i="7" s="1"/>
  <c r="DN56" i="7" s="1"/>
  <c r="DN57" i="7" s="1"/>
  <c r="DN58" i="7" s="1"/>
  <c r="DN59" i="7" s="1"/>
  <c r="DN60" i="7" s="1"/>
  <c r="DN61" i="7" s="1"/>
  <c r="DN62" i="7" s="1"/>
  <c r="DN63" i="7" s="1"/>
  <c r="DN64" i="7" s="1"/>
  <c r="DN65" i="7" s="1"/>
  <c r="DN66" i="7" s="1"/>
  <c r="DN67" i="7" s="1"/>
  <c r="DN68" i="7" s="1"/>
  <c r="DN69" i="7" s="1"/>
  <c r="DN70" i="7" s="1"/>
  <c r="DN71" i="7" s="1"/>
  <c r="DN72" i="7" s="1"/>
  <c r="DN73" i="7" s="1"/>
  <c r="DN74" i="7" s="1"/>
  <c r="DN75" i="7" s="1"/>
  <c r="DN76" i="7" s="1"/>
  <c r="DN77" i="7" s="1"/>
  <c r="DN78" i="7" s="1"/>
  <c r="DN79" i="7" s="1"/>
  <c r="DN80" i="7" s="1"/>
  <c r="DN81" i="7" s="1"/>
  <c r="DN82" i="7" s="1"/>
  <c r="DN83" i="7" s="1"/>
  <c r="DN84" i="7" s="1"/>
  <c r="DN85" i="7" s="1"/>
  <c r="DN86" i="7" s="1"/>
  <c r="DN87" i="7" s="1"/>
  <c r="DN88" i="7" s="1"/>
  <c r="DN89" i="7" s="1"/>
  <c r="DN90" i="7" s="1"/>
  <c r="DN91" i="7" s="1"/>
  <c r="DN92" i="7" s="1"/>
  <c r="DN93" i="7" s="1"/>
  <c r="DN94" i="7" s="1"/>
  <c r="DN95" i="7" s="1"/>
  <c r="DN96" i="7" s="1"/>
  <c r="DN97" i="7" s="1"/>
  <c r="DN98" i="7" s="1"/>
  <c r="DN99" i="7" s="1"/>
  <c r="DN100" i="7" s="1"/>
  <c r="DN101" i="7" s="1"/>
  <c r="DN102" i="7" s="1"/>
  <c r="DN109" i="7" s="1"/>
  <c r="AR4" i="7"/>
  <c r="GF105" i="7"/>
  <c r="GF107" i="7"/>
  <c r="GF4" i="7"/>
  <c r="GF5" i="7" s="1"/>
  <c r="GF6" i="7" s="1"/>
  <c r="GF7" i="7" s="1"/>
  <c r="GF8" i="7" s="1"/>
  <c r="GF9" i="7" s="1"/>
  <c r="GF10" i="7" s="1"/>
  <c r="GF11" i="7" s="1"/>
  <c r="GF12" i="7" s="1"/>
  <c r="GF13" i="7" s="1"/>
  <c r="GF14" i="7" s="1"/>
  <c r="GF15" i="7" s="1"/>
  <c r="GF16" i="7" s="1"/>
  <c r="GF17" i="7" s="1"/>
  <c r="GF18" i="7" s="1"/>
  <c r="GF19" i="7" s="1"/>
  <c r="GF20" i="7" s="1"/>
  <c r="GF21" i="7" s="1"/>
  <c r="GF22" i="7" s="1"/>
  <c r="GF23" i="7" s="1"/>
  <c r="GF24" i="7" s="1"/>
  <c r="GF25" i="7" s="1"/>
  <c r="GF26" i="7" s="1"/>
  <c r="GF27" i="7" s="1"/>
  <c r="GF28" i="7" s="1"/>
  <c r="GF29" i="7" s="1"/>
  <c r="GF30" i="7" s="1"/>
  <c r="GF31" i="7" s="1"/>
  <c r="GF32" i="7" s="1"/>
  <c r="GF33" i="7" s="1"/>
  <c r="GF34" i="7" s="1"/>
  <c r="GF35" i="7" s="1"/>
  <c r="GF36" i="7" s="1"/>
  <c r="GF37" i="7" s="1"/>
  <c r="GF38" i="7" s="1"/>
  <c r="GF39" i="7" s="1"/>
  <c r="GF40" i="7" s="1"/>
  <c r="GF41" i="7" s="1"/>
  <c r="GF42" i="7" s="1"/>
  <c r="GF43" i="7" s="1"/>
  <c r="GF44" i="7" s="1"/>
  <c r="GF45" i="7" s="1"/>
  <c r="GF46" i="7" s="1"/>
  <c r="GF47" i="7" s="1"/>
  <c r="GF48" i="7" s="1"/>
  <c r="GF49" i="7" s="1"/>
  <c r="GF50" i="7" s="1"/>
  <c r="GF51" i="7" s="1"/>
  <c r="GF52" i="7" s="1"/>
  <c r="GF53" i="7" s="1"/>
  <c r="GF54" i="7" s="1"/>
  <c r="GF55" i="7" s="1"/>
  <c r="GF56" i="7" s="1"/>
  <c r="GF57" i="7" s="1"/>
  <c r="GF58" i="7" s="1"/>
  <c r="GF59" i="7" s="1"/>
  <c r="GF60" i="7" s="1"/>
  <c r="GF61" i="7" s="1"/>
  <c r="GF62" i="7" s="1"/>
  <c r="GF63" i="7" s="1"/>
  <c r="GF64" i="7" s="1"/>
  <c r="GF65" i="7" s="1"/>
  <c r="GF66" i="7" s="1"/>
  <c r="GF67" i="7" s="1"/>
  <c r="GF68" i="7" s="1"/>
  <c r="GF69" i="7" s="1"/>
  <c r="GF70" i="7" s="1"/>
  <c r="GF71" i="7" s="1"/>
  <c r="GF72" i="7" s="1"/>
  <c r="GF73" i="7" s="1"/>
  <c r="GF74" i="7" s="1"/>
  <c r="GF75" i="7" s="1"/>
  <c r="GF76" i="7" s="1"/>
  <c r="GF77" i="7" s="1"/>
  <c r="GF78" i="7" s="1"/>
  <c r="GF79" i="7" s="1"/>
  <c r="GF80" i="7" s="1"/>
  <c r="GF81" i="7" s="1"/>
  <c r="GF82" i="7" s="1"/>
  <c r="GF83" i="7" s="1"/>
  <c r="GF84" i="7" s="1"/>
  <c r="GF85" i="7" s="1"/>
  <c r="GF86" i="7" s="1"/>
  <c r="GF87" i="7" s="1"/>
  <c r="GF88" i="7" s="1"/>
  <c r="GF89" i="7" s="1"/>
  <c r="GF90" i="7" s="1"/>
  <c r="GF91" i="7" s="1"/>
  <c r="GF92" i="7" s="1"/>
  <c r="GF93" i="7" s="1"/>
  <c r="GF94" i="7" s="1"/>
  <c r="GF95" i="7" s="1"/>
  <c r="GF96" i="7" s="1"/>
  <c r="GF97" i="7" s="1"/>
  <c r="GF98" i="7" s="1"/>
  <c r="GF99" i="7" s="1"/>
  <c r="GF100" i="7" s="1"/>
  <c r="GF101" i="7" s="1"/>
  <c r="GF102" i="7" s="1"/>
  <c r="GF109" i="7" s="1"/>
  <c r="LT107" i="7"/>
  <c r="LT4" i="7"/>
  <c r="LT5" i="7" s="1"/>
  <c r="LT6" i="7" s="1"/>
  <c r="LT7" i="7" s="1"/>
  <c r="LT8" i="7" s="1"/>
  <c r="LT9" i="7" s="1"/>
  <c r="LT10" i="7" s="1"/>
  <c r="LT11" i="7" s="1"/>
  <c r="LT12" i="7" s="1"/>
  <c r="LT13" i="7" s="1"/>
  <c r="LT14" i="7" s="1"/>
  <c r="LT15" i="7" s="1"/>
  <c r="LT16" i="7" s="1"/>
  <c r="LT17" i="7" s="1"/>
  <c r="LT18" i="7" s="1"/>
  <c r="LT19" i="7" s="1"/>
  <c r="LT20" i="7" s="1"/>
  <c r="LT21" i="7" s="1"/>
  <c r="LT22" i="7" s="1"/>
  <c r="LT23" i="7" s="1"/>
  <c r="LT24" i="7" s="1"/>
  <c r="LT25" i="7" s="1"/>
  <c r="LT26" i="7" s="1"/>
  <c r="LT27" i="7" s="1"/>
  <c r="LT28" i="7" s="1"/>
  <c r="LT29" i="7" s="1"/>
  <c r="LT30" i="7" s="1"/>
  <c r="LT31" i="7" s="1"/>
  <c r="LT32" i="7" s="1"/>
  <c r="LT33" i="7" s="1"/>
  <c r="LT34" i="7" s="1"/>
  <c r="LT35" i="7" s="1"/>
  <c r="LT36" i="7" s="1"/>
  <c r="LT37" i="7" s="1"/>
  <c r="LT38" i="7" s="1"/>
  <c r="LT39" i="7" s="1"/>
  <c r="LT40" i="7" s="1"/>
  <c r="LT41" i="7" s="1"/>
  <c r="LT42" i="7" s="1"/>
  <c r="LT43" i="7" s="1"/>
  <c r="LT44" i="7" s="1"/>
  <c r="LT45" i="7" s="1"/>
  <c r="LT46" i="7" s="1"/>
  <c r="LT47" i="7" s="1"/>
  <c r="LT48" i="7" s="1"/>
  <c r="LT49" i="7" s="1"/>
  <c r="LT50" i="7" s="1"/>
  <c r="LT51" i="7" s="1"/>
  <c r="LT52" i="7" s="1"/>
  <c r="LT53" i="7" s="1"/>
  <c r="LT54" i="7" s="1"/>
  <c r="LT55" i="7" s="1"/>
  <c r="LT56" i="7" s="1"/>
  <c r="LT57" i="7" s="1"/>
  <c r="LT58" i="7" s="1"/>
  <c r="LT59" i="7" s="1"/>
  <c r="LT60" i="7" s="1"/>
  <c r="LT61" i="7" s="1"/>
  <c r="LT62" i="7" s="1"/>
  <c r="LT63" i="7" s="1"/>
  <c r="LT64" i="7" s="1"/>
  <c r="LT65" i="7" s="1"/>
  <c r="LT66" i="7" s="1"/>
  <c r="LT67" i="7" s="1"/>
  <c r="LT68" i="7" s="1"/>
  <c r="LT69" i="7" s="1"/>
  <c r="LT70" i="7" s="1"/>
  <c r="LT71" i="7" s="1"/>
  <c r="LT72" i="7" s="1"/>
  <c r="LT73" i="7" s="1"/>
  <c r="LT74" i="7" s="1"/>
  <c r="LT75" i="7" s="1"/>
  <c r="LT76" i="7" s="1"/>
  <c r="LT77" i="7" s="1"/>
  <c r="LT78" i="7" s="1"/>
  <c r="LT79" i="7" s="1"/>
  <c r="LT80" i="7" s="1"/>
  <c r="LT81" i="7" s="1"/>
  <c r="LT82" i="7" s="1"/>
  <c r="LT83" i="7" s="1"/>
  <c r="LT84" i="7" s="1"/>
  <c r="LT85" i="7" s="1"/>
  <c r="LT86" i="7" s="1"/>
  <c r="LT87" i="7" s="1"/>
  <c r="LT88" i="7" s="1"/>
  <c r="LT89" i="7" s="1"/>
  <c r="LT90" i="7" s="1"/>
  <c r="LT91" i="7" s="1"/>
  <c r="LT92" i="7" s="1"/>
  <c r="LT93" i="7" s="1"/>
  <c r="LT94" i="7" s="1"/>
  <c r="LT95" i="7" s="1"/>
  <c r="LT96" i="7" s="1"/>
  <c r="LT97" i="7" s="1"/>
  <c r="LT98" i="7" s="1"/>
  <c r="LT99" i="7" s="1"/>
  <c r="LT100" i="7" s="1"/>
  <c r="LT101" i="7" s="1"/>
  <c r="LT102" i="7" s="1"/>
  <c r="LT109" i="7" s="1"/>
  <c r="BR4" i="7"/>
  <c r="BR5" i="7" s="1"/>
  <c r="BR6" i="7" s="1"/>
  <c r="BR7" i="7" s="1"/>
  <c r="BR8" i="7" s="1"/>
  <c r="BR9" i="7" s="1"/>
  <c r="BR10" i="7" s="1"/>
  <c r="BR11" i="7" s="1"/>
  <c r="BR12" i="7" s="1"/>
  <c r="BR13" i="7" s="1"/>
  <c r="BR14" i="7" s="1"/>
  <c r="BR15" i="7" s="1"/>
  <c r="BR16" i="7" s="1"/>
  <c r="BR17" i="7" s="1"/>
  <c r="BR18" i="7" s="1"/>
  <c r="BR19" i="7" s="1"/>
  <c r="BR20" i="7" s="1"/>
  <c r="BR21" i="7" s="1"/>
  <c r="BR22" i="7" s="1"/>
  <c r="BR23" i="7" s="1"/>
  <c r="BR24" i="7" s="1"/>
  <c r="BR25" i="7" s="1"/>
  <c r="BR26" i="7" s="1"/>
  <c r="BR27" i="7" s="1"/>
  <c r="BR28" i="7" s="1"/>
  <c r="BR29" i="7" s="1"/>
  <c r="BR30" i="7" s="1"/>
  <c r="BR31" i="7" s="1"/>
  <c r="BR32" i="7" s="1"/>
  <c r="BR33" i="7" s="1"/>
  <c r="BR34" i="7" s="1"/>
  <c r="BR35" i="7" s="1"/>
  <c r="BR36" i="7" s="1"/>
  <c r="BR37" i="7" s="1"/>
  <c r="BR38" i="7" s="1"/>
  <c r="BR39" i="7" s="1"/>
  <c r="BR40" i="7" s="1"/>
  <c r="BR41" i="7" s="1"/>
  <c r="BR42" i="7" s="1"/>
  <c r="BR43" i="7" s="1"/>
  <c r="BR44" i="7" s="1"/>
  <c r="BR45" i="7" s="1"/>
  <c r="BR46" i="7" s="1"/>
  <c r="BR47" i="7" s="1"/>
  <c r="BR48" i="7" s="1"/>
  <c r="BR49" i="7" s="1"/>
  <c r="BR50" i="7" s="1"/>
  <c r="BR51" i="7" s="1"/>
  <c r="BR52" i="7" s="1"/>
  <c r="BR53" i="7" s="1"/>
  <c r="BR54" i="7" s="1"/>
  <c r="BR55" i="7" s="1"/>
  <c r="BR56" i="7" s="1"/>
  <c r="BR57" i="7" s="1"/>
  <c r="BR58" i="7" s="1"/>
  <c r="BR59" i="7" s="1"/>
  <c r="BR60" i="7" s="1"/>
  <c r="BR61" i="7" s="1"/>
  <c r="BR62" i="7" s="1"/>
  <c r="BR63" i="7" s="1"/>
  <c r="BR64" i="7" s="1"/>
  <c r="BR65" i="7" s="1"/>
  <c r="BR66" i="7" s="1"/>
  <c r="BR67" i="7" s="1"/>
  <c r="BR68" i="7" s="1"/>
  <c r="BR69" i="7" s="1"/>
  <c r="BR70" i="7" s="1"/>
  <c r="BR71" i="7" s="1"/>
  <c r="BR72" i="7" s="1"/>
  <c r="BR73" i="7" s="1"/>
  <c r="BR74" i="7" s="1"/>
  <c r="BR75" i="7" s="1"/>
  <c r="BR76" i="7" s="1"/>
  <c r="BR77" i="7" s="1"/>
  <c r="BR78" i="7" s="1"/>
  <c r="BR79" i="7" s="1"/>
  <c r="BR80" i="7" s="1"/>
  <c r="BR81" i="7" s="1"/>
  <c r="BR82" i="7" s="1"/>
  <c r="BR83" i="7" s="1"/>
  <c r="BR84" i="7" s="1"/>
  <c r="BR85" i="7" s="1"/>
  <c r="BR86" i="7" s="1"/>
  <c r="BR87" i="7" s="1"/>
  <c r="BR88" i="7" s="1"/>
  <c r="BR89" i="7" s="1"/>
  <c r="BR90" i="7" s="1"/>
  <c r="BR91" i="7" s="1"/>
  <c r="BR92" i="7" s="1"/>
  <c r="BR93" i="7" s="1"/>
  <c r="BR94" i="7" s="1"/>
  <c r="BR95" i="7" s="1"/>
  <c r="BR96" i="7" s="1"/>
  <c r="BR97" i="7" s="1"/>
  <c r="BR98" i="7" s="1"/>
  <c r="BR99" i="7" s="1"/>
  <c r="BR100" i="7" s="1"/>
  <c r="BR101" i="7" s="1"/>
  <c r="BR102" i="7" s="1"/>
  <c r="BR109" i="7" s="1"/>
  <c r="BE4" i="7"/>
  <c r="BE5" i="7" s="1"/>
  <c r="BE6" i="7" s="1"/>
  <c r="BE7" i="7" s="1"/>
  <c r="BE8" i="7" s="1"/>
  <c r="BE9" i="7" s="1"/>
  <c r="BE10" i="7" s="1"/>
  <c r="BE11" i="7" s="1"/>
  <c r="BE12" i="7" s="1"/>
  <c r="BE13" i="7" s="1"/>
  <c r="BE14" i="7" s="1"/>
  <c r="BE15" i="7" s="1"/>
  <c r="BE16" i="7" s="1"/>
  <c r="BE17" i="7" s="1"/>
  <c r="BE18" i="7" s="1"/>
  <c r="BE19" i="7" s="1"/>
  <c r="BE20" i="7" s="1"/>
  <c r="BE21" i="7" s="1"/>
  <c r="BE22" i="7" s="1"/>
  <c r="BE23" i="7" s="1"/>
  <c r="BE24" i="7" s="1"/>
  <c r="BE25" i="7" s="1"/>
  <c r="BE26" i="7" s="1"/>
  <c r="BE27" i="7" s="1"/>
  <c r="BE28" i="7" s="1"/>
  <c r="BE29" i="7" s="1"/>
  <c r="BE30" i="7" s="1"/>
  <c r="BE31" i="7" s="1"/>
  <c r="BE32" i="7" s="1"/>
  <c r="BE33" i="7" s="1"/>
  <c r="BE34" i="7" s="1"/>
  <c r="BE35" i="7" s="1"/>
  <c r="BE36" i="7" s="1"/>
  <c r="BE37" i="7" s="1"/>
  <c r="BE38" i="7" s="1"/>
  <c r="BE39" i="7" s="1"/>
  <c r="BE40" i="7" s="1"/>
  <c r="BE41" i="7" s="1"/>
  <c r="BE42" i="7" s="1"/>
  <c r="BE43" i="7" s="1"/>
  <c r="BE44" i="7" s="1"/>
  <c r="BE45" i="7" s="1"/>
  <c r="BE46" i="7" s="1"/>
  <c r="BE47" i="7" s="1"/>
  <c r="BE48" i="7" s="1"/>
  <c r="BE49" i="7" s="1"/>
  <c r="BE50" i="7" s="1"/>
  <c r="BE51" i="7" s="1"/>
  <c r="BE52" i="7" s="1"/>
  <c r="BE53" i="7" s="1"/>
  <c r="BE54" i="7" s="1"/>
  <c r="BE55" i="7" s="1"/>
  <c r="BE56" i="7" s="1"/>
  <c r="BE57" i="7" s="1"/>
  <c r="BE58" i="7" s="1"/>
  <c r="BE59" i="7" s="1"/>
  <c r="BE60" i="7" s="1"/>
  <c r="BE61" i="7" s="1"/>
  <c r="BE62" i="7" s="1"/>
  <c r="BE63" i="7" s="1"/>
  <c r="BE64" i="7" s="1"/>
  <c r="BE65" i="7" s="1"/>
  <c r="BE66" i="7" s="1"/>
  <c r="BE67" i="7" s="1"/>
  <c r="BE68" i="7" s="1"/>
  <c r="BE69" i="7" s="1"/>
  <c r="BE70" i="7" s="1"/>
  <c r="BE71" i="7" s="1"/>
  <c r="BE72" i="7" s="1"/>
  <c r="BE73" i="7" s="1"/>
  <c r="BE74" i="7" s="1"/>
  <c r="BE75" i="7" s="1"/>
  <c r="BE76" i="7" s="1"/>
  <c r="BE77" i="7" s="1"/>
  <c r="BE78" i="7" s="1"/>
  <c r="BE79" i="7" s="1"/>
  <c r="BE80" i="7" s="1"/>
  <c r="BE81" i="7" s="1"/>
  <c r="BE82" i="7" s="1"/>
  <c r="BE83" i="7" s="1"/>
  <c r="BE84" i="7" s="1"/>
  <c r="BE85" i="7" s="1"/>
  <c r="BE86" i="7" s="1"/>
  <c r="BE87" i="7" s="1"/>
  <c r="BE88" i="7" s="1"/>
  <c r="BE89" i="7" s="1"/>
  <c r="BE90" i="7" s="1"/>
  <c r="BE91" i="7" s="1"/>
  <c r="BE92" i="7" s="1"/>
  <c r="BE93" i="7" s="1"/>
  <c r="BE94" i="7" s="1"/>
  <c r="BE95" i="7" s="1"/>
  <c r="BE96" i="7" s="1"/>
  <c r="BE97" i="7" s="1"/>
  <c r="BE98" i="7" s="1"/>
  <c r="BE99" i="7" s="1"/>
  <c r="BE100" i="7" s="1"/>
  <c r="BE101" i="7" s="1"/>
  <c r="BE102" i="7" s="1"/>
  <c r="BE109" i="7" s="1"/>
  <c r="GS104" i="7"/>
  <c r="GS106" i="7"/>
  <c r="GS4" i="7"/>
  <c r="GS5" i="7" s="1"/>
  <c r="GS6" i="7" s="1"/>
  <c r="GS7" i="7" s="1"/>
  <c r="GS8" i="7" s="1"/>
  <c r="GS9" i="7" s="1"/>
  <c r="GS10" i="7" s="1"/>
  <c r="GS11" i="7" s="1"/>
  <c r="GS12" i="7" s="1"/>
  <c r="GS13" i="7" s="1"/>
  <c r="GS14" i="7" s="1"/>
  <c r="GS15" i="7" s="1"/>
  <c r="GS16" i="7" s="1"/>
  <c r="GS17" i="7" s="1"/>
  <c r="GS18" i="7" s="1"/>
  <c r="GS19" i="7" s="1"/>
  <c r="GS20" i="7" s="1"/>
  <c r="GS21" i="7" s="1"/>
  <c r="GS22" i="7" s="1"/>
  <c r="GS23" i="7" s="1"/>
  <c r="GS24" i="7" s="1"/>
  <c r="GS25" i="7" s="1"/>
  <c r="GS26" i="7" s="1"/>
  <c r="GS27" i="7" s="1"/>
  <c r="GS28" i="7" s="1"/>
  <c r="GS29" i="7" s="1"/>
  <c r="GS30" i="7" s="1"/>
  <c r="GS31" i="7" s="1"/>
  <c r="GS32" i="7" s="1"/>
  <c r="GS33" i="7" s="1"/>
  <c r="GS34" i="7" s="1"/>
  <c r="GS35" i="7" s="1"/>
  <c r="GS36" i="7" s="1"/>
  <c r="GS37" i="7" s="1"/>
  <c r="GS38" i="7" s="1"/>
  <c r="GS39" i="7" s="1"/>
  <c r="GS40" i="7" s="1"/>
  <c r="GS41" i="7" s="1"/>
  <c r="GS42" i="7" s="1"/>
  <c r="GS43" i="7" s="1"/>
  <c r="GS44" i="7" s="1"/>
  <c r="GS45" i="7" s="1"/>
  <c r="GS46" i="7" s="1"/>
  <c r="GS47" i="7" s="1"/>
  <c r="GS48" i="7" s="1"/>
  <c r="GS49" i="7" s="1"/>
  <c r="GS50" i="7" s="1"/>
  <c r="GS51" i="7" s="1"/>
  <c r="GS52" i="7" s="1"/>
  <c r="GS53" i="7" s="1"/>
  <c r="GS54" i="7" s="1"/>
  <c r="GS55" i="7" s="1"/>
  <c r="GS56" i="7" s="1"/>
  <c r="GS57" i="7" s="1"/>
  <c r="GS58" i="7" s="1"/>
  <c r="GS59" i="7" s="1"/>
  <c r="GS60" i="7" s="1"/>
  <c r="GS61" i="7" s="1"/>
  <c r="GS62" i="7" s="1"/>
  <c r="GS63" i="7" s="1"/>
  <c r="GS64" i="7" s="1"/>
  <c r="GS65" i="7" s="1"/>
  <c r="GS66" i="7" s="1"/>
  <c r="GS67" i="7" s="1"/>
  <c r="GS68" i="7" s="1"/>
  <c r="GS69" i="7" s="1"/>
  <c r="GS70" i="7" s="1"/>
  <c r="GS71" i="7" s="1"/>
  <c r="GS72" i="7" s="1"/>
  <c r="GS73" i="7" s="1"/>
  <c r="GS74" i="7" s="1"/>
  <c r="GS75" i="7" s="1"/>
  <c r="GS76" i="7" s="1"/>
  <c r="GS77" i="7" s="1"/>
  <c r="GS78" i="7" s="1"/>
  <c r="GS79" i="7" s="1"/>
  <c r="GS80" i="7" s="1"/>
  <c r="GS81" i="7" s="1"/>
  <c r="GS82" i="7" s="1"/>
  <c r="GS83" i="7" s="1"/>
  <c r="GS84" i="7" s="1"/>
  <c r="GS85" i="7" s="1"/>
  <c r="GS86" i="7" s="1"/>
  <c r="GS87" i="7" s="1"/>
  <c r="GS88" i="7" s="1"/>
  <c r="GS89" i="7" s="1"/>
  <c r="GS90" i="7" s="1"/>
  <c r="GS91" i="7" s="1"/>
  <c r="GS92" i="7" s="1"/>
  <c r="GS93" i="7" s="1"/>
  <c r="GS94" i="7" s="1"/>
  <c r="GS95" i="7" s="1"/>
  <c r="GS96" i="7" s="1"/>
  <c r="GS97" i="7" s="1"/>
  <c r="GS98" i="7" s="1"/>
  <c r="GS99" i="7" s="1"/>
  <c r="GS100" i="7" s="1"/>
  <c r="GS101" i="7" s="1"/>
  <c r="GS102" i="7" s="1"/>
  <c r="GS109" i="7" s="1"/>
  <c r="MG104" i="7"/>
  <c r="MG4" i="7"/>
  <c r="MG5" i="7" s="1"/>
  <c r="MG6" i="7" s="1"/>
  <c r="MG7" i="7" s="1"/>
  <c r="MG8" i="7" s="1"/>
  <c r="MG9" i="7" s="1"/>
  <c r="MG10" i="7" s="1"/>
  <c r="MG11" i="7" s="1"/>
  <c r="MG12" i="7" s="1"/>
  <c r="MG13" i="7" s="1"/>
  <c r="MG14" i="7" s="1"/>
  <c r="MG15" i="7" s="1"/>
  <c r="MG16" i="7" s="1"/>
  <c r="MG17" i="7" s="1"/>
  <c r="MG18" i="7" s="1"/>
  <c r="MG19" i="7" s="1"/>
  <c r="MG20" i="7" s="1"/>
  <c r="MG21" i="7" s="1"/>
  <c r="MG22" i="7" s="1"/>
  <c r="MG23" i="7" s="1"/>
  <c r="MG24" i="7" s="1"/>
  <c r="MG25" i="7" s="1"/>
  <c r="MG26" i="7" s="1"/>
  <c r="MG27" i="7" s="1"/>
  <c r="MG28" i="7" s="1"/>
  <c r="MG29" i="7" s="1"/>
  <c r="MG30" i="7" s="1"/>
  <c r="MG31" i="7" s="1"/>
  <c r="MG32" i="7" s="1"/>
  <c r="MG33" i="7" s="1"/>
  <c r="MG34" i="7" s="1"/>
  <c r="MG35" i="7" s="1"/>
  <c r="MG36" i="7" s="1"/>
  <c r="MG37" i="7" s="1"/>
  <c r="MG38" i="7" s="1"/>
  <c r="MG39" i="7" s="1"/>
  <c r="MG40" i="7" s="1"/>
  <c r="MG41" i="7" s="1"/>
  <c r="MG42" i="7" s="1"/>
  <c r="MG43" i="7" s="1"/>
  <c r="MG44" i="7" s="1"/>
  <c r="MG45" i="7" s="1"/>
  <c r="MG46" i="7" s="1"/>
  <c r="MG47" i="7" s="1"/>
  <c r="MG48" i="7" s="1"/>
  <c r="MG49" i="7" s="1"/>
  <c r="MG50" i="7" s="1"/>
  <c r="MG51" i="7" s="1"/>
  <c r="MG52" i="7" s="1"/>
  <c r="MG53" i="7" s="1"/>
  <c r="MG54" i="7" s="1"/>
  <c r="MG55" i="7" s="1"/>
  <c r="MG56" i="7" s="1"/>
  <c r="MG57" i="7" s="1"/>
  <c r="MG58" i="7" s="1"/>
  <c r="MG59" i="7" s="1"/>
  <c r="MG60" i="7" s="1"/>
  <c r="MG61" i="7" s="1"/>
  <c r="MG62" i="7" s="1"/>
  <c r="MG63" i="7" s="1"/>
  <c r="MG64" i="7" s="1"/>
  <c r="MG65" i="7" s="1"/>
  <c r="MG66" i="7" s="1"/>
  <c r="MG67" i="7" s="1"/>
  <c r="MG68" i="7" s="1"/>
  <c r="MG69" i="7" s="1"/>
  <c r="MG70" i="7" s="1"/>
  <c r="MG71" i="7" s="1"/>
  <c r="MG72" i="7" s="1"/>
  <c r="MG73" i="7" s="1"/>
  <c r="MG74" i="7" s="1"/>
  <c r="MG75" i="7" s="1"/>
  <c r="MG76" i="7" s="1"/>
  <c r="MG77" i="7" s="1"/>
  <c r="MG78" i="7" s="1"/>
  <c r="MG79" i="7" s="1"/>
  <c r="MG80" i="7" s="1"/>
  <c r="MG81" i="7" s="1"/>
  <c r="MG82" i="7" s="1"/>
  <c r="MG83" i="7" s="1"/>
  <c r="MG84" i="7" s="1"/>
  <c r="MG85" i="7" s="1"/>
  <c r="MG86" i="7" s="1"/>
  <c r="MG87" i="7" s="1"/>
  <c r="MG88" i="7" s="1"/>
  <c r="MG89" i="7" s="1"/>
  <c r="MG90" i="7" s="1"/>
  <c r="MG91" i="7" s="1"/>
  <c r="MG92" i="7" s="1"/>
  <c r="MG93" i="7" s="1"/>
  <c r="MG94" i="7" s="1"/>
  <c r="MG95" i="7" s="1"/>
  <c r="MG96" i="7" s="1"/>
  <c r="MG97" i="7" s="1"/>
  <c r="MG98" i="7" s="1"/>
  <c r="MG99" i="7" s="1"/>
  <c r="MG100" i="7" s="1"/>
  <c r="MG101" i="7" s="1"/>
  <c r="MG102" i="7" s="1"/>
  <c r="MG109" i="7" s="1"/>
  <c r="RU4" i="7"/>
  <c r="JO106" i="7"/>
  <c r="JO4" i="7"/>
  <c r="JO5" i="7" s="1"/>
  <c r="JO6" i="7" s="1"/>
  <c r="JO7" i="7" s="1"/>
  <c r="JO8" i="7" s="1"/>
  <c r="JO9" i="7" s="1"/>
  <c r="JO10" i="7" s="1"/>
  <c r="JO11" i="7" s="1"/>
  <c r="JO12" i="7" s="1"/>
  <c r="JO13" i="7" s="1"/>
  <c r="JO14" i="7" s="1"/>
  <c r="JO15" i="7" s="1"/>
  <c r="JO16" i="7" s="1"/>
  <c r="JO17" i="7" s="1"/>
  <c r="JO18" i="7" s="1"/>
  <c r="JO19" i="7" s="1"/>
  <c r="JO20" i="7" s="1"/>
  <c r="JO21" i="7" s="1"/>
  <c r="JO22" i="7" s="1"/>
  <c r="JO23" i="7" s="1"/>
  <c r="JO24" i="7" s="1"/>
  <c r="JO25" i="7" s="1"/>
  <c r="JO26" i="7" s="1"/>
  <c r="JO27" i="7" s="1"/>
  <c r="JO28" i="7" s="1"/>
  <c r="JO29" i="7" s="1"/>
  <c r="JO30" i="7" s="1"/>
  <c r="JO31" i="7" s="1"/>
  <c r="JO32" i="7" s="1"/>
  <c r="JO33" i="7" s="1"/>
  <c r="JO34" i="7" s="1"/>
  <c r="JO35" i="7" s="1"/>
  <c r="JO36" i="7" s="1"/>
  <c r="JO37" i="7" s="1"/>
  <c r="JO38" i="7" s="1"/>
  <c r="JO39" i="7" s="1"/>
  <c r="JO40" i="7" s="1"/>
  <c r="JO41" i="7" s="1"/>
  <c r="JO42" i="7" s="1"/>
  <c r="JO43" i="7" s="1"/>
  <c r="JO44" i="7" s="1"/>
  <c r="JO45" i="7" s="1"/>
  <c r="JO46" i="7" s="1"/>
  <c r="JO47" i="7" s="1"/>
  <c r="JO48" i="7" s="1"/>
  <c r="JO49" i="7" s="1"/>
  <c r="JO50" i="7" s="1"/>
  <c r="JO51" i="7" s="1"/>
  <c r="JO52" i="7" s="1"/>
  <c r="JO53" i="7" s="1"/>
  <c r="JO54" i="7" s="1"/>
  <c r="JO55" i="7" s="1"/>
  <c r="JO56" i="7" s="1"/>
  <c r="JO57" i="7" s="1"/>
  <c r="JO58" i="7" s="1"/>
  <c r="JO59" i="7" s="1"/>
  <c r="JO60" i="7" s="1"/>
  <c r="JO61" i="7" s="1"/>
  <c r="JO62" i="7" s="1"/>
  <c r="JO63" i="7" s="1"/>
  <c r="JO64" i="7" s="1"/>
  <c r="JO65" i="7" s="1"/>
  <c r="JO66" i="7" s="1"/>
  <c r="JO67" i="7" s="1"/>
  <c r="JO68" i="7" s="1"/>
  <c r="JO69" i="7" s="1"/>
  <c r="JO70" i="7" s="1"/>
  <c r="JO71" i="7" s="1"/>
  <c r="JO72" i="7" s="1"/>
  <c r="JO73" i="7" s="1"/>
  <c r="JO74" i="7" s="1"/>
  <c r="JO75" i="7" s="1"/>
  <c r="JO76" i="7" s="1"/>
  <c r="JO77" i="7" s="1"/>
  <c r="JO78" i="7" s="1"/>
  <c r="JO79" i="7" s="1"/>
  <c r="JO80" i="7" s="1"/>
  <c r="JO81" i="7" s="1"/>
  <c r="JO82" i="7" s="1"/>
  <c r="JO83" i="7" s="1"/>
  <c r="JO84" i="7" s="1"/>
  <c r="JO85" i="7" s="1"/>
  <c r="JO86" i="7" s="1"/>
  <c r="JO87" i="7" s="1"/>
  <c r="JO88" i="7" s="1"/>
  <c r="JO89" i="7" s="1"/>
  <c r="JO90" i="7" s="1"/>
  <c r="JO91" i="7" s="1"/>
  <c r="JO92" i="7" s="1"/>
  <c r="JO93" i="7" s="1"/>
  <c r="JO94" i="7" s="1"/>
  <c r="JO95" i="7" s="1"/>
  <c r="JO96" i="7" s="1"/>
  <c r="JO97" i="7" s="1"/>
  <c r="JO98" i="7" s="1"/>
  <c r="JO99" i="7" s="1"/>
  <c r="JO100" i="7" s="1"/>
  <c r="JO101" i="7" s="1"/>
  <c r="JO102" i="7" s="1"/>
  <c r="JO109" i="7" s="1"/>
  <c r="FN4" i="7"/>
  <c r="FN5" i="7" s="1"/>
  <c r="FN6" i="7" s="1"/>
  <c r="FN7" i="7" s="1"/>
  <c r="FN8" i="7" s="1"/>
  <c r="FN9" i="7" s="1"/>
  <c r="FN10" i="7" s="1"/>
  <c r="FN11" i="7" s="1"/>
  <c r="FN12" i="7" s="1"/>
  <c r="FN13" i="7" s="1"/>
  <c r="FN14" i="7" s="1"/>
  <c r="FN15" i="7" s="1"/>
  <c r="FN16" i="7" s="1"/>
  <c r="FN17" i="7" s="1"/>
  <c r="FN18" i="7" s="1"/>
  <c r="FN19" i="7" s="1"/>
  <c r="FN20" i="7" s="1"/>
  <c r="FN21" i="7" s="1"/>
  <c r="FN22" i="7" s="1"/>
  <c r="FN23" i="7" s="1"/>
  <c r="FN24" i="7" s="1"/>
  <c r="FN25" i="7" s="1"/>
  <c r="FN26" i="7" s="1"/>
  <c r="FN27" i="7" s="1"/>
  <c r="FN28" i="7" s="1"/>
  <c r="FN29" i="7" s="1"/>
  <c r="FN30" i="7" s="1"/>
  <c r="FN31" i="7" s="1"/>
  <c r="FN32" i="7" s="1"/>
  <c r="FN33" i="7" s="1"/>
  <c r="FN34" i="7" s="1"/>
  <c r="FN35" i="7" s="1"/>
  <c r="FN36" i="7" s="1"/>
  <c r="FN37" i="7" s="1"/>
  <c r="FN38" i="7" s="1"/>
  <c r="FN39" i="7" s="1"/>
  <c r="FN40" i="7" s="1"/>
  <c r="FN41" i="7" s="1"/>
  <c r="FN42" i="7" s="1"/>
  <c r="FN43" i="7" s="1"/>
  <c r="FN44" i="7" s="1"/>
  <c r="FN45" i="7" s="1"/>
  <c r="FN46" i="7" s="1"/>
  <c r="FN47" i="7" s="1"/>
  <c r="FN48" i="7" s="1"/>
  <c r="FN49" i="7" s="1"/>
  <c r="FN50" i="7" s="1"/>
  <c r="FN51" i="7" s="1"/>
  <c r="FN52" i="7" s="1"/>
  <c r="FN53" i="7" s="1"/>
  <c r="FN54" i="7" s="1"/>
  <c r="FN55" i="7" s="1"/>
  <c r="FN56" i="7" s="1"/>
  <c r="FN57" i="7" s="1"/>
  <c r="FN58" i="7" s="1"/>
  <c r="FN59" i="7" s="1"/>
  <c r="FN60" i="7" s="1"/>
  <c r="FN61" i="7" s="1"/>
  <c r="FN62" i="7" s="1"/>
  <c r="FN63" i="7" s="1"/>
  <c r="FN64" i="7" s="1"/>
  <c r="FN65" i="7" s="1"/>
  <c r="FN66" i="7" s="1"/>
  <c r="FN67" i="7" s="1"/>
  <c r="FN68" i="7" s="1"/>
  <c r="FN69" i="7" s="1"/>
  <c r="FN70" i="7" s="1"/>
  <c r="FN71" i="7" s="1"/>
  <c r="FN72" i="7" s="1"/>
  <c r="FN73" i="7" s="1"/>
  <c r="FN74" i="7" s="1"/>
  <c r="FN75" i="7" s="1"/>
  <c r="FN76" i="7" s="1"/>
  <c r="FN77" i="7" s="1"/>
  <c r="FN78" i="7" s="1"/>
  <c r="FN79" i="7" s="1"/>
  <c r="FN80" i="7" s="1"/>
  <c r="FN81" i="7" s="1"/>
  <c r="FN82" i="7" s="1"/>
  <c r="FN83" i="7" s="1"/>
  <c r="FN84" i="7" s="1"/>
  <c r="FN85" i="7" s="1"/>
  <c r="FN86" i="7" s="1"/>
  <c r="FN87" i="7" s="1"/>
  <c r="FN88" i="7" s="1"/>
  <c r="FN89" i="7" s="1"/>
  <c r="FN90" i="7" s="1"/>
  <c r="FN91" i="7" s="1"/>
  <c r="FN92" i="7" s="1"/>
  <c r="FN93" i="7" s="1"/>
  <c r="FN94" i="7" s="1"/>
  <c r="FN95" i="7" s="1"/>
  <c r="FN96" i="7" s="1"/>
  <c r="FN97" i="7" s="1"/>
  <c r="FN98" i="7" s="1"/>
  <c r="FN99" i="7" s="1"/>
  <c r="FN100" i="7" s="1"/>
  <c r="FN101" i="7" s="1"/>
  <c r="FN102" i="7" s="1"/>
  <c r="FN109" i="7" s="1"/>
  <c r="QL4" i="7"/>
  <c r="JX104" i="7"/>
  <c r="JX4" i="7"/>
  <c r="JX5" i="7" s="1"/>
  <c r="JX6" i="7" s="1"/>
  <c r="JX7" i="7" s="1"/>
  <c r="JX8" i="7" s="1"/>
  <c r="JX9" i="7" s="1"/>
  <c r="JX10" i="7" s="1"/>
  <c r="JX11" i="7" s="1"/>
  <c r="JX12" i="7" s="1"/>
  <c r="JX13" i="7" s="1"/>
  <c r="JX14" i="7" s="1"/>
  <c r="JX15" i="7" s="1"/>
  <c r="JX16" i="7" s="1"/>
  <c r="JX17" i="7" s="1"/>
  <c r="JX18" i="7" s="1"/>
  <c r="JX19" i="7" s="1"/>
  <c r="JX20" i="7" s="1"/>
  <c r="JX21" i="7" s="1"/>
  <c r="JX22" i="7" s="1"/>
  <c r="JX23" i="7" s="1"/>
  <c r="JX24" i="7" s="1"/>
  <c r="JX25" i="7" s="1"/>
  <c r="JX26" i="7" s="1"/>
  <c r="JX27" i="7" s="1"/>
  <c r="JX28" i="7" s="1"/>
  <c r="JX29" i="7" s="1"/>
  <c r="JX30" i="7" s="1"/>
  <c r="JX31" i="7" s="1"/>
  <c r="JX32" i="7" s="1"/>
  <c r="JX33" i="7" s="1"/>
  <c r="JX34" i="7" s="1"/>
  <c r="JX35" i="7" s="1"/>
  <c r="JX36" i="7" s="1"/>
  <c r="JX37" i="7" s="1"/>
  <c r="JX38" i="7" s="1"/>
  <c r="JX39" i="7" s="1"/>
  <c r="JX40" i="7" s="1"/>
  <c r="JX41" i="7" s="1"/>
  <c r="JX42" i="7" s="1"/>
  <c r="JX43" i="7" s="1"/>
  <c r="JX44" i="7" s="1"/>
  <c r="JX45" i="7" s="1"/>
  <c r="JX46" i="7" s="1"/>
  <c r="JX47" i="7" s="1"/>
  <c r="JX48" i="7" s="1"/>
  <c r="JX49" i="7" s="1"/>
  <c r="JX50" i="7" s="1"/>
  <c r="JX51" i="7" s="1"/>
  <c r="JX52" i="7" s="1"/>
  <c r="JX53" i="7" s="1"/>
  <c r="JX54" i="7" s="1"/>
  <c r="JX55" i="7" s="1"/>
  <c r="JX56" i="7" s="1"/>
  <c r="JX57" i="7" s="1"/>
  <c r="JX58" i="7" s="1"/>
  <c r="JX59" i="7" s="1"/>
  <c r="JX60" i="7" s="1"/>
  <c r="JX61" i="7" s="1"/>
  <c r="JX62" i="7" s="1"/>
  <c r="JX63" i="7" s="1"/>
  <c r="JX64" i="7" s="1"/>
  <c r="JX65" i="7" s="1"/>
  <c r="JX66" i="7" s="1"/>
  <c r="JX67" i="7" s="1"/>
  <c r="JX68" i="7" s="1"/>
  <c r="JX69" i="7" s="1"/>
  <c r="JX70" i="7" s="1"/>
  <c r="JX71" i="7" s="1"/>
  <c r="JX72" i="7" s="1"/>
  <c r="JX73" i="7" s="1"/>
  <c r="JX74" i="7" s="1"/>
  <c r="JX75" i="7" s="1"/>
  <c r="JX76" i="7" s="1"/>
  <c r="JX77" i="7" s="1"/>
  <c r="JX78" i="7" s="1"/>
  <c r="JX79" i="7" s="1"/>
  <c r="JX80" i="7" s="1"/>
  <c r="JX81" i="7" s="1"/>
  <c r="JX82" i="7" s="1"/>
  <c r="JX83" i="7" s="1"/>
  <c r="JX84" i="7" s="1"/>
  <c r="JX85" i="7" s="1"/>
  <c r="JX86" i="7" s="1"/>
  <c r="JX87" i="7" s="1"/>
  <c r="JX88" i="7" s="1"/>
  <c r="JX89" i="7" s="1"/>
  <c r="JX90" i="7" s="1"/>
  <c r="JX91" i="7" s="1"/>
  <c r="JX92" i="7" s="1"/>
  <c r="JX93" i="7" s="1"/>
  <c r="JX94" i="7" s="1"/>
  <c r="JX95" i="7" s="1"/>
  <c r="JX96" i="7" s="1"/>
  <c r="JX97" i="7" s="1"/>
  <c r="JX98" i="7" s="1"/>
  <c r="JX99" i="7" s="1"/>
  <c r="JX100" i="7" s="1"/>
  <c r="JX101" i="7" s="1"/>
  <c r="JX102" i="7" s="1"/>
  <c r="JX109" i="7" s="1"/>
  <c r="OE104" i="7"/>
  <c r="OE4" i="7"/>
  <c r="OE5" i="7" s="1"/>
  <c r="OE6" i="7" s="1"/>
  <c r="OE7" i="7" s="1"/>
  <c r="OE8" i="7" s="1"/>
  <c r="OE9" i="7" s="1"/>
  <c r="OE10" i="7" s="1"/>
  <c r="OE11" i="7" s="1"/>
  <c r="OE12" i="7" s="1"/>
  <c r="OE13" i="7" s="1"/>
  <c r="OE14" i="7" s="1"/>
  <c r="OE15" i="7" s="1"/>
  <c r="OE16" i="7" s="1"/>
  <c r="OE17" i="7" s="1"/>
  <c r="OE18" i="7" s="1"/>
  <c r="OE19" i="7" s="1"/>
  <c r="OE20" i="7" s="1"/>
  <c r="OE21" i="7" s="1"/>
  <c r="OE22" i="7" s="1"/>
  <c r="OE23" i="7" s="1"/>
  <c r="OE24" i="7" s="1"/>
  <c r="OE25" i="7" s="1"/>
  <c r="OE26" i="7" s="1"/>
  <c r="OE27" i="7" s="1"/>
  <c r="OE28" i="7" s="1"/>
  <c r="OE29" i="7" s="1"/>
  <c r="OE30" i="7" s="1"/>
  <c r="OE31" i="7" s="1"/>
  <c r="OE32" i="7" s="1"/>
  <c r="OE33" i="7" s="1"/>
  <c r="OE34" i="7" s="1"/>
  <c r="OE35" i="7" s="1"/>
  <c r="OE36" i="7" s="1"/>
  <c r="OE37" i="7" s="1"/>
  <c r="OE38" i="7" s="1"/>
  <c r="OE39" i="7" s="1"/>
  <c r="OE40" i="7" s="1"/>
  <c r="OE41" i="7" s="1"/>
  <c r="OE42" i="7" s="1"/>
  <c r="OE43" i="7" s="1"/>
  <c r="OE44" i="7" s="1"/>
  <c r="OE45" i="7" s="1"/>
  <c r="OE46" i="7" s="1"/>
  <c r="OE47" i="7" s="1"/>
  <c r="OE48" i="7" s="1"/>
  <c r="OE49" i="7" s="1"/>
  <c r="OE50" i="7" s="1"/>
  <c r="OE51" i="7" s="1"/>
  <c r="OE52" i="7" s="1"/>
  <c r="OE53" i="7" s="1"/>
  <c r="OE54" i="7" s="1"/>
  <c r="OE55" i="7" s="1"/>
  <c r="OE56" i="7" s="1"/>
  <c r="OE57" i="7" s="1"/>
  <c r="OE58" i="7" s="1"/>
  <c r="OE59" i="7" s="1"/>
  <c r="OE60" i="7" s="1"/>
  <c r="OE61" i="7" s="1"/>
  <c r="OE62" i="7" s="1"/>
  <c r="OE63" i="7" s="1"/>
  <c r="OE64" i="7" s="1"/>
  <c r="OE65" i="7" s="1"/>
  <c r="OE66" i="7" s="1"/>
  <c r="OE67" i="7" s="1"/>
  <c r="OE68" i="7" s="1"/>
  <c r="OE69" i="7" s="1"/>
  <c r="OE70" i="7" s="1"/>
  <c r="OE71" i="7" s="1"/>
  <c r="OE72" i="7" s="1"/>
  <c r="OE73" i="7" s="1"/>
  <c r="OE74" i="7" s="1"/>
  <c r="OE75" i="7" s="1"/>
  <c r="OE76" i="7" s="1"/>
  <c r="OE77" i="7" s="1"/>
  <c r="OE78" i="7" s="1"/>
  <c r="OE79" i="7" s="1"/>
  <c r="OE80" i="7" s="1"/>
  <c r="OE81" i="7" s="1"/>
  <c r="OE82" i="7" s="1"/>
  <c r="OE83" i="7" s="1"/>
  <c r="OE84" i="7" s="1"/>
  <c r="OE85" i="7" s="1"/>
  <c r="OE86" i="7" s="1"/>
  <c r="OE87" i="7" s="1"/>
  <c r="OE88" i="7" s="1"/>
  <c r="OE89" i="7" s="1"/>
  <c r="OE90" i="7" s="1"/>
  <c r="OE91" i="7" s="1"/>
  <c r="OE92" i="7" s="1"/>
  <c r="OE93" i="7" s="1"/>
  <c r="OE94" i="7" s="1"/>
  <c r="OE95" i="7" s="1"/>
  <c r="OE96" i="7" s="1"/>
  <c r="OE97" i="7" s="1"/>
  <c r="OE98" i="7" s="1"/>
  <c r="OE99" i="7" s="1"/>
  <c r="OE100" i="7" s="1"/>
  <c r="OE101" i="7" s="1"/>
  <c r="OE102" i="7" s="1"/>
  <c r="OE109" i="7" s="1"/>
  <c r="FK104" i="7"/>
  <c r="FK106" i="7"/>
  <c r="FK107" i="7"/>
  <c r="FK4" i="7"/>
  <c r="FK5" i="7" s="1"/>
  <c r="FK6" i="7" s="1"/>
  <c r="FK7" i="7" s="1"/>
  <c r="FK8" i="7" s="1"/>
  <c r="FK9" i="7" s="1"/>
  <c r="FK10" i="7" s="1"/>
  <c r="FK11" i="7" s="1"/>
  <c r="FK12" i="7" s="1"/>
  <c r="FK13" i="7" s="1"/>
  <c r="FK14" i="7" s="1"/>
  <c r="FK15" i="7" s="1"/>
  <c r="FK16" i="7" s="1"/>
  <c r="FK17" i="7" s="1"/>
  <c r="FK18" i="7" s="1"/>
  <c r="FK19" i="7" s="1"/>
  <c r="FK20" i="7" s="1"/>
  <c r="FK21" i="7" s="1"/>
  <c r="FK22" i="7" s="1"/>
  <c r="FK23" i="7" s="1"/>
  <c r="FK24" i="7" s="1"/>
  <c r="FK25" i="7" s="1"/>
  <c r="FK26" i="7" s="1"/>
  <c r="FK27" i="7" s="1"/>
  <c r="FK28" i="7" s="1"/>
  <c r="FK29" i="7" s="1"/>
  <c r="FK30" i="7" s="1"/>
  <c r="FK31" i="7" s="1"/>
  <c r="FK32" i="7" s="1"/>
  <c r="FK33" i="7" s="1"/>
  <c r="FK34" i="7" s="1"/>
  <c r="FK35" i="7" s="1"/>
  <c r="FK36" i="7" s="1"/>
  <c r="FK37" i="7" s="1"/>
  <c r="FK38" i="7" s="1"/>
  <c r="FK39" i="7" s="1"/>
  <c r="FK40" i="7" s="1"/>
  <c r="FK41" i="7" s="1"/>
  <c r="FK42" i="7" s="1"/>
  <c r="FK43" i="7" s="1"/>
  <c r="FK44" i="7" s="1"/>
  <c r="FK45" i="7" s="1"/>
  <c r="FK46" i="7" s="1"/>
  <c r="FK47" i="7" s="1"/>
  <c r="FK48" i="7" s="1"/>
  <c r="FK49" i="7" s="1"/>
  <c r="FK50" i="7" s="1"/>
  <c r="FK51" i="7" s="1"/>
  <c r="FK52" i="7" s="1"/>
  <c r="FK53" i="7" s="1"/>
  <c r="FK54" i="7" s="1"/>
  <c r="FK55" i="7" s="1"/>
  <c r="FK56" i="7" s="1"/>
  <c r="FK57" i="7" s="1"/>
  <c r="FK58" i="7" s="1"/>
  <c r="FK59" i="7" s="1"/>
  <c r="FK60" i="7" s="1"/>
  <c r="FK61" i="7" s="1"/>
  <c r="FK62" i="7" s="1"/>
  <c r="FK63" i="7" s="1"/>
  <c r="FK64" i="7" s="1"/>
  <c r="FK65" i="7" s="1"/>
  <c r="FK66" i="7" s="1"/>
  <c r="FK67" i="7" s="1"/>
  <c r="FK68" i="7" s="1"/>
  <c r="FK69" i="7" s="1"/>
  <c r="FK70" i="7" s="1"/>
  <c r="FK71" i="7" s="1"/>
  <c r="FK72" i="7" s="1"/>
  <c r="FK73" i="7" s="1"/>
  <c r="FK74" i="7" s="1"/>
  <c r="FK75" i="7" s="1"/>
  <c r="FK76" i="7" s="1"/>
  <c r="FK77" i="7" s="1"/>
  <c r="FK78" i="7" s="1"/>
  <c r="FK79" i="7" s="1"/>
  <c r="FK80" i="7" s="1"/>
  <c r="FK81" i="7" s="1"/>
  <c r="FK82" i="7" s="1"/>
  <c r="FK83" i="7" s="1"/>
  <c r="FK84" i="7" s="1"/>
  <c r="FK85" i="7" s="1"/>
  <c r="FK86" i="7" s="1"/>
  <c r="FK87" i="7" s="1"/>
  <c r="FK88" i="7" s="1"/>
  <c r="FK89" i="7" s="1"/>
  <c r="FK90" i="7" s="1"/>
  <c r="FK91" i="7" s="1"/>
  <c r="FK92" i="7" s="1"/>
  <c r="FK93" i="7" s="1"/>
  <c r="FK94" i="7" s="1"/>
  <c r="FK95" i="7" s="1"/>
  <c r="FK96" i="7" s="1"/>
  <c r="FK97" i="7" s="1"/>
  <c r="FK98" i="7" s="1"/>
  <c r="FK99" i="7" s="1"/>
  <c r="FK100" i="7" s="1"/>
  <c r="FK101" i="7" s="1"/>
  <c r="FK102" i="7" s="1"/>
  <c r="FK109" i="7" s="1"/>
  <c r="U106" i="7"/>
  <c r="U105" i="7"/>
  <c r="U4" i="7"/>
  <c r="U5" i="7" s="1"/>
  <c r="U6" i="7" s="1"/>
  <c r="U7" i="7" s="1"/>
  <c r="U8" i="7" s="1"/>
  <c r="U9" i="7" s="1"/>
  <c r="U10" i="7" s="1"/>
  <c r="U11" i="7" s="1"/>
  <c r="U12" i="7" s="1"/>
  <c r="U13" i="7" s="1"/>
  <c r="U14" i="7" s="1"/>
  <c r="U15" i="7" s="1"/>
  <c r="U16" i="7" s="1"/>
  <c r="U17" i="7" s="1"/>
  <c r="U18" i="7" s="1"/>
  <c r="U19" i="7" s="1"/>
  <c r="U20" i="7" s="1"/>
  <c r="U21" i="7" s="1"/>
  <c r="U22" i="7" s="1"/>
  <c r="U23" i="7" s="1"/>
  <c r="U24" i="7" s="1"/>
  <c r="U25" i="7" s="1"/>
  <c r="U26" i="7" s="1"/>
  <c r="U27" i="7" s="1"/>
  <c r="U28" i="7" s="1"/>
  <c r="U29" i="7" s="1"/>
  <c r="U30" i="7" s="1"/>
  <c r="U31" i="7" s="1"/>
  <c r="U32" i="7" s="1"/>
  <c r="U33" i="7" s="1"/>
  <c r="U34" i="7" s="1"/>
  <c r="U35" i="7" s="1"/>
  <c r="U36" i="7" s="1"/>
  <c r="U37" i="7" s="1"/>
  <c r="U38" i="7" s="1"/>
  <c r="U39" i="7" s="1"/>
  <c r="U40" i="7" s="1"/>
  <c r="U41" i="7" s="1"/>
  <c r="U42" i="7" s="1"/>
  <c r="U43" i="7" s="1"/>
  <c r="U44" i="7" s="1"/>
  <c r="U45" i="7" s="1"/>
  <c r="U46" i="7" s="1"/>
  <c r="U47" i="7" s="1"/>
  <c r="U48" i="7" s="1"/>
  <c r="U49" i="7" s="1"/>
  <c r="U50" i="7" s="1"/>
  <c r="U51" i="7" s="1"/>
  <c r="U52" i="7" s="1"/>
  <c r="U53" i="7" s="1"/>
  <c r="U54" i="7" s="1"/>
  <c r="U55" i="7" s="1"/>
  <c r="U56" i="7" s="1"/>
  <c r="U57" i="7" s="1"/>
  <c r="U58" i="7" s="1"/>
  <c r="U59" i="7" s="1"/>
  <c r="U60" i="7" s="1"/>
  <c r="U61" i="7" s="1"/>
  <c r="U62" i="7" s="1"/>
  <c r="U63" i="7" s="1"/>
  <c r="U64" i="7" s="1"/>
  <c r="U65" i="7" s="1"/>
  <c r="U66" i="7" s="1"/>
  <c r="U67" i="7" s="1"/>
  <c r="U68" i="7" s="1"/>
  <c r="U69" i="7" s="1"/>
  <c r="U70" i="7" s="1"/>
  <c r="U71" i="7" s="1"/>
  <c r="U72" i="7" s="1"/>
  <c r="U73" i="7" s="1"/>
  <c r="U74" i="7" s="1"/>
  <c r="U75" i="7" s="1"/>
  <c r="U76" i="7" s="1"/>
  <c r="U77" i="7" s="1"/>
  <c r="U78" i="7" s="1"/>
  <c r="U79" i="7" s="1"/>
  <c r="U80" i="7" s="1"/>
  <c r="U81" i="7" s="1"/>
  <c r="U82" i="7" s="1"/>
  <c r="U83" i="7" s="1"/>
  <c r="U84" i="7" s="1"/>
  <c r="U85" i="7" s="1"/>
  <c r="U86" i="7" s="1"/>
  <c r="U87" i="7" s="1"/>
  <c r="U88" i="7" s="1"/>
  <c r="U89" i="7" s="1"/>
  <c r="U90" i="7" s="1"/>
  <c r="U91" i="7" s="1"/>
  <c r="U92" i="7" s="1"/>
  <c r="U93" i="7" s="1"/>
  <c r="U94" i="7" s="1"/>
  <c r="U95" i="7" s="1"/>
  <c r="U96" i="7" s="1"/>
  <c r="U97" i="7" s="1"/>
  <c r="U98" i="7" s="1"/>
  <c r="U99" i="7" s="1"/>
  <c r="U100" i="7" s="1"/>
  <c r="U101" i="7" s="1"/>
  <c r="U102" i="7" s="1"/>
  <c r="U109" i="7" s="1"/>
  <c r="CF4" i="7"/>
  <c r="CF5" i="7" s="1"/>
  <c r="CF6" i="7" s="1"/>
  <c r="CF7" i="7" s="1"/>
  <c r="CF8" i="7" s="1"/>
  <c r="CF9" i="7" s="1"/>
  <c r="CF10" i="7" s="1"/>
  <c r="CF11" i="7" s="1"/>
  <c r="CF12" i="7" s="1"/>
  <c r="CF13" i="7" s="1"/>
  <c r="CF14" i="7" s="1"/>
  <c r="CF15" i="7" s="1"/>
  <c r="CF16" i="7" s="1"/>
  <c r="CF17" i="7" s="1"/>
  <c r="CF18" i="7" s="1"/>
  <c r="CF19" i="7" s="1"/>
  <c r="CF20" i="7" s="1"/>
  <c r="CF21" i="7" s="1"/>
  <c r="CF22" i="7" s="1"/>
  <c r="CF23" i="7" s="1"/>
  <c r="CF24" i="7" s="1"/>
  <c r="CF25" i="7" s="1"/>
  <c r="CF26" i="7" s="1"/>
  <c r="CF27" i="7" s="1"/>
  <c r="CF28" i="7" s="1"/>
  <c r="CF29" i="7" s="1"/>
  <c r="CF30" i="7" s="1"/>
  <c r="CF31" i="7" s="1"/>
  <c r="CF32" i="7" s="1"/>
  <c r="CF33" i="7" s="1"/>
  <c r="CF34" i="7" s="1"/>
  <c r="CF35" i="7" s="1"/>
  <c r="CF36" i="7" s="1"/>
  <c r="CF37" i="7" s="1"/>
  <c r="CF38" i="7" s="1"/>
  <c r="CF39" i="7" s="1"/>
  <c r="CF40" i="7" s="1"/>
  <c r="CF41" i="7" s="1"/>
  <c r="CF42" i="7" s="1"/>
  <c r="CF43" i="7" s="1"/>
  <c r="CF44" i="7" s="1"/>
  <c r="CF45" i="7" s="1"/>
  <c r="CF46" i="7" s="1"/>
  <c r="CF47" i="7" s="1"/>
  <c r="CF48" i="7" s="1"/>
  <c r="CF49" i="7" s="1"/>
  <c r="CF50" i="7" s="1"/>
  <c r="CF51" i="7" s="1"/>
  <c r="CF52" i="7" s="1"/>
  <c r="CF53" i="7" s="1"/>
  <c r="CF54" i="7" s="1"/>
  <c r="CF55" i="7" s="1"/>
  <c r="CF56" i="7" s="1"/>
  <c r="CF57" i="7" s="1"/>
  <c r="CF58" i="7" s="1"/>
  <c r="CF59" i="7" s="1"/>
  <c r="CF60" i="7" s="1"/>
  <c r="CF61" i="7" s="1"/>
  <c r="CF62" i="7" s="1"/>
  <c r="CF63" i="7" s="1"/>
  <c r="CF64" i="7" s="1"/>
  <c r="CF65" i="7" s="1"/>
  <c r="CF66" i="7" s="1"/>
  <c r="CF67" i="7" s="1"/>
  <c r="CF68" i="7" s="1"/>
  <c r="CF69" i="7" s="1"/>
  <c r="CF70" i="7" s="1"/>
  <c r="CF71" i="7" s="1"/>
  <c r="CF72" i="7" s="1"/>
  <c r="CF73" i="7" s="1"/>
  <c r="CF74" i="7" s="1"/>
  <c r="CF75" i="7" s="1"/>
  <c r="CF76" i="7" s="1"/>
  <c r="CF77" i="7" s="1"/>
  <c r="CF78" i="7" s="1"/>
  <c r="CF79" i="7" s="1"/>
  <c r="CF80" i="7" s="1"/>
  <c r="CF81" i="7" s="1"/>
  <c r="CF82" i="7" s="1"/>
  <c r="CF83" i="7" s="1"/>
  <c r="CF84" i="7" s="1"/>
  <c r="CF85" i="7" s="1"/>
  <c r="CF86" i="7" s="1"/>
  <c r="CF87" i="7" s="1"/>
  <c r="CF88" i="7" s="1"/>
  <c r="CF89" i="7" s="1"/>
  <c r="CF90" i="7" s="1"/>
  <c r="CF91" i="7" s="1"/>
  <c r="CF92" i="7" s="1"/>
  <c r="CF93" i="7" s="1"/>
  <c r="CF94" i="7" s="1"/>
  <c r="CF95" i="7" s="1"/>
  <c r="CF96" i="7" s="1"/>
  <c r="CF97" i="7" s="1"/>
  <c r="CF98" i="7" s="1"/>
  <c r="CF99" i="7" s="1"/>
  <c r="CF100" i="7" s="1"/>
  <c r="CF101" i="7" s="1"/>
  <c r="CF102" i="7" s="1"/>
  <c r="CF109" i="7" s="1"/>
  <c r="HT4" i="7"/>
  <c r="HT5" i="7" s="1"/>
  <c r="HT6" i="7" s="1"/>
  <c r="HT7" i="7" s="1"/>
  <c r="HT8" i="7" s="1"/>
  <c r="HT9" i="7" s="1"/>
  <c r="HT10" i="7" s="1"/>
  <c r="HT11" i="7" s="1"/>
  <c r="HT12" i="7" s="1"/>
  <c r="HT13" i="7" s="1"/>
  <c r="HT14" i="7" s="1"/>
  <c r="HT15" i="7" s="1"/>
  <c r="HT16" i="7" s="1"/>
  <c r="HT17" i="7" s="1"/>
  <c r="HT18" i="7" s="1"/>
  <c r="HT19" i="7" s="1"/>
  <c r="HT20" i="7" s="1"/>
  <c r="HT21" i="7" s="1"/>
  <c r="HT22" i="7" s="1"/>
  <c r="HT23" i="7" s="1"/>
  <c r="HT24" i="7" s="1"/>
  <c r="HT25" i="7" s="1"/>
  <c r="HT26" i="7" s="1"/>
  <c r="HT27" i="7" s="1"/>
  <c r="HT28" i="7" s="1"/>
  <c r="HT29" i="7" s="1"/>
  <c r="HT30" i="7" s="1"/>
  <c r="HT31" i="7" s="1"/>
  <c r="HT32" i="7" s="1"/>
  <c r="HT33" i="7" s="1"/>
  <c r="HT34" i="7" s="1"/>
  <c r="HT35" i="7" s="1"/>
  <c r="HT36" i="7" s="1"/>
  <c r="HT37" i="7" s="1"/>
  <c r="HT38" i="7" s="1"/>
  <c r="HT39" i="7" s="1"/>
  <c r="HT40" i="7" s="1"/>
  <c r="HT41" i="7" s="1"/>
  <c r="HT42" i="7" s="1"/>
  <c r="HT43" i="7" s="1"/>
  <c r="HT44" i="7" s="1"/>
  <c r="HT45" i="7" s="1"/>
  <c r="HT46" i="7" s="1"/>
  <c r="HT47" i="7" s="1"/>
  <c r="HT48" i="7" s="1"/>
  <c r="HT49" i="7" s="1"/>
  <c r="HT50" i="7" s="1"/>
  <c r="HT51" i="7" s="1"/>
  <c r="HT52" i="7" s="1"/>
  <c r="HT53" i="7" s="1"/>
  <c r="HT54" i="7" s="1"/>
  <c r="HT55" i="7" s="1"/>
  <c r="HT56" i="7" s="1"/>
  <c r="HT57" i="7" s="1"/>
  <c r="HT58" i="7" s="1"/>
  <c r="HT59" i="7" s="1"/>
  <c r="HT60" i="7" s="1"/>
  <c r="HT61" i="7" s="1"/>
  <c r="HT62" i="7" s="1"/>
  <c r="HT63" i="7" s="1"/>
  <c r="HT64" i="7" s="1"/>
  <c r="HT65" i="7" s="1"/>
  <c r="HT66" i="7" s="1"/>
  <c r="HT67" i="7" s="1"/>
  <c r="HT68" i="7" s="1"/>
  <c r="HT69" i="7" s="1"/>
  <c r="HT70" i="7" s="1"/>
  <c r="HT71" i="7" s="1"/>
  <c r="HT72" i="7" s="1"/>
  <c r="HT73" i="7" s="1"/>
  <c r="HT74" i="7" s="1"/>
  <c r="HT75" i="7" s="1"/>
  <c r="HT76" i="7" s="1"/>
  <c r="HT77" i="7" s="1"/>
  <c r="HT78" i="7" s="1"/>
  <c r="HT79" i="7" s="1"/>
  <c r="HT80" i="7" s="1"/>
  <c r="HT81" i="7" s="1"/>
  <c r="HT82" i="7" s="1"/>
  <c r="HT83" i="7" s="1"/>
  <c r="HT84" i="7" s="1"/>
  <c r="HT85" i="7" s="1"/>
  <c r="HT86" i="7" s="1"/>
  <c r="HT87" i="7" s="1"/>
  <c r="HT88" i="7" s="1"/>
  <c r="HT89" i="7" s="1"/>
  <c r="HT90" i="7" s="1"/>
  <c r="HT91" i="7" s="1"/>
  <c r="HT92" i="7" s="1"/>
  <c r="HT93" i="7" s="1"/>
  <c r="HT94" i="7" s="1"/>
  <c r="HT95" i="7" s="1"/>
  <c r="HT96" i="7" s="1"/>
  <c r="HT97" i="7" s="1"/>
  <c r="HT98" i="7" s="1"/>
  <c r="HT99" i="7" s="1"/>
  <c r="HT100" i="7" s="1"/>
  <c r="HT101" i="7" s="1"/>
  <c r="HT102" i="7" s="1"/>
  <c r="HT109" i="7" s="1"/>
  <c r="NH4" i="7"/>
  <c r="NH5" i="7" s="1"/>
  <c r="NH6" i="7" s="1"/>
  <c r="NH7" i="7" s="1"/>
  <c r="NH8" i="7" s="1"/>
  <c r="NH9" i="7" s="1"/>
  <c r="NH10" i="7" s="1"/>
  <c r="NH11" i="7" s="1"/>
  <c r="NH12" i="7" s="1"/>
  <c r="NH13" i="7" s="1"/>
  <c r="NH14" i="7" s="1"/>
  <c r="NH15" i="7" s="1"/>
  <c r="NH16" i="7" s="1"/>
  <c r="NH17" i="7" s="1"/>
  <c r="NH18" i="7" s="1"/>
  <c r="NH19" i="7" s="1"/>
  <c r="NH20" i="7" s="1"/>
  <c r="NH21" i="7" s="1"/>
  <c r="NH22" i="7" s="1"/>
  <c r="NH23" i="7" s="1"/>
  <c r="NH24" i="7" s="1"/>
  <c r="NH25" i="7" s="1"/>
  <c r="NH26" i="7" s="1"/>
  <c r="NH27" i="7" s="1"/>
  <c r="NH28" i="7" s="1"/>
  <c r="NH29" i="7" s="1"/>
  <c r="NH30" i="7" s="1"/>
  <c r="NH31" i="7" s="1"/>
  <c r="NH32" i="7" s="1"/>
  <c r="NH33" i="7" s="1"/>
  <c r="NH34" i="7" s="1"/>
  <c r="NH35" i="7" s="1"/>
  <c r="NH36" i="7" s="1"/>
  <c r="NH37" i="7" s="1"/>
  <c r="NH38" i="7" s="1"/>
  <c r="NH39" i="7" s="1"/>
  <c r="NH40" i="7" s="1"/>
  <c r="NH41" i="7" s="1"/>
  <c r="NH42" i="7" s="1"/>
  <c r="NH43" i="7" s="1"/>
  <c r="NH44" i="7" s="1"/>
  <c r="NH45" i="7" s="1"/>
  <c r="NH46" i="7" s="1"/>
  <c r="NH47" i="7" s="1"/>
  <c r="NH48" i="7" s="1"/>
  <c r="NH49" i="7" s="1"/>
  <c r="NH50" i="7" s="1"/>
  <c r="NH51" i="7" s="1"/>
  <c r="NH52" i="7" s="1"/>
  <c r="NH53" i="7" s="1"/>
  <c r="NH54" i="7" s="1"/>
  <c r="NH55" i="7" s="1"/>
  <c r="NH56" i="7" s="1"/>
  <c r="NH57" i="7" s="1"/>
  <c r="NH58" i="7" s="1"/>
  <c r="NH59" i="7" s="1"/>
  <c r="NH60" i="7" s="1"/>
  <c r="NH61" i="7" s="1"/>
  <c r="NH62" i="7" s="1"/>
  <c r="NH63" i="7" s="1"/>
  <c r="NH64" i="7" s="1"/>
  <c r="NH65" i="7" s="1"/>
  <c r="NH66" i="7" s="1"/>
  <c r="NH67" i="7" s="1"/>
  <c r="NH68" i="7" s="1"/>
  <c r="NH69" i="7" s="1"/>
  <c r="NH70" i="7" s="1"/>
  <c r="NH71" i="7" s="1"/>
  <c r="NH72" i="7" s="1"/>
  <c r="NH73" i="7" s="1"/>
  <c r="NH74" i="7" s="1"/>
  <c r="NH75" i="7" s="1"/>
  <c r="NH76" i="7" s="1"/>
  <c r="NH77" i="7" s="1"/>
  <c r="NH78" i="7" s="1"/>
  <c r="NH79" i="7" s="1"/>
  <c r="NH80" i="7" s="1"/>
  <c r="NH81" i="7" s="1"/>
  <c r="NH82" i="7" s="1"/>
  <c r="NH83" i="7" s="1"/>
  <c r="NH84" i="7" s="1"/>
  <c r="NH85" i="7" s="1"/>
  <c r="NH86" i="7" s="1"/>
  <c r="NH87" i="7" s="1"/>
  <c r="NH88" i="7" s="1"/>
  <c r="NH89" i="7" s="1"/>
  <c r="NH90" i="7" s="1"/>
  <c r="NH91" i="7" s="1"/>
  <c r="NH92" i="7" s="1"/>
  <c r="NH93" i="7" s="1"/>
  <c r="NH94" i="7" s="1"/>
  <c r="NH95" i="7" s="1"/>
  <c r="NH96" i="7" s="1"/>
  <c r="NH97" i="7" s="1"/>
  <c r="NH98" i="7" s="1"/>
  <c r="NH99" i="7" s="1"/>
  <c r="NH100" i="7" s="1"/>
  <c r="NH101" i="7" s="1"/>
  <c r="NH102" i="7" s="1"/>
  <c r="NH109" i="7" s="1"/>
  <c r="EL4" i="7"/>
  <c r="AW107" i="7"/>
  <c r="AW4" i="7"/>
  <c r="AW5" i="7" s="1"/>
  <c r="AW6" i="7" s="1"/>
  <c r="AW7" i="7" s="1"/>
  <c r="AW8" i="7" s="1"/>
  <c r="AW9" i="7" s="1"/>
  <c r="AW10" i="7" s="1"/>
  <c r="AW11" i="7" s="1"/>
  <c r="AW12" i="7" s="1"/>
  <c r="AW13" i="7" s="1"/>
  <c r="AW14" i="7" s="1"/>
  <c r="AW15" i="7" s="1"/>
  <c r="AW16" i="7" s="1"/>
  <c r="AW17" i="7" s="1"/>
  <c r="AW18" i="7" s="1"/>
  <c r="AW19" i="7" s="1"/>
  <c r="AW20" i="7" s="1"/>
  <c r="AW21" i="7" s="1"/>
  <c r="AW22" i="7" s="1"/>
  <c r="AW23" i="7" s="1"/>
  <c r="AW24" i="7" s="1"/>
  <c r="AW25" i="7" s="1"/>
  <c r="AW26" i="7" s="1"/>
  <c r="AW27" i="7" s="1"/>
  <c r="AW28" i="7" s="1"/>
  <c r="AW29" i="7" s="1"/>
  <c r="AW30" i="7" s="1"/>
  <c r="AW31" i="7" s="1"/>
  <c r="AW32" i="7" s="1"/>
  <c r="AW33" i="7" s="1"/>
  <c r="AW34" i="7" s="1"/>
  <c r="AW35" i="7" s="1"/>
  <c r="AW36" i="7" s="1"/>
  <c r="AW37" i="7" s="1"/>
  <c r="AW38" i="7" s="1"/>
  <c r="AW39" i="7" s="1"/>
  <c r="AW40" i="7" s="1"/>
  <c r="AW41" i="7" s="1"/>
  <c r="AW42" i="7" s="1"/>
  <c r="AW43" i="7" s="1"/>
  <c r="AW44" i="7" s="1"/>
  <c r="AW45" i="7" s="1"/>
  <c r="AW46" i="7" s="1"/>
  <c r="AW47" i="7" s="1"/>
  <c r="AW48" i="7" s="1"/>
  <c r="AW49" i="7" s="1"/>
  <c r="AW50" i="7" s="1"/>
  <c r="AW51" i="7" s="1"/>
  <c r="AW52" i="7" s="1"/>
  <c r="AW53" i="7" s="1"/>
  <c r="AW54" i="7" s="1"/>
  <c r="AW55" i="7" s="1"/>
  <c r="AW56" i="7" s="1"/>
  <c r="AW57" i="7" s="1"/>
  <c r="AW58" i="7" s="1"/>
  <c r="AW59" i="7" s="1"/>
  <c r="AW60" i="7" s="1"/>
  <c r="AW61" i="7" s="1"/>
  <c r="AW62" i="7" s="1"/>
  <c r="AW63" i="7" s="1"/>
  <c r="AW64" i="7" s="1"/>
  <c r="AW65" i="7" s="1"/>
  <c r="AW66" i="7" s="1"/>
  <c r="AW67" i="7" s="1"/>
  <c r="AW68" i="7" s="1"/>
  <c r="AW69" i="7" s="1"/>
  <c r="AW70" i="7" s="1"/>
  <c r="AW71" i="7" s="1"/>
  <c r="AW72" i="7" s="1"/>
  <c r="AW73" i="7" s="1"/>
  <c r="AW74" i="7" s="1"/>
  <c r="AW75" i="7" s="1"/>
  <c r="AW76" i="7" s="1"/>
  <c r="AW77" i="7" s="1"/>
  <c r="AW78" i="7" s="1"/>
  <c r="AW79" i="7" s="1"/>
  <c r="AW80" i="7" s="1"/>
  <c r="AW81" i="7" s="1"/>
  <c r="AW82" i="7" s="1"/>
  <c r="AW83" i="7" s="1"/>
  <c r="AW84" i="7" s="1"/>
  <c r="AW85" i="7" s="1"/>
  <c r="AW86" i="7" s="1"/>
  <c r="AW87" i="7" s="1"/>
  <c r="AW88" i="7" s="1"/>
  <c r="AW89" i="7" s="1"/>
  <c r="AW90" i="7" s="1"/>
  <c r="AW91" i="7" s="1"/>
  <c r="AW92" i="7" s="1"/>
  <c r="AW93" i="7" s="1"/>
  <c r="AW94" i="7" s="1"/>
  <c r="AW95" i="7" s="1"/>
  <c r="AW96" i="7" s="1"/>
  <c r="AW97" i="7" s="1"/>
  <c r="AW98" i="7" s="1"/>
  <c r="AW99" i="7" s="1"/>
  <c r="AW100" i="7" s="1"/>
  <c r="AW101" i="7" s="1"/>
  <c r="AW102" i="7" s="1"/>
  <c r="AW109" i="7" s="1"/>
  <c r="GK105" i="7"/>
  <c r="GK106" i="7"/>
  <c r="GK107" i="7"/>
  <c r="GK4" i="7"/>
  <c r="GK5" i="7" s="1"/>
  <c r="GK6" i="7" s="1"/>
  <c r="GK7" i="7" s="1"/>
  <c r="GK8" i="7" s="1"/>
  <c r="GK9" i="7" s="1"/>
  <c r="GK10" i="7" s="1"/>
  <c r="GK11" i="7" s="1"/>
  <c r="GK12" i="7" s="1"/>
  <c r="GK13" i="7" s="1"/>
  <c r="GK14" i="7" s="1"/>
  <c r="GK15" i="7" s="1"/>
  <c r="GK16" i="7" s="1"/>
  <c r="GK17" i="7" s="1"/>
  <c r="GK18" i="7" s="1"/>
  <c r="GK19" i="7" s="1"/>
  <c r="GK20" i="7" s="1"/>
  <c r="GK21" i="7" s="1"/>
  <c r="GK22" i="7" s="1"/>
  <c r="GK23" i="7" s="1"/>
  <c r="GK24" i="7" s="1"/>
  <c r="GK25" i="7" s="1"/>
  <c r="GK26" i="7" s="1"/>
  <c r="GK27" i="7" s="1"/>
  <c r="GK28" i="7" s="1"/>
  <c r="GK29" i="7" s="1"/>
  <c r="GK30" i="7" s="1"/>
  <c r="GK31" i="7" s="1"/>
  <c r="GK32" i="7" s="1"/>
  <c r="GK33" i="7" s="1"/>
  <c r="GK34" i="7" s="1"/>
  <c r="GK35" i="7" s="1"/>
  <c r="GK36" i="7" s="1"/>
  <c r="GK37" i="7" s="1"/>
  <c r="GK38" i="7" s="1"/>
  <c r="GK39" i="7" s="1"/>
  <c r="GK40" i="7" s="1"/>
  <c r="GK41" i="7" s="1"/>
  <c r="GK42" i="7" s="1"/>
  <c r="GK43" i="7" s="1"/>
  <c r="GK44" i="7" s="1"/>
  <c r="GK45" i="7" s="1"/>
  <c r="GK46" i="7" s="1"/>
  <c r="GK47" i="7" s="1"/>
  <c r="GK48" i="7" s="1"/>
  <c r="GK49" i="7" s="1"/>
  <c r="GK50" i="7" s="1"/>
  <c r="GK51" i="7" s="1"/>
  <c r="GK52" i="7" s="1"/>
  <c r="GK53" i="7" s="1"/>
  <c r="GK54" i="7" s="1"/>
  <c r="GK55" i="7" s="1"/>
  <c r="GK56" i="7" s="1"/>
  <c r="GK57" i="7" s="1"/>
  <c r="GK58" i="7" s="1"/>
  <c r="GK59" i="7" s="1"/>
  <c r="GK60" i="7" s="1"/>
  <c r="GK61" i="7" s="1"/>
  <c r="GK62" i="7" s="1"/>
  <c r="GK63" i="7" s="1"/>
  <c r="GK64" i="7" s="1"/>
  <c r="GK65" i="7" s="1"/>
  <c r="GK66" i="7" s="1"/>
  <c r="GK67" i="7" s="1"/>
  <c r="GK68" i="7" s="1"/>
  <c r="GK69" i="7" s="1"/>
  <c r="GK70" i="7" s="1"/>
  <c r="GK71" i="7" s="1"/>
  <c r="GK72" i="7" s="1"/>
  <c r="GK73" i="7" s="1"/>
  <c r="GK74" i="7" s="1"/>
  <c r="GK75" i="7" s="1"/>
  <c r="GK76" i="7" s="1"/>
  <c r="GK77" i="7" s="1"/>
  <c r="GK78" i="7" s="1"/>
  <c r="GK79" i="7" s="1"/>
  <c r="GK80" i="7" s="1"/>
  <c r="GK81" i="7" s="1"/>
  <c r="GK82" i="7" s="1"/>
  <c r="GK83" i="7" s="1"/>
  <c r="GK84" i="7" s="1"/>
  <c r="GK85" i="7" s="1"/>
  <c r="GK86" i="7" s="1"/>
  <c r="GK87" i="7" s="1"/>
  <c r="GK88" i="7" s="1"/>
  <c r="GK89" i="7" s="1"/>
  <c r="GK90" i="7" s="1"/>
  <c r="GK91" i="7" s="1"/>
  <c r="GK92" i="7" s="1"/>
  <c r="GK93" i="7" s="1"/>
  <c r="GK94" i="7" s="1"/>
  <c r="GK95" i="7" s="1"/>
  <c r="GK96" i="7" s="1"/>
  <c r="GK97" i="7" s="1"/>
  <c r="GK98" i="7" s="1"/>
  <c r="GK99" i="7" s="1"/>
  <c r="GK100" i="7" s="1"/>
  <c r="GK101" i="7" s="1"/>
  <c r="GK102" i="7" s="1"/>
  <c r="GK109" i="7" s="1"/>
  <c r="LY4" i="7"/>
  <c r="LY5" i="7" s="1"/>
  <c r="LY6" i="7" s="1"/>
  <c r="LY7" i="7" s="1"/>
  <c r="LY8" i="7" s="1"/>
  <c r="LY9" i="7" s="1"/>
  <c r="LY10" i="7" s="1"/>
  <c r="LY11" i="7" s="1"/>
  <c r="LY12" i="7" s="1"/>
  <c r="LY13" i="7" s="1"/>
  <c r="LY14" i="7" s="1"/>
  <c r="LY15" i="7" s="1"/>
  <c r="LY16" i="7" s="1"/>
  <c r="LY17" i="7" s="1"/>
  <c r="LY18" i="7" s="1"/>
  <c r="LY19" i="7" s="1"/>
  <c r="LY20" i="7" s="1"/>
  <c r="LY21" i="7" s="1"/>
  <c r="LY22" i="7" s="1"/>
  <c r="LY23" i="7" s="1"/>
  <c r="LY24" i="7" s="1"/>
  <c r="LY25" i="7" s="1"/>
  <c r="LY26" i="7" s="1"/>
  <c r="LY27" i="7" s="1"/>
  <c r="LY28" i="7" s="1"/>
  <c r="LY29" i="7" s="1"/>
  <c r="LY30" i="7" s="1"/>
  <c r="LY31" i="7" s="1"/>
  <c r="LY32" i="7" s="1"/>
  <c r="LY33" i="7" s="1"/>
  <c r="LY34" i="7" s="1"/>
  <c r="LY35" i="7" s="1"/>
  <c r="LY36" i="7" s="1"/>
  <c r="LY37" i="7" s="1"/>
  <c r="LY38" i="7" s="1"/>
  <c r="LY39" i="7" s="1"/>
  <c r="LY40" i="7" s="1"/>
  <c r="LY41" i="7" s="1"/>
  <c r="LY42" i="7" s="1"/>
  <c r="LY43" i="7" s="1"/>
  <c r="LY44" i="7" s="1"/>
  <c r="LY45" i="7" s="1"/>
  <c r="LY46" i="7" s="1"/>
  <c r="LY47" i="7" s="1"/>
  <c r="LY48" i="7" s="1"/>
  <c r="LY49" i="7" s="1"/>
  <c r="LY50" i="7" s="1"/>
  <c r="LY51" i="7" s="1"/>
  <c r="LY52" i="7" s="1"/>
  <c r="LY53" i="7" s="1"/>
  <c r="LY54" i="7" s="1"/>
  <c r="LY55" i="7" s="1"/>
  <c r="LY56" i="7" s="1"/>
  <c r="LY57" i="7" s="1"/>
  <c r="LY58" i="7" s="1"/>
  <c r="LY59" i="7" s="1"/>
  <c r="LY60" i="7" s="1"/>
  <c r="LY61" i="7" s="1"/>
  <c r="LY62" i="7" s="1"/>
  <c r="LY63" i="7" s="1"/>
  <c r="LY64" i="7" s="1"/>
  <c r="LY65" i="7" s="1"/>
  <c r="LY66" i="7" s="1"/>
  <c r="LY67" i="7" s="1"/>
  <c r="LY68" i="7" s="1"/>
  <c r="LY69" i="7" s="1"/>
  <c r="LY70" i="7" s="1"/>
  <c r="LY71" i="7" s="1"/>
  <c r="LY72" i="7" s="1"/>
  <c r="LY73" i="7" s="1"/>
  <c r="LY74" i="7" s="1"/>
  <c r="LY75" i="7" s="1"/>
  <c r="LY76" i="7" s="1"/>
  <c r="LY77" i="7" s="1"/>
  <c r="LY78" i="7" s="1"/>
  <c r="LY79" i="7" s="1"/>
  <c r="LY80" i="7" s="1"/>
  <c r="LY81" i="7" s="1"/>
  <c r="LY82" i="7" s="1"/>
  <c r="LY83" i="7" s="1"/>
  <c r="LY84" i="7" s="1"/>
  <c r="LY85" i="7" s="1"/>
  <c r="LY86" i="7" s="1"/>
  <c r="LY87" i="7" s="1"/>
  <c r="LY88" i="7" s="1"/>
  <c r="LY89" i="7" s="1"/>
  <c r="LY90" i="7" s="1"/>
  <c r="LY91" i="7" s="1"/>
  <c r="LY92" i="7" s="1"/>
  <c r="LY93" i="7" s="1"/>
  <c r="LY94" i="7" s="1"/>
  <c r="LY95" i="7" s="1"/>
  <c r="LY96" i="7" s="1"/>
  <c r="LY97" i="7" s="1"/>
  <c r="LY98" i="7" s="1"/>
  <c r="LY99" i="7" s="1"/>
  <c r="LY100" i="7" s="1"/>
  <c r="LY101" i="7" s="1"/>
  <c r="LY102" i="7" s="1"/>
  <c r="LY109" i="7" s="1"/>
  <c r="RM4" i="7"/>
  <c r="RM5" i="7" s="1"/>
  <c r="RM6" i="7" s="1"/>
  <c r="RM7" i="7" s="1"/>
  <c r="RM8" i="7" s="1"/>
  <c r="RM9" i="7" s="1"/>
  <c r="RM10" i="7" s="1"/>
  <c r="RM11" i="7" s="1"/>
  <c r="RM12" i="7" s="1"/>
  <c r="RM13" i="7" s="1"/>
  <c r="RM14" i="7" s="1"/>
  <c r="RM15" i="7" s="1"/>
  <c r="RM16" i="7" s="1"/>
  <c r="RM17" i="7" s="1"/>
  <c r="RM18" i="7" s="1"/>
  <c r="RM19" i="7" s="1"/>
  <c r="RM20" i="7" s="1"/>
  <c r="RM21" i="7" s="1"/>
  <c r="RM22" i="7" s="1"/>
  <c r="RM23" i="7" s="1"/>
  <c r="RM24" i="7" s="1"/>
  <c r="RM25" i="7" s="1"/>
  <c r="RM26" i="7" s="1"/>
  <c r="RM27" i="7" s="1"/>
  <c r="RM28" i="7" s="1"/>
  <c r="RM29" i="7" s="1"/>
  <c r="RM30" i="7" s="1"/>
  <c r="RM31" i="7" s="1"/>
  <c r="RM32" i="7" s="1"/>
  <c r="RM33" i="7" s="1"/>
  <c r="RM34" i="7" s="1"/>
  <c r="RM35" i="7" s="1"/>
  <c r="RM36" i="7" s="1"/>
  <c r="RM37" i="7" s="1"/>
  <c r="RM38" i="7" s="1"/>
  <c r="RM39" i="7" s="1"/>
  <c r="RM40" i="7" s="1"/>
  <c r="RM41" i="7" s="1"/>
  <c r="RM42" i="7" s="1"/>
  <c r="RM43" i="7" s="1"/>
  <c r="RM44" i="7" s="1"/>
  <c r="RM45" i="7" s="1"/>
  <c r="RM46" i="7" s="1"/>
  <c r="RM47" i="7" s="1"/>
  <c r="RM48" i="7" s="1"/>
  <c r="RM49" i="7" s="1"/>
  <c r="RM50" i="7" s="1"/>
  <c r="RM51" i="7" s="1"/>
  <c r="RM52" i="7" s="1"/>
  <c r="RM53" i="7" s="1"/>
  <c r="RM54" i="7" s="1"/>
  <c r="RM55" i="7" s="1"/>
  <c r="RM56" i="7" s="1"/>
  <c r="RM57" i="7" s="1"/>
  <c r="RM58" i="7" s="1"/>
  <c r="RM59" i="7" s="1"/>
  <c r="RM60" i="7" s="1"/>
  <c r="RM61" i="7" s="1"/>
  <c r="RM62" i="7" s="1"/>
  <c r="RM63" i="7" s="1"/>
  <c r="RM64" i="7" s="1"/>
  <c r="RM65" i="7" s="1"/>
  <c r="RM66" i="7" s="1"/>
  <c r="RM67" i="7" s="1"/>
  <c r="RM68" i="7" s="1"/>
  <c r="RM69" i="7" s="1"/>
  <c r="RM70" i="7" s="1"/>
  <c r="RM71" i="7" s="1"/>
  <c r="RM72" i="7" s="1"/>
  <c r="RM73" i="7" s="1"/>
  <c r="RM74" i="7" s="1"/>
  <c r="RM75" i="7" s="1"/>
  <c r="RM76" i="7" s="1"/>
  <c r="RM77" i="7" s="1"/>
  <c r="RM78" i="7" s="1"/>
  <c r="RM79" i="7" s="1"/>
  <c r="RM80" i="7" s="1"/>
  <c r="RM81" i="7" s="1"/>
  <c r="RM82" i="7" s="1"/>
  <c r="RM83" i="7" s="1"/>
  <c r="RM84" i="7" s="1"/>
  <c r="RM85" i="7" s="1"/>
  <c r="RM86" i="7" s="1"/>
  <c r="RM87" i="7" s="1"/>
  <c r="RM88" i="7" s="1"/>
  <c r="RM89" i="7" s="1"/>
  <c r="RM90" i="7" s="1"/>
  <c r="RM91" i="7" s="1"/>
  <c r="RM92" i="7" s="1"/>
  <c r="RM93" i="7" s="1"/>
  <c r="RM94" i="7" s="1"/>
  <c r="RM95" i="7" s="1"/>
  <c r="RM96" i="7" s="1"/>
  <c r="RM97" i="7" s="1"/>
  <c r="RM98" i="7" s="1"/>
  <c r="RM99" i="7" s="1"/>
  <c r="RM100" i="7" s="1"/>
  <c r="RM101" i="7" s="1"/>
  <c r="RM102" i="7" s="1"/>
  <c r="RM109" i="7" s="1"/>
  <c r="W4" i="7"/>
  <c r="W5" i="7" s="1"/>
  <c r="W6" i="7" s="1"/>
  <c r="W7" i="7" s="1"/>
  <c r="W8" i="7" s="1"/>
  <c r="W9" i="7" s="1"/>
  <c r="W10" i="7" s="1"/>
  <c r="W11" i="7" s="1"/>
  <c r="W12" i="7" s="1"/>
  <c r="W13" i="7" s="1"/>
  <c r="W14" i="7" s="1"/>
  <c r="W15" i="7" s="1"/>
  <c r="W16" i="7" s="1"/>
  <c r="W17" i="7" s="1"/>
  <c r="W18" i="7" s="1"/>
  <c r="W19" i="7" s="1"/>
  <c r="W20" i="7" s="1"/>
  <c r="W21" i="7" s="1"/>
  <c r="W22" i="7" s="1"/>
  <c r="W23" i="7" s="1"/>
  <c r="W24" i="7" s="1"/>
  <c r="W25" i="7" s="1"/>
  <c r="W26" i="7" s="1"/>
  <c r="W27" i="7" s="1"/>
  <c r="W28" i="7" s="1"/>
  <c r="W29" i="7" s="1"/>
  <c r="W30" i="7" s="1"/>
  <c r="W31" i="7" s="1"/>
  <c r="W32" i="7" s="1"/>
  <c r="W33" i="7" s="1"/>
  <c r="W34" i="7" s="1"/>
  <c r="W35" i="7" s="1"/>
  <c r="W36" i="7" s="1"/>
  <c r="W37" i="7" s="1"/>
  <c r="W38" i="7" s="1"/>
  <c r="W39" i="7" s="1"/>
  <c r="W40" i="7" s="1"/>
  <c r="W41" i="7" s="1"/>
  <c r="W42" i="7" s="1"/>
  <c r="W43" i="7" s="1"/>
  <c r="W44" i="7" s="1"/>
  <c r="W45" i="7" s="1"/>
  <c r="W46" i="7" s="1"/>
  <c r="W47" i="7" s="1"/>
  <c r="W48" i="7" s="1"/>
  <c r="W49" i="7" s="1"/>
  <c r="W50" i="7" s="1"/>
  <c r="W51" i="7" s="1"/>
  <c r="W52" i="7" s="1"/>
  <c r="W53" i="7" s="1"/>
  <c r="W54" i="7" s="1"/>
  <c r="W55" i="7" s="1"/>
  <c r="W56" i="7" s="1"/>
  <c r="W57" i="7" s="1"/>
  <c r="W58" i="7" s="1"/>
  <c r="W59" i="7" s="1"/>
  <c r="W60" i="7" s="1"/>
  <c r="W61" i="7" s="1"/>
  <c r="W62" i="7" s="1"/>
  <c r="W63" i="7" s="1"/>
  <c r="W64" i="7" s="1"/>
  <c r="W65" i="7" s="1"/>
  <c r="W66" i="7" s="1"/>
  <c r="W67" i="7" s="1"/>
  <c r="W68" i="7" s="1"/>
  <c r="W69" i="7" s="1"/>
  <c r="W70" i="7" s="1"/>
  <c r="W71" i="7" s="1"/>
  <c r="W72" i="7" s="1"/>
  <c r="W73" i="7" s="1"/>
  <c r="W74" i="7" s="1"/>
  <c r="W75" i="7" s="1"/>
  <c r="W76" i="7" s="1"/>
  <c r="W77" i="7" s="1"/>
  <c r="W78" i="7" s="1"/>
  <c r="W79" i="7" s="1"/>
  <c r="W80" i="7" s="1"/>
  <c r="W81" i="7" s="1"/>
  <c r="W82" i="7" s="1"/>
  <c r="W83" i="7" s="1"/>
  <c r="W84" i="7" s="1"/>
  <c r="W85" i="7" s="1"/>
  <c r="W86" i="7" s="1"/>
  <c r="W87" i="7" s="1"/>
  <c r="W88" i="7" s="1"/>
  <c r="W89" i="7" s="1"/>
  <c r="W90" i="7" s="1"/>
  <c r="W91" i="7" s="1"/>
  <c r="W92" i="7" s="1"/>
  <c r="W93" i="7" s="1"/>
  <c r="W94" i="7" s="1"/>
  <c r="W95" i="7" s="1"/>
  <c r="W96" i="7" s="1"/>
  <c r="W97" i="7" s="1"/>
  <c r="W98" i="7" s="1"/>
  <c r="W99" i="7" s="1"/>
  <c r="W100" i="7" s="1"/>
  <c r="W101" i="7" s="1"/>
  <c r="W102" i="7" s="1"/>
  <c r="W109" i="7" s="1"/>
  <c r="CH105" i="7"/>
  <c r="CH4" i="7"/>
  <c r="CH5" i="7" s="1"/>
  <c r="CH6" i="7" s="1"/>
  <c r="CH7" i="7" s="1"/>
  <c r="CH8" i="7" s="1"/>
  <c r="CH9" i="7" s="1"/>
  <c r="CH10" i="7" s="1"/>
  <c r="CH11" i="7" s="1"/>
  <c r="CH12" i="7" s="1"/>
  <c r="CH13" i="7" s="1"/>
  <c r="CH14" i="7" s="1"/>
  <c r="CH15" i="7" s="1"/>
  <c r="CH16" i="7" s="1"/>
  <c r="CH17" i="7" s="1"/>
  <c r="CH18" i="7" s="1"/>
  <c r="CH19" i="7" s="1"/>
  <c r="CH20" i="7" s="1"/>
  <c r="CH21" i="7" s="1"/>
  <c r="CH22" i="7" s="1"/>
  <c r="CH23" i="7" s="1"/>
  <c r="CH24" i="7" s="1"/>
  <c r="CH25" i="7" s="1"/>
  <c r="CH26" i="7" s="1"/>
  <c r="CH27" i="7" s="1"/>
  <c r="CH28" i="7" s="1"/>
  <c r="CH29" i="7" s="1"/>
  <c r="CH30" i="7" s="1"/>
  <c r="CH31" i="7" s="1"/>
  <c r="CH32" i="7" s="1"/>
  <c r="CH33" i="7" s="1"/>
  <c r="CH34" i="7" s="1"/>
  <c r="CH35" i="7" s="1"/>
  <c r="CH36" i="7" s="1"/>
  <c r="CH37" i="7" s="1"/>
  <c r="CH38" i="7" s="1"/>
  <c r="CH39" i="7" s="1"/>
  <c r="CH40" i="7" s="1"/>
  <c r="CH41" i="7" s="1"/>
  <c r="CH42" i="7" s="1"/>
  <c r="CH43" i="7" s="1"/>
  <c r="CH44" i="7" s="1"/>
  <c r="CH45" i="7" s="1"/>
  <c r="CH46" i="7" s="1"/>
  <c r="CH47" i="7" s="1"/>
  <c r="CH48" i="7" s="1"/>
  <c r="CH49" i="7" s="1"/>
  <c r="CH50" i="7" s="1"/>
  <c r="CH51" i="7" s="1"/>
  <c r="CH52" i="7" s="1"/>
  <c r="CH53" i="7" s="1"/>
  <c r="CH54" i="7" s="1"/>
  <c r="CH55" i="7" s="1"/>
  <c r="CH56" i="7" s="1"/>
  <c r="CH57" i="7" s="1"/>
  <c r="CH58" i="7" s="1"/>
  <c r="CH59" i="7" s="1"/>
  <c r="CH60" i="7" s="1"/>
  <c r="CH61" i="7" s="1"/>
  <c r="CH62" i="7" s="1"/>
  <c r="CH63" i="7" s="1"/>
  <c r="CH64" i="7" s="1"/>
  <c r="CH65" i="7" s="1"/>
  <c r="CH66" i="7" s="1"/>
  <c r="CH67" i="7" s="1"/>
  <c r="CH68" i="7" s="1"/>
  <c r="CH69" i="7" s="1"/>
  <c r="CH70" i="7" s="1"/>
  <c r="CH71" i="7" s="1"/>
  <c r="CH72" i="7" s="1"/>
  <c r="CH73" i="7" s="1"/>
  <c r="CH74" i="7" s="1"/>
  <c r="CH75" i="7" s="1"/>
  <c r="CH76" i="7" s="1"/>
  <c r="CH77" i="7" s="1"/>
  <c r="CH78" i="7" s="1"/>
  <c r="CH79" i="7" s="1"/>
  <c r="CH80" i="7" s="1"/>
  <c r="CH81" i="7" s="1"/>
  <c r="CH82" i="7" s="1"/>
  <c r="CH83" i="7" s="1"/>
  <c r="CH84" i="7" s="1"/>
  <c r="CH85" i="7" s="1"/>
  <c r="CH86" i="7" s="1"/>
  <c r="CH87" i="7" s="1"/>
  <c r="CH88" i="7" s="1"/>
  <c r="CH89" i="7" s="1"/>
  <c r="CH90" i="7" s="1"/>
  <c r="CH91" i="7" s="1"/>
  <c r="CH92" i="7" s="1"/>
  <c r="CH93" i="7" s="1"/>
  <c r="CH94" i="7" s="1"/>
  <c r="CH95" i="7" s="1"/>
  <c r="CH96" i="7" s="1"/>
  <c r="CH97" i="7" s="1"/>
  <c r="CH98" i="7" s="1"/>
  <c r="CH99" i="7" s="1"/>
  <c r="CH100" i="7" s="1"/>
  <c r="CH101" i="7" s="1"/>
  <c r="CH102" i="7" s="1"/>
  <c r="CH109" i="7" s="1"/>
  <c r="HV105" i="7"/>
  <c r="HV107" i="7"/>
  <c r="HV4" i="7"/>
  <c r="HV5" i="7" s="1"/>
  <c r="HV6" i="7" s="1"/>
  <c r="HV7" i="7" s="1"/>
  <c r="HV8" i="7" s="1"/>
  <c r="HV9" i="7" s="1"/>
  <c r="HV10" i="7" s="1"/>
  <c r="HV11" i="7" s="1"/>
  <c r="HV12" i="7" s="1"/>
  <c r="HV13" i="7" s="1"/>
  <c r="HV14" i="7" s="1"/>
  <c r="HV15" i="7" s="1"/>
  <c r="HV16" i="7" s="1"/>
  <c r="HV17" i="7" s="1"/>
  <c r="HV18" i="7" s="1"/>
  <c r="HV19" i="7" s="1"/>
  <c r="HV20" i="7" s="1"/>
  <c r="HV21" i="7" s="1"/>
  <c r="HV22" i="7" s="1"/>
  <c r="HV23" i="7" s="1"/>
  <c r="HV24" i="7" s="1"/>
  <c r="HV25" i="7" s="1"/>
  <c r="HV26" i="7" s="1"/>
  <c r="HV27" i="7" s="1"/>
  <c r="HV28" i="7" s="1"/>
  <c r="HV29" i="7" s="1"/>
  <c r="HV30" i="7" s="1"/>
  <c r="HV31" i="7" s="1"/>
  <c r="HV32" i="7" s="1"/>
  <c r="HV33" i="7" s="1"/>
  <c r="HV34" i="7" s="1"/>
  <c r="HV35" i="7" s="1"/>
  <c r="HV36" i="7" s="1"/>
  <c r="HV37" i="7" s="1"/>
  <c r="HV38" i="7" s="1"/>
  <c r="HV39" i="7" s="1"/>
  <c r="HV40" i="7" s="1"/>
  <c r="HV41" i="7" s="1"/>
  <c r="HV42" i="7" s="1"/>
  <c r="HV43" i="7" s="1"/>
  <c r="HV44" i="7" s="1"/>
  <c r="HV45" i="7" s="1"/>
  <c r="HV46" i="7" s="1"/>
  <c r="HV47" i="7" s="1"/>
  <c r="HV48" i="7" s="1"/>
  <c r="HV49" i="7" s="1"/>
  <c r="HV50" i="7" s="1"/>
  <c r="HV51" i="7" s="1"/>
  <c r="HV52" i="7" s="1"/>
  <c r="HV53" i="7" s="1"/>
  <c r="HV54" i="7" s="1"/>
  <c r="HV55" i="7" s="1"/>
  <c r="HV56" i="7" s="1"/>
  <c r="HV57" i="7" s="1"/>
  <c r="HV58" i="7" s="1"/>
  <c r="HV59" i="7" s="1"/>
  <c r="HV60" i="7" s="1"/>
  <c r="HV61" i="7" s="1"/>
  <c r="HV62" i="7" s="1"/>
  <c r="HV63" i="7" s="1"/>
  <c r="HV64" i="7" s="1"/>
  <c r="HV65" i="7" s="1"/>
  <c r="HV66" i="7" s="1"/>
  <c r="HV67" i="7" s="1"/>
  <c r="HV68" i="7" s="1"/>
  <c r="HV69" i="7" s="1"/>
  <c r="HV70" i="7" s="1"/>
  <c r="HV71" i="7" s="1"/>
  <c r="HV72" i="7" s="1"/>
  <c r="HV73" i="7" s="1"/>
  <c r="HV74" i="7" s="1"/>
  <c r="HV75" i="7" s="1"/>
  <c r="HV76" i="7" s="1"/>
  <c r="HV77" i="7" s="1"/>
  <c r="HV78" i="7" s="1"/>
  <c r="HV79" i="7" s="1"/>
  <c r="HV80" i="7" s="1"/>
  <c r="HV81" i="7" s="1"/>
  <c r="HV82" i="7" s="1"/>
  <c r="HV83" i="7" s="1"/>
  <c r="HV84" i="7" s="1"/>
  <c r="HV85" i="7" s="1"/>
  <c r="HV86" i="7" s="1"/>
  <c r="HV87" i="7" s="1"/>
  <c r="HV88" i="7" s="1"/>
  <c r="HV89" i="7" s="1"/>
  <c r="HV90" i="7" s="1"/>
  <c r="HV91" i="7" s="1"/>
  <c r="HV92" i="7" s="1"/>
  <c r="HV93" i="7" s="1"/>
  <c r="HV94" i="7" s="1"/>
  <c r="HV95" i="7" s="1"/>
  <c r="HV96" i="7" s="1"/>
  <c r="HV97" i="7" s="1"/>
  <c r="HV98" i="7" s="1"/>
  <c r="HV99" i="7" s="1"/>
  <c r="HV100" i="7" s="1"/>
  <c r="HV101" i="7" s="1"/>
  <c r="HV102" i="7" s="1"/>
  <c r="HV109" i="7" s="1"/>
  <c r="NJ107" i="7"/>
  <c r="NJ4" i="7"/>
  <c r="NJ5" i="7" s="1"/>
  <c r="NJ6" i="7" s="1"/>
  <c r="NJ7" i="7" s="1"/>
  <c r="NJ8" i="7" s="1"/>
  <c r="NJ9" i="7" s="1"/>
  <c r="NJ10" i="7" s="1"/>
  <c r="NJ11" i="7" s="1"/>
  <c r="NJ12" i="7" s="1"/>
  <c r="NJ13" i="7" s="1"/>
  <c r="NJ14" i="7" s="1"/>
  <c r="NJ15" i="7" s="1"/>
  <c r="NJ16" i="7" s="1"/>
  <c r="NJ17" i="7" s="1"/>
  <c r="NJ18" i="7" s="1"/>
  <c r="NJ19" i="7" s="1"/>
  <c r="NJ20" i="7" s="1"/>
  <c r="NJ21" i="7" s="1"/>
  <c r="NJ22" i="7" s="1"/>
  <c r="NJ23" i="7" s="1"/>
  <c r="NJ24" i="7" s="1"/>
  <c r="NJ25" i="7" s="1"/>
  <c r="NJ26" i="7" s="1"/>
  <c r="NJ27" i="7" s="1"/>
  <c r="NJ28" i="7" s="1"/>
  <c r="NJ29" i="7" s="1"/>
  <c r="NJ30" i="7" s="1"/>
  <c r="NJ31" i="7" s="1"/>
  <c r="NJ32" i="7" s="1"/>
  <c r="NJ33" i="7" s="1"/>
  <c r="NJ34" i="7" s="1"/>
  <c r="NJ35" i="7" s="1"/>
  <c r="NJ36" i="7" s="1"/>
  <c r="NJ37" i="7" s="1"/>
  <c r="NJ38" i="7" s="1"/>
  <c r="NJ39" i="7" s="1"/>
  <c r="NJ40" i="7" s="1"/>
  <c r="NJ41" i="7" s="1"/>
  <c r="NJ42" i="7" s="1"/>
  <c r="NJ43" i="7" s="1"/>
  <c r="NJ44" i="7" s="1"/>
  <c r="NJ45" i="7" s="1"/>
  <c r="NJ46" i="7" s="1"/>
  <c r="NJ47" i="7" s="1"/>
  <c r="NJ48" i="7" s="1"/>
  <c r="NJ49" i="7" s="1"/>
  <c r="NJ50" i="7" s="1"/>
  <c r="NJ51" i="7" s="1"/>
  <c r="NJ52" i="7" s="1"/>
  <c r="NJ53" i="7" s="1"/>
  <c r="NJ54" i="7" s="1"/>
  <c r="NJ55" i="7" s="1"/>
  <c r="NJ56" i="7" s="1"/>
  <c r="NJ57" i="7" s="1"/>
  <c r="NJ58" i="7" s="1"/>
  <c r="NJ59" i="7" s="1"/>
  <c r="NJ60" i="7" s="1"/>
  <c r="NJ61" i="7" s="1"/>
  <c r="NJ62" i="7" s="1"/>
  <c r="NJ63" i="7" s="1"/>
  <c r="NJ64" i="7" s="1"/>
  <c r="NJ65" i="7" s="1"/>
  <c r="NJ66" i="7" s="1"/>
  <c r="NJ67" i="7" s="1"/>
  <c r="NJ68" i="7" s="1"/>
  <c r="NJ69" i="7" s="1"/>
  <c r="NJ70" i="7" s="1"/>
  <c r="NJ71" i="7" s="1"/>
  <c r="NJ72" i="7" s="1"/>
  <c r="NJ73" i="7" s="1"/>
  <c r="NJ74" i="7" s="1"/>
  <c r="NJ75" i="7" s="1"/>
  <c r="NJ76" i="7" s="1"/>
  <c r="NJ77" i="7" s="1"/>
  <c r="NJ78" i="7" s="1"/>
  <c r="NJ79" i="7" s="1"/>
  <c r="NJ80" i="7" s="1"/>
  <c r="NJ81" i="7" s="1"/>
  <c r="NJ82" i="7" s="1"/>
  <c r="NJ83" i="7" s="1"/>
  <c r="NJ84" i="7" s="1"/>
  <c r="NJ85" i="7" s="1"/>
  <c r="NJ86" i="7" s="1"/>
  <c r="NJ87" i="7" s="1"/>
  <c r="NJ88" i="7" s="1"/>
  <c r="NJ89" i="7" s="1"/>
  <c r="NJ90" i="7" s="1"/>
  <c r="NJ91" i="7" s="1"/>
  <c r="NJ92" i="7" s="1"/>
  <c r="NJ93" i="7" s="1"/>
  <c r="NJ94" i="7" s="1"/>
  <c r="NJ95" i="7" s="1"/>
  <c r="NJ96" i="7" s="1"/>
  <c r="NJ97" i="7" s="1"/>
  <c r="NJ98" i="7" s="1"/>
  <c r="NJ99" i="7" s="1"/>
  <c r="NJ100" i="7" s="1"/>
  <c r="NJ101" i="7" s="1"/>
  <c r="NJ102" i="7" s="1"/>
  <c r="NJ109" i="7" s="1"/>
  <c r="FJ4" i="7"/>
  <c r="FJ5" i="7" s="1"/>
  <c r="FJ6" i="7" s="1"/>
  <c r="FJ7" i="7" s="1"/>
  <c r="FJ8" i="7" s="1"/>
  <c r="FJ9" i="7" s="1"/>
  <c r="FJ10" i="7" s="1"/>
  <c r="FJ11" i="7" s="1"/>
  <c r="FJ12" i="7" s="1"/>
  <c r="FJ13" i="7" s="1"/>
  <c r="FJ14" i="7" s="1"/>
  <c r="FJ15" i="7" s="1"/>
  <c r="FJ16" i="7" s="1"/>
  <c r="FJ17" i="7" s="1"/>
  <c r="FJ18" i="7" s="1"/>
  <c r="FJ19" i="7" s="1"/>
  <c r="FJ20" i="7" s="1"/>
  <c r="FJ21" i="7" s="1"/>
  <c r="FJ22" i="7" s="1"/>
  <c r="FJ23" i="7" s="1"/>
  <c r="FJ24" i="7" s="1"/>
  <c r="FJ25" i="7" s="1"/>
  <c r="FJ26" i="7" s="1"/>
  <c r="FJ27" i="7" s="1"/>
  <c r="FJ28" i="7" s="1"/>
  <c r="FJ29" i="7" s="1"/>
  <c r="FJ30" i="7" s="1"/>
  <c r="FJ31" i="7" s="1"/>
  <c r="FJ32" i="7" s="1"/>
  <c r="FJ33" i="7" s="1"/>
  <c r="FJ34" i="7" s="1"/>
  <c r="FJ35" i="7" s="1"/>
  <c r="FJ36" i="7" s="1"/>
  <c r="FJ37" i="7" s="1"/>
  <c r="FJ38" i="7" s="1"/>
  <c r="FJ39" i="7" s="1"/>
  <c r="FJ40" i="7" s="1"/>
  <c r="FJ41" i="7" s="1"/>
  <c r="FJ42" i="7" s="1"/>
  <c r="FJ43" i="7" s="1"/>
  <c r="FJ44" i="7" s="1"/>
  <c r="FJ45" i="7" s="1"/>
  <c r="FJ46" i="7" s="1"/>
  <c r="FJ47" i="7" s="1"/>
  <c r="FJ48" i="7" s="1"/>
  <c r="FJ49" i="7" s="1"/>
  <c r="FJ50" i="7" s="1"/>
  <c r="FJ51" i="7" s="1"/>
  <c r="FJ52" i="7" s="1"/>
  <c r="FJ53" i="7" s="1"/>
  <c r="FJ54" i="7" s="1"/>
  <c r="FJ55" i="7" s="1"/>
  <c r="FJ56" i="7" s="1"/>
  <c r="FJ57" i="7" s="1"/>
  <c r="FJ58" i="7" s="1"/>
  <c r="FJ59" i="7" s="1"/>
  <c r="FJ60" i="7" s="1"/>
  <c r="FJ61" i="7" s="1"/>
  <c r="FJ62" i="7" s="1"/>
  <c r="FJ63" i="7" s="1"/>
  <c r="FJ64" i="7" s="1"/>
  <c r="FJ65" i="7" s="1"/>
  <c r="FJ66" i="7" s="1"/>
  <c r="FJ67" i="7" s="1"/>
  <c r="FJ68" i="7" s="1"/>
  <c r="FJ69" i="7" s="1"/>
  <c r="FJ70" i="7" s="1"/>
  <c r="FJ71" i="7" s="1"/>
  <c r="FJ72" i="7" s="1"/>
  <c r="FJ73" i="7" s="1"/>
  <c r="FJ74" i="7" s="1"/>
  <c r="FJ75" i="7" s="1"/>
  <c r="FJ76" i="7" s="1"/>
  <c r="FJ77" i="7" s="1"/>
  <c r="FJ78" i="7" s="1"/>
  <c r="FJ79" i="7" s="1"/>
  <c r="FJ80" i="7" s="1"/>
  <c r="FJ81" i="7" s="1"/>
  <c r="FJ82" i="7" s="1"/>
  <c r="FJ83" i="7" s="1"/>
  <c r="FJ84" i="7" s="1"/>
  <c r="FJ85" i="7" s="1"/>
  <c r="FJ86" i="7" s="1"/>
  <c r="FJ87" i="7" s="1"/>
  <c r="FJ88" i="7" s="1"/>
  <c r="FJ89" i="7" s="1"/>
  <c r="FJ90" i="7" s="1"/>
  <c r="FJ91" i="7" s="1"/>
  <c r="FJ92" i="7" s="1"/>
  <c r="FJ93" i="7" s="1"/>
  <c r="FJ94" i="7" s="1"/>
  <c r="FJ95" i="7" s="1"/>
  <c r="FJ96" i="7" s="1"/>
  <c r="FJ97" i="7" s="1"/>
  <c r="FJ98" i="7" s="1"/>
  <c r="FJ99" i="7" s="1"/>
  <c r="FJ100" i="7" s="1"/>
  <c r="FJ101" i="7" s="1"/>
  <c r="FJ102" i="7" s="1"/>
  <c r="FJ109" i="7" s="1"/>
  <c r="AY4" i="7"/>
  <c r="AY5" i="7" s="1"/>
  <c r="AY6" i="7" s="1"/>
  <c r="AY7" i="7" s="1"/>
  <c r="AY8" i="7" s="1"/>
  <c r="AY9" i="7" s="1"/>
  <c r="AY10" i="7" s="1"/>
  <c r="AY11" i="7" s="1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AY37" i="7" s="1"/>
  <c r="AY38" i="7" s="1"/>
  <c r="AY39" i="7" s="1"/>
  <c r="AY40" i="7" s="1"/>
  <c r="AY41" i="7" s="1"/>
  <c r="AY42" i="7" s="1"/>
  <c r="AY43" i="7" s="1"/>
  <c r="AY44" i="7" s="1"/>
  <c r="AY45" i="7" s="1"/>
  <c r="AY46" i="7" s="1"/>
  <c r="AY47" i="7" s="1"/>
  <c r="AY48" i="7" s="1"/>
  <c r="AY49" i="7" s="1"/>
  <c r="AY50" i="7" s="1"/>
  <c r="AY51" i="7" s="1"/>
  <c r="AY52" i="7" s="1"/>
  <c r="AY53" i="7" s="1"/>
  <c r="AY54" i="7" s="1"/>
  <c r="AY55" i="7" s="1"/>
  <c r="AY56" i="7" s="1"/>
  <c r="AY57" i="7" s="1"/>
  <c r="AY58" i="7" s="1"/>
  <c r="AY59" i="7" s="1"/>
  <c r="AY60" i="7" s="1"/>
  <c r="AY61" i="7" s="1"/>
  <c r="AY62" i="7" s="1"/>
  <c r="AY63" i="7" s="1"/>
  <c r="AY64" i="7" s="1"/>
  <c r="AY65" i="7" s="1"/>
  <c r="AY66" i="7" s="1"/>
  <c r="AY67" i="7" s="1"/>
  <c r="AY68" i="7" s="1"/>
  <c r="AY69" i="7" s="1"/>
  <c r="AY70" i="7" s="1"/>
  <c r="AY71" i="7" s="1"/>
  <c r="AY72" i="7" s="1"/>
  <c r="AY73" i="7" s="1"/>
  <c r="AY74" i="7" s="1"/>
  <c r="AY75" i="7" s="1"/>
  <c r="AY76" i="7" s="1"/>
  <c r="AY77" i="7" s="1"/>
  <c r="AY78" i="7" s="1"/>
  <c r="AY79" i="7" s="1"/>
  <c r="AY80" i="7" s="1"/>
  <c r="AY81" i="7" s="1"/>
  <c r="AY82" i="7" s="1"/>
  <c r="AY83" i="7" s="1"/>
  <c r="AY84" i="7" s="1"/>
  <c r="AY85" i="7" s="1"/>
  <c r="AY86" i="7" s="1"/>
  <c r="AY87" i="7" s="1"/>
  <c r="AY88" i="7" s="1"/>
  <c r="AY89" i="7" s="1"/>
  <c r="AY90" i="7" s="1"/>
  <c r="AY91" i="7" s="1"/>
  <c r="AY92" i="7" s="1"/>
  <c r="AY93" i="7" s="1"/>
  <c r="AY94" i="7" s="1"/>
  <c r="AY95" i="7" s="1"/>
  <c r="AY96" i="7" s="1"/>
  <c r="AY97" i="7" s="1"/>
  <c r="AY98" i="7" s="1"/>
  <c r="AY99" i="7" s="1"/>
  <c r="AY100" i="7" s="1"/>
  <c r="AY101" i="7" s="1"/>
  <c r="AY102" i="7" s="1"/>
  <c r="AY109" i="7" s="1"/>
  <c r="GM104" i="7"/>
  <c r="GM107" i="7"/>
  <c r="GM4" i="7"/>
  <c r="GM5" i="7" s="1"/>
  <c r="GM6" i="7" s="1"/>
  <c r="GM7" i="7" s="1"/>
  <c r="GM8" i="7" s="1"/>
  <c r="GM9" i="7" s="1"/>
  <c r="GM10" i="7" s="1"/>
  <c r="GM11" i="7" s="1"/>
  <c r="GM12" i="7" s="1"/>
  <c r="GM13" i="7" s="1"/>
  <c r="GM14" i="7" s="1"/>
  <c r="GM15" i="7" s="1"/>
  <c r="GM16" i="7" s="1"/>
  <c r="GM17" i="7" s="1"/>
  <c r="GM18" i="7" s="1"/>
  <c r="GM19" i="7" s="1"/>
  <c r="GM20" i="7" s="1"/>
  <c r="GM21" i="7" s="1"/>
  <c r="GM22" i="7" s="1"/>
  <c r="GM23" i="7" s="1"/>
  <c r="GM24" i="7" s="1"/>
  <c r="GM25" i="7" s="1"/>
  <c r="GM26" i="7" s="1"/>
  <c r="GM27" i="7" s="1"/>
  <c r="GM28" i="7" s="1"/>
  <c r="GM29" i="7" s="1"/>
  <c r="GM30" i="7" s="1"/>
  <c r="GM31" i="7" s="1"/>
  <c r="GM32" i="7" s="1"/>
  <c r="GM33" i="7" s="1"/>
  <c r="GM34" i="7" s="1"/>
  <c r="GM35" i="7" s="1"/>
  <c r="GM36" i="7" s="1"/>
  <c r="GM37" i="7" s="1"/>
  <c r="GM38" i="7" s="1"/>
  <c r="GM39" i="7" s="1"/>
  <c r="GM40" i="7" s="1"/>
  <c r="GM41" i="7" s="1"/>
  <c r="GM42" i="7" s="1"/>
  <c r="GM43" i="7" s="1"/>
  <c r="GM44" i="7" s="1"/>
  <c r="GM45" i="7" s="1"/>
  <c r="GM46" i="7" s="1"/>
  <c r="GM47" i="7" s="1"/>
  <c r="GM48" i="7" s="1"/>
  <c r="GM49" i="7" s="1"/>
  <c r="GM50" i="7" s="1"/>
  <c r="GM51" i="7" s="1"/>
  <c r="GM52" i="7" s="1"/>
  <c r="GM53" i="7" s="1"/>
  <c r="GM54" i="7" s="1"/>
  <c r="GM55" i="7" s="1"/>
  <c r="GM56" i="7" s="1"/>
  <c r="GM57" i="7" s="1"/>
  <c r="GM58" i="7" s="1"/>
  <c r="GM59" i="7" s="1"/>
  <c r="GM60" i="7" s="1"/>
  <c r="GM61" i="7" s="1"/>
  <c r="GM62" i="7" s="1"/>
  <c r="GM63" i="7" s="1"/>
  <c r="GM64" i="7" s="1"/>
  <c r="GM65" i="7" s="1"/>
  <c r="GM66" i="7" s="1"/>
  <c r="GM67" i="7" s="1"/>
  <c r="GM68" i="7" s="1"/>
  <c r="GM69" i="7" s="1"/>
  <c r="GM70" i="7" s="1"/>
  <c r="GM71" i="7" s="1"/>
  <c r="GM72" i="7" s="1"/>
  <c r="GM73" i="7" s="1"/>
  <c r="GM74" i="7" s="1"/>
  <c r="GM75" i="7" s="1"/>
  <c r="GM76" i="7" s="1"/>
  <c r="GM77" i="7" s="1"/>
  <c r="GM78" i="7" s="1"/>
  <c r="GM79" i="7" s="1"/>
  <c r="GM80" i="7" s="1"/>
  <c r="GM81" i="7" s="1"/>
  <c r="GM82" i="7" s="1"/>
  <c r="GM83" i="7" s="1"/>
  <c r="GM84" i="7" s="1"/>
  <c r="GM85" i="7" s="1"/>
  <c r="GM86" i="7" s="1"/>
  <c r="GM87" i="7" s="1"/>
  <c r="GM88" i="7" s="1"/>
  <c r="GM89" i="7" s="1"/>
  <c r="GM90" i="7" s="1"/>
  <c r="GM91" i="7" s="1"/>
  <c r="GM92" i="7" s="1"/>
  <c r="GM93" i="7" s="1"/>
  <c r="GM94" i="7" s="1"/>
  <c r="GM95" i="7" s="1"/>
  <c r="GM96" i="7" s="1"/>
  <c r="GM97" i="7" s="1"/>
  <c r="GM98" i="7" s="1"/>
  <c r="GM99" i="7" s="1"/>
  <c r="GM100" i="7" s="1"/>
  <c r="GM101" i="7" s="1"/>
  <c r="GM102" i="7" s="1"/>
  <c r="GM109" i="7" s="1"/>
  <c r="MA105" i="7"/>
  <c r="MA106" i="7"/>
  <c r="MA107" i="7"/>
  <c r="MA4" i="7"/>
  <c r="MA5" i="7" s="1"/>
  <c r="MA6" i="7" s="1"/>
  <c r="MA7" i="7" s="1"/>
  <c r="MA8" i="7" s="1"/>
  <c r="MA9" i="7" s="1"/>
  <c r="MA10" i="7" s="1"/>
  <c r="MA11" i="7" s="1"/>
  <c r="MA12" i="7" s="1"/>
  <c r="MA13" i="7" s="1"/>
  <c r="MA14" i="7" s="1"/>
  <c r="MA15" i="7" s="1"/>
  <c r="MA16" i="7" s="1"/>
  <c r="MA17" i="7" s="1"/>
  <c r="MA18" i="7" s="1"/>
  <c r="MA19" i="7" s="1"/>
  <c r="MA20" i="7" s="1"/>
  <c r="MA21" i="7" s="1"/>
  <c r="MA22" i="7" s="1"/>
  <c r="MA23" i="7" s="1"/>
  <c r="MA24" i="7" s="1"/>
  <c r="MA25" i="7" s="1"/>
  <c r="MA26" i="7" s="1"/>
  <c r="MA27" i="7" s="1"/>
  <c r="MA28" i="7" s="1"/>
  <c r="MA29" i="7" s="1"/>
  <c r="MA30" i="7" s="1"/>
  <c r="MA31" i="7" s="1"/>
  <c r="MA32" i="7" s="1"/>
  <c r="MA33" i="7" s="1"/>
  <c r="MA34" i="7" s="1"/>
  <c r="MA35" i="7" s="1"/>
  <c r="MA36" i="7" s="1"/>
  <c r="MA37" i="7" s="1"/>
  <c r="MA38" i="7" s="1"/>
  <c r="MA39" i="7" s="1"/>
  <c r="MA40" i="7" s="1"/>
  <c r="MA41" i="7" s="1"/>
  <c r="MA42" i="7" s="1"/>
  <c r="MA43" i="7" s="1"/>
  <c r="MA44" i="7" s="1"/>
  <c r="MA45" i="7" s="1"/>
  <c r="MA46" i="7" s="1"/>
  <c r="MA47" i="7" s="1"/>
  <c r="MA48" i="7" s="1"/>
  <c r="MA49" i="7" s="1"/>
  <c r="MA50" i="7" s="1"/>
  <c r="MA51" i="7" s="1"/>
  <c r="MA52" i="7" s="1"/>
  <c r="MA53" i="7" s="1"/>
  <c r="MA54" i="7" s="1"/>
  <c r="MA55" i="7" s="1"/>
  <c r="MA56" i="7" s="1"/>
  <c r="MA57" i="7" s="1"/>
  <c r="MA58" i="7" s="1"/>
  <c r="MA59" i="7" s="1"/>
  <c r="MA60" i="7" s="1"/>
  <c r="MA61" i="7" s="1"/>
  <c r="MA62" i="7" s="1"/>
  <c r="MA63" i="7" s="1"/>
  <c r="MA64" i="7" s="1"/>
  <c r="MA65" i="7" s="1"/>
  <c r="MA66" i="7" s="1"/>
  <c r="MA67" i="7" s="1"/>
  <c r="MA68" i="7" s="1"/>
  <c r="MA69" i="7" s="1"/>
  <c r="MA70" i="7" s="1"/>
  <c r="MA71" i="7" s="1"/>
  <c r="MA72" i="7" s="1"/>
  <c r="MA73" i="7" s="1"/>
  <c r="MA74" i="7" s="1"/>
  <c r="MA75" i="7" s="1"/>
  <c r="MA76" i="7" s="1"/>
  <c r="MA77" i="7" s="1"/>
  <c r="MA78" i="7" s="1"/>
  <c r="MA79" i="7" s="1"/>
  <c r="MA80" i="7" s="1"/>
  <c r="MA81" i="7" s="1"/>
  <c r="MA82" i="7" s="1"/>
  <c r="MA83" i="7" s="1"/>
  <c r="MA84" i="7" s="1"/>
  <c r="MA85" i="7" s="1"/>
  <c r="MA86" i="7" s="1"/>
  <c r="MA87" i="7" s="1"/>
  <c r="MA88" i="7" s="1"/>
  <c r="MA89" i="7" s="1"/>
  <c r="MA90" i="7" s="1"/>
  <c r="MA91" i="7" s="1"/>
  <c r="MA92" i="7" s="1"/>
  <c r="MA93" i="7" s="1"/>
  <c r="MA94" i="7" s="1"/>
  <c r="MA95" i="7" s="1"/>
  <c r="MA96" i="7" s="1"/>
  <c r="MA97" i="7" s="1"/>
  <c r="MA98" i="7" s="1"/>
  <c r="MA99" i="7" s="1"/>
  <c r="MA100" i="7" s="1"/>
  <c r="MA101" i="7" s="1"/>
  <c r="MA102" i="7" s="1"/>
  <c r="MA109" i="7" s="1"/>
  <c r="CP105" i="7"/>
  <c r="CP104" i="7"/>
  <c r="CP106" i="7"/>
  <c r="CP4" i="7"/>
  <c r="CP5" i="7" s="1"/>
  <c r="CP6" i="7" s="1"/>
  <c r="CP7" i="7" s="1"/>
  <c r="CP8" i="7" s="1"/>
  <c r="CP9" i="7" s="1"/>
  <c r="CP10" i="7" s="1"/>
  <c r="CP11" i="7" s="1"/>
  <c r="CP12" i="7" s="1"/>
  <c r="CP13" i="7" s="1"/>
  <c r="CP14" i="7" s="1"/>
  <c r="CP15" i="7" s="1"/>
  <c r="CP16" i="7" s="1"/>
  <c r="CP17" i="7" s="1"/>
  <c r="CP18" i="7" s="1"/>
  <c r="CP19" i="7" s="1"/>
  <c r="CP20" i="7" s="1"/>
  <c r="CP21" i="7" s="1"/>
  <c r="CP22" i="7" s="1"/>
  <c r="CP23" i="7" s="1"/>
  <c r="CP24" i="7" s="1"/>
  <c r="CP25" i="7" s="1"/>
  <c r="CP26" i="7" s="1"/>
  <c r="CP27" i="7" s="1"/>
  <c r="CP28" i="7" s="1"/>
  <c r="CP29" i="7" s="1"/>
  <c r="CP30" i="7" s="1"/>
  <c r="CP31" i="7" s="1"/>
  <c r="CP32" i="7" s="1"/>
  <c r="CP33" i="7" s="1"/>
  <c r="CP34" i="7" s="1"/>
  <c r="CP35" i="7" s="1"/>
  <c r="CP36" i="7" s="1"/>
  <c r="CP37" i="7" s="1"/>
  <c r="CP38" i="7" s="1"/>
  <c r="CP39" i="7" s="1"/>
  <c r="CP40" i="7" s="1"/>
  <c r="CP41" i="7" s="1"/>
  <c r="CP42" i="7" s="1"/>
  <c r="CP43" i="7" s="1"/>
  <c r="CP44" i="7" s="1"/>
  <c r="CP45" i="7" s="1"/>
  <c r="CP46" i="7" s="1"/>
  <c r="CP47" i="7" s="1"/>
  <c r="CP48" i="7" s="1"/>
  <c r="CP49" i="7" s="1"/>
  <c r="CP50" i="7" s="1"/>
  <c r="CP51" i="7" s="1"/>
  <c r="CP52" i="7" s="1"/>
  <c r="CP53" i="7" s="1"/>
  <c r="CP54" i="7" s="1"/>
  <c r="CP55" i="7" s="1"/>
  <c r="CP56" i="7" s="1"/>
  <c r="CP57" i="7" s="1"/>
  <c r="CP58" i="7" s="1"/>
  <c r="CP59" i="7" s="1"/>
  <c r="CP60" i="7" s="1"/>
  <c r="CP61" i="7" s="1"/>
  <c r="CP62" i="7" s="1"/>
  <c r="CP63" i="7" s="1"/>
  <c r="CP64" i="7" s="1"/>
  <c r="CP65" i="7" s="1"/>
  <c r="CP66" i="7" s="1"/>
  <c r="CP67" i="7" s="1"/>
  <c r="CP68" i="7" s="1"/>
  <c r="CP69" i="7" s="1"/>
  <c r="CP70" i="7" s="1"/>
  <c r="CP71" i="7" s="1"/>
  <c r="CP72" i="7" s="1"/>
  <c r="CP73" i="7" s="1"/>
  <c r="CP74" i="7" s="1"/>
  <c r="CP75" i="7" s="1"/>
  <c r="CP76" i="7" s="1"/>
  <c r="CP77" i="7" s="1"/>
  <c r="CP78" i="7" s="1"/>
  <c r="CP79" i="7" s="1"/>
  <c r="CP80" i="7" s="1"/>
  <c r="CP81" i="7" s="1"/>
  <c r="CP82" i="7" s="1"/>
  <c r="CP83" i="7" s="1"/>
  <c r="CP84" i="7" s="1"/>
  <c r="CP85" i="7" s="1"/>
  <c r="CP86" i="7" s="1"/>
  <c r="CP87" i="7" s="1"/>
  <c r="CP88" i="7" s="1"/>
  <c r="CP89" i="7" s="1"/>
  <c r="CP90" i="7" s="1"/>
  <c r="CP91" i="7" s="1"/>
  <c r="CP92" i="7" s="1"/>
  <c r="CP93" i="7" s="1"/>
  <c r="CP94" i="7" s="1"/>
  <c r="CP95" i="7" s="1"/>
  <c r="CP96" i="7" s="1"/>
  <c r="CP97" i="7" s="1"/>
  <c r="CP98" i="7" s="1"/>
  <c r="CP99" i="7" s="1"/>
  <c r="CP100" i="7" s="1"/>
  <c r="CP101" i="7" s="1"/>
  <c r="CP102" i="7" s="1"/>
  <c r="CP109" i="7" s="1"/>
  <c r="D107" i="7"/>
  <c r="D4" i="7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9" i="7" s="1"/>
  <c r="ER4" i="7"/>
  <c r="ER5" i="7" s="1"/>
  <c r="ER6" i="7" s="1"/>
  <c r="ER7" i="7" s="1"/>
  <c r="ER8" i="7" s="1"/>
  <c r="ER9" i="7" s="1"/>
  <c r="ER10" i="7" s="1"/>
  <c r="ER11" i="7" s="1"/>
  <c r="ER12" i="7" s="1"/>
  <c r="ER13" i="7" s="1"/>
  <c r="ER14" i="7" s="1"/>
  <c r="ER15" i="7" s="1"/>
  <c r="ER16" i="7" s="1"/>
  <c r="ER17" i="7" s="1"/>
  <c r="ER18" i="7" s="1"/>
  <c r="ER19" i="7" s="1"/>
  <c r="ER20" i="7" s="1"/>
  <c r="ER21" i="7" s="1"/>
  <c r="ER22" i="7" s="1"/>
  <c r="ER23" i="7" s="1"/>
  <c r="ER24" i="7" s="1"/>
  <c r="ER25" i="7" s="1"/>
  <c r="ER26" i="7" s="1"/>
  <c r="ER27" i="7" s="1"/>
  <c r="ER28" i="7" s="1"/>
  <c r="ER29" i="7" s="1"/>
  <c r="ER30" i="7" s="1"/>
  <c r="ER31" i="7" s="1"/>
  <c r="ER32" i="7" s="1"/>
  <c r="ER33" i="7" s="1"/>
  <c r="ER34" i="7" s="1"/>
  <c r="ER35" i="7" s="1"/>
  <c r="ER36" i="7" s="1"/>
  <c r="ER37" i="7" s="1"/>
  <c r="ER38" i="7" s="1"/>
  <c r="ER39" i="7" s="1"/>
  <c r="ER40" i="7" s="1"/>
  <c r="ER41" i="7" s="1"/>
  <c r="ER42" i="7" s="1"/>
  <c r="ER43" i="7" s="1"/>
  <c r="ER44" i="7" s="1"/>
  <c r="ER45" i="7" s="1"/>
  <c r="ER46" i="7" s="1"/>
  <c r="ER47" i="7" s="1"/>
  <c r="ER48" i="7" s="1"/>
  <c r="ER49" i="7" s="1"/>
  <c r="ER50" i="7" s="1"/>
  <c r="ER51" i="7" s="1"/>
  <c r="ER52" i="7" s="1"/>
  <c r="ER53" i="7" s="1"/>
  <c r="ER54" i="7" s="1"/>
  <c r="ER55" i="7" s="1"/>
  <c r="ER56" i="7" s="1"/>
  <c r="ER57" i="7" s="1"/>
  <c r="ER58" i="7" s="1"/>
  <c r="ER59" i="7" s="1"/>
  <c r="ER60" i="7" s="1"/>
  <c r="ER61" i="7" s="1"/>
  <c r="ER62" i="7" s="1"/>
  <c r="ER63" i="7" s="1"/>
  <c r="ER64" i="7" s="1"/>
  <c r="ER65" i="7" s="1"/>
  <c r="ER66" i="7" s="1"/>
  <c r="ER67" i="7" s="1"/>
  <c r="ER68" i="7" s="1"/>
  <c r="ER69" i="7" s="1"/>
  <c r="ER70" i="7" s="1"/>
  <c r="ER71" i="7" s="1"/>
  <c r="ER72" i="7" s="1"/>
  <c r="ER73" i="7" s="1"/>
  <c r="ER74" i="7" s="1"/>
  <c r="ER75" i="7" s="1"/>
  <c r="ER76" i="7" s="1"/>
  <c r="ER77" i="7" s="1"/>
  <c r="ER78" i="7" s="1"/>
  <c r="ER79" i="7" s="1"/>
  <c r="ER80" i="7" s="1"/>
  <c r="ER81" i="7" s="1"/>
  <c r="ER82" i="7" s="1"/>
  <c r="ER83" i="7" s="1"/>
  <c r="ER84" i="7" s="1"/>
  <c r="ER85" i="7" s="1"/>
  <c r="ER86" i="7" s="1"/>
  <c r="ER87" i="7" s="1"/>
  <c r="ER88" i="7" s="1"/>
  <c r="ER89" i="7" s="1"/>
  <c r="ER90" i="7" s="1"/>
  <c r="ER91" i="7" s="1"/>
  <c r="ER92" i="7" s="1"/>
  <c r="ER93" i="7" s="1"/>
  <c r="ER94" i="7" s="1"/>
  <c r="ER95" i="7" s="1"/>
  <c r="ER96" i="7" s="1"/>
  <c r="ER97" i="7" s="1"/>
  <c r="ER98" i="7" s="1"/>
  <c r="ER99" i="7" s="1"/>
  <c r="ER100" i="7" s="1"/>
  <c r="ER101" i="7" s="1"/>
  <c r="ER102" i="7" s="1"/>
  <c r="ER109" i="7" s="1"/>
  <c r="KF4" i="7"/>
  <c r="PT4" i="7"/>
  <c r="PT5" i="7" s="1"/>
  <c r="PT6" i="7" s="1"/>
  <c r="PT7" i="7" s="1"/>
  <c r="PT8" i="7" s="1"/>
  <c r="PT9" i="7" s="1"/>
  <c r="PT10" i="7" s="1"/>
  <c r="PT11" i="7" s="1"/>
  <c r="PT12" i="7" s="1"/>
  <c r="PT13" i="7" s="1"/>
  <c r="PT14" i="7" s="1"/>
  <c r="PT15" i="7" s="1"/>
  <c r="PT16" i="7" s="1"/>
  <c r="PT17" i="7" s="1"/>
  <c r="PT18" i="7" s="1"/>
  <c r="PT19" i="7" s="1"/>
  <c r="PT20" i="7" s="1"/>
  <c r="PT21" i="7" s="1"/>
  <c r="PT22" i="7" s="1"/>
  <c r="PT23" i="7" s="1"/>
  <c r="PT24" i="7" s="1"/>
  <c r="PT25" i="7" s="1"/>
  <c r="PT26" i="7" s="1"/>
  <c r="PT27" i="7" s="1"/>
  <c r="PT28" i="7" s="1"/>
  <c r="PT29" i="7" s="1"/>
  <c r="PT30" i="7" s="1"/>
  <c r="PT31" i="7" s="1"/>
  <c r="PT32" i="7" s="1"/>
  <c r="PT33" i="7" s="1"/>
  <c r="PT34" i="7" s="1"/>
  <c r="PT35" i="7" s="1"/>
  <c r="PT36" i="7" s="1"/>
  <c r="PT37" i="7" s="1"/>
  <c r="PT38" i="7" s="1"/>
  <c r="PT39" i="7" s="1"/>
  <c r="PT40" i="7" s="1"/>
  <c r="PT41" i="7" s="1"/>
  <c r="PT42" i="7" s="1"/>
  <c r="PT43" i="7" s="1"/>
  <c r="PT44" i="7" s="1"/>
  <c r="PT45" i="7" s="1"/>
  <c r="PT46" i="7" s="1"/>
  <c r="PT47" i="7" s="1"/>
  <c r="PT48" i="7" s="1"/>
  <c r="PT49" i="7" s="1"/>
  <c r="PT50" i="7" s="1"/>
  <c r="PT51" i="7" s="1"/>
  <c r="PT52" i="7" s="1"/>
  <c r="PT53" i="7" s="1"/>
  <c r="PT54" i="7" s="1"/>
  <c r="PT55" i="7" s="1"/>
  <c r="PT56" i="7" s="1"/>
  <c r="PT57" i="7" s="1"/>
  <c r="PT58" i="7" s="1"/>
  <c r="PT59" i="7" s="1"/>
  <c r="PT60" i="7" s="1"/>
  <c r="PT61" i="7" s="1"/>
  <c r="PT62" i="7" s="1"/>
  <c r="PT63" i="7" s="1"/>
  <c r="PT64" i="7" s="1"/>
  <c r="PT65" i="7" s="1"/>
  <c r="PT66" i="7" s="1"/>
  <c r="PT67" i="7" s="1"/>
  <c r="PT68" i="7" s="1"/>
  <c r="PT69" i="7" s="1"/>
  <c r="PT70" i="7" s="1"/>
  <c r="PT71" i="7" s="1"/>
  <c r="PT72" i="7" s="1"/>
  <c r="PT73" i="7" s="1"/>
  <c r="PT74" i="7" s="1"/>
  <c r="PT75" i="7" s="1"/>
  <c r="PT76" i="7" s="1"/>
  <c r="PT77" i="7" s="1"/>
  <c r="PT78" i="7" s="1"/>
  <c r="PT79" i="7" s="1"/>
  <c r="PT80" i="7" s="1"/>
  <c r="PT81" i="7" s="1"/>
  <c r="PT82" i="7" s="1"/>
  <c r="PT83" i="7" s="1"/>
  <c r="PT84" i="7" s="1"/>
  <c r="PT85" i="7" s="1"/>
  <c r="PT86" i="7" s="1"/>
  <c r="PT87" i="7" s="1"/>
  <c r="PT88" i="7" s="1"/>
  <c r="PT89" i="7" s="1"/>
  <c r="PT90" i="7" s="1"/>
  <c r="PT91" i="7" s="1"/>
  <c r="PT92" i="7" s="1"/>
  <c r="PT93" i="7" s="1"/>
  <c r="PT94" i="7" s="1"/>
  <c r="PT95" i="7" s="1"/>
  <c r="PT96" i="7" s="1"/>
  <c r="PT97" i="7" s="1"/>
  <c r="PT98" i="7" s="1"/>
  <c r="PT99" i="7" s="1"/>
  <c r="PT100" i="7" s="1"/>
  <c r="PT101" i="7" s="1"/>
  <c r="PT102" i="7" s="1"/>
  <c r="PT109" i="7" s="1"/>
  <c r="PC104" i="7"/>
  <c r="PC4" i="7"/>
  <c r="PC5" i="7" s="1"/>
  <c r="PC6" i="7" s="1"/>
  <c r="PC7" i="7" s="1"/>
  <c r="PC8" i="7" s="1"/>
  <c r="PC9" i="7" s="1"/>
  <c r="PC10" i="7" s="1"/>
  <c r="PC11" i="7" s="1"/>
  <c r="PC12" i="7" s="1"/>
  <c r="PC13" i="7" s="1"/>
  <c r="PC14" i="7" s="1"/>
  <c r="PC15" i="7" s="1"/>
  <c r="PC16" i="7" s="1"/>
  <c r="PC17" i="7" s="1"/>
  <c r="PC18" i="7" s="1"/>
  <c r="PC19" i="7" s="1"/>
  <c r="PC20" i="7" s="1"/>
  <c r="PC21" i="7" s="1"/>
  <c r="PC22" i="7" s="1"/>
  <c r="PC23" i="7" s="1"/>
  <c r="PC24" i="7" s="1"/>
  <c r="PC25" i="7" s="1"/>
  <c r="PC26" i="7" s="1"/>
  <c r="PC27" i="7" s="1"/>
  <c r="PC28" i="7" s="1"/>
  <c r="PC29" i="7" s="1"/>
  <c r="PC30" i="7" s="1"/>
  <c r="PC31" i="7" s="1"/>
  <c r="PC32" i="7" s="1"/>
  <c r="PC33" i="7" s="1"/>
  <c r="PC34" i="7" s="1"/>
  <c r="PC35" i="7" s="1"/>
  <c r="PC36" i="7" s="1"/>
  <c r="PC37" i="7" s="1"/>
  <c r="PC38" i="7" s="1"/>
  <c r="PC39" i="7" s="1"/>
  <c r="PC40" i="7" s="1"/>
  <c r="PC41" i="7" s="1"/>
  <c r="PC42" i="7" s="1"/>
  <c r="PC43" i="7" s="1"/>
  <c r="PC44" i="7" s="1"/>
  <c r="PC45" i="7" s="1"/>
  <c r="PC46" i="7" s="1"/>
  <c r="PC47" i="7" s="1"/>
  <c r="PC48" i="7" s="1"/>
  <c r="PC49" i="7" s="1"/>
  <c r="PC50" i="7" s="1"/>
  <c r="PC51" i="7" s="1"/>
  <c r="PC52" i="7" s="1"/>
  <c r="PC53" i="7" s="1"/>
  <c r="PC54" i="7" s="1"/>
  <c r="PC55" i="7" s="1"/>
  <c r="PC56" i="7" s="1"/>
  <c r="PC57" i="7" s="1"/>
  <c r="PC58" i="7" s="1"/>
  <c r="PC59" i="7" s="1"/>
  <c r="PC60" i="7" s="1"/>
  <c r="PC61" i="7" s="1"/>
  <c r="PC62" i="7" s="1"/>
  <c r="PC63" i="7" s="1"/>
  <c r="PC64" i="7" s="1"/>
  <c r="PC65" i="7" s="1"/>
  <c r="PC66" i="7" s="1"/>
  <c r="PC67" i="7" s="1"/>
  <c r="PC68" i="7" s="1"/>
  <c r="PC69" i="7" s="1"/>
  <c r="PC70" i="7" s="1"/>
  <c r="PC71" i="7" s="1"/>
  <c r="PC72" i="7" s="1"/>
  <c r="PC73" i="7" s="1"/>
  <c r="PC74" i="7" s="1"/>
  <c r="PC75" i="7" s="1"/>
  <c r="PC76" i="7" s="1"/>
  <c r="PC77" i="7" s="1"/>
  <c r="PC78" i="7" s="1"/>
  <c r="PC79" i="7" s="1"/>
  <c r="PC80" i="7" s="1"/>
  <c r="PC81" i="7" s="1"/>
  <c r="PC82" i="7" s="1"/>
  <c r="PC83" i="7" s="1"/>
  <c r="PC84" i="7" s="1"/>
  <c r="PC85" i="7" s="1"/>
  <c r="PC86" i="7" s="1"/>
  <c r="PC87" i="7" s="1"/>
  <c r="PC88" i="7" s="1"/>
  <c r="PC89" i="7" s="1"/>
  <c r="PC90" i="7" s="1"/>
  <c r="PC91" i="7" s="1"/>
  <c r="PC92" i="7" s="1"/>
  <c r="PC93" i="7" s="1"/>
  <c r="PC94" i="7" s="1"/>
  <c r="PC95" i="7" s="1"/>
  <c r="PC96" i="7" s="1"/>
  <c r="PC97" i="7" s="1"/>
  <c r="PC98" i="7" s="1"/>
  <c r="PC99" i="7" s="1"/>
  <c r="PC100" i="7" s="1"/>
  <c r="PC101" i="7" s="1"/>
  <c r="PC102" i="7" s="1"/>
  <c r="PC109" i="7" s="1"/>
  <c r="DU104" i="7"/>
  <c r="DU106" i="7"/>
  <c r="DU4" i="7"/>
  <c r="DU5" i="7" s="1"/>
  <c r="DU6" i="7" s="1"/>
  <c r="DU7" i="7" s="1"/>
  <c r="DU8" i="7" s="1"/>
  <c r="DU9" i="7" s="1"/>
  <c r="DU10" i="7" s="1"/>
  <c r="DU11" i="7" s="1"/>
  <c r="DU12" i="7" s="1"/>
  <c r="DU13" i="7" s="1"/>
  <c r="DU14" i="7" s="1"/>
  <c r="DU15" i="7" s="1"/>
  <c r="DU16" i="7" s="1"/>
  <c r="DU17" i="7" s="1"/>
  <c r="DU18" i="7" s="1"/>
  <c r="DU19" i="7" s="1"/>
  <c r="DU20" i="7" s="1"/>
  <c r="DU21" i="7" s="1"/>
  <c r="DU22" i="7" s="1"/>
  <c r="DU23" i="7" s="1"/>
  <c r="DU24" i="7" s="1"/>
  <c r="DU25" i="7" s="1"/>
  <c r="DU26" i="7" s="1"/>
  <c r="DU27" i="7" s="1"/>
  <c r="DU28" i="7" s="1"/>
  <c r="DU29" i="7" s="1"/>
  <c r="DU30" i="7" s="1"/>
  <c r="DU31" i="7" s="1"/>
  <c r="DU32" i="7" s="1"/>
  <c r="DU33" i="7" s="1"/>
  <c r="DU34" i="7" s="1"/>
  <c r="DU35" i="7" s="1"/>
  <c r="DU36" i="7" s="1"/>
  <c r="DU37" i="7" s="1"/>
  <c r="DU38" i="7" s="1"/>
  <c r="DU39" i="7" s="1"/>
  <c r="DU40" i="7" s="1"/>
  <c r="DU41" i="7" s="1"/>
  <c r="DU42" i="7" s="1"/>
  <c r="DU43" i="7" s="1"/>
  <c r="DU44" i="7" s="1"/>
  <c r="DU45" i="7" s="1"/>
  <c r="DU46" i="7" s="1"/>
  <c r="DU47" i="7" s="1"/>
  <c r="DU48" i="7" s="1"/>
  <c r="DU49" i="7" s="1"/>
  <c r="DU50" i="7" s="1"/>
  <c r="DU51" i="7" s="1"/>
  <c r="DU52" i="7" s="1"/>
  <c r="DU53" i="7" s="1"/>
  <c r="DU54" i="7" s="1"/>
  <c r="DU55" i="7" s="1"/>
  <c r="DU56" i="7" s="1"/>
  <c r="DU57" i="7" s="1"/>
  <c r="DU58" i="7" s="1"/>
  <c r="DU59" i="7" s="1"/>
  <c r="DU60" i="7" s="1"/>
  <c r="DU61" i="7" s="1"/>
  <c r="DU62" i="7" s="1"/>
  <c r="DU63" i="7" s="1"/>
  <c r="DU64" i="7" s="1"/>
  <c r="DU65" i="7" s="1"/>
  <c r="DU66" i="7" s="1"/>
  <c r="DU67" i="7" s="1"/>
  <c r="DU68" i="7" s="1"/>
  <c r="DU69" i="7" s="1"/>
  <c r="DU70" i="7" s="1"/>
  <c r="DU71" i="7" s="1"/>
  <c r="DU72" i="7" s="1"/>
  <c r="DU73" i="7" s="1"/>
  <c r="DU74" i="7" s="1"/>
  <c r="DU75" i="7" s="1"/>
  <c r="DU76" i="7" s="1"/>
  <c r="DU77" i="7" s="1"/>
  <c r="DU78" i="7" s="1"/>
  <c r="DU79" i="7" s="1"/>
  <c r="DU80" i="7" s="1"/>
  <c r="DU81" i="7" s="1"/>
  <c r="DU82" i="7" s="1"/>
  <c r="DU83" i="7" s="1"/>
  <c r="DU84" i="7" s="1"/>
  <c r="DU85" i="7" s="1"/>
  <c r="DU86" i="7" s="1"/>
  <c r="DU87" i="7" s="1"/>
  <c r="DU88" i="7" s="1"/>
  <c r="DU89" i="7" s="1"/>
  <c r="DU90" i="7" s="1"/>
  <c r="DU91" i="7" s="1"/>
  <c r="DU92" i="7" s="1"/>
  <c r="DU93" i="7" s="1"/>
  <c r="DU94" i="7" s="1"/>
  <c r="DU95" i="7" s="1"/>
  <c r="DU96" i="7" s="1"/>
  <c r="DU97" i="7" s="1"/>
  <c r="DU98" i="7" s="1"/>
  <c r="DU99" i="7" s="1"/>
  <c r="DU100" i="7" s="1"/>
  <c r="DU101" i="7" s="1"/>
  <c r="DU102" i="7" s="1"/>
  <c r="DU109" i="7" s="1"/>
  <c r="JI107" i="7"/>
  <c r="JI4" i="7"/>
  <c r="JI5" i="7" s="1"/>
  <c r="JI6" i="7" s="1"/>
  <c r="JI7" i="7" s="1"/>
  <c r="JI8" i="7" s="1"/>
  <c r="JI9" i="7" s="1"/>
  <c r="JI10" i="7" s="1"/>
  <c r="JI11" i="7" s="1"/>
  <c r="JI12" i="7" s="1"/>
  <c r="JI13" i="7" s="1"/>
  <c r="JI14" i="7" s="1"/>
  <c r="JI15" i="7" s="1"/>
  <c r="JI16" i="7" s="1"/>
  <c r="JI17" i="7" s="1"/>
  <c r="JI18" i="7" s="1"/>
  <c r="JI19" i="7" s="1"/>
  <c r="JI20" i="7" s="1"/>
  <c r="JI21" i="7" s="1"/>
  <c r="JI22" i="7" s="1"/>
  <c r="JI23" i="7" s="1"/>
  <c r="JI24" i="7" s="1"/>
  <c r="JI25" i="7" s="1"/>
  <c r="JI26" i="7" s="1"/>
  <c r="JI27" i="7" s="1"/>
  <c r="JI28" i="7" s="1"/>
  <c r="JI29" i="7" s="1"/>
  <c r="JI30" i="7" s="1"/>
  <c r="JI31" i="7" s="1"/>
  <c r="JI32" i="7" s="1"/>
  <c r="JI33" i="7" s="1"/>
  <c r="JI34" i="7" s="1"/>
  <c r="JI35" i="7" s="1"/>
  <c r="JI36" i="7" s="1"/>
  <c r="JI37" i="7" s="1"/>
  <c r="JI38" i="7" s="1"/>
  <c r="JI39" i="7" s="1"/>
  <c r="JI40" i="7" s="1"/>
  <c r="JI41" i="7" s="1"/>
  <c r="JI42" i="7" s="1"/>
  <c r="JI43" i="7" s="1"/>
  <c r="JI44" i="7" s="1"/>
  <c r="JI45" i="7" s="1"/>
  <c r="JI46" i="7" s="1"/>
  <c r="JI47" i="7" s="1"/>
  <c r="JI48" i="7" s="1"/>
  <c r="JI49" i="7" s="1"/>
  <c r="JI50" i="7" s="1"/>
  <c r="JI51" i="7" s="1"/>
  <c r="JI52" i="7" s="1"/>
  <c r="JI53" i="7" s="1"/>
  <c r="JI54" i="7" s="1"/>
  <c r="JI55" i="7" s="1"/>
  <c r="JI56" i="7" s="1"/>
  <c r="JI57" i="7" s="1"/>
  <c r="JI58" i="7" s="1"/>
  <c r="JI59" i="7" s="1"/>
  <c r="JI60" i="7" s="1"/>
  <c r="JI61" i="7" s="1"/>
  <c r="JI62" i="7" s="1"/>
  <c r="JI63" i="7" s="1"/>
  <c r="JI64" i="7" s="1"/>
  <c r="JI65" i="7" s="1"/>
  <c r="JI66" i="7" s="1"/>
  <c r="JI67" i="7" s="1"/>
  <c r="JI68" i="7" s="1"/>
  <c r="JI69" i="7" s="1"/>
  <c r="JI70" i="7" s="1"/>
  <c r="JI71" i="7" s="1"/>
  <c r="JI72" i="7" s="1"/>
  <c r="JI73" i="7" s="1"/>
  <c r="JI74" i="7" s="1"/>
  <c r="JI75" i="7" s="1"/>
  <c r="JI76" i="7" s="1"/>
  <c r="JI77" i="7" s="1"/>
  <c r="JI78" i="7" s="1"/>
  <c r="JI79" i="7" s="1"/>
  <c r="JI80" i="7" s="1"/>
  <c r="JI81" i="7" s="1"/>
  <c r="JI82" i="7" s="1"/>
  <c r="JI83" i="7" s="1"/>
  <c r="JI84" i="7" s="1"/>
  <c r="JI85" i="7" s="1"/>
  <c r="JI86" i="7" s="1"/>
  <c r="JI87" i="7" s="1"/>
  <c r="JI88" i="7" s="1"/>
  <c r="JI89" i="7" s="1"/>
  <c r="JI90" i="7" s="1"/>
  <c r="JI91" i="7" s="1"/>
  <c r="JI92" i="7" s="1"/>
  <c r="JI93" i="7" s="1"/>
  <c r="JI94" i="7" s="1"/>
  <c r="JI95" i="7" s="1"/>
  <c r="JI96" i="7" s="1"/>
  <c r="JI97" i="7" s="1"/>
  <c r="JI98" i="7" s="1"/>
  <c r="JI99" i="7" s="1"/>
  <c r="JI100" i="7" s="1"/>
  <c r="JI101" i="7" s="1"/>
  <c r="JI102" i="7" s="1"/>
  <c r="JI109" i="7" s="1"/>
  <c r="OW4" i="7"/>
  <c r="OW5" i="7" s="1"/>
  <c r="OW6" i="7" s="1"/>
  <c r="OW7" i="7" s="1"/>
  <c r="OW8" i="7" s="1"/>
  <c r="OW9" i="7" s="1"/>
  <c r="OW10" i="7" s="1"/>
  <c r="OW11" i="7" s="1"/>
  <c r="OW12" i="7" s="1"/>
  <c r="OW13" i="7" s="1"/>
  <c r="OW14" i="7" s="1"/>
  <c r="OW15" i="7" s="1"/>
  <c r="OW16" i="7" s="1"/>
  <c r="OW17" i="7" s="1"/>
  <c r="OW18" i="7" s="1"/>
  <c r="OW19" i="7" s="1"/>
  <c r="OW20" i="7" s="1"/>
  <c r="OW21" i="7" s="1"/>
  <c r="OW22" i="7" s="1"/>
  <c r="OW23" i="7" s="1"/>
  <c r="OW24" i="7" s="1"/>
  <c r="OW25" i="7" s="1"/>
  <c r="OW26" i="7" s="1"/>
  <c r="OW27" i="7" s="1"/>
  <c r="OW28" i="7" s="1"/>
  <c r="OW29" i="7" s="1"/>
  <c r="OW30" i="7" s="1"/>
  <c r="OW31" i="7" s="1"/>
  <c r="OW32" i="7" s="1"/>
  <c r="OW33" i="7" s="1"/>
  <c r="OW34" i="7" s="1"/>
  <c r="OW35" i="7" s="1"/>
  <c r="OW36" i="7" s="1"/>
  <c r="OW37" i="7" s="1"/>
  <c r="OW38" i="7" s="1"/>
  <c r="OW39" i="7" s="1"/>
  <c r="OW40" i="7" s="1"/>
  <c r="OW41" i="7" s="1"/>
  <c r="OW42" i="7" s="1"/>
  <c r="OW43" i="7" s="1"/>
  <c r="OW44" i="7" s="1"/>
  <c r="OW45" i="7" s="1"/>
  <c r="OW46" i="7" s="1"/>
  <c r="OW47" i="7" s="1"/>
  <c r="OW48" i="7" s="1"/>
  <c r="OW49" i="7" s="1"/>
  <c r="OW50" i="7" s="1"/>
  <c r="OW51" i="7" s="1"/>
  <c r="OW52" i="7" s="1"/>
  <c r="OW53" i="7" s="1"/>
  <c r="OW54" i="7" s="1"/>
  <c r="OW55" i="7" s="1"/>
  <c r="OW56" i="7" s="1"/>
  <c r="OW57" i="7" s="1"/>
  <c r="OW58" i="7" s="1"/>
  <c r="OW59" i="7" s="1"/>
  <c r="OW60" i="7" s="1"/>
  <c r="OW61" i="7" s="1"/>
  <c r="OW62" i="7" s="1"/>
  <c r="OW63" i="7" s="1"/>
  <c r="OW64" i="7" s="1"/>
  <c r="OW65" i="7" s="1"/>
  <c r="OW66" i="7" s="1"/>
  <c r="OW67" i="7" s="1"/>
  <c r="OW68" i="7" s="1"/>
  <c r="OW69" i="7" s="1"/>
  <c r="OW70" i="7" s="1"/>
  <c r="OW71" i="7" s="1"/>
  <c r="OW72" i="7" s="1"/>
  <c r="OW73" i="7" s="1"/>
  <c r="OW74" i="7" s="1"/>
  <c r="OW75" i="7" s="1"/>
  <c r="OW76" i="7" s="1"/>
  <c r="OW77" i="7" s="1"/>
  <c r="OW78" i="7" s="1"/>
  <c r="OW79" i="7" s="1"/>
  <c r="OW80" i="7" s="1"/>
  <c r="OW81" i="7" s="1"/>
  <c r="OW82" i="7" s="1"/>
  <c r="OW83" i="7" s="1"/>
  <c r="OW84" i="7" s="1"/>
  <c r="OW85" i="7" s="1"/>
  <c r="OW86" i="7" s="1"/>
  <c r="OW87" i="7" s="1"/>
  <c r="OW88" i="7" s="1"/>
  <c r="OW89" i="7" s="1"/>
  <c r="OW90" i="7" s="1"/>
  <c r="OW91" i="7" s="1"/>
  <c r="OW92" i="7" s="1"/>
  <c r="OW93" i="7" s="1"/>
  <c r="OW94" i="7" s="1"/>
  <c r="OW95" i="7" s="1"/>
  <c r="OW96" i="7" s="1"/>
  <c r="OW97" i="7" s="1"/>
  <c r="OW98" i="7" s="1"/>
  <c r="OW99" i="7" s="1"/>
  <c r="OW100" i="7" s="1"/>
  <c r="OW101" i="7" s="1"/>
  <c r="OW102" i="7" s="1"/>
  <c r="OW109" i="7" s="1"/>
  <c r="BN4" i="7"/>
  <c r="BN5" i="7" s="1"/>
  <c r="BN6" i="7" s="1"/>
  <c r="BN7" i="7" s="1"/>
  <c r="BN8" i="7" s="1"/>
  <c r="BN9" i="7" s="1"/>
  <c r="BN10" i="7" s="1"/>
  <c r="BN11" i="7" s="1"/>
  <c r="BN12" i="7" s="1"/>
  <c r="BN13" i="7" s="1"/>
  <c r="BN14" i="7" s="1"/>
  <c r="BN15" i="7" s="1"/>
  <c r="BN16" i="7" s="1"/>
  <c r="BN17" i="7" s="1"/>
  <c r="BN18" i="7" s="1"/>
  <c r="BN19" i="7" s="1"/>
  <c r="BN20" i="7" s="1"/>
  <c r="BN21" i="7" s="1"/>
  <c r="BN22" i="7" s="1"/>
  <c r="BN23" i="7" s="1"/>
  <c r="BN24" i="7" s="1"/>
  <c r="BN25" i="7" s="1"/>
  <c r="BN26" i="7" s="1"/>
  <c r="BN27" i="7" s="1"/>
  <c r="BN28" i="7" s="1"/>
  <c r="BN29" i="7" s="1"/>
  <c r="BN30" i="7" s="1"/>
  <c r="BN31" i="7" s="1"/>
  <c r="BN32" i="7" s="1"/>
  <c r="BN33" i="7" s="1"/>
  <c r="BN34" i="7" s="1"/>
  <c r="BN35" i="7" s="1"/>
  <c r="BN36" i="7" s="1"/>
  <c r="BN37" i="7" s="1"/>
  <c r="BN38" i="7" s="1"/>
  <c r="BN39" i="7" s="1"/>
  <c r="BN40" i="7" s="1"/>
  <c r="BN41" i="7" s="1"/>
  <c r="BN42" i="7" s="1"/>
  <c r="BN43" i="7" s="1"/>
  <c r="BN44" i="7" s="1"/>
  <c r="BN45" i="7" s="1"/>
  <c r="BN46" i="7" s="1"/>
  <c r="BN47" i="7" s="1"/>
  <c r="BN48" i="7" s="1"/>
  <c r="BN49" i="7" s="1"/>
  <c r="BN50" i="7" s="1"/>
  <c r="BN51" i="7" s="1"/>
  <c r="BN52" i="7" s="1"/>
  <c r="BN53" i="7" s="1"/>
  <c r="BN54" i="7" s="1"/>
  <c r="BN55" i="7" s="1"/>
  <c r="BN56" i="7" s="1"/>
  <c r="BN57" i="7" s="1"/>
  <c r="BN58" i="7" s="1"/>
  <c r="BN59" i="7" s="1"/>
  <c r="BN60" i="7" s="1"/>
  <c r="BN61" i="7" s="1"/>
  <c r="BN62" i="7" s="1"/>
  <c r="BN63" i="7" s="1"/>
  <c r="BN64" i="7" s="1"/>
  <c r="BN65" i="7" s="1"/>
  <c r="BN66" i="7" s="1"/>
  <c r="BN67" i="7" s="1"/>
  <c r="BN68" i="7" s="1"/>
  <c r="BN69" i="7" s="1"/>
  <c r="BN70" i="7" s="1"/>
  <c r="BN71" i="7" s="1"/>
  <c r="BN72" i="7" s="1"/>
  <c r="BN73" i="7" s="1"/>
  <c r="BN74" i="7" s="1"/>
  <c r="BN75" i="7" s="1"/>
  <c r="BN76" i="7" s="1"/>
  <c r="BN77" i="7" s="1"/>
  <c r="BN78" i="7" s="1"/>
  <c r="BN79" i="7" s="1"/>
  <c r="BN80" i="7" s="1"/>
  <c r="BN81" i="7" s="1"/>
  <c r="BN82" i="7" s="1"/>
  <c r="BN83" i="7" s="1"/>
  <c r="BN84" i="7" s="1"/>
  <c r="BN85" i="7" s="1"/>
  <c r="BN86" i="7" s="1"/>
  <c r="BN87" i="7" s="1"/>
  <c r="BN88" i="7" s="1"/>
  <c r="BN89" i="7" s="1"/>
  <c r="BN90" i="7" s="1"/>
  <c r="BN91" i="7" s="1"/>
  <c r="BN92" i="7" s="1"/>
  <c r="BN93" i="7" s="1"/>
  <c r="BN94" i="7" s="1"/>
  <c r="BN95" i="7" s="1"/>
  <c r="BN96" i="7" s="1"/>
  <c r="BN97" i="7" s="1"/>
  <c r="BN98" i="7" s="1"/>
  <c r="BN99" i="7" s="1"/>
  <c r="BN100" i="7" s="1"/>
  <c r="BN101" i="7" s="1"/>
  <c r="BN102" i="7" s="1"/>
  <c r="BN109" i="7" s="1"/>
  <c r="HB4" i="7"/>
  <c r="MP4" i="7"/>
  <c r="SD4" i="7"/>
  <c r="EI104" i="7"/>
  <c r="EI105" i="7"/>
  <c r="EI4" i="7"/>
  <c r="EI5" i="7" s="1"/>
  <c r="EI6" i="7" s="1"/>
  <c r="EI7" i="7" s="1"/>
  <c r="EI8" i="7" s="1"/>
  <c r="EI9" i="7" s="1"/>
  <c r="EI10" i="7" s="1"/>
  <c r="EI11" i="7" s="1"/>
  <c r="EI12" i="7" s="1"/>
  <c r="EI13" i="7" s="1"/>
  <c r="EI14" i="7" s="1"/>
  <c r="EI15" i="7" s="1"/>
  <c r="EI16" i="7" s="1"/>
  <c r="EI17" i="7" s="1"/>
  <c r="EI18" i="7" s="1"/>
  <c r="EI19" i="7" s="1"/>
  <c r="EI20" i="7" s="1"/>
  <c r="EI21" i="7" s="1"/>
  <c r="EI22" i="7" s="1"/>
  <c r="EI23" i="7" s="1"/>
  <c r="EI24" i="7" s="1"/>
  <c r="EI25" i="7" s="1"/>
  <c r="EI26" i="7" s="1"/>
  <c r="EI27" i="7" s="1"/>
  <c r="EI28" i="7" s="1"/>
  <c r="EI29" i="7" s="1"/>
  <c r="EI30" i="7" s="1"/>
  <c r="EI31" i="7" s="1"/>
  <c r="EI32" i="7" s="1"/>
  <c r="EI33" i="7" s="1"/>
  <c r="EI34" i="7" s="1"/>
  <c r="EI35" i="7" s="1"/>
  <c r="EI36" i="7" s="1"/>
  <c r="EI37" i="7" s="1"/>
  <c r="EI38" i="7" s="1"/>
  <c r="EI39" i="7" s="1"/>
  <c r="EI40" i="7" s="1"/>
  <c r="EI41" i="7" s="1"/>
  <c r="EI42" i="7" s="1"/>
  <c r="EI43" i="7" s="1"/>
  <c r="EI44" i="7" s="1"/>
  <c r="EI45" i="7" s="1"/>
  <c r="EI46" i="7" s="1"/>
  <c r="EI47" i="7" s="1"/>
  <c r="EI48" i="7" s="1"/>
  <c r="EI49" i="7" s="1"/>
  <c r="EI50" i="7" s="1"/>
  <c r="EI51" i="7" s="1"/>
  <c r="EI52" i="7" s="1"/>
  <c r="EI53" i="7" s="1"/>
  <c r="EI54" i="7" s="1"/>
  <c r="EI55" i="7" s="1"/>
  <c r="EI56" i="7" s="1"/>
  <c r="EI57" i="7" s="1"/>
  <c r="EI58" i="7" s="1"/>
  <c r="EI59" i="7" s="1"/>
  <c r="EI60" i="7" s="1"/>
  <c r="EI61" i="7" s="1"/>
  <c r="EI62" i="7" s="1"/>
  <c r="EI63" i="7" s="1"/>
  <c r="EI64" i="7" s="1"/>
  <c r="EI65" i="7" s="1"/>
  <c r="EI66" i="7" s="1"/>
  <c r="EI67" i="7" s="1"/>
  <c r="EI68" i="7" s="1"/>
  <c r="EI69" i="7" s="1"/>
  <c r="EI70" i="7" s="1"/>
  <c r="EI71" i="7" s="1"/>
  <c r="EI72" i="7" s="1"/>
  <c r="EI73" i="7" s="1"/>
  <c r="EI74" i="7" s="1"/>
  <c r="EI75" i="7" s="1"/>
  <c r="EI76" i="7" s="1"/>
  <c r="EI77" i="7" s="1"/>
  <c r="EI78" i="7" s="1"/>
  <c r="EI79" i="7" s="1"/>
  <c r="EI80" i="7" s="1"/>
  <c r="EI81" i="7" s="1"/>
  <c r="EI82" i="7" s="1"/>
  <c r="EI83" i="7" s="1"/>
  <c r="EI84" i="7" s="1"/>
  <c r="EI85" i="7" s="1"/>
  <c r="EI86" i="7" s="1"/>
  <c r="EI87" i="7" s="1"/>
  <c r="EI88" i="7" s="1"/>
  <c r="EI89" i="7" s="1"/>
  <c r="EI90" i="7" s="1"/>
  <c r="EI91" i="7" s="1"/>
  <c r="EI92" i="7" s="1"/>
  <c r="EI93" i="7" s="1"/>
  <c r="EI94" i="7" s="1"/>
  <c r="EI95" i="7" s="1"/>
  <c r="EI96" i="7" s="1"/>
  <c r="EI97" i="7" s="1"/>
  <c r="EI98" i="7" s="1"/>
  <c r="EI99" i="7" s="1"/>
  <c r="EI100" i="7" s="1"/>
  <c r="EI101" i="7" s="1"/>
  <c r="EI102" i="7" s="1"/>
  <c r="EI109" i="7" s="1"/>
  <c r="JW4" i="7"/>
  <c r="JW5" i="7" s="1"/>
  <c r="JW6" i="7" s="1"/>
  <c r="JW7" i="7" s="1"/>
  <c r="JW8" i="7" s="1"/>
  <c r="JW9" i="7" s="1"/>
  <c r="JW10" i="7" s="1"/>
  <c r="JW11" i="7" s="1"/>
  <c r="JW12" i="7" s="1"/>
  <c r="JW13" i="7" s="1"/>
  <c r="JW14" i="7" s="1"/>
  <c r="JW15" i="7" s="1"/>
  <c r="JW16" i="7" s="1"/>
  <c r="JW17" i="7" s="1"/>
  <c r="JW18" i="7" s="1"/>
  <c r="JW19" i="7" s="1"/>
  <c r="JW20" i="7" s="1"/>
  <c r="JW21" i="7" s="1"/>
  <c r="JW22" i="7" s="1"/>
  <c r="JW23" i="7" s="1"/>
  <c r="JW24" i="7" s="1"/>
  <c r="JW25" i="7" s="1"/>
  <c r="JW26" i="7" s="1"/>
  <c r="JW27" i="7" s="1"/>
  <c r="JW28" i="7" s="1"/>
  <c r="JW29" i="7" s="1"/>
  <c r="JW30" i="7" s="1"/>
  <c r="JW31" i="7" s="1"/>
  <c r="JW32" i="7" s="1"/>
  <c r="JW33" i="7" s="1"/>
  <c r="JW34" i="7" s="1"/>
  <c r="JW35" i="7" s="1"/>
  <c r="JW36" i="7" s="1"/>
  <c r="JW37" i="7" s="1"/>
  <c r="JW38" i="7" s="1"/>
  <c r="JW39" i="7" s="1"/>
  <c r="JW40" i="7" s="1"/>
  <c r="JW41" i="7" s="1"/>
  <c r="JW42" i="7" s="1"/>
  <c r="JW43" i="7" s="1"/>
  <c r="JW44" i="7" s="1"/>
  <c r="JW45" i="7" s="1"/>
  <c r="JW46" i="7" s="1"/>
  <c r="JW47" i="7" s="1"/>
  <c r="JW48" i="7" s="1"/>
  <c r="JW49" i="7" s="1"/>
  <c r="JW50" i="7" s="1"/>
  <c r="JW51" i="7" s="1"/>
  <c r="JW52" i="7" s="1"/>
  <c r="JW53" i="7" s="1"/>
  <c r="JW54" i="7" s="1"/>
  <c r="JW55" i="7" s="1"/>
  <c r="JW56" i="7" s="1"/>
  <c r="JW57" i="7" s="1"/>
  <c r="JW58" i="7" s="1"/>
  <c r="JW59" i="7" s="1"/>
  <c r="JW60" i="7" s="1"/>
  <c r="JW61" i="7" s="1"/>
  <c r="JW62" i="7" s="1"/>
  <c r="JW63" i="7" s="1"/>
  <c r="JW64" i="7" s="1"/>
  <c r="JW65" i="7" s="1"/>
  <c r="JW66" i="7" s="1"/>
  <c r="JW67" i="7" s="1"/>
  <c r="JW68" i="7" s="1"/>
  <c r="JW69" i="7" s="1"/>
  <c r="JW70" i="7" s="1"/>
  <c r="JW71" i="7" s="1"/>
  <c r="JW72" i="7" s="1"/>
  <c r="JW73" i="7" s="1"/>
  <c r="JW74" i="7" s="1"/>
  <c r="JW75" i="7" s="1"/>
  <c r="JW76" i="7" s="1"/>
  <c r="JW77" i="7" s="1"/>
  <c r="JW78" i="7" s="1"/>
  <c r="JW79" i="7" s="1"/>
  <c r="JW80" i="7" s="1"/>
  <c r="JW81" i="7" s="1"/>
  <c r="JW82" i="7" s="1"/>
  <c r="JW83" i="7" s="1"/>
  <c r="JW84" i="7" s="1"/>
  <c r="JW85" i="7" s="1"/>
  <c r="JW86" i="7" s="1"/>
  <c r="JW87" i="7" s="1"/>
  <c r="JW88" i="7" s="1"/>
  <c r="JW89" i="7" s="1"/>
  <c r="JW90" i="7" s="1"/>
  <c r="JW91" i="7" s="1"/>
  <c r="JW92" i="7" s="1"/>
  <c r="JW93" i="7" s="1"/>
  <c r="JW94" i="7" s="1"/>
  <c r="JW95" i="7" s="1"/>
  <c r="JW96" i="7" s="1"/>
  <c r="JW97" i="7" s="1"/>
  <c r="JW98" i="7" s="1"/>
  <c r="JW99" i="7" s="1"/>
  <c r="JW100" i="7" s="1"/>
  <c r="JW101" i="7" s="1"/>
  <c r="JW102" i="7" s="1"/>
  <c r="JW109" i="7" s="1"/>
  <c r="PK4" i="7"/>
  <c r="GT105" i="7"/>
  <c r="GT4" i="7"/>
  <c r="GT5" i="7" s="1"/>
  <c r="GT6" i="7" s="1"/>
  <c r="GT7" i="7" s="1"/>
  <c r="GT8" i="7" s="1"/>
  <c r="GT9" i="7" s="1"/>
  <c r="GT10" i="7" s="1"/>
  <c r="GT11" i="7" s="1"/>
  <c r="GT12" i="7" s="1"/>
  <c r="GT13" i="7" s="1"/>
  <c r="GT14" i="7" s="1"/>
  <c r="GT15" i="7" s="1"/>
  <c r="GT16" i="7" s="1"/>
  <c r="GT17" i="7" s="1"/>
  <c r="GT18" i="7" s="1"/>
  <c r="GT19" i="7" s="1"/>
  <c r="GT20" i="7" s="1"/>
  <c r="GT21" i="7" s="1"/>
  <c r="GT22" i="7" s="1"/>
  <c r="GT23" i="7" s="1"/>
  <c r="GT24" i="7" s="1"/>
  <c r="GT25" i="7" s="1"/>
  <c r="GT26" i="7" s="1"/>
  <c r="GT27" i="7" s="1"/>
  <c r="GT28" i="7" s="1"/>
  <c r="GT29" i="7" s="1"/>
  <c r="GT30" i="7" s="1"/>
  <c r="GT31" i="7" s="1"/>
  <c r="GT32" i="7" s="1"/>
  <c r="GT33" i="7" s="1"/>
  <c r="GT34" i="7" s="1"/>
  <c r="GT35" i="7" s="1"/>
  <c r="GT36" i="7" s="1"/>
  <c r="GT37" i="7" s="1"/>
  <c r="GT38" i="7" s="1"/>
  <c r="GT39" i="7" s="1"/>
  <c r="GT40" i="7" s="1"/>
  <c r="GT41" i="7" s="1"/>
  <c r="GT42" i="7" s="1"/>
  <c r="GT43" i="7" s="1"/>
  <c r="GT44" i="7" s="1"/>
  <c r="GT45" i="7" s="1"/>
  <c r="GT46" i="7" s="1"/>
  <c r="GT47" i="7" s="1"/>
  <c r="GT48" i="7" s="1"/>
  <c r="GT49" i="7" s="1"/>
  <c r="GT50" i="7" s="1"/>
  <c r="GT51" i="7" s="1"/>
  <c r="GT52" i="7" s="1"/>
  <c r="GT53" i="7" s="1"/>
  <c r="GT54" i="7" s="1"/>
  <c r="GT55" i="7" s="1"/>
  <c r="GT56" i="7" s="1"/>
  <c r="GT57" i="7" s="1"/>
  <c r="GT58" i="7" s="1"/>
  <c r="GT59" i="7" s="1"/>
  <c r="GT60" i="7" s="1"/>
  <c r="GT61" i="7" s="1"/>
  <c r="GT62" i="7" s="1"/>
  <c r="GT63" i="7" s="1"/>
  <c r="GT64" i="7" s="1"/>
  <c r="GT65" i="7" s="1"/>
  <c r="GT66" i="7" s="1"/>
  <c r="GT67" i="7" s="1"/>
  <c r="GT68" i="7" s="1"/>
  <c r="GT69" i="7" s="1"/>
  <c r="GT70" i="7" s="1"/>
  <c r="GT71" i="7" s="1"/>
  <c r="GT72" i="7" s="1"/>
  <c r="GT73" i="7" s="1"/>
  <c r="GT74" i="7" s="1"/>
  <c r="GT75" i="7" s="1"/>
  <c r="GT76" i="7" s="1"/>
  <c r="GT77" i="7" s="1"/>
  <c r="GT78" i="7" s="1"/>
  <c r="GT79" i="7" s="1"/>
  <c r="GT80" i="7" s="1"/>
  <c r="GT81" i="7" s="1"/>
  <c r="GT82" i="7" s="1"/>
  <c r="GT83" i="7" s="1"/>
  <c r="GT84" i="7" s="1"/>
  <c r="GT85" i="7" s="1"/>
  <c r="GT86" i="7" s="1"/>
  <c r="GT87" i="7" s="1"/>
  <c r="GT88" i="7" s="1"/>
  <c r="GT89" i="7" s="1"/>
  <c r="GT90" i="7" s="1"/>
  <c r="GT91" i="7" s="1"/>
  <c r="GT92" i="7" s="1"/>
  <c r="GT93" i="7" s="1"/>
  <c r="GT94" i="7" s="1"/>
  <c r="GT95" i="7" s="1"/>
  <c r="GT96" i="7" s="1"/>
  <c r="GT97" i="7" s="1"/>
  <c r="GT98" i="7" s="1"/>
  <c r="GT99" i="7" s="1"/>
  <c r="GT100" i="7" s="1"/>
  <c r="GT101" i="7" s="1"/>
  <c r="GT102" i="7" s="1"/>
  <c r="GT109" i="7" s="1"/>
  <c r="BD104" i="7"/>
  <c r="BD4" i="7"/>
  <c r="BD5" i="7" s="1"/>
  <c r="BD6" i="7" s="1"/>
  <c r="BD7" i="7" s="1"/>
  <c r="BD8" i="7" s="1"/>
  <c r="BD9" i="7" s="1"/>
  <c r="BD10" i="7" s="1"/>
  <c r="BD11" i="7" s="1"/>
  <c r="BD12" i="7" s="1"/>
  <c r="BD13" i="7" s="1"/>
  <c r="BD14" i="7" s="1"/>
  <c r="BD15" i="7" s="1"/>
  <c r="BD16" i="7" s="1"/>
  <c r="BD17" i="7" s="1"/>
  <c r="BD18" i="7" s="1"/>
  <c r="BD19" i="7" s="1"/>
  <c r="BD20" i="7" s="1"/>
  <c r="BD21" i="7" s="1"/>
  <c r="BD22" i="7" s="1"/>
  <c r="BD23" i="7" s="1"/>
  <c r="BD24" i="7" s="1"/>
  <c r="BD25" i="7" s="1"/>
  <c r="BD26" i="7" s="1"/>
  <c r="BD27" i="7" s="1"/>
  <c r="BD28" i="7" s="1"/>
  <c r="BD29" i="7" s="1"/>
  <c r="BD30" i="7" s="1"/>
  <c r="BD31" i="7" s="1"/>
  <c r="BD32" i="7" s="1"/>
  <c r="BD33" i="7" s="1"/>
  <c r="BD34" i="7" s="1"/>
  <c r="BD35" i="7" s="1"/>
  <c r="BD36" i="7" s="1"/>
  <c r="BD37" i="7" s="1"/>
  <c r="BD38" i="7" s="1"/>
  <c r="BD39" i="7" s="1"/>
  <c r="BD40" i="7" s="1"/>
  <c r="BD41" i="7" s="1"/>
  <c r="BD42" i="7" s="1"/>
  <c r="BD43" i="7" s="1"/>
  <c r="BD44" i="7" s="1"/>
  <c r="BD45" i="7" s="1"/>
  <c r="BD46" i="7" s="1"/>
  <c r="BD47" i="7" s="1"/>
  <c r="BD48" i="7" s="1"/>
  <c r="BD49" i="7" s="1"/>
  <c r="BD50" i="7" s="1"/>
  <c r="BD51" i="7" s="1"/>
  <c r="BD52" i="7" s="1"/>
  <c r="BD53" i="7" s="1"/>
  <c r="BD54" i="7" s="1"/>
  <c r="BD55" i="7" s="1"/>
  <c r="BD56" i="7" s="1"/>
  <c r="BD57" i="7" s="1"/>
  <c r="BD58" i="7" s="1"/>
  <c r="BD59" i="7" s="1"/>
  <c r="BD60" i="7" s="1"/>
  <c r="BD61" i="7" s="1"/>
  <c r="BD62" i="7" s="1"/>
  <c r="BD63" i="7" s="1"/>
  <c r="BD64" i="7" s="1"/>
  <c r="BD65" i="7" s="1"/>
  <c r="BD66" i="7" s="1"/>
  <c r="BD67" i="7" s="1"/>
  <c r="BD68" i="7" s="1"/>
  <c r="BD69" i="7" s="1"/>
  <c r="BD70" i="7" s="1"/>
  <c r="BD71" i="7" s="1"/>
  <c r="BD72" i="7" s="1"/>
  <c r="BD73" i="7" s="1"/>
  <c r="BD74" i="7" s="1"/>
  <c r="BD75" i="7" s="1"/>
  <c r="BD76" i="7" s="1"/>
  <c r="BD77" i="7" s="1"/>
  <c r="BD78" i="7" s="1"/>
  <c r="BD79" i="7" s="1"/>
  <c r="BD80" i="7" s="1"/>
  <c r="BD81" i="7" s="1"/>
  <c r="BD82" i="7" s="1"/>
  <c r="BD83" i="7" s="1"/>
  <c r="BD84" i="7" s="1"/>
  <c r="BD85" i="7" s="1"/>
  <c r="BD86" i="7" s="1"/>
  <c r="BD87" i="7" s="1"/>
  <c r="BD88" i="7" s="1"/>
  <c r="BD89" i="7" s="1"/>
  <c r="BD90" i="7" s="1"/>
  <c r="BD91" i="7" s="1"/>
  <c r="BD92" i="7" s="1"/>
  <c r="BD93" i="7" s="1"/>
  <c r="BD94" i="7" s="1"/>
  <c r="BD95" i="7" s="1"/>
  <c r="BD96" i="7" s="1"/>
  <c r="BD97" i="7" s="1"/>
  <c r="BD98" i="7" s="1"/>
  <c r="BD99" i="7" s="1"/>
  <c r="BD100" i="7" s="1"/>
  <c r="BD101" i="7" s="1"/>
  <c r="BD102" i="7" s="1"/>
  <c r="BD109" i="7" s="1"/>
  <c r="GR104" i="7"/>
  <c r="GR105" i="7"/>
  <c r="GR106" i="7"/>
  <c r="GR107" i="7"/>
  <c r="GR4" i="7"/>
  <c r="GR5" i="7" s="1"/>
  <c r="GR6" i="7" s="1"/>
  <c r="GR7" i="7" s="1"/>
  <c r="GR8" i="7" s="1"/>
  <c r="GR9" i="7" s="1"/>
  <c r="GR10" i="7" s="1"/>
  <c r="GR11" i="7" s="1"/>
  <c r="GR12" i="7" s="1"/>
  <c r="GR13" i="7" s="1"/>
  <c r="GR14" i="7" s="1"/>
  <c r="GR15" i="7" s="1"/>
  <c r="GR16" i="7" s="1"/>
  <c r="GR17" i="7" s="1"/>
  <c r="GR18" i="7" s="1"/>
  <c r="GR19" i="7" s="1"/>
  <c r="GR20" i="7" s="1"/>
  <c r="GR21" i="7" s="1"/>
  <c r="GR22" i="7" s="1"/>
  <c r="GR23" i="7" s="1"/>
  <c r="GR24" i="7" s="1"/>
  <c r="GR25" i="7" s="1"/>
  <c r="GR26" i="7" s="1"/>
  <c r="GR27" i="7" s="1"/>
  <c r="GR28" i="7" s="1"/>
  <c r="GR29" i="7" s="1"/>
  <c r="GR30" i="7" s="1"/>
  <c r="GR31" i="7" s="1"/>
  <c r="GR32" i="7" s="1"/>
  <c r="GR33" i="7" s="1"/>
  <c r="GR34" i="7" s="1"/>
  <c r="GR35" i="7" s="1"/>
  <c r="GR36" i="7" s="1"/>
  <c r="GR37" i="7" s="1"/>
  <c r="GR38" i="7" s="1"/>
  <c r="GR39" i="7" s="1"/>
  <c r="GR40" i="7" s="1"/>
  <c r="GR41" i="7" s="1"/>
  <c r="GR42" i="7" s="1"/>
  <c r="GR43" i="7" s="1"/>
  <c r="GR44" i="7" s="1"/>
  <c r="GR45" i="7" s="1"/>
  <c r="GR46" i="7" s="1"/>
  <c r="GR47" i="7" s="1"/>
  <c r="GR48" i="7" s="1"/>
  <c r="GR49" i="7" s="1"/>
  <c r="GR50" i="7" s="1"/>
  <c r="GR51" i="7" s="1"/>
  <c r="GR52" i="7" s="1"/>
  <c r="GR53" i="7" s="1"/>
  <c r="GR54" i="7" s="1"/>
  <c r="GR55" i="7" s="1"/>
  <c r="GR56" i="7" s="1"/>
  <c r="GR57" i="7" s="1"/>
  <c r="GR58" i="7" s="1"/>
  <c r="GR59" i="7" s="1"/>
  <c r="GR60" i="7" s="1"/>
  <c r="GR61" i="7" s="1"/>
  <c r="GR62" i="7" s="1"/>
  <c r="GR63" i="7" s="1"/>
  <c r="GR64" i="7" s="1"/>
  <c r="GR65" i="7" s="1"/>
  <c r="GR66" i="7" s="1"/>
  <c r="GR67" i="7" s="1"/>
  <c r="GR68" i="7" s="1"/>
  <c r="GR69" i="7" s="1"/>
  <c r="GR70" i="7" s="1"/>
  <c r="GR71" i="7" s="1"/>
  <c r="GR72" i="7" s="1"/>
  <c r="GR73" i="7" s="1"/>
  <c r="GR74" i="7" s="1"/>
  <c r="GR75" i="7" s="1"/>
  <c r="GR76" i="7" s="1"/>
  <c r="GR77" i="7" s="1"/>
  <c r="GR78" i="7" s="1"/>
  <c r="GR79" i="7" s="1"/>
  <c r="GR80" i="7" s="1"/>
  <c r="GR81" i="7" s="1"/>
  <c r="GR82" i="7" s="1"/>
  <c r="GR83" i="7" s="1"/>
  <c r="GR84" i="7" s="1"/>
  <c r="GR85" i="7" s="1"/>
  <c r="GR86" i="7" s="1"/>
  <c r="GR87" i="7" s="1"/>
  <c r="GR88" i="7" s="1"/>
  <c r="GR89" i="7" s="1"/>
  <c r="GR90" i="7" s="1"/>
  <c r="GR91" i="7" s="1"/>
  <c r="GR92" i="7" s="1"/>
  <c r="GR93" i="7" s="1"/>
  <c r="GR94" i="7" s="1"/>
  <c r="GR95" i="7" s="1"/>
  <c r="GR96" i="7" s="1"/>
  <c r="GR97" i="7" s="1"/>
  <c r="GR98" i="7" s="1"/>
  <c r="GR99" i="7" s="1"/>
  <c r="GR100" i="7" s="1"/>
  <c r="GR101" i="7" s="1"/>
  <c r="GR102" i="7" s="1"/>
  <c r="GR109" i="7" s="1"/>
  <c r="MF4" i="7"/>
  <c r="GH4" i="7"/>
  <c r="GH5" i="7" s="1"/>
  <c r="GH6" i="7" s="1"/>
  <c r="GH7" i="7" s="1"/>
  <c r="GH8" i="7" s="1"/>
  <c r="GH9" i="7" s="1"/>
  <c r="GH10" i="7" s="1"/>
  <c r="GH11" i="7" s="1"/>
  <c r="GH12" i="7" s="1"/>
  <c r="GH13" i="7" s="1"/>
  <c r="GH14" i="7" s="1"/>
  <c r="GH15" i="7" s="1"/>
  <c r="GH16" i="7" s="1"/>
  <c r="GH17" i="7" s="1"/>
  <c r="GH18" i="7" s="1"/>
  <c r="GH19" i="7" s="1"/>
  <c r="GH20" i="7" s="1"/>
  <c r="GH21" i="7" s="1"/>
  <c r="GH22" i="7" s="1"/>
  <c r="GH23" i="7" s="1"/>
  <c r="GH24" i="7" s="1"/>
  <c r="GH25" i="7" s="1"/>
  <c r="GH26" i="7" s="1"/>
  <c r="GH27" i="7" s="1"/>
  <c r="GH28" i="7" s="1"/>
  <c r="GH29" i="7" s="1"/>
  <c r="GH30" i="7" s="1"/>
  <c r="GH31" i="7" s="1"/>
  <c r="GH32" i="7" s="1"/>
  <c r="GH33" i="7" s="1"/>
  <c r="GH34" i="7" s="1"/>
  <c r="GH35" i="7" s="1"/>
  <c r="GH36" i="7" s="1"/>
  <c r="GH37" i="7" s="1"/>
  <c r="GH38" i="7" s="1"/>
  <c r="GH39" i="7" s="1"/>
  <c r="GH40" i="7" s="1"/>
  <c r="GH41" i="7" s="1"/>
  <c r="GH42" i="7" s="1"/>
  <c r="GH43" i="7" s="1"/>
  <c r="GH44" i="7" s="1"/>
  <c r="GH45" i="7" s="1"/>
  <c r="GH46" i="7" s="1"/>
  <c r="GH47" i="7" s="1"/>
  <c r="GH48" i="7" s="1"/>
  <c r="GH49" i="7" s="1"/>
  <c r="GH50" i="7" s="1"/>
  <c r="GH51" i="7" s="1"/>
  <c r="GH52" i="7" s="1"/>
  <c r="GH53" i="7" s="1"/>
  <c r="GH54" i="7" s="1"/>
  <c r="GH55" i="7" s="1"/>
  <c r="GH56" i="7" s="1"/>
  <c r="GH57" i="7" s="1"/>
  <c r="GH58" i="7" s="1"/>
  <c r="GH59" i="7" s="1"/>
  <c r="GH60" i="7" s="1"/>
  <c r="GH61" i="7" s="1"/>
  <c r="GH62" i="7" s="1"/>
  <c r="GH63" i="7" s="1"/>
  <c r="GH64" i="7" s="1"/>
  <c r="GH65" i="7" s="1"/>
  <c r="GH66" i="7" s="1"/>
  <c r="GH67" i="7" s="1"/>
  <c r="GH68" i="7" s="1"/>
  <c r="GH69" i="7" s="1"/>
  <c r="GH70" i="7" s="1"/>
  <c r="GH71" i="7" s="1"/>
  <c r="GH72" i="7" s="1"/>
  <c r="GH73" i="7" s="1"/>
  <c r="GH74" i="7" s="1"/>
  <c r="GH75" i="7" s="1"/>
  <c r="GH76" i="7" s="1"/>
  <c r="GH77" i="7" s="1"/>
  <c r="GH78" i="7" s="1"/>
  <c r="GH79" i="7" s="1"/>
  <c r="GH80" i="7" s="1"/>
  <c r="GH81" i="7" s="1"/>
  <c r="GH82" i="7" s="1"/>
  <c r="GH83" i="7" s="1"/>
  <c r="GH84" i="7" s="1"/>
  <c r="GH85" i="7" s="1"/>
  <c r="GH86" i="7" s="1"/>
  <c r="GH87" i="7" s="1"/>
  <c r="GH88" i="7" s="1"/>
  <c r="GH89" i="7" s="1"/>
  <c r="GH90" i="7" s="1"/>
  <c r="GH91" i="7" s="1"/>
  <c r="GH92" i="7" s="1"/>
  <c r="GH93" i="7" s="1"/>
  <c r="GH94" i="7" s="1"/>
  <c r="GH95" i="7" s="1"/>
  <c r="GH96" i="7" s="1"/>
  <c r="GH97" i="7" s="1"/>
  <c r="GH98" i="7" s="1"/>
  <c r="GH99" i="7" s="1"/>
  <c r="GH100" i="7" s="1"/>
  <c r="GH101" i="7" s="1"/>
  <c r="GH102" i="7" s="1"/>
  <c r="GH109" i="7" s="1"/>
  <c r="BQ4" i="7"/>
  <c r="BQ5" i="7" s="1"/>
  <c r="BQ6" i="7" s="1"/>
  <c r="BQ7" i="7" s="1"/>
  <c r="BQ8" i="7" s="1"/>
  <c r="BQ9" i="7" s="1"/>
  <c r="BQ10" i="7" s="1"/>
  <c r="BQ11" i="7" s="1"/>
  <c r="BQ12" i="7" s="1"/>
  <c r="BQ13" i="7" s="1"/>
  <c r="BQ14" i="7" s="1"/>
  <c r="BQ15" i="7" s="1"/>
  <c r="BQ16" i="7" s="1"/>
  <c r="BQ17" i="7" s="1"/>
  <c r="BQ18" i="7" s="1"/>
  <c r="BQ19" i="7" s="1"/>
  <c r="BQ20" i="7" s="1"/>
  <c r="BQ21" i="7" s="1"/>
  <c r="BQ22" i="7" s="1"/>
  <c r="BQ23" i="7" s="1"/>
  <c r="BQ24" i="7" s="1"/>
  <c r="BQ25" i="7" s="1"/>
  <c r="BQ26" i="7" s="1"/>
  <c r="BQ27" i="7" s="1"/>
  <c r="BQ28" i="7" s="1"/>
  <c r="BQ29" i="7" s="1"/>
  <c r="BQ30" i="7" s="1"/>
  <c r="BQ31" i="7" s="1"/>
  <c r="BQ32" i="7" s="1"/>
  <c r="BQ33" i="7" s="1"/>
  <c r="BQ34" i="7" s="1"/>
  <c r="BQ35" i="7" s="1"/>
  <c r="BQ36" i="7" s="1"/>
  <c r="BQ37" i="7" s="1"/>
  <c r="BQ38" i="7" s="1"/>
  <c r="BQ39" i="7" s="1"/>
  <c r="BQ40" i="7" s="1"/>
  <c r="BQ41" i="7" s="1"/>
  <c r="BQ42" i="7" s="1"/>
  <c r="BQ43" i="7" s="1"/>
  <c r="BQ44" i="7" s="1"/>
  <c r="BQ45" i="7" s="1"/>
  <c r="BQ46" i="7" s="1"/>
  <c r="BQ47" i="7" s="1"/>
  <c r="BQ48" i="7" s="1"/>
  <c r="BQ49" i="7" s="1"/>
  <c r="BQ50" i="7" s="1"/>
  <c r="BQ51" i="7" s="1"/>
  <c r="BQ52" i="7" s="1"/>
  <c r="BQ53" i="7" s="1"/>
  <c r="BQ54" i="7" s="1"/>
  <c r="BQ55" i="7" s="1"/>
  <c r="BQ56" i="7" s="1"/>
  <c r="BQ57" i="7" s="1"/>
  <c r="BQ58" i="7" s="1"/>
  <c r="BQ59" i="7" s="1"/>
  <c r="BQ60" i="7" s="1"/>
  <c r="BQ61" i="7" s="1"/>
  <c r="BQ62" i="7" s="1"/>
  <c r="BQ63" i="7" s="1"/>
  <c r="BQ64" i="7" s="1"/>
  <c r="BQ65" i="7" s="1"/>
  <c r="BQ66" i="7" s="1"/>
  <c r="BQ67" i="7" s="1"/>
  <c r="BQ68" i="7" s="1"/>
  <c r="BQ69" i="7" s="1"/>
  <c r="BQ70" i="7" s="1"/>
  <c r="BQ71" i="7" s="1"/>
  <c r="BQ72" i="7" s="1"/>
  <c r="BQ73" i="7" s="1"/>
  <c r="BQ74" i="7" s="1"/>
  <c r="BQ75" i="7" s="1"/>
  <c r="BQ76" i="7" s="1"/>
  <c r="BQ77" i="7" s="1"/>
  <c r="BQ78" i="7" s="1"/>
  <c r="BQ79" i="7" s="1"/>
  <c r="BQ80" i="7" s="1"/>
  <c r="BQ81" i="7" s="1"/>
  <c r="BQ82" i="7" s="1"/>
  <c r="BQ83" i="7" s="1"/>
  <c r="BQ84" i="7" s="1"/>
  <c r="BQ85" i="7" s="1"/>
  <c r="BQ86" i="7" s="1"/>
  <c r="BQ87" i="7" s="1"/>
  <c r="BQ88" i="7" s="1"/>
  <c r="BQ89" i="7" s="1"/>
  <c r="BQ90" i="7" s="1"/>
  <c r="BQ91" i="7" s="1"/>
  <c r="BQ92" i="7" s="1"/>
  <c r="BQ93" i="7" s="1"/>
  <c r="BQ94" i="7" s="1"/>
  <c r="BQ95" i="7" s="1"/>
  <c r="BQ96" i="7" s="1"/>
  <c r="BQ97" i="7" s="1"/>
  <c r="BQ98" i="7" s="1"/>
  <c r="BQ99" i="7" s="1"/>
  <c r="BQ100" i="7" s="1"/>
  <c r="BQ101" i="7" s="1"/>
  <c r="BQ102" i="7" s="1"/>
  <c r="BQ109" i="7" s="1"/>
  <c r="HE4" i="7"/>
  <c r="MS4" i="7"/>
  <c r="SG107" i="7"/>
  <c r="SG105" i="7"/>
  <c r="SG4" i="7"/>
  <c r="SG5" i="7" s="1"/>
  <c r="SG6" i="7" s="1"/>
  <c r="SG7" i="7" s="1"/>
  <c r="SG8" i="7" s="1"/>
  <c r="SG9" i="7" s="1"/>
  <c r="SG10" i="7" s="1"/>
  <c r="SG11" i="7" s="1"/>
  <c r="SG12" i="7" s="1"/>
  <c r="SG13" i="7" s="1"/>
  <c r="SG14" i="7" s="1"/>
  <c r="SG15" i="7" s="1"/>
  <c r="SG16" i="7" s="1"/>
  <c r="SG17" i="7" s="1"/>
  <c r="SG18" i="7" s="1"/>
  <c r="SG19" i="7" s="1"/>
  <c r="SG20" i="7" s="1"/>
  <c r="SG21" i="7" s="1"/>
  <c r="SG22" i="7" s="1"/>
  <c r="SG23" i="7" s="1"/>
  <c r="SG24" i="7" s="1"/>
  <c r="SG25" i="7" s="1"/>
  <c r="SG26" i="7" s="1"/>
  <c r="SG27" i="7" s="1"/>
  <c r="SG28" i="7" s="1"/>
  <c r="SG29" i="7" s="1"/>
  <c r="SG30" i="7" s="1"/>
  <c r="SG31" i="7" s="1"/>
  <c r="SG32" i="7" s="1"/>
  <c r="SG33" i="7" s="1"/>
  <c r="SG34" i="7" s="1"/>
  <c r="SG35" i="7" s="1"/>
  <c r="SG36" i="7" s="1"/>
  <c r="SG37" i="7" s="1"/>
  <c r="SG38" i="7" s="1"/>
  <c r="SG39" i="7" s="1"/>
  <c r="SG40" i="7" s="1"/>
  <c r="SG41" i="7" s="1"/>
  <c r="SG42" i="7" s="1"/>
  <c r="SG43" i="7" s="1"/>
  <c r="SG44" i="7" s="1"/>
  <c r="SG45" i="7" s="1"/>
  <c r="SG46" i="7" s="1"/>
  <c r="SG47" i="7" s="1"/>
  <c r="SG48" i="7" s="1"/>
  <c r="SG49" i="7" s="1"/>
  <c r="SG50" i="7" s="1"/>
  <c r="SG51" i="7" s="1"/>
  <c r="SG52" i="7" s="1"/>
  <c r="SG53" i="7" s="1"/>
  <c r="SG54" i="7" s="1"/>
  <c r="SG55" i="7" s="1"/>
  <c r="SG56" i="7" s="1"/>
  <c r="SG57" i="7" s="1"/>
  <c r="SG58" i="7" s="1"/>
  <c r="SG59" i="7" s="1"/>
  <c r="SG60" i="7" s="1"/>
  <c r="SG61" i="7" s="1"/>
  <c r="SG62" i="7" s="1"/>
  <c r="SG63" i="7" s="1"/>
  <c r="SG64" i="7" s="1"/>
  <c r="SG65" i="7" s="1"/>
  <c r="SG66" i="7" s="1"/>
  <c r="SG67" i="7" s="1"/>
  <c r="SG68" i="7" s="1"/>
  <c r="SG69" i="7" s="1"/>
  <c r="SG70" i="7" s="1"/>
  <c r="SG71" i="7" s="1"/>
  <c r="SG72" i="7" s="1"/>
  <c r="SG73" i="7" s="1"/>
  <c r="SG74" i="7" s="1"/>
  <c r="SG75" i="7" s="1"/>
  <c r="SG76" i="7" s="1"/>
  <c r="SG77" i="7" s="1"/>
  <c r="SG78" i="7" s="1"/>
  <c r="SG79" i="7" s="1"/>
  <c r="SG80" i="7" s="1"/>
  <c r="SG81" i="7" s="1"/>
  <c r="SG82" i="7" s="1"/>
  <c r="SG83" i="7" s="1"/>
  <c r="SG84" i="7" s="1"/>
  <c r="SG85" i="7" s="1"/>
  <c r="SG86" i="7" s="1"/>
  <c r="SG87" i="7" s="1"/>
  <c r="SG88" i="7" s="1"/>
  <c r="SG89" i="7" s="1"/>
  <c r="SG90" i="7" s="1"/>
  <c r="SG91" i="7" s="1"/>
  <c r="SG92" i="7" s="1"/>
  <c r="SG93" i="7" s="1"/>
  <c r="SG94" i="7" s="1"/>
  <c r="SG95" i="7" s="1"/>
  <c r="SG96" i="7" s="1"/>
  <c r="SG97" i="7" s="1"/>
  <c r="SG98" i="7" s="1"/>
  <c r="SG99" i="7" s="1"/>
  <c r="SG100" i="7" s="1"/>
  <c r="SG101" i="7" s="1"/>
  <c r="SG102" i="7" s="1"/>
  <c r="SG109" i="7" s="1"/>
  <c r="NG4" i="7"/>
  <c r="LB4" i="7"/>
  <c r="LB5" i="7" s="1"/>
  <c r="LB6" i="7" s="1"/>
  <c r="LB7" i="7" s="1"/>
  <c r="LB8" i="7" s="1"/>
  <c r="LB9" i="7" s="1"/>
  <c r="LB10" i="7" s="1"/>
  <c r="LB11" i="7" s="1"/>
  <c r="LB12" i="7" s="1"/>
  <c r="LB13" i="7" s="1"/>
  <c r="LB14" i="7" s="1"/>
  <c r="LB15" i="7" s="1"/>
  <c r="LB16" i="7" s="1"/>
  <c r="LB17" i="7" s="1"/>
  <c r="LB18" i="7" s="1"/>
  <c r="LB19" i="7" s="1"/>
  <c r="LB20" i="7" s="1"/>
  <c r="LB21" i="7" s="1"/>
  <c r="LB22" i="7" s="1"/>
  <c r="LB23" i="7" s="1"/>
  <c r="LB24" i="7" s="1"/>
  <c r="LB25" i="7" s="1"/>
  <c r="LB26" i="7" s="1"/>
  <c r="LB27" i="7" s="1"/>
  <c r="LB28" i="7" s="1"/>
  <c r="LB29" i="7" s="1"/>
  <c r="LB30" i="7" s="1"/>
  <c r="LB31" i="7" s="1"/>
  <c r="LB32" i="7" s="1"/>
  <c r="LB33" i="7" s="1"/>
  <c r="LB34" i="7" s="1"/>
  <c r="LB35" i="7" s="1"/>
  <c r="LB36" i="7" s="1"/>
  <c r="LB37" i="7" s="1"/>
  <c r="LB38" i="7" s="1"/>
  <c r="LB39" i="7" s="1"/>
  <c r="LB40" i="7" s="1"/>
  <c r="LB41" i="7" s="1"/>
  <c r="LB42" i="7" s="1"/>
  <c r="LB43" i="7" s="1"/>
  <c r="LB44" i="7" s="1"/>
  <c r="LB45" i="7" s="1"/>
  <c r="LB46" i="7" s="1"/>
  <c r="LB47" i="7" s="1"/>
  <c r="LB48" i="7" s="1"/>
  <c r="LB49" i="7" s="1"/>
  <c r="LB50" i="7" s="1"/>
  <c r="LB51" i="7" s="1"/>
  <c r="LB52" i="7" s="1"/>
  <c r="LB53" i="7" s="1"/>
  <c r="LB54" i="7" s="1"/>
  <c r="LB55" i="7" s="1"/>
  <c r="LB56" i="7" s="1"/>
  <c r="LB57" i="7" s="1"/>
  <c r="LB58" i="7" s="1"/>
  <c r="LB59" i="7" s="1"/>
  <c r="LB60" i="7" s="1"/>
  <c r="LB61" i="7" s="1"/>
  <c r="LB62" i="7" s="1"/>
  <c r="LB63" i="7" s="1"/>
  <c r="LB64" i="7" s="1"/>
  <c r="LB65" i="7" s="1"/>
  <c r="LB66" i="7" s="1"/>
  <c r="LB67" i="7" s="1"/>
  <c r="LB68" i="7" s="1"/>
  <c r="LB69" i="7" s="1"/>
  <c r="LB70" i="7" s="1"/>
  <c r="LB71" i="7" s="1"/>
  <c r="LB72" i="7" s="1"/>
  <c r="LB73" i="7" s="1"/>
  <c r="LB74" i="7" s="1"/>
  <c r="LB75" i="7" s="1"/>
  <c r="LB76" i="7" s="1"/>
  <c r="LB77" i="7" s="1"/>
  <c r="LB78" i="7" s="1"/>
  <c r="LB79" i="7" s="1"/>
  <c r="LB80" i="7" s="1"/>
  <c r="LB81" i="7" s="1"/>
  <c r="LB82" i="7" s="1"/>
  <c r="LB83" i="7" s="1"/>
  <c r="LB84" i="7" s="1"/>
  <c r="LB85" i="7" s="1"/>
  <c r="LB86" i="7" s="1"/>
  <c r="LB87" i="7" s="1"/>
  <c r="LB88" i="7" s="1"/>
  <c r="LB89" i="7" s="1"/>
  <c r="LB90" i="7" s="1"/>
  <c r="LB91" i="7" s="1"/>
  <c r="LB92" i="7" s="1"/>
  <c r="LB93" i="7" s="1"/>
  <c r="LB94" i="7" s="1"/>
  <c r="LB95" i="7" s="1"/>
  <c r="LB96" i="7" s="1"/>
  <c r="LB97" i="7" s="1"/>
  <c r="LB98" i="7" s="1"/>
  <c r="LB99" i="7" s="1"/>
  <c r="LB100" i="7" s="1"/>
  <c r="LB101" i="7" s="1"/>
  <c r="LB102" i="7" s="1"/>
  <c r="LB109" i="7" s="1"/>
  <c r="MO106" i="7"/>
  <c r="MO4" i="7"/>
  <c r="MO5" i="7" s="1"/>
  <c r="MO6" i="7" s="1"/>
  <c r="MO7" i="7" s="1"/>
  <c r="MO8" i="7" s="1"/>
  <c r="MO9" i="7" s="1"/>
  <c r="MO10" i="7" s="1"/>
  <c r="MO11" i="7" s="1"/>
  <c r="MO12" i="7" s="1"/>
  <c r="MO13" i="7" s="1"/>
  <c r="MO14" i="7" s="1"/>
  <c r="MO15" i="7" s="1"/>
  <c r="MO16" i="7" s="1"/>
  <c r="MO17" i="7" s="1"/>
  <c r="MO18" i="7" s="1"/>
  <c r="MO19" i="7" s="1"/>
  <c r="MO20" i="7" s="1"/>
  <c r="MO21" i="7" s="1"/>
  <c r="MO22" i="7" s="1"/>
  <c r="MO23" i="7" s="1"/>
  <c r="MO24" i="7" s="1"/>
  <c r="MO25" i="7" s="1"/>
  <c r="MO26" i="7" s="1"/>
  <c r="MO27" i="7" s="1"/>
  <c r="MO28" i="7" s="1"/>
  <c r="MO29" i="7" s="1"/>
  <c r="MO30" i="7" s="1"/>
  <c r="MO31" i="7" s="1"/>
  <c r="MO32" i="7" s="1"/>
  <c r="MO33" i="7" s="1"/>
  <c r="MO34" i="7" s="1"/>
  <c r="MO35" i="7" s="1"/>
  <c r="MO36" i="7" s="1"/>
  <c r="MO37" i="7" s="1"/>
  <c r="MO38" i="7" s="1"/>
  <c r="MO39" i="7" s="1"/>
  <c r="MO40" i="7" s="1"/>
  <c r="MO41" i="7" s="1"/>
  <c r="MO42" i="7" s="1"/>
  <c r="MO43" i="7" s="1"/>
  <c r="MO44" i="7" s="1"/>
  <c r="MO45" i="7" s="1"/>
  <c r="MO46" i="7" s="1"/>
  <c r="MO47" i="7" s="1"/>
  <c r="MO48" i="7" s="1"/>
  <c r="MO49" i="7" s="1"/>
  <c r="MO50" i="7" s="1"/>
  <c r="MO51" i="7" s="1"/>
  <c r="MO52" i="7" s="1"/>
  <c r="MO53" i="7" s="1"/>
  <c r="MO54" i="7" s="1"/>
  <c r="MO55" i="7" s="1"/>
  <c r="MO56" i="7" s="1"/>
  <c r="MO57" i="7" s="1"/>
  <c r="MO58" i="7" s="1"/>
  <c r="MO59" i="7" s="1"/>
  <c r="MO60" i="7" s="1"/>
  <c r="MO61" i="7" s="1"/>
  <c r="MO62" i="7" s="1"/>
  <c r="MO63" i="7" s="1"/>
  <c r="MO64" i="7" s="1"/>
  <c r="MO65" i="7" s="1"/>
  <c r="MO66" i="7" s="1"/>
  <c r="MO67" i="7" s="1"/>
  <c r="MO68" i="7" s="1"/>
  <c r="MO69" i="7" s="1"/>
  <c r="MO70" i="7" s="1"/>
  <c r="MO71" i="7" s="1"/>
  <c r="MO72" i="7" s="1"/>
  <c r="MO73" i="7" s="1"/>
  <c r="MO74" i="7" s="1"/>
  <c r="MO75" i="7" s="1"/>
  <c r="MO76" i="7" s="1"/>
  <c r="MO77" i="7" s="1"/>
  <c r="MO78" i="7" s="1"/>
  <c r="MO79" i="7" s="1"/>
  <c r="MO80" i="7" s="1"/>
  <c r="MO81" i="7" s="1"/>
  <c r="MO82" i="7" s="1"/>
  <c r="MO83" i="7" s="1"/>
  <c r="MO84" i="7" s="1"/>
  <c r="MO85" i="7" s="1"/>
  <c r="MO86" i="7" s="1"/>
  <c r="MO87" i="7" s="1"/>
  <c r="MO88" i="7" s="1"/>
  <c r="MO89" i="7" s="1"/>
  <c r="MO90" i="7" s="1"/>
  <c r="MO91" i="7" s="1"/>
  <c r="MO92" i="7" s="1"/>
  <c r="MO93" i="7" s="1"/>
  <c r="MO94" i="7" s="1"/>
  <c r="MO95" i="7" s="1"/>
  <c r="MO96" i="7" s="1"/>
  <c r="MO97" i="7" s="1"/>
  <c r="MO98" i="7" s="1"/>
  <c r="MO99" i="7" s="1"/>
  <c r="MO100" i="7" s="1"/>
  <c r="MO101" i="7" s="1"/>
  <c r="MO102" i="7" s="1"/>
  <c r="MO109" i="7" s="1"/>
  <c r="PL4" i="7"/>
  <c r="PL5" i="7" s="1"/>
  <c r="PL6" i="7" s="1"/>
  <c r="PL7" i="7" s="1"/>
  <c r="PL8" i="7" s="1"/>
  <c r="PL9" i="7" s="1"/>
  <c r="PL10" i="7" s="1"/>
  <c r="PL11" i="7" s="1"/>
  <c r="PL12" i="7" s="1"/>
  <c r="PL13" i="7" s="1"/>
  <c r="PL14" i="7" s="1"/>
  <c r="PL15" i="7" s="1"/>
  <c r="PL16" i="7" s="1"/>
  <c r="PL17" i="7" s="1"/>
  <c r="PL18" i="7" s="1"/>
  <c r="PL19" i="7" s="1"/>
  <c r="PL20" i="7" s="1"/>
  <c r="PL21" i="7" s="1"/>
  <c r="PL22" i="7" s="1"/>
  <c r="PL23" i="7" s="1"/>
  <c r="PL24" i="7" s="1"/>
  <c r="PL25" i="7" s="1"/>
  <c r="PL26" i="7" s="1"/>
  <c r="PL27" i="7" s="1"/>
  <c r="PL28" i="7" s="1"/>
  <c r="PL29" i="7" s="1"/>
  <c r="PL30" i="7" s="1"/>
  <c r="PL31" i="7" s="1"/>
  <c r="PL32" i="7" s="1"/>
  <c r="PL33" i="7" s="1"/>
  <c r="PL34" i="7" s="1"/>
  <c r="PL35" i="7" s="1"/>
  <c r="PL36" i="7" s="1"/>
  <c r="PL37" i="7" s="1"/>
  <c r="PL38" i="7" s="1"/>
  <c r="PL39" i="7" s="1"/>
  <c r="PL40" i="7" s="1"/>
  <c r="PL41" i="7" s="1"/>
  <c r="PL42" i="7" s="1"/>
  <c r="PL43" i="7" s="1"/>
  <c r="PL44" i="7" s="1"/>
  <c r="PL45" i="7" s="1"/>
  <c r="PL46" i="7" s="1"/>
  <c r="PL47" i="7" s="1"/>
  <c r="PL48" i="7" s="1"/>
  <c r="PL49" i="7" s="1"/>
  <c r="PL50" i="7" s="1"/>
  <c r="PL51" i="7" s="1"/>
  <c r="PL52" i="7" s="1"/>
  <c r="PL53" i="7" s="1"/>
  <c r="PL54" i="7" s="1"/>
  <c r="PL55" i="7" s="1"/>
  <c r="PL56" i="7" s="1"/>
  <c r="PL57" i="7" s="1"/>
  <c r="PL58" i="7" s="1"/>
  <c r="PL59" i="7" s="1"/>
  <c r="PL60" i="7" s="1"/>
  <c r="PL61" i="7" s="1"/>
  <c r="PL62" i="7" s="1"/>
  <c r="PL63" i="7" s="1"/>
  <c r="PL64" i="7" s="1"/>
  <c r="PL65" i="7" s="1"/>
  <c r="PL66" i="7" s="1"/>
  <c r="PL67" i="7" s="1"/>
  <c r="PL68" i="7" s="1"/>
  <c r="PL69" i="7" s="1"/>
  <c r="PL70" i="7" s="1"/>
  <c r="PL71" i="7" s="1"/>
  <c r="PL72" i="7" s="1"/>
  <c r="PL73" i="7" s="1"/>
  <c r="PL74" i="7" s="1"/>
  <c r="PL75" i="7" s="1"/>
  <c r="PL76" i="7" s="1"/>
  <c r="PL77" i="7" s="1"/>
  <c r="PL78" i="7" s="1"/>
  <c r="PL79" i="7" s="1"/>
  <c r="PL80" i="7" s="1"/>
  <c r="PL81" i="7" s="1"/>
  <c r="PL82" i="7" s="1"/>
  <c r="PL83" i="7" s="1"/>
  <c r="PL84" i="7" s="1"/>
  <c r="PL85" i="7" s="1"/>
  <c r="PL86" i="7" s="1"/>
  <c r="PL87" i="7" s="1"/>
  <c r="PL88" i="7" s="1"/>
  <c r="PL89" i="7" s="1"/>
  <c r="PL90" i="7" s="1"/>
  <c r="PL91" i="7" s="1"/>
  <c r="PL92" i="7" s="1"/>
  <c r="PL93" i="7" s="1"/>
  <c r="PL94" i="7" s="1"/>
  <c r="PL95" i="7" s="1"/>
  <c r="PL96" i="7" s="1"/>
  <c r="PL97" i="7" s="1"/>
  <c r="PL98" i="7" s="1"/>
  <c r="PL99" i="7" s="1"/>
  <c r="PL100" i="7" s="1"/>
  <c r="PL101" i="7" s="1"/>
  <c r="PL102" i="7" s="1"/>
  <c r="PL109" i="7" s="1"/>
  <c r="KC4" i="7"/>
  <c r="IJ4" i="7"/>
  <c r="KW106" i="7"/>
  <c r="KW107" i="7"/>
  <c r="KW105" i="7"/>
  <c r="KW4" i="7"/>
  <c r="KW5" i="7" s="1"/>
  <c r="KW6" i="7" s="1"/>
  <c r="KW7" i="7" s="1"/>
  <c r="KW8" i="7" s="1"/>
  <c r="KW9" i="7" s="1"/>
  <c r="KW10" i="7" s="1"/>
  <c r="KW11" i="7" s="1"/>
  <c r="KW12" i="7" s="1"/>
  <c r="KW13" i="7" s="1"/>
  <c r="KW14" i="7" s="1"/>
  <c r="KW15" i="7" s="1"/>
  <c r="KW16" i="7" s="1"/>
  <c r="KW17" i="7" s="1"/>
  <c r="KW18" i="7" s="1"/>
  <c r="KW19" i="7" s="1"/>
  <c r="KW20" i="7" s="1"/>
  <c r="KW21" i="7" s="1"/>
  <c r="KW22" i="7" s="1"/>
  <c r="KW23" i="7" s="1"/>
  <c r="KW24" i="7" s="1"/>
  <c r="KW25" i="7" s="1"/>
  <c r="KW26" i="7" s="1"/>
  <c r="KW27" i="7" s="1"/>
  <c r="KW28" i="7" s="1"/>
  <c r="KW29" i="7" s="1"/>
  <c r="KW30" i="7" s="1"/>
  <c r="KW31" i="7" s="1"/>
  <c r="KW32" i="7" s="1"/>
  <c r="KW33" i="7" s="1"/>
  <c r="KW34" i="7" s="1"/>
  <c r="KW35" i="7" s="1"/>
  <c r="KW36" i="7" s="1"/>
  <c r="KW37" i="7" s="1"/>
  <c r="KW38" i="7" s="1"/>
  <c r="KW39" i="7" s="1"/>
  <c r="KW40" i="7" s="1"/>
  <c r="KW41" i="7" s="1"/>
  <c r="KW42" i="7" s="1"/>
  <c r="KW43" i="7" s="1"/>
  <c r="KW44" i="7" s="1"/>
  <c r="KW45" i="7" s="1"/>
  <c r="KW46" i="7" s="1"/>
  <c r="KW47" i="7" s="1"/>
  <c r="KW48" i="7" s="1"/>
  <c r="KW49" i="7" s="1"/>
  <c r="KW50" i="7" s="1"/>
  <c r="KW51" i="7" s="1"/>
  <c r="KW52" i="7" s="1"/>
  <c r="KW53" i="7" s="1"/>
  <c r="KW54" i="7" s="1"/>
  <c r="KW55" i="7" s="1"/>
  <c r="KW56" i="7" s="1"/>
  <c r="KW57" i="7" s="1"/>
  <c r="KW58" i="7" s="1"/>
  <c r="KW59" i="7" s="1"/>
  <c r="KW60" i="7" s="1"/>
  <c r="KW61" i="7" s="1"/>
  <c r="KW62" i="7" s="1"/>
  <c r="KW63" i="7" s="1"/>
  <c r="KW64" i="7" s="1"/>
  <c r="KW65" i="7" s="1"/>
  <c r="KW66" i="7" s="1"/>
  <c r="KW67" i="7" s="1"/>
  <c r="KW68" i="7" s="1"/>
  <c r="KW69" i="7" s="1"/>
  <c r="KW70" i="7" s="1"/>
  <c r="KW71" i="7" s="1"/>
  <c r="KW72" i="7" s="1"/>
  <c r="KW73" i="7" s="1"/>
  <c r="KW74" i="7" s="1"/>
  <c r="KW75" i="7" s="1"/>
  <c r="KW76" i="7" s="1"/>
  <c r="KW77" i="7" s="1"/>
  <c r="KW78" i="7" s="1"/>
  <c r="KW79" i="7" s="1"/>
  <c r="KW80" i="7" s="1"/>
  <c r="KW81" i="7" s="1"/>
  <c r="KW82" i="7" s="1"/>
  <c r="KW83" i="7" s="1"/>
  <c r="KW84" i="7" s="1"/>
  <c r="KW85" i="7" s="1"/>
  <c r="KW86" i="7" s="1"/>
  <c r="KW87" i="7" s="1"/>
  <c r="KW88" i="7" s="1"/>
  <c r="KW89" i="7" s="1"/>
  <c r="KW90" i="7" s="1"/>
  <c r="KW91" i="7" s="1"/>
  <c r="KW92" i="7" s="1"/>
  <c r="KW93" i="7" s="1"/>
  <c r="KW94" i="7" s="1"/>
  <c r="KW95" i="7" s="1"/>
  <c r="KW96" i="7" s="1"/>
  <c r="KW97" i="7" s="1"/>
  <c r="KW98" i="7" s="1"/>
  <c r="KW99" i="7" s="1"/>
  <c r="KW100" i="7" s="1"/>
  <c r="KW101" i="7" s="1"/>
  <c r="KW102" i="7" s="1"/>
  <c r="KW109" i="7" s="1"/>
  <c r="CR4" i="7"/>
  <c r="CR5" i="7" s="1"/>
  <c r="CR6" i="7" s="1"/>
  <c r="CR7" i="7" s="1"/>
  <c r="CR8" i="7" s="1"/>
  <c r="CR9" i="7" s="1"/>
  <c r="CR10" i="7" s="1"/>
  <c r="CR11" i="7" s="1"/>
  <c r="CR12" i="7" s="1"/>
  <c r="CR13" i="7" s="1"/>
  <c r="CR14" i="7" s="1"/>
  <c r="CR15" i="7" s="1"/>
  <c r="CR16" i="7" s="1"/>
  <c r="CR17" i="7" s="1"/>
  <c r="CR18" i="7" s="1"/>
  <c r="CR19" i="7" s="1"/>
  <c r="CR20" i="7" s="1"/>
  <c r="CR21" i="7" s="1"/>
  <c r="CR22" i="7" s="1"/>
  <c r="CR23" i="7" s="1"/>
  <c r="CR24" i="7" s="1"/>
  <c r="CR25" i="7" s="1"/>
  <c r="CR26" i="7" s="1"/>
  <c r="CR27" i="7" s="1"/>
  <c r="CR28" i="7" s="1"/>
  <c r="CR29" i="7" s="1"/>
  <c r="CR30" i="7" s="1"/>
  <c r="CR31" i="7" s="1"/>
  <c r="CR32" i="7" s="1"/>
  <c r="CR33" i="7" s="1"/>
  <c r="CR34" i="7" s="1"/>
  <c r="CR35" i="7" s="1"/>
  <c r="CR36" i="7" s="1"/>
  <c r="CR37" i="7" s="1"/>
  <c r="CR38" i="7" s="1"/>
  <c r="CR39" i="7" s="1"/>
  <c r="CR40" i="7" s="1"/>
  <c r="CR41" i="7" s="1"/>
  <c r="CR42" i="7" s="1"/>
  <c r="CR43" i="7" s="1"/>
  <c r="CR44" i="7" s="1"/>
  <c r="CR45" i="7" s="1"/>
  <c r="CR46" i="7" s="1"/>
  <c r="CR47" i="7" s="1"/>
  <c r="CR48" i="7" s="1"/>
  <c r="CR49" i="7" s="1"/>
  <c r="CR50" i="7" s="1"/>
  <c r="CR51" i="7" s="1"/>
  <c r="CR52" i="7" s="1"/>
  <c r="CR53" i="7" s="1"/>
  <c r="CR54" i="7" s="1"/>
  <c r="CR55" i="7" s="1"/>
  <c r="CR56" i="7" s="1"/>
  <c r="CR57" i="7" s="1"/>
  <c r="CR58" i="7" s="1"/>
  <c r="CR59" i="7" s="1"/>
  <c r="CR60" i="7" s="1"/>
  <c r="CR61" i="7" s="1"/>
  <c r="CR62" i="7" s="1"/>
  <c r="CR63" i="7" s="1"/>
  <c r="CR64" i="7" s="1"/>
  <c r="CR65" i="7" s="1"/>
  <c r="CR66" i="7" s="1"/>
  <c r="CR67" i="7" s="1"/>
  <c r="CR68" i="7" s="1"/>
  <c r="CR69" i="7" s="1"/>
  <c r="CR70" i="7" s="1"/>
  <c r="CR71" i="7" s="1"/>
  <c r="CR72" i="7" s="1"/>
  <c r="CR73" i="7" s="1"/>
  <c r="CR74" i="7" s="1"/>
  <c r="CR75" i="7" s="1"/>
  <c r="CR76" i="7" s="1"/>
  <c r="CR77" i="7" s="1"/>
  <c r="CR78" i="7" s="1"/>
  <c r="CR79" i="7" s="1"/>
  <c r="CR80" i="7" s="1"/>
  <c r="CR81" i="7" s="1"/>
  <c r="CR82" i="7" s="1"/>
  <c r="CR83" i="7" s="1"/>
  <c r="CR84" i="7" s="1"/>
  <c r="CR85" i="7" s="1"/>
  <c r="CR86" i="7" s="1"/>
  <c r="CR87" i="7" s="1"/>
  <c r="CR88" i="7" s="1"/>
  <c r="CR89" i="7" s="1"/>
  <c r="CR90" i="7" s="1"/>
  <c r="CR91" i="7" s="1"/>
  <c r="CR92" i="7" s="1"/>
  <c r="CR93" i="7" s="1"/>
  <c r="CR94" i="7" s="1"/>
  <c r="CR95" i="7" s="1"/>
  <c r="CR96" i="7" s="1"/>
  <c r="CR97" i="7" s="1"/>
  <c r="CR98" i="7" s="1"/>
  <c r="CR99" i="7" s="1"/>
  <c r="CR100" i="7" s="1"/>
  <c r="CR101" i="7" s="1"/>
  <c r="CR102" i="7" s="1"/>
  <c r="CR109" i="7" s="1"/>
  <c r="IF4" i="7"/>
  <c r="IF5" i="7" s="1"/>
  <c r="IF6" i="7" s="1"/>
  <c r="IF7" i="7" s="1"/>
  <c r="IF8" i="7" s="1"/>
  <c r="IF9" i="7" s="1"/>
  <c r="IF10" i="7" s="1"/>
  <c r="IF11" i="7" s="1"/>
  <c r="IF12" i="7" s="1"/>
  <c r="IF13" i="7" s="1"/>
  <c r="IF14" i="7" s="1"/>
  <c r="IF15" i="7" s="1"/>
  <c r="IF16" i="7" s="1"/>
  <c r="IF17" i="7" s="1"/>
  <c r="IF18" i="7" s="1"/>
  <c r="IF19" i="7" s="1"/>
  <c r="IF20" i="7" s="1"/>
  <c r="IF21" i="7" s="1"/>
  <c r="IF22" i="7" s="1"/>
  <c r="IF23" i="7" s="1"/>
  <c r="IF24" i="7" s="1"/>
  <c r="IF25" i="7" s="1"/>
  <c r="IF26" i="7" s="1"/>
  <c r="IF27" i="7" s="1"/>
  <c r="IF28" i="7" s="1"/>
  <c r="IF29" i="7" s="1"/>
  <c r="IF30" i="7" s="1"/>
  <c r="IF31" i="7" s="1"/>
  <c r="IF32" i="7" s="1"/>
  <c r="IF33" i="7" s="1"/>
  <c r="IF34" i="7" s="1"/>
  <c r="IF35" i="7" s="1"/>
  <c r="IF36" i="7" s="1"/>
  <c r="IF37" i="7" s="1"/>
  <c r="IF38" i="7" s="1"/>
  <c r="IF39" i="7" s="1"/>
  <c r="IF40" i="7" s="1"/>
  <c r="IF41" i="7" s="1"/>
  <c r="IF42" i="7" s="1"/>
  <c r="IF43" i="7" s="1"/>
  <c r="IF44" i="7" s="1"/>
  <c r="IF45" i="7" s="1"/>
  <c r="IF46" i="7" s="1"/>
  <c r="IF47" i="7" s="1"/>
  <c r="IF48" i="7" s="1"/>
  <c r="IF49" i="7" s="1"/>
  <c r="IF50" i="7" s="1"/>
  <c r="IF51" i="7" s="1"/>
  <c r="IF52" i="7" s="1"/>
  <c r="IF53" i="7" s="1"/>
  <c r="IF54" i="7" s="1"/>
  <c r="IF55" i="7" s="1"/>
  <c r="IF56" i="7" s="1"/>
  <c r="IF57" i="7" s="1"/>
  <c r="IF58" i="7" s="1"/>
  <c r="IF59" i="7" s="1"/>
  <c r="IF60" i="7" s="1"/>
  <c r="IF61" i="7" s="1"/>
  <c r="IF62" i="7" s="1"/>
  <c r="IF63" i="7" s="1"/>
  <c r="IF64" i="7" s="1"/>
  <c r="IF65" i="7" s="1"/>
  <c r="IF66" i="7" s="1"/>
  <c r="IF67" i="7" s="1"/>
  <c r="IF68" i="7" s="1"/>
  <c r="IF69" i="7" s="1"/>
  <c r="IF70" i="7" s="1"/>
  <c r="IF71" i="7" s="1"/>
  <c r="IF72" i="7" s="1"/>
  <c r="IF73" i="7" s="1"/>
  <c r="IF74" i="7" s="1"/>
  <c r="IF75" i="7" s="1"/>
  <c r="IF76" i="7" s="1"/>
  <c r="IF77" i="7" s="1"/>
  <c r="IF78" i="7" s="1"/>
  <c r="IF79" i="7" s="1"/>
  <c r="IF80" i="7" s="1"/>
  <c r="IF81" i="7" s="1"/>
  <c r="IF82" i="7" s="1"/>
  <c r="IF83" i="7" s="1"/>
  <c r="IF84" i="7" s="1"/>
  <c r="IF85" i="7" s="1"/>
  <c r="IF86" i="7" s="1"/>
  <c r="IF87" i="7" s="1"/>
  <c r="IF88" i="7" s="1"/>
  <c r="IF89" i="7" s="1"/>
  <c r="IF90" i="7" s="1"/>
  <c r="IF91" i="7" s="1"/>
  <c r="IF92" i="7" s="1"/>
  <c r="IF93" i="7" s="1"/>
  <c r="IF94" i="7" s="1"/>
  <c r="IF95" i="7" s="1"/>
  <c r="IF96" i="7" s="1"/>
  <c r="IF97" i="7" s="1"/>
  <c r="IF98" i="7" s="1"/>
  <c r="IF99" i="7" s="1"/>
  <c r="IF100" i="7" s="1"/>
  <c r="IF101" i="7" s="1"/>
  <c r="IF102" i="7" s="1"/>
  <c r="IF109" i="7" s="1"/>
  <c r="NT104" i="7"/>
  <c r="NT106" i="7"/>
  <c r="NT4" i="7"/>
  <c r="NT5" i="7" s="1"/>
  <c r="NT6" i="7" s="1"/>
  <c r="NT7" i="7" s="1"/>
  <c r="NT8" i="7" s="1"/>
  <c r="NT9" i="7" s="1"/>
  <c r="NT10" i="7" s="1"/>
  <c r="NT11" i="7" s="1"/>
  <c r="NT12" i="7" s="1"/>
  <c r="NT13" i="7" s="1"/>
  <c r="NT14" i="7" s="1"/>
  <c r="NT15" i="7" s="1"/>
  <c r="NT16" i="7" s="1"/>
  <c r="NT17" i="7" s="1"/>
  <c r="NT18" i="7" s="1"/>
  <c r="NT19" i="7" s="1"/>
  <c r="NT20" i="7" s="1"/>
  <c r="NT21" i="7" s="1"/>
  <c r="NT22" i="7" s="1"/>
  <c r="NT23" i="7" s="1"/>
  <c r="NT24" i="7" s="1"/>
  <c r="NT25" i="7" s="1"/>
  <c r="NT26" i="7" s="1"/>
  <c r="NT27" i="7" s="1"/>
  <c r="NT28" i="7" s="1"/>
  <c r="NT29" i="7" s="1"/>
  <c r="NT30" i="7" s="1"/>
  <c r="NT31" i="7" s="1"/>
  <c r="NT32" i="7" s="1"/>
  <c r="NT33" i="7" s="1"/>
  <c r="NT34" i="7" s="1"/>
  <c r="NT35" i="7" s="1"/>
  <c r="NT36" i="7" s="1"/>
  <c r="NT37" i="7" s="1"/>
  <c r="NT38" i="7" s="1"/>
  <c r="NT39" i="7" s="1"/>
  <c r="NT40" i="7" s="1"/>
  <c r="NT41" i="7" s="1"/>
  <c r="NT42" i="7" s="1"/>
  <c r="NT43" i="7" s="1"/>
  <c r="NT44" i="7" s="1"/>
  <c r="NT45" i="7" s="1"/>
  <c r="NT46" i="7" s="1"/>
  <c r="NT47" i="7" s="1"/>
  <c r="NT48" i="7" s="1"/>
  <c r="NT49" i="7" s="1"/>
  <c r="NT50" i="7" s="1"/>
  <c r="NT51" i="7" s="1"/>
  <c r="NT52" i="7" s="1"/>
  <c r="NT53" i="7" s="1"/>
  <c r="NT54" i="7" s="1"/>
  <c r="NT55" i="7" s="1"/>
  <c r="NT56" i="7" s="1"/>
  <c r="NT57" i="7" s="1"/>
  <c r="NT58" i="7" s="1"/>
  <c r="NT59" i="7" s="1"/>
  <c r="NT60" i="7" s="1"/>
  <c r="NT61" i="7" s="1"/>
  <c r="NT62" i="7" s="1"/>
  <c r="NT63" i="7" s="1"/>
  <c r="NT64" i="7" s="1"/>
  <c r="NT65" i="7" s="1"/>
  <c r="NT66" i="7" s="1"/>
  <c r="NT67" i="7" s="1"/>
  <c r="NT68" i="7" s="1"/>
  <c r="NT69" i="7" s="1"/>
  <c r="NT70" i="7" s="1"/>
  <c r="NT71" i="7" s="1"/>
  <c r="NT72" i="7" s="1"/>
  <c r="NT73" i="7" s="1"/>
  <c r="NT74" i="7" s="1"/>
  <c r="NT75" i="7" s="1"/>
  <c r="NT76" i="7" s="1"/>
  <c r="NT77" i="7" s="1"/>
  <c r="NT78" i="7" s="1"/>
  <c r="NT79" i="7" s="1"/>
  <c r="NT80" i="7" s="1"/>
  <c r="NT81" i="7" s="1"/>
  <c r="NT82" i="7" s="1"/>
  <c r="NT83" i="7" s="1"/>
  <c r="NT84" i="7" s="1"/>
  <c r="NT85" i="7" s="1"/>
  <c r="NT86" i="7" s="1"/>
  <c r="NT87" i="7" s="1"/>
  <c r="NT88" i="7" s="1"/>
  <c r="NT89" i="7" s="1"/>
  <c r="NT90" i="7" s="1"/>
  <c r="NT91" i="7" s="1"/>
  <c r="NT92" i="7" s="1"/>
  <c r="NT93" i="7" s="1"/>
  <c r="NT94" i="7" s="1"/>
  <c r="NT95" i="7" s="1"/>
  <c r="NT96" i="7" s="1"/>
  <c r="NT97" i="7" s="1"/>
  <c r="NT98" i="7" s="1"/>
  <c r="NT99" i="7" s="1"/>
  <c r="NT100" i="7" s="1"/>
  <c r="NT101" i="7" s="1"/>
  <c r="NT102" i="7" s="1"/>
  <c r="NT109" i="7" s="1"/>
  <c r="HR104" i="7"/>
  <c r="HR4" i="7"/>
  <c r="HR5" i="7" s="1"/>
  <c r="HR6" i="7" s="1"/>
  <c r="HR7" i="7" s="1"/>
  <c r="HR8" i="7" s="1"/>
  <c r="HR9" i="7" s="1"/>
  <c r="HR10" i="7" s="1"/>
  <c r="HR11" i="7" s="1"/>
  <c r="HR12" i="7" s="1"/>
  <c r="HR13" i="7" s="1"/>
  <c r="HR14" i="7" s="1"/>
  <c r="HR15" i="7" s="1"/>
  <c r="HR16" i="7" s="1"/>
  <c r="HR17" i="7" s="1"/>
  <c r="HR18" i="7" s="1"/>
  <c r="HR19" i="7" s="1"/>
  <c r="HR20" i="7" s="1"/>
  <c r="HR21" i="7" s="1"/>
  <c r="HR22" i="7" s="1"/>
  <c r="HR23" i="7" s="1"/>
  <c r="HR24" i="7" s="1"/>
  <c r="HR25" i="7" s="1"/>
  <c r="HR26" i="7" s="1"/>
  <c r="HR27" i="7" s="1"/>
  <c r="HR28" i="7" s="1"/>
  <c r="HR29" i="7" s="1"/>
  <c r="HR30" i="7" s="1"/>
  <c r="HR31" i="7" s="1"/>
  <c r="HR32" i="7" s="1"/>
  <c r="HR33" i="7" s="1"/>
  <c r="HR34" i="7" s="1"/>
  <c r="HR35" i="7" s="1"/>
  <c r="HR36" i="7" s="1"/>
  <c r="HR37" i="7" s="1"/>
  <c r="HR38" i="7" s="1"/>
  <c r="HR39" i="7" s="1"/>
  <c r="HR40" i="7" s="1"/>
  <c r="HR41" i="7" s="1"/>
  <c r="HR42" i="7" s="1"/>
  <c r="HR43" i="7" s="1"/>
  <c r="HR44" i="7" s="1"/>
  <c r="HR45" i="7" s="1"/>
  <c r="HR46" i="7" s="1"/>
  <c r="HR47" i="7" s="1"/>
  <c r="HR48" i="7" s="1"/>
  <c r="HR49" i="7" s="1"/>
  <c r="HR50" i="7" s="1"/>
  <c r="HR51" i="7" s="1"/>
  <c r="HR52" i="7" s="1"/>
  <c r="HR53" i="7" s="1"/>
  <c r="HR54" i="7" s="1"/>
  <c r="HR55" i="7" s="1"/>
  <c r="HR56" i="7" s="1"/>
  <c r="HR57" i="7" s="1"/>
  <c r="HR58" i="7" s="1"/>
  <c r="HR59" i="7" s="1"/>
  <c r="HR60" i="7" s="1"/>
  <c r="HR61" i="7" s="1"/>
  <c r="HR62" i="7" s="1"/>
  <c r="HR63" i="7" s="1"/>
  <c r="HR64" i="7" s="1"/>
  <c r="HR65" i="7" s="1"/>
  <c r="HR66" i="7" s="1"/>
  <c r="HR67" i="7" s="1"/>
  <c r="HR68" i="7" s="1"/>
  <c r="HR69" i="7" s="1"/>
  <c r="HR70" i="7" s="1"/>
  <c r="HR71" i="7" s="1"/>
  <c r="HR72" i="7" s="1"/>
  <c r="HR73" i="7" s="1"/>
  <c r="HR74" i="7" s="1"/>
  <c r="HR75" i="7" s="1"/>
  <c r="HR76" i="7" s="1"/>
  <c r="HR77" i="7" s="1"/>
  <c r="HR78" i="7" s="1"/>
  <c r="HR79" i="7" s="1"/>
  <c r="HR80" i="7" s="1"/>
  <c r="HR81" i="7" s="1"/>
  <c r="HR82" i="7" s="1"/>
  <c r="HR83" i="7" s="1"/>
  <c r="HR84" i="7" s="1"/>
  <c r="HR85" i="7" s="1"/>
  <c r="HR86" i="7" s="1"/>
  <c r="HR87" i="7" s="1"/>
  <c r="HR88" i="7" s="1"/>
  <c r="HR89" i="7" s="1"/>
  <c r="HR90" i="7" s="1"/>
  <c r="HR91" i="7" s="1"/>
  <c r="HR92" i="7" s="1"/>
  <c r="HR93" i="7" s="1"/>
  <c r="HR94" i="7" s="1"/>
  <c r="HR95" i="7" s="1"/>
  <c r="HR96" i="7" s="1"/>
  <c r="HR97" i="7" s="1"/>
  <c r="HR98" i="7" s="1"/>
  <c r="HR99" i="7" s="1"/>
  <c r="HR100" i="7" s="1"/>
  <c r="HR101" i="7" s="1"/>
  <c r="HR102" i="7" s="1"/>
  <c r="HR109" i="7" s="1"/>
  <c r="BI4" i="7"/>
  <c r="GW4" i="7"/>
  <c r="MK4" i="7"/>
  <c r="MK5" i="7" s="1"/>
  <c r="MK6" i="7" s="1"/>
  <c r="MK7" i="7" s="1"/>
  <c r="MK8" i="7" s="1"/>
  <c r="MK9" i="7" s="1"/>
  <c r="MK10" i="7" s="1"/>
  <c r="MK11" i="7" s="1"/>
  <c r="MK12" i="7" s="1"/>
  <c r="MK13" i="7" s="1"/>
  <c r="MK14" i="7" s="1"/>
  <c r="MK15" i="7" s="1"/>
  <c r="MK16" i="7" s="1"/>
  <c r="MK17" i="7" s="1"/>
  <c r="MK18" i="7" s="1"/>
  <c r="MK19" i="7" s="1"/>
  <c r="MK20" i="7" s="1"/>
  <c r="MK21" i="7" s="1"/>
  <c r="MK22" i="7" s="1"/>
  <c r="MK23" i="7" s="1"/>
  <c r="MK24" i="7" s="1"/>
  <c r="MK25" i="7" s="1"/>
  <c r="MK26" i="7" s="1"/>
  <c r="MK27" i="7" s="1"/>
  <c r="MK28" i="7" s="1"/>
  <c r="MK29" i="7" s="1"/>
  <c r="MK30" i="7" s="1"/>
  <c r="MK31" i="7" s="1"/>
  <c r="MK32" i="7" s="1"/>
  <c r="MK33" i="7" s="1"/>
  <c r="MK34" i="7" s="1"/>
  <c r="MK35" i="7" s="1"/>
  <c r="MK36" i="7" s="1"/>
  <c r="MK37" i="7" s="1"/>
  <c r="MK38" i="7" s="1"/>
  <c r="MK39" i="7" s="1"/>
  <c r="MK40" i="7" s="1"/>
  <c r="MK41" i="7" s="1"/>
  <c r="MK42" i="7" s="1"/>
  <c r="MK43" i="7" s="1"/>
  <c r="MK44" i="7" s="1"/>
  <c r="MK45" i="7" s="1"/>
  <c r="MK46" i="7" s="1"/>
  <c r="MK47" i="7" s="1"/>
  <c r="MK48" i="7" s="1"/>
  <c r="MK49" i="7" s="1"/>
  <c r="MK50" i="7" s="1"/>
  <c r="MK51" i="7" s="1"/>
  <c r="MK52" i="7" s="1"/>
  <c r="MK53" i="7" s="1"/>
  <c r="MK54" i="7" s="1"/>
  <c r="MK55" i="7" s="1"/>
  <c r="MK56" i="7" s="1"/>
  <c r="MK57" i="7" s="1"/>
  <c r="MK58" i="7" s="1"/>
  <c r="MK59" i="7" s="1"/>
  <c r="MK60" i="7" s="1"/>
  <c r="MK61" i="7" s="1"/>
  <c r="MK62" i="7" s="1"/>
  <c r="MK63" i="7" s="1"/>
  <c r="MK64" i="7" s="1"/>
  <c r="MK65" i="7" s="1"/>
  <c r="MK66" i="7" s="1"/>
  <c r="MK67" i="7" s="1"/>
  <c r="MK68" i="7" s="1"/>
  <c r="MK69" i="7" s="1"/>
  <c r="MK70" i="7" s="1"/>
  <c r="MK71" i="7" s="1"/>
  <c r="MK72" i="7" s="1"/>
  <c r="MK73" i="7" s="1"/>
  <c r="MK74" i="7" s="1"/>
  <c r="MK75" i="7" s="1"/>
  <c r="MK76" i="7" s="1"/>
  <c r="MK77" i="7" s="1"/>
  <c r="MK78" i="7" s="1"/>
  <c r="MK79" i="7" s="1"/>
  <c r="MK80" i="7" s="1"/>
  <c r="MK81" i="7" s="1"/>
  <c r="MK82" i="7" s="1"/>
  <c r="MK83" i="7" s="1"/>
  <c r="MK84" i="7" s="1"/>
  <c r="MK85" i="7" s="1"/>
  <c r="MK86" i="7" s="1"/>
  <c r="MK87" i="7" s="1"/>
  <c r="MK88" i="7" s="1"/>
  <c r="MK89" i="7" s="1"/>
  <c r="MK90" i="7" s="1"/>
  <c r="MK91" i="7" s="1"/>
  <c r="MK92" i="7" s="1"/>
  <c r="MK93" i="7" s="1"/>
  <c r="MK94" i="7" s="1"/>
  <c r="MK95" i="7" s="1"/>
  <c r="MK96" i="7" s="1"/>
  <c r="MK97" i="7" s="1"/>
  <c r="MK98" i="7" s="1"/>
  <c r="MK99" i="7" s="1"/>
  <c r="MK100" i="7" s="1"/>
  <c r="MK101" i="7" s="1"/>
  <c r="MK102" i="7" s="1"/>
  <c r="MK109" i="7" s="1"/>
  <c r="RY106" i="7"/>
  <c r="RY4" i="7"/>
  <c r="RY5" i="7" s="1"/>
  <c r="RY6" i="7" s="1"/>
  <c r="RY7" i="7" s="1"/>
  <c r="RY8" i="7" s="1"/>
  <c r="RY9" i="7" s="1"/>
  <c r="RY10" i="7" s="1"/>
  <c r="RY11" i="7" s="1"/>
  <c r="RY12" i="7" s="1"/>
  <c r="RY13" i="7" s="1"/>
  <c r="RY14" i="7" s="1"/>
  <c r="RY15" i="7" s="1"/>
  <c r="RY16" i="7" s="1"/>
  <c r="RY17" i="7" s="1"/>
  <c r="RY18" i="7" s="1"/>
  <c r="RY19" i="7" s="1"/>
  <c r="RY20" i="7" s="1"/>
  <c r="RY21" i="7" s="1"/>
  <c r="RY22" i="7" s="1"/>
  <c r="RY23" i="7" s="1"/>
  <c r="RY24" i="7" s="1"/>
  <c r="RY25" i="7" s="1"/>
  <c r="RY26" i="7" s="1"/>
  <c r="RY27" i="7" s="1"/>
  <c r="RY28" i="7" s="1"/>
  <c r="RY29" i="7" s="1"/>
  <c r="RY30" i="7" s="1"/>
  <c r="RY31" i="7" s="1"/>
  <c r="RY32" i="7" s="1"/>
  <c r="RY33" i="7" s="1"/>
  <c r="RY34" i="7" s="1"/>
  <c r="RY35" i="7" s="1"/>
  <c r="RY36" i="7" s="1"/>
  <c r="RY37" i="7" s="1"/>
  <c r="RY38" i="7" s="1"/>
  <c r="RY39" i="7" s="1"/>
  <c r="RY40" i="7" s="1"/>
  <c r="RY41" i="7" s="1"/>
  <c r="RY42" i="7" s="1"/>
  <c r="RY43" i="7" s="1"/>
  <c r="RY44" i="7" s="1"/>
  <c r="RY45" i="7" s="1"/>
  <c r="RY46" i="7" s="1"/>
  <c r="RY47" i="7" s="1"/>
  <c r="RY48" i="7" s="1"/>
  <c r="RY49" i="7" s="1"/>
  <c r="RY50" i="7" s="1"/>
  <c r="RY51" i="7" s="1"/>
  <c r="RY52" i="7" s="1"/>
  <c r="RY53" i="7" s="1"/>
  <c r="RY54" i="7" s="1"/>
  <c r="RY55" i="7" s="1"/>
  <c r="RY56" i="7" s="1"/>
  <c r="RY57" i="7" s="1"/>
  <c r="RY58" i="7" s="1"/>
  <c r="RY59" i="7" s="1"/>
  <c r="RY60" i="7" s="1"/>
  <c r="RY61" i="7" s="1"/>
  <c r="RY62" i="7" s="1"/>
  <c r="RY63" i="7" s="1"/>
  <c r="RY64" i="7" s="1"/>
  <c r="RY65" i="7" s="1"/>
  <c r="RY66" i="7" s="1"/>
  <c r="RY67" i="7" s="1"/>
  <c r="RY68" i="7" s="1"/>
  <c r="RY69" i="7" s="1"/>
  <c r="RY70" i="7" s="1"/>
  <c r="RY71" i="7" s="1"/>
  <c r="RY72" i="7" s="1"/>
  <c r="RY73" i="7" s="1"/>
  <c r="RY74" i="7" s="1"/>
  <c r="RY75" i="7" s="1"/>
  <c r="RY76" i="7" s="1"/>
  <c r="RY77" i="7" s="1"/>
  <c r="RY78" i="7" s="1"/>
  <c r="RY79" i="7" s="1"/>
  <c r="RY80" i="7" s="1"/>
  <c r="RY81" i="7" s="1"/>
  <c r="RY82" i="7" s="1"/>
  <c r="RY83" i="7" s="1"/>
  <c r="RY84" i="7" s="1"/>
  <c r="RY85" i="7" s="1"/>
  <c r="RY86" i="7" s="1"/>
  <c r="RY87" i="7" s="1"/>
  <c r="RY88" i="7" s="1"/>
  <c r="RY89" i="7" s="1"/>
  <c r="RY90" i="7" s="1"/>
  <c r="RY91" i="7" s="1"/>
  <c r="RY92" i="7" s="1"/>
  <c r="RY93" i="7" s="1"/>
  <c r="RY94" i="7" s="1"/>
  <c r="RY95" i="7" s="1"/>
  <c r="RY96" i="7" s="1"/>
  <c r="RY97" i="7" s="1"/>
  <c r="RY98" i="7" s="1"/>
  <c r="RY99" i="7" s="1"/>
  <c r="RY100" i="7" s="1"/>
  <c r="RY101" i="7" s="1"/>
  <c r="RY102" i="7" s="1"/>
  <c r="RY109" i="7" s="1"/>
  <c r="EA4" i="7"/>
  <c r="CT105" i="7"/>
  <c r="CT104" i="7"/>
  <c r="CT4" i="7"/>
  <c r="CT5" i="7" s="1"/>
  <c r="CT6" i="7" s="1"/>
  <c r="CT7" i="7" s="1"/>
  <c r="CT8" i="7" s="1"/>
  <c r="CT9" i="7" s="1"/>
  <c r="CT10" i="7" s="1"/>
  <c r="CT11" i="7" s="1"/>
  <c r="CT12" i="7" s="1"/>
  <c r="CT13" i="7" s="1"/>
  <c r="CT14" i="7" s="1"/>
  <c r="CT15" i="7" s="1"/>
  <c r="CT16" i="7" s="1"/>
  <c r="CT17" i="7" s="1"/>
  <c r="CT18" i="7" s="1"/>
  <c r="CT19" i="7" s="1"/>
  <c r="CT20" i="7" s="1"/>
  <c r="CT21" i="7" s="1"/>
  <c r="CT22" i="7" s="1"/>
  <c r="CT23" i="7" s="1"/>
  <c r="CT24" i="7" s="1"/>
  <c r="CT25" i="7" s="1"/>
  <c r="CT26" i="7" s="1"/>
  <c r="CT27" i="7" s="1"/>
  <c r="CT28" i="7" s="1"/>
  <c r="CT29" i="7" s="1"/>
  <c r="CT30" i="7" s="1"/>
  <c r="CT31" i="7" s="1"/>
  <c r="CT32" i="7" s="1"/>
  <c r="CT33" i="7" s="1"/>
  <c r="CT34" i="7" s="1"/>
  <c r="CT35" i="7" s="1"/>
  <c r="CT36" i="7" s="1"/>
  <c r="CT37" i="7" s="1"/>
  <c r="CT38" i="7" s="1"/>
  <c r="CT39" i="7" s="1"/>
  <c r="CT40" i="7" s="1"/>
  <c r="CT41" i="7" s="1"/>
  <c r="CT42" i="7" s="1"/>
  <c r="CT43" i="7" s="1"/>
  <c r="CT44" i="7" s="1"/>
  <c r="CT45" i="7" s="1"/>
  <c r="CT46" i="7" s="1"/>
  <c r="CT47" i="7" s="1"/>
  <c r="CT48" i="7" s="1"/>
  <c r="CT49" i="7" s="1"/>
  <c r="CT50" i="7" s="1"/>
  <c r="CT51" i="7" s="1"/>
  <c r="CT52" i="7" s="1"/>
  <c r="CT53" i="7" s="1"/>
  <c r="CT54" i="7" s="1"/>
  <c r="CT55" i="7" s="1"/>
  <c r="CT56" i="7" s="1"/>
  <c r="CT57" i="7" s="1"/>
  <c r="CT58" i="7" s="1"/>
  <c r="CT59" i="7" s="1"/>
  <c r="CT60" i="7" s="1"/>
  <c r="CT61" i="7" s="1"/>
  <c r="CT62" i="7" s="1"/>
  <c r="CT63" i="7" s="1"/>
  <c r="CT64" i="7" s="1"/>
  <c r="CT65" i="7" s="1"/>
  <c r="CT66" i="7" s="1"/>
  <c r="CT67" i="7" s="1"/>
  <c r="CT68" i="7" s="1"/>
  <c r="CT69" i="7" s="1"/>
  <c r="CT70" i="7" s="1"/>
  <c r="CT71" i="7" s="1"/>
  <c r="CT72" i="7" s="1"/>
  <c r="CT73" i="7" s="1"/>
  <c r="CT74" i="7" s="1"/>
  <c r="CT75" i="7" s="1"/>
  <c r="CT76" i="7" s="1"/>
  <c r="CT77" i="7" s="1"/>
  <c r="CT78" i="7" s="1"/>
  <c r="CT79" i="7" s="1"/>
  <c r="CT80" i="7" s="1"/>
  <c r="CT81" i="7" s="1"/>
  <c r="CT82" i="7" s="1"/>
  <c r="CT83" i="7" s="1"/>
  <c r="CT84" i="7" s="1"/>
  <c r="CT85" i="7" s="1"/>
  <c r="CT86" i="7" s="1"/>
  <c r="CT87" i="7" s="1"/>
  <c r="CT88" i="7" s="1"/>
  <c r="CT89" i="7" s="1"/>
  <c r="CT90" i="7" s="1"/>
  <c r="CT91" i="7" s="1"/>
  <c r="CT92" i="7" s="1"/>
  <c r="CT93" i="7" s="1"/>
  <c r="CT94" i="7" s="1"/>
  <c r="CT95" i="7" s="1"/>
  <c r="CT96" i="7" s="1"/>
  <c r="CT97" i="7" s="1"/>
  <c r="CT98" i="7" s="1"/>
  <c r="CT99" i="7" s="1"/>
  <c r="CT100" i="7" s="1"/>
  <c r="CT101" i="7" s="1"/>
  <c r="CT102" i="7" s="1"/>
  <c r="CT109" i="7" s="1"/>
  <c r="IH4" i="7"/>
  <c r="OH107" i="7"/>
  <c r="OH4" i="7"/>
  <c r="OH5" i="7" s="1"/>
  <c r="OH6" i="7" s="1"/>
  <c r="OH7" i="7" s="1"/>
  <c r="OH8" i="7" s="1"/>
  <c r="OH9" i="7" s="1"/>
  <c r="OH10" i="7" s="1"/>
  <c r="OH11" i="7" s="1"/>
  <c r="OH12" i="7" s="1"/>
  <c r="OH13" i="7" s="1"/>
  <c r="OH14" i="7" s="1"/>
  <c r="OH15" i="7" s="1"/>
  <c r="OH16" i="7" s="1"/>
  <c r="OH17" i="7" s="1"/>
  <c r="OH18" i="7" s="1"/>
  <c r="OH19" i="7" s="1"/>
  <c r="OH20" i="7" s="1"/>
  <c r="OH21" i="7" s="1"/>
  <c r="OH22" i="7" s="1"/>
  <c r="OH23" i="7" s="1"/>
  <c r="OH24" i="7" s="1"/>
  <c r="OH25" i="7" s="1"/>
  <c r="OH26" i="7" s="1"/>
  <c r="OH27" i="7" s="1"/>
  <c r="OH28" i="7" s="1"/>
  <c r="OH29" i="7" s="1"/>
  <c r="OH30" i="7" s="1"/>
  <c r="OH31" i="7" s="1"/>
  <c r="OH32" i="7" s="1"/>
  <c r="OH33" i="7" s="1"/>
  <c r="OH34" i="7" s="1"/>
  <c r="OH35" i="7" s="1"/>
  <c r="OH36" i="7" s="1"/>
  <c r="OH37" i="7" s="1"/>
  <c r="OH38" i="7" s="1"/>
  <c r="OH39" i="7" s="1"/>
  <c r="OH40" i="7" s="1"/>
  <c r="OH41" i="7" s="1"/>
  <c r="OH42" i="7" s="1"/>
  <c r="OH43" i="7" s="1"/>
  <c r="OH44" i="7" s="1"/>
  <c r="OH45" i="7" s="1"/>
  <c r="OH46" i="7" s="1"/>
  <c r="OH47" i="7" s="1"/>
  <c r="OH48" i="7" s="1"/>
  <c r="OH49" i="7" s="1"/>
  <c r="OH50" i="7" s="1"/>
  <c r="OH51" i="7" s="1"/>
  <c r="OH52" i="7" s="1"/>
  <c r="OH53" i="7" s="1"/>
  <c r="OH54" i="7" s="1"/>
  <c r="OH55" i="7" s="1"/>
  <c r="OH56" i="7" s="1"/>
  <c r="OH57" i="7" s="1"/>
  <c r="OH58" i="7" s="1"/>
  <c r="OH59" i="7" s="1"/>
  <c r="OH60" i="7" s="1"/>
  <c r="OH61" i="7" s="1"/>
  <c r="OH62" i="7" s="1"/>
  <c r="OH63" i="7" s="1"/>
  <c r="OH64" i="7" s="1"/>
  <c r="OH65" i="7" s="1"/>
  <c r="OH66" i="7" s="1"/>
  <c r="OH67" i="7" s="1"/>
  <c r="OH68" i="7" s="1"/>
  <c r="OH69" i="7" s="1"/>
  <c r="OH70" i="7" s="1"/>
  <c r="OH71" i="7" s="1"/>
  <c r="OH72" i="7" s="1"/>
  <c r="OH73" i="7" s="1"/>
  <c r="OH74" i="7" s="1"/>
  <c r="OH75" i="7" s="1"/>
  <c r="OH76" i="7" s="1"/>
  <c r="OH77" i="7" s="1"/>
  <c r="OH78" i="7" s="1"/>
  <c r="OH79" i="7" s="1"/>
  <c r="OH80" i="7" s="1"/>
  <c r="OH81" i="7" s="1"/>
  <c r="OH82" i="7" s="1"/>
  <c r="OH83" i="7" s="1"/>
  <c r="OH84" i="7" s="1"/>
  <c r="OH85" i="7" s="1"/>
  <c r="OH86" i="7" s="1"/>
  <c r="OH87" i="7" s="1"/>
  <c r="OH88" i="7" s="1"/>
  <c r="OH89" i="7" s="1"/>
  <c r="OH90" i="7" s="1"/>
  <c r="OH91" i="7" s="1"/>
  <c r="OH92" i="7" s="1"/>
  <c r="OH93" i="7" s="1"/>
  <c r="OH94" i="7" s="1"/>
  <c r="OH95" i="7" s="1"/>
  <c r="OH96" i="7" s="1"/>
  <c r="OH97" i="7" s="1"/>
  <c r="OH98" i="7" s="1"/>
  <c r="OH99" i="7" s="1"/>
  <c r="OH100" i="7" s="1"/>
  <c r="OH101" i="7" s="1"/>
  <c r="OH102" i="7" s="1"/>
  <c r="OH109" i="7" s="1"/>
  <c r="JZ4" i="7"/>
  <c r="JZ5" i="7" s="1"/>
  <c r="JZ6" i="7" s="1"/>
  <c r="JZ7" i="7" s="1"/>
  <c r="JZ8" i="7" s="1"/>
  <c r="JZ9" i="7" s="1"/>
  <c r="JZ10" i="7" s="1"/>
  <c r="JZ11" i="7" s="1"/>
  <c r="JZ12" i="7" s="1"/>
  <c r="JZ13" i="7" s="1"/>
  <c r="JZ14" i="7" s="1"/>
  <c r="JZ15" i="7" s="1"/>
  <c r="JZ16" i="7" s="1"/>
  <c r="JZ17" i="7" s="1"/>
  <c r="JZ18" i="7" s="1"/>
  <c r="JZ19" i="7" s="1"/>
  <c r="JZ20" i="7" s="1"/>
  <c r="JZ21" i="7" s="1"/>
  <c r="JZ22" i="7" s="1"/>
  <c r="JZ23" i="7" s="1"/>
  <c r="JZ24" i="7" s="1"/>
  <c r="JZ25" i="7" s="1"/>
  <c r="JZ26" i="7" s="1"/>
  <c r="JZ27" i="7" s="1"/>
  <c r="JZ28" i="7" s="1"/>
  <c r="JZ29" i="7" s="1"/>
  <c r="JZ30" i="7" s="1"/>
  <c r="JZ31" i="7" s="1"/>
  <c r="JZ32" i="7" s="1"/>
  <c r="JZ33" i="7" s="1"/>
  <c r="JZ34" i="7" s="1"/>
  <c r="JZ35" i="7" s="1"/>
  <c r="JZ36" i="7" s="1"/>
  <c r="JZ37" i="7" s="1"/>
  <c r="JZ38" i="7" s="1"/>
  <c r="JZ39" i="7" s="1"/>
  <c r="JZ40" i="7" s="1"/>
  <c r="JZ41" i="7" s="1"/>
  <c r="JZ42" i="7" s="1"/>
  <c r="JZ43" i="7" s="1"/>
  <c r="JZ44" i="7" s="1"/>
  <c r="JZ45" i="7" s="1"/>
  <c r="JZ46" i="7" s="1"/>
  <c r="JZ47" i="7" s="1"/>
  <c r="JZ48" i="7" s="1"/>
  <c r="JZ49" i="7" s="1"/>
  <c r="JZ50" i="7" s="1"/>
  <c r="JZ51" i="7" s="1"/>
  <c r="JZ52" i="7" s="1"/>
  <c r="JZ53" i="7" s="1"/>
  <c r="JZ54" i="7" s="1"/>
  <c r="JZ55" i="7" s="1"/>
  <c r="JZ56" i="7" s="1"/>
  <c r="JZ57" i="7" s="1"/>
  <c r="JZ58" i="7" s="1"/>
  <c r="JZ59" i="7" s="1"/>
  <c r="JZ60" i="7" s="1"/>
  <c r="JZ61" i="7" s="1"/>
  <c r="JZ62" i="7" s="1"/>
  <c r="JZ63" i="7" s="1"/>
  <c r="JZ64" i="7" s="1"/>
  <c r="JZ65" i="7" s="1"/>
  <c r="JZ66" i="7" s="1"/>
  <c r="JZ67" i="7" s="1"/>
  <c r="JZ68" i="7" s="1"/>
  <c r="JZ69" i="7" s="1"/>
  <c r="JZ70" i="7" s="1"/>
  <c r="JZ71" i="7" s="1"/>
  <c r="JZ72" i="7" s="1"/>
  <c r="JZ73" i="7" s="1"/>
  <c r="JZ74" i="7" s="1"/>
  <c r="JZ75" i="7" s="1"/>
  <c r="JZ76" i="7" s="1"/>
  <c r="JZ77" i="7" s="1"/>
  <c r="JZ78" i="7" s="1"/>
  <c r="JZ79" i="7" s="1"/>
  <c r="JZ80" i="7" s="1"/>
  <c r="JZ81" i="7" s="1"/>
  <c r="JZ82" i="7" s="1"/>
  <c r="JZ83" i="7" s="1"/>
  <c r="JZ84" i="7" s="1"/>
  <c r="JZ85" i="7" s="1"/>
  <c r="JZ86" i="7" s="1"/>
  <c r="JZ87" i="7" s="1"/>
  <c r="JZ88" i="7" s="1"/>
  <c r="JZ89" i="7" s="1"/>
  <c r="JZ90" i="7" s="1"/>
  <c r="JZ91" i="7" s="1"/>
  <c r="JZ92" i="7" s="1"/>
  <c r="JZ93" i="7" s="1"/>
  <c r="JZ94" i="7" s="1"/>
  <c r="JZ95" i="7" s="1"/>
  <c r="JZ96" i="7" s="1"/>
  <c r="JZ97" i="7" s="1"/>
  <c r="JZ98" i="7" s="1"/>
  <c r="JZ99" i="7" s="1"/>
  <c r="JZ100" i="7" s="1"/>
  <c r="JZ101" i="7" s="1"/>
  <c r="JZ102" i="7" s="1"/>
  <c r="JZ109" i="7" s="1"/>
  <c r="BK4" i="7"/>
  <c r="BK5" i="7" s="1"/>
  <c r="BK6" i="7" s="1"/>
  <c r="BK7" i="7" s="1"/>
  <c r="BK8" i="7" s="1"/>
  <c r="BK9" i="7" s="1"/>
  <c r="BK10" i="7" s="1"/>
  <c r="BK11" i="7" s="1"/>
  <c r="BK12" i="7" s="1"/>
  <c r="BK13" i="7" s="1"/>
  <c r="BK14" i="7" s="1"/>
  <c r="BK15" i="7" s="1"/>
  <c r="BK16" i="7" s="1"/>
  <c r="BK17" i="7" s="1"/>
  <c r="BK18" i="7" s="1"/>
  <c r="BK19" i="7" s="1"/>
  <c r="BK20" i="7" s="1"/>
  <c r="BK21" i="7" s="1"/>
  <c r="BK22" i="7" s="1"/>
  <c r="BK23" i="7" s="1"/>
  <c r="BK24" i="7" s="1"/>
  <c r="BK25" i="7" s="1"/>
  <c r="BK26" i="7" s="1"/>
  <c r="BK27" i="7" s="1"/>
  <c r="BK28" i="7" s="1"/>
  <c r="BK29" i="7" s="1"/>
  <c r="BK30" i="7" s="1"/>
  <c r="BK31" i="7" s="1"/>
  <c r="BK32" i="7" s="1"/>
  <c r="BK33" i="7" s="1"/>
  <c r="BK34" i="7" s="1"/>
  <c r="BK35" i="7" s="1"/>
  <c r="BK36" i="7" s="1"/>
  <c r="BK37" i="7" s="1"/>
  <c r="BK38" i="7" s="1"/>
  <c r="BK39" i="7" s="1"/>
  <c r="BK40" i="7" s="1"/>
  <c r="BK41" i="7" s="1"/>
  <c r="BK42" i="7" s="1"/>
  <c r="BK43" i="7" s="1"/>
  <c r="BK44" i="7" s="1"/>
  <c r="BK45" i="7" s="1"/>
  <c r="BK46" i="7" s="1"/>
  <c r="BK47" i="7" s="1"/>
  <c r="BK48" i="7" s="1"/>
  <c r="BK49" i="7" s="1"/>
  <c r="BK50" i="7" s="1"/>
  <c r="BK51" i="7" s="1"/>
  <c r="BK52" i="7" s="1"/>
  <c r="BK53" i="7" s="1"/>
  <c r="BK54" i="7" s="1"/>
  <c r="BK55" i="7" s="1"/>
  <c r="BK56" i="7" s="1"/>
  <c r="BK57" i="7" s="1"/>
  <c r="BK58" i="7" s="1"/>
  <c r="BK59" i="7" s="1"/>
  <c r="BK60" i="7" s="1"/>
  <c r="BK61" i="7" s="1"/>
  <c r="BK62" i="7" s="1"/>
  <c r="BK63" i="7" s="1"/>
  <c r="BK64" i="7" s="1"/>
  <c r="BK65" i="7" s="1"/>
  <c r="BK66" i="7" s="1"/>
  <c r="BK67" i="7" s="1"/>
  <c r="BK68" i="7" s="1"/>
  <c r="BK69" i="7" s="1"/>
  <c r="BK70" i="7" s="1"/>
  <c r="BK71" i="7" s="1"/>
  <c r="BK72" i="7" s="1"/>
  <c r="BK73" i="7" s="1"/>
  <c r="BK74" i="7" s="1"/>
  <c r="BK75" i="7" s="1"/>
  <c r="BK76" i="7" s="1"/>
  <c r="BK77" i="7" s="1"/>
  <c r="BK78" i="7" s="1"/>
  <c r="BK79" i="7" s="1"/>
  <c r="BK80" i="7" s="1"/>
  <c r="BK81" i="7" s="1"/>
  <c r="BK82" i="7" s="1"/>
  <c r="BK83" i="7" s="1"/>
  <c r="BK84" i="7" s="1"/>
  <c r="BK85" i="7" s="1"/>
  <c r="BK86" i="7" s="1"/>
  <c r="BK87" i="7" s="1"/>
  <c r="BK88" i="7" s="1"/>
  <c r="BK89" i="7" s="1"/>
  <c r="BK90" i="7" s="1"/>
  <c r="BK91" i="7" s="1"/>
  <c r="BK92" i="7" s="1"/>
  <c r="BK93" i="7" s="1"/>
  <c r="BK94" i="7" s="1"/>
  <c r="BK95" i="7" s="1"/>
  <c r="BK96" i="7" s="1"/>
  <c r="BK97" i="7" s="1"/>
  <c r="BK98" i="7" s="1"/>
  <c r="BK99" i="7" s="1"/>
  <c r="BK100" i="7" s="1"/>
  <c r="BK101" i="7" s="1"/>
  <c r="BK102" i="7" s="1"/>
  <c r="BK109" i="7" s="1"/>
  <c r="GY4" i="7"/>
  <c r="MM105" i="7"/>
  <c r="MM107" i="7"/>
  <c r="MM4" i="7"/>
  <c r="MM5" i="7" s="1"/>
  <c r="MM6" i="7" s="1"/>
  <c r="MM7" i="7" s="1"/>
  <c r="MM8" i="7" s="1"/>
  <c r="MM9" i="7" s="1"/>
  <c r="MM10" i="7" s="1"/>
  <c r="MM11" i="7" s="1"/>
  <c r="MM12" i="7" s="1"/>
  <c r="MM13" i="7" s="1"/>
  <c r="MM14" i="7" s="1"/>
  <c r="MM15" i="7" s="1"/>
  <c r="MM16" i="7" s="1"/>
  <c r="MM17" i="7" s="1"/>
  <c r="MM18" i="7" s="1"/>
  <c r="MM19" i="7" s="1"/>
  <c r="MM20" i="7" s="1"/>
  <c r="MM21" i="7" s="1"/>
  <c r="MM22" i="7" s="1"/>
  <c r="MM23" i="7" s="1"/>
  <c r="MM24" i="7" s="1"/>
  <c r="MM25" i="7" s="1"/>
  <c r="MM26" i="7" s="1"/>
  <c r="MM27" i="7" s="1"/>
  <c r="MM28" i="7" s="1"/>
  <c r="MM29" i="7" s="1"/>
  <c r="MM30" i="7" s="1"/>
  <c r="MM31" i="7" s="1"/>
  <c r="MM32" i="7" s="1"/>
  <c r="MM33" i="7" s="1"/>
  <c r="MM34" i="7" s="1"/>
  <c r="MM35" i="7" s="1"/>
  <c r="MM36" i="7" s="1"/>
  <c r="MM37" i="7" s="1"/>
  <c r="MM38" i="7" s="1"/>
  <c r="MM39" i="7" s="1"/>
  <c r="MM40" i="7" s="1"/>
  <c r="MM41" i="7" s="1"/>
  <c r="MM42" i="7" s="1"/>
  <c r="MM43" i="7" s="1"/>
  <c r="MM44" i="7" s="1"/>
  <c r="MM45" i="7" s="1"/>
  <c r="MM46" i="7" s="1"/>
  <c r="MM47" i="7" s="1"/>
  <c r="MM48" i="7" s="1"/>
  <c r="MM49" i="7" s="1"/>
  <c r="MM50" i="7" s="1"/>
  <c r="MM51" i="7" s="1"/>
  <c r="MM52" i="7" s="1"/>
  <c r="MM53" i="7" s="1"/>
  <c r="MM54" i="7" s="1"/>
  <c r="MM55" i="7" s="1"/>
  <c r="MM56" i="7" s="1"/>
  <c r="MM57" i="7" s="1"/>
  <c r="MM58" i="7" s="1"/>
  <c r="MM59" i="7" s="1"/>
  <c r="MM60" i="7" s="1"/>
  <c r="MM61" i="7" s="1"/>
  <c r="MM62" i="7" s="1"/>
  <c r="MM63" i="7" s="1"/>
  <c r="MM64" i="7" s="1"/>
  <c r="MM65" i="7" s="1"/>
  <c r="MM66" i="7" s="1"/>
  <c r="MM67" i="7" s="1"/>
  <c r="MM68" i="7" s="1"/>
  <c r="MM69" i="7" s="1"/>
  <c r="MM70" i="7" s="1"/>
  <c r="MM71" i="7" s="1"/>
  <c r="MM72" i="7" s="1"/>
  <c r="MM73" i="7" s="1"/>
  <c r="MM74" i="7" s="1"/>
  <c r="MM75" i="7" s="1"/>
  <c r="MM76" i="7" s="1"/>
  <c r="MM77" i="7" s="1"/>
  <c r="MM78" i="7" s="1"/>
  <c r="MM79" i="7" s="1"/>
  <c r="MM80" i="7" s="1"/>
  <c r="MM81" i="7" s="1"/>
  <c r="MM82" i="7" s="1"/>
  <c r="MM83" i="7" s="1"/>
  <c r="MM84" i="7" s="1"/>
  <c r="MM85" i="7" s="1"/>
  <c r="MM86" i="7" s="1"/>
  <c r="MM87" i="7" s="1"/>
  <c r="MM88" i="7" s="1"/>
  <c r="MM89" i="7" s="1"/>
  <c r="MM90" i="7" s="1"/>
  <c r="MM91" i="7" s="1"/>
  <c r="MM92" i="7" s="1"/>
  <c r="MM93" i="7" s="1"/>
  <c r="MM94" i="7" s="1"/>
  <c r="MM95" i="7" s="1"/>
  <c r="MM96" i="7" s="1"/>
  <c r="MM97" i="7" s="1"/>
  <c r="MM98" i="7" s="1"/>
  <c r="MM99" i="7" s="1"/>
  <c r="MM100" i="7" s="1"/>
  <c r="MM101" i="7" s="1"/>
  <c r="MM102" i="7" s="1"/>
  <c r="MM109" i="7" s="1"/>
  <c r="EX4" i="7"/>
  <c r="P105" i="7"/>
  <c r="P106" i="7"/>
  <c r="P107" i="7"/>
  <c r="P4" i="7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61" i="7" s="1"/>
  <c r="P62" i="7" s="1"/>
  <c r="P63" i="7" s="1"/>
  <c r="P64" i="7" s="1"/>
  <c r="P65" i="7" s="1"/>
  <c r="P66" i="7" s="1"/>
  <c r="P67" i="7" s="1"/>
  <c r="P68" i="7" s="1"/>
  <c r="P69" i="7" s="1"/>
  <c r="P70" i="7" s="1"/>
  <c r="P71" i="7" s="1"/>
  <c r="P72" i="7" s="1"/>
  <c r="P73" i="7" s="1"/>
  <c r="P74" i="7" s="1"/>
  <c r="P75" i="7" s="1"/>
  <c r="P76" i="7" s="1"/>
  <c r="P77" i="7" s="1"/>
  <c r="P78" i="7" s="1"/>
  <c r="P79" i="7" s="1"/>
  <c r="P80" i="7" s="1"/>
  <c r="P81" i="7" s="1"/>
  <c r="P82" i="7" s="1"/>
  <c r="P83" i="7" s="1"/>
  <c r="P84" i="7" s="1"/>
  <c r="P85" i="7" s="1"/>
  <c r="P86" i="7" s="1"/>
  <c r="P87" i="7" s="1"/>
  <c r="P88" i="7" s="1"/>
  <c r="P89" i="7" s="1"/>
  <c r="P90" i="7" s="1"/>
  <c r="P91" i="7" s="1"/>
  <c r="P92" i="7" s="1"/>
  <c r="P93" i="7" s="1"/>
  <c r="P94" i="7" s="1"/>
  <c r="P95" i="7" s="1"/>
  <c r="P96" i="7" s="1"/>
  <c r="P97" i="7" s="1"/>
  <c r="P98" i="7" s="1"/>
  <c r="P99" i="7" s="1"/>
  <c r="P100" i="7" s="1"/>
  <c r="P101" i="7" s="1"/>
  <c r="P102" i="7" s="1"/>
  <c r="P109" i="7" s="1"/>
  <c r="FD4" i="7"/>
  <c r="FD5" i="7" s="1"/>
  <c r="FD6" i="7" s="1"/>
  <c r="FD7" i="7" s="1"/>
  <c r="FD8" i="7" s="1"/>
  <c r="FD9" i="7" s="1"/>
  <c r="FD10" i="7" s="1"/>
  <c r="FD11" i="7" s="1"/>
  <c r="FD12" i="7" s="1"/>
  <c r="FD13" i="7" s="1"/>
  <c r="FD14" i="7" s="1"/>
  <c r="FD15" i="7" s="1"/>
  <c r="FD16" i="7" s="1"/>
  <c r="FD17" i="7" s="1"/>
  <c r="FD18" i="7" s="1"/>
  <c r="FD19" i="7" s="1"/>
  <c r="FD20" i="7" s="1"/>
  <c r="FD21" i="7" s="1"/>
  <c r="FD22" i="7" s="1"/>
  <c r="FD23" i="7" s="1"/>
  <c r="FD24" i="7" s="1"/>
  <c r="FD25" i="7" s="1"/>
  <c r="FD26" i="7" s="1"/>
  <c r="FD27" i="7" s="1"/>
  <c r="FD28" i="7" s="1"/>
  <c r="FD29" i="7" s="1"/>
  <c r="FD30" i="7" s="1"/>
  <c r="FD31" i="7" s="1"/>
  <c r="FD32" i="7" s="1"/>
  <c r="FD33" i="7" s="1"/>
  <c r="FD34" i="7" s="1"/>
  <c r="FD35" i="7" s="1"/>
  <c r="FD36" i="7" s="1"/>
  <c r="FD37" i="7" s="1"/>
  <c r="FD38" i="7" s="1"/>
  <c r="FD39" i="7" s="1"/>
  <c r="FD40" i="7" s="1"/>
  <c r="FD41" i="7" s="1"/>
  <c r="FD42" i="7" s="1"/>
  <c r="FD43" i="7" s="1"/>
  <c r="FD44" i="7" s="1"/>
  <c r="FD45" i="7" s="1"/>
  <c r="FD46" i="7" s="1"/>
  <c r="FD47" i="7" s="1"/>
  <c r="FD48" i="7" s="1"/>
  <c r="FD49" i="7" s="1"/>
  <c r="FD50" i="7" s="1"/>
  <c r="FD51" i="7" s="1"/>
  <c r="FD52" i="7" s="1"/>
  <c r="FD53" i="7" s="1"/>
  <c r="FD54" i="7" s="1"/>
  <c r="FD55" i="7" s="1"/>
  <c r="FD56" i="7" s="1"/>
  <c r="FD57" i="7" s="1"/>
  <c r="FD58" i="7" s="1"/>
  <c r="FD59" i="7" s="1"/>
  <c r="FD60" i="7" s="1"/>
  <c r="FD61" i="7" s="1"/>
  <c r="FD62" i="7" s="1"/>
  <c r="FD63" i="7" s="1"/>
  <c r="FD64" i="7" s="1"/>
  <c r="FD65" i="7" s="1"/>
  <c r="FD66" i="7" s="1"/>
  <c r="FD67" i="7" s="1"/>
  <c r="FD68" i="7" s="1"/>
  <c r="FD69" i="7" s="1"/>
  <c r="FD70" i="7" s="1"/>
  <c r="FD71" i="7" s="1"/>
  <c r="FD72" i="7" s="1"/>
  <c r="FD73" i="7" s="1"/>
  <c r="FD74" i="7" s="1"/>
  <c r="FD75" i="7" s="1"/>
  <c r="FD76" i="7" s="1"/>
  <c r="FD77" i="7" s="1"/>
  <c r="FD78" i="7" s="1"/>
  <c r="FD79" i="7" s="1"/>
  <c r="FD80" i="7" s="1"/>
  <c r="FD81" i="7" s="1"/>
  <c r="FD82" i="7" s="1"/>
  <c r="FD83" i="7" s="1"/>
  <c r="FD84" i="7" s="1"/>
  <c r="FD85" i="7" s="1"/>
  <c r="FD86" i="7" s="1"/>
  <c r="FD87" i="7" s="1"/>
  <c r="FD88" i="7" s="1"/>
  <c r="FD89" i="7" s="1"/>
  <c r="FD90" i="7" s="1"/>
  <c r="FD91" i="7" s="1"/>
  <c r="FD92" i="7" s="1"/>
  <c r="FD93" i="7" s="1"/>
  <c r="FD94" i="7" s="1"/>
  <c r="FD95" i="7" s="1"/>
  <c r="FD96" i="7" s="1"/>
  <c r="FD97" i="7" s="1"/>
  <c r="FD98" i="7" s="1"/>
  <c r="FD99" i="7" s="1"/>
  <c r="FD100" i="7" s="1"/>
  <c r="FD101" i="7" s="1"/>
  <c r="FD102" i="7" s="1"/>
  <c r="FD109" i="7" s="1"/>
  <c r="KR4" i="7"/>
  <c r="KR5" i="7" s="1"/>
  <c r="KR6" i="7" s="1"/>
  <c r="KR7" i="7" s="1"/>
  <c r="KR8" i="7" s="1"/>
  <c r="KR9" i="7" s="1"/>
  <c r="KR10" i="7" s="1"/>
  <c r="KR11" i="7" s="1"/>
  <c r="KR12" i="7" s="1"/>
  <c r="KR13" i="7" s="1"/>
  <c r="KR14" i="7" s="1"/>
  <c r="KR15" i="7" s="1"/>
  <c r="KR16" i="7" s="1"/>
  <c r="KR17" i="7" s="1"/>
  <c r="KR18" i="7" s="1"/>
  <c r="KR19" i="7" s="1"/>
  <c r="KR20" i="7" s="1"/>
  <c r="KR21" i="7" s="1"/>
  <c r="KR22" i="7" s="1"/>
  <c r="KR23" i="7" s="1"/>
  <c r="KR24" i="7" s="1"/>
  <c r="KR25" i="7" s="1"/>
  <c r="KR26" i="7" s="1"/>
  <c r="KR27" i="7" s="1"/>
  <c r="KR28" i="7" s="1"/>
  <c r="KR29" i="7" s="1"/>
  <c r="KR30" i="7" s="1"/>
  <c r="KR31" i="7" s="1"/>
  <c r="KR32" i="7" s="1"/>
  <c r="KR33" i="7" s="1"/>
  <c r="KR34" i="7" s="1"/>
  <c r="KR35" i="7" s="1"/>
  <c r="KR36" i="7" s="1"/>
  <c r="KR37" i="7" s="1"/>
  <c r="KR38" i="7" s="1"/>
  <c r="KR39" i="7" s="1"/>
  <c r="KR40" i="7" s="1"/>
  <c r="KR41" i="7" s="1"/>
  <c r="KR42" i="7" s="1"/>
  <c r="KR43" i="7" s="1"/>
  <c r="KR44" i="7" s="1"/>
  <c r="KR45" i="7" s="1"/>
  <c r="KR46" i="7" s="1"/>
  <c r="KR47" i="7" s="1"/>
  <c r="KR48" i="7" s="1"/>
  <c r="KR49" i="7" s="1"/>
  <c r="KR50" i="7" s="1"/>
  <c r="KR51" i="7" s="1"/>
  <c r="KR52" i="7" s="1"/>
  <c r="KR53" i="7" s="1"/>
  <c r="KR54" i="7" s="1"/>
  <c r="KR55" i="7" s="1"/>
  <c r="KR56" i="7" s="1"/>
  <c r="KR57" i="7" s="1"/>
  <c r="KR58" i="7" s="1"/>
  <c r="KR59" i="7" s="1"/>
  <c r="KR60" i="7" s="1"/>
  <c r="KR61" i="7" s="1"/>
  <c r="KR62" i="7" s="1"/>
  <c r="KR63" i="7" s="1"/>
  <c r="KR64" i="7" s="1"/>
  <c r="KR65" i="7" s="1"/>
  <c r="KR66" i="7" s="1"/>
  <c r="KR67" i="7" s="1"/>
  <c r="KR68" i="7" s="1"/>
  <c r="KR69" i="7" s="1"/>
  <c r="KR70" i="7" s="1"/>
  <c r="KR71" i="7" s="1"/>
  <c r="KR72" i="7" s="1"/>
  <c r="KR73" i="7" s="1"/>
  <c r="KR74" i="7" s="1"/>
  <c r="KR75" i="7" s="1"/>
  <c r="KR76" i="7" s="1"/>
  <c r="KR77" i="7" s="1"/>
  <c r="KR78" i="7" s="1"/>
  <c r="KR79" i="7" s="1"/>
  <c r="KR80" i="7" s="1"/>
  <c r="KR81" i="7" s="1"/>
  <c r="KR82" i="7" s="1"/>
  <c r="KR83" i="7" s="1"/>
  <c r="KR84" i="7" s="1"/>
  <c r="KR85" i="7" s="1"/>
  <c r="KR86" i="7" s="1"/>
  <c r="KR87" i="7" s="1"/>
  <c r="KR88" i="7" s="1"/>
  <c r="KR89" i="7" s="1"/>
  <c r="KR90" i="7" s="1"/>
  <c r="KR91" i="7" s="1"/>
  <c r="KR92" i="7" s="1"/>
  <c r="KR93" i="7" s="1"/>
  <c r="KR94" i="7" s="1"/>
  <c r="KR95" i="7" s="1"/>
  <c r="KR96" i="7" s="1"/>
  <c r="KR97" i="7" s="1"/>
  <c r="KR98" i="7" s="1"/>
  <c r="KR99" i="7" s="1"/>
  <c r="KR100" i="7" s="1"/>
  <c r="KR101" i="7" s="1"/>
  <c r="KR102" i="7" s="1"/>
  <c r="KR109" i="7" s="1"/>
  <c r="QF4" i="7"/>
  <c r="QF5" i="7" s="1"/>
  <c r="QF6" i="7" s="1"/>
  <c r="QF7" i="7" s="1"/>
  <c r="QF8" i="7" s="1"/>
  <c r="QF9" i="7" s="1"/>
  <c r="QF10" i="7" s="1"/>
  <c r="QF11" i="7" s="1"/>
  <c r="QF12" i="7" s="1"/>
  <c r="QF13" i="7" s="1"/>
  <c r="QF14" i="7" s="1"/>
  <c r="QF15" i="7" s="1"/>
  <c r="QF16" i="7" s="1"/>
  <c r="QF17" i="7" s="1"/>
  <c r="QF18" i="7" s="1"/>
  <c r="QF19" i="7" s="1"/>
  <c r="QF20" i="7" s="1"/>
  <c r="QF21" i="7" s="1"/>
  <c r="QF22" i="7" s="1"/>
  <c r="QF23" i="7" s="1"/>
  <c r="QF24" i="7" s="1"/>
  <c r="QF25" i="7" s="1"/>
  <c r="QF26" i="7" s="1"/>
  <c r="QF27" i="7" s="1"/>
  <c r="QF28" i="7" s="1"/>
  <c r="QF29" i="7" s="1"/>
  <c r="QF30" i="7" s="1"/>
  <c r="QF31" i="7" s="1"/>
  <c r="QF32" i="7" s="1"/>
  <c r="QF33" i="7" s="1"/>
  <c r="QF34" i="7" s="1"/>
  <c r="QF35" i="7" s="1"/>
  <c r="QF36" i="7" s="1"/>
  <c r="QF37" i="7" s="1"/>
  <c r="QF38" i="7" s="1"/>
  <c r="QF39" i="7" s="1"/>
  <c r="QF40" i="7" s="1"/>
  <c r="QF41" i="7" s="1"/>
  <c r="QF42" i="7" s="1"/>
  <c r="QF43" i="7" s="1"/>
  <c r="QF44" i="7" s="1"/>
  <c r="QF45" i="7" s="1"/>
  <c r="QF46" i="7" s="1"/>
  <c r="QF47" i="7" s="1"/>
  <c r="QF48" i="7" s="1"/>
  <c r="QF49" i="7" s="1"/>
  <c r="QF50" i="7" s="1"/>
  <c r="QF51" i="7" s="1"/>
  <c r="QF52" i="7" s="1"/>
  <c r="QF53" i="7" s="1"/>
  <c r="QF54" i="7" s="1"/>
  <c r="QF55" i="7" s="1"/>
  <c r="QF56" i="7" s="1"/>
  <c r="QF57" i="7" s="1"/>
  <c r="QF58" i="7" s="1"/>
  <c r="QF59" i="7" s="1"/>
  <c r="QF60" i="7" s="1"/>
  <c r="QF61" i="7" s="1"/>
  <c r="QF62" i="7" s="1"/>
  <c r="QF63" i="7" s="1"/>
  <c r="QF64" i="7" s="1"/>
  <c r="QF65" i="7" s="1"/>
  <c r="QF66" i="7" s="1"/>
  <c r="QF67" i="7" s="1"/>
  <c r="QF68" i="7" s="1"/>
  <c r="QF69" i="7" s="1"/>
  <c r="QF70" i="7" s="1"/>
  <c r="QF71" i="7" s="1"/>
  <c r="QF72" i="7" s="1"/>
  <c r="QF73" i="7" s="1"/>
  <c r="QF74" i="7" s="1"/>
  <c r="QF75" i="7" s="1"/>
  <c r="QF76" i="7" s="1"/>
  <c r="QF77" i="7" s="1"/>
  <c r="QF78" i="7" s="1"/>
  <c r="QF79" i="7" s="1"/>
  <c r="QF80" i="7" s="1"/>
  <c r="QF81" i="7" s="1"/>
  <c r="QF82" i="7" s="1"/>
  <c r="QF83" i="7" s="1"/>
  <c r="QF84" i="7" s="1"/>
  <c r="QF85" i="7" s="1"/>
  <c r="QF86" i="7" s="1"/>
  <c r="QF87" i="7" s="1"/>
  <c r="QF88" i="7" s="1"/>
  <c r="QF89" i="7" s="1"/>
  <c r="QF90" i="7" s="1"/>
  <c r="QF91" i="7" s="1"/>
  <c r="QF92" i="7" s="1"/>
  <c r="QF93" i="7" s="1"/>
  <c r="QF94" i="7" s="1"/>
  <c r="QF95" i="7" s="1"/>
  <c r="QF96" i="7" s="1"/>
  <c r="QF97" i="7" s="1"/>
  <c r="QF98" i="7" s="1"/>
  <c r="QF99" i="7" s="1"/>
  <c r="QF100" i="7" s="1"/>
  <c r="QF101" i="7" s="1"/>
  <c r="QF102" i="7" s="1"/>
  <c r="QF109" i="7" s="1"/>
  <c r="RW104" i="7"/>
  <c r="RW107" i="7"/>
  <c r="RW4" i="7"/>
  <c r="RW5" i="7" s="1"/>
  <c r="RW6" i="7" s="1"/>
  <c r="RW7" i="7" s="1"/>
  <c r="RW8" i="7" s="1"/>
  <c r="RW9" i="7" s="1"/>
  <c r="RW10" i="7" s="1"/>
  <c r="RW11" i="7" s="1"/>
  <c r="RW12" i="7" s="1"/>
  <c r="RW13" i="7" s="1"/>
  <c r="RW14" i="7" s="1"/>
  <c r="RW15" i="7" s="1"/>
  <c r="RW16" i="7" s="1"/>
  <c r="RW17" i="7" s="1"/>
  <c r="RW18" i="7" s="1"/>
  <c r="RW19" i="7" s="1"/>
  <c r="RW20" i="7" s="1"/>
  <c r="RW21" i="7" s="1"/>
  <c r="RW22" i="7" s="1"/>
  <c r="RW23" i="7" s="1"/>
  <c r="RW24" i="7" s="1"/>
  <c r="RW25" i="7" s="1"/>
  <c r="RW26" i="7" s="1"/>
  <c r="RW27" i="7" s="1"/>
  <c r="RW28" i="7" s="1"/>
  <c r="RW29" i="7" s="1"/>
  <c r="RW30" i="7" s="1"/>
  <c r="RW31" i="7" s="1"/>
  <c r="RW32" i="7" s="1"/>
  <c r="RW33" i="7" s="1"/>
  <c r="RW34" i="7" s="1"/>
  <c r="RW35" i="7" s="1"/>
  <c r="RW36" i="7" s="1"/>
  <c r="RW37" i="7" s="1"/>
  <c r="RW38" i="7" s="1"/>
  <c r="RW39" i="7" s="1"/>
  <c r="RW40" i="7" s="1"/>
  <c r="RW41" i="7" s="1"/>
  <c r="RW42" i="7" s="1"/>
  <c r="RW43" i="7" s="1"/>
  <c r="RW44" i="7" s="1"/>
  <c r="RW45" i="7" s="1"/>
  <c r="RW46" i="7" s="1"/>
  <c r="RW47" i="7" s="1"/>
  <c r="RW48" i="7" s="1"/>
  <c r="RW49" i="7" s="1"/>
  <c r="RW50" i="7" s="1"/>
  <c r="RW51" i="7" s="1"/>
  <c r="RW52" i="7" s="1"/>
  <c r="RW53" i="7" s="1"/>
  <c r="RW54" i="7" s="1"/>
  <c r="RW55" i="7" s="1"/>
  <c r="RW56" i="7" s="1"/>
  <c r="RW57" i="7" s="1"/>
  <c r="RW58" i="7" s="1"/>
  <c r="RW59" i="7" s="1"/>
  <c r="RW60" i="7" s="1"/>
  <c r="RW61" i="7" s="1"/>
  <c r="RW62" i="7" s="1"/>
  <c r="RW63" i="7" s="1"/>
  <c r="RW64" i="7" s="1"/>
  <c r="RW65" i="7" s="1"/>
  <c r="RW66" i="7" s="1"/>
  <c r="RW67" i="7" s="1"/>
  <c r="RW68" i="7" s="1"/>
  <c r="RW69" i="7" s="1"/>
  <c r="RW70" i="7" s="1"/>
  <c r="RW71" i="7" s="1"/>
  <c r="RW72" i="7" s="1"/>
  <c r="RW73" i="7" s="1"/>
  <c r="RW74" i="7" s="1"/>
  <c r="RW75" i="7" s="1"/>
  <c r="RW76" i="7" s="1"/>
  <c r="RW77" i="7" s="1"/>
  <c r="RW78" i="7" s="1"/>
  <c r="RW79" i="7" s="1"/>
  <c r="RW80" i="7" s="1"/>
  <c r="RW81" i="7" s="1"/>
  <c r="RW82" i="7" s="1"/>
  <c r="RW83" i="7" s="1"/>
  <c r="RW84" i="7" s="1"/>
  <c r="RW85" i="7" s="1"/>
  <c r="RW86" i="7" s="1"/>
  <c r="RW87" i="7" s="1"/>
  <c r="RW88" i="7" s="1"/>
  <c r="RW89" i="7" s="1"/>
  <c r="RW90" i="7" s="1"/>
  <c r="RW91" i="7" s="1"/>
  <c r="RW92" i="7" s="1"/>
  <c r="RW93" i="7" s="1"/>
  <c r="RW94" i="7" s="1"/>
  <c r="RW95" i="7" s="1"/>
  <c r="RW96" i="7" s="1"/>
  <c r="RW97" i="7" s="1"/>
  <c r="RW98" i="7" s="1"/>
  <c r="RW99" i="7" s="1"/>
  <c r="RW100" i="7" s="1"/>
  <c r="RW101" i="7" s="1"/>
  <c r="RW102" i="7" s="1"/>
  <c r="RW109" i="7" s="1"/>
  <c r="EG106" i="7"/>
  <c r="EG4" i="7"/>
  <c r="EG5" i="7" s="1"/>
  <c r="EG6" i="7" s="1"/>
  <c r="EG7" i="7" s="1"/>
  <c r="EG8" i="7" s="1"/>
  <c r="EG9" i="7" s="1"/>
  <c r="EG10" i="7" s="1"/>
  <c r="EG11" i="7" s="1"/>
  <c r="EG12" i="7" s="1"/>
  <c r="EG13" i="7" s="1"/>
  <c r="EG14" i="7" s="1"/>
  <c r="EG15" i="7" s="1"/>
  <c r="EG16" i="7" s="1"/>
  <c r="EG17" i="7" s="1"/>
  <c r="EG18" i="7" s="1"/>
  <c r="EG19" i="7" s="1"/>
  <c r="EG20" i="7" s="1"/>
  <c r="EG21" i="7" s="1"/>
  <c r="EG22" i="7" s="1"/>
  <c r="EG23" i="7" s="1"/>
  <c r="EG24" i="7" s="1"/>
  <c r="EG25" i="7" s="1"/>
  <c r="EG26" i="7" s="1"/>
  <c r="EG27" i="7" s="1"/>
  <c r="EG28" i="7" s="1"/>
  <c r="EG29" i="7" s="1"/>
  <c r="EG30" i="7" s="1"/>
  <c r="EG31" i="7" s="1"/>
  <c r="EG32" i="7" s="1"/>
  <c r="EG33" i="7" s="1"/>
  <c r="EG34" i="7" s="1"/>
  <c r="EG35" i="7" s="1"/>
  <c r="EG36" i="7" s="1"/>
  <c r="EG37" i="7" s="1"/>
  <c r="EG38" i="7" s="1"/>
  <c r="EG39" i="7" s="1"/>
  <c r="EG40" i="7" s="1"/>
  <c r="EG41" i="7" s="1"/>
  <c r="EG42" i="7" s="1"/>
  <c r="EG43" i="7" s="1"/>
  <c r="EG44" i="7" s="1"/>
  <c r="EG45" i="7" s="1"/>
  <c r="EG46" i="7" s="1"/>
  <c r="EG47" i="7" s="1"/>
  <c r="EG48" i="7" s="1"/>
  <c r="EG49" i="7" s="1"/>
  <c r="EG50" i="7" s="1"/>
  <c r="EG51" i="7" s="1"/>
  <c r="EG52" i="7" s="1"/>
  <c r="EG53" i="7" s="1"/>
  <c r="EG54" i="7" s="1"/>
  <c r="EG55" i="7" s="1"/>
  <c r="EG56" i="7" s="1"/>
  <c r="EG57" i="7" s="1"/>
  <c r="EG58" i="7" s="1"/>
  <c r="EG59" i="7" s="1"/>
  <c r="EG60" i="7" s="1"/>
  <c r="EG61" i="7" s="1"/>
  <c r="EG62" i="7" s="1"/>
  <c r="EG63" i="7" s="1"/>
  <c r="EG64" i="7" s="1"/>
  <c r="EG65" i="7" s="1"/>
  <c r="EG66" i="7" s="1"/>
  <c r="EG67" i="7" s="1"/>
  <c r="EG68" i="7" s="1"/>
  <c r="EG69" i="7" s="1"/>
  <c r="EG70" i="7" s="1"/>
  <c r="EG71" i="7" s="1"/>
  <c r="EG72" i="7" s="1"/>
  <c r="EG73" i="7" s="1"/>
  <c r="EG74" i="7" s="1"/>
  <c r="EG75" i="7" s="1"/>
  <c r="EG76" i="7" s="1"/>
  <c r="EG77" i="7" s="1"/>
  <c r="EG78" i="7" s="1"/>
  <c r="EG79" i="7" s="1"/>
  <c r="EG80" i="7" s="1"/>
  <c r="EG81" i="7" s="1"/>
  <c r="EG82" i="7" s="1"/>
  <c r="EG83" i="7" s="1"/>
  <c r="EG84" i="7" s="1"/>
  <c r="EG85" i="7" s="1"/>
  <c r="EG86" i="7" s="1"/>
  <c r="EG87" i="7" s="1"/>
  <c r="EG88" i="7" s="1"/>
  <c r="EG89" i="7" s="1"/>
  <c r="EG90" i="7" s="1"/>
  <c r="EG91" i="7" s="1"/>
  <c r="EG92" i="7" s="1"/>
  <c r="EG93" i="7" s="1"/>
  <c r="EG94" i="7" s="1"/>
  <c r="EG95" i="7" s="1"/>
  <c r="EG96" i="7" s="1"/>
  <c r="EG97" i="7" s="1"/>
  <c r="EG98" i="7" s="1"/>
  <c r="EG99" i="7" s="1"/>
  <c r="EG100" i="7" s="1"/>
  <c r="EG101" i="7" s="1"/>
  <c r="EG102" i="7" s="1"/>
  <c r="EG109" i="7" s="1"/>
  <c r="JU4" i="7"/>
  <c r="PI4" i="7"/>
  <c r="PI5" i="7" s="1"/>
  <c r="PI6" i="7" s="1"/>
  <c r="PI7" i="7" s="1"/>
  <c r="PI8" i="7" s="1"/>
  <c r="PI9" i="7" s="1"/>
  <c r="PI10" i="7" s="1"/>
  <c r="PI11" i="7" s="1"/>
  <c r="PI12" i="7" s="1"/>
  <c r="PI13" i="7" s="1"/>
  <c r="PI14" i="7" s="1"/>
  <c r="PI15" i="7" s="1"/>
  <c r="PI16" i="7" s="1"/>
  <c r="PI17" i="7" s="1"/>
  <c r="PI18" i="7" s="1"/>
  <c r="PI19" i="7" s="1"/>
  <c r="PI20" i="7" s="1"/>
  <c r="PI21" i="7" s="1"/>
  <c r="PI22" i="7" s="1"/>
  <c r="PI23" i="7" s="1"/>
  <c r="PI24" i="7" s="1"/>
  <c r="PI25" i="7" s="1"/>
  <c r="PI26" i="7" s="1"/>
  <c r="PI27" i="7" s="1"/>
  <c r="PI28" i="7" s="1"/>
  <c r="PI29" i="7" s="1"/>
  <c r="PI30" i="7" s="1"/>
  <c r="PI31" i="7" s="1"/>
  <c r="PI32" i="7" s="1"/>
  <c r="PI33" i="7" s="1"/>
  <c r="PI34" i="7" s="1"/>
  <c r="PI35" i="7" s="1"/>
  <c r="PI36" i="7" s="1"/>
  <c r="PI37" i="7" s="1"/>
  <c r="PI38" i="7" s="1"/>
  <c r="PI39" i="7" s="1"/>
  <c r="PI40" i="7" s="1"/>
  <c r="PI41" i="7" s="1"/>
  <c r="PI42" i="7" s="1"/>
  <c r="PI43" i="7" s="1"/>
  <c r="PI44" i="7" s="1"/>
  <c r="PI45" i="7" s="1"/>
  <c r="PI46" i="7" s="1"/>
  <c r="PI47" i="7" s="1"/>
  <c r="PI48" i="7" s="1"/>
  <c r="PI49" i="7" s="1"/>
  <c r="PI50" i="7" s="1"/>
  <c r="PI51" i="7" s="1"/>
  <c r="PI52" i="7" s="1"/>
  <c r="PI53" i="7" s="1"/>
  <c r="PI54" i="7" s="1"/>
  <c r="PI55" i="7" s="1"/>
  <c r="PI56" i="7" s="1"/>
  <c r="PI57" i="7" s="1"/>
  <c r="PI58" i="7" s="1"/>
  <c r="PI59" i="7" s="1"/>
  <c r="PI60" i="7" s="1"/>
  <c r="PI61" i="7" s="1"/>
  <c r="PI62" i="7" s="1"/>
  <c r="PI63" i="7" s="1"/>
  <c r="PI64" i="7" s="1"/>
  <c r="PI65" i="7" s="1"/>
  <c r="PI66" i="7" s="1"/>
  <c r="PI67" i="7" s="1"/>
  <c r="PI68" i="7" s="1"/>
  <c r="PI69" i="7" s="1"/>
  <c r="PI70" i="7" s="1"/>
  <c r="PI71" i="7" s="1"/>
  <c r="PI72" i="7" s="1"/>
  <c r="PI73" i="7" s="1"/>
  <c r="PI74" i="7" s="1"/>
  <c r="PI75" i="7" s="1"/>
  <c r="PI76" i="7" s="1"/>
  <c r="PI77" i="7" s="1"/>
  <c r="PI78" i="7" s="1"/>
  <c r="PI79" i="7" s="1"/>
  <c r="PI80" i="7" s="1"/>
  <c r="PI81" i="7" s="1"/>
  <c r="PI82" i="7" s="1"/>
  <c r="PI83" i="7" s="1"/>
  <c r="PI84" i="7" s="1"/>
  <c r="PI85" i="7" s="1"/>
  <c r="PI86" i="7" s="1"/>
  <c r="PI87" i="7" s="1"/>
  <c r="PI88" i="7" s="1"/>
  <c r="PI89" i="7" s="1"/>
  <c r="PI90" i="7" s="1"/>
  <c r="PI91" i="7" s="1"/>
  <c r="PI92" i="7" s="1"/>
  <c r="PI93" i="7" s="1"/>
  <c r="PI94" i="7" s="1"/>
  <c r="PI95" i="7" s="1"/>
  <c r="PI96" i="7" s="1"/>
  <c r="PI97" i="7" s="1"/>
  <c r="PI98" i="7" s="1"/>
  <c r="PI99" i="7" s="1"/>
  <c r="PI100" i="7" s="1"/>
  <c r="PI101" i="7" s="1"/>
  <c r="PI102" i="7" s="1"/>
  <c r="PI109" i="7" s="1"/>
  <c r="BZ4" i="7"/>
  <c r="BZ5" i="7" s="1"/>
  <c r="BZ6" i="7" s="1"/>
  <c r="BZ7" i="7" s="1"/>
  <c r="BZ8" i="7" s="1"/>
  <c r="BZ9" i="7" s="1"/>
  <c r="BZ10" i="7" s="1"/>
  <c r="BZ11" i="7" s="1"/>
  <c r="BZ12" i="7" s="1"/>
  <c r="BZ13" i="7" s="1"/>
  <c r="BZ14" i="7" s="1"/>
  <c r="BZ15" i="7" s="1"/>
  <c r="BZ16" i="7" s="1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Z39" i="7" s="1"/>
  <c r="BZ40" i="7" s="1"/>
  <c r="BZ41" i="7" s="1"/>
  <c r="BZ42" i="7" s="1"/>
  <c r="BZ43" i="7" s="1"/>
  <c r="BZ44" i="7" s="1"/>
  <c r="BZ45" i="7" s="1"/>
  <c r="BZ46" i="7" s="1"/>
  <c r="BZ47" i="7" s="1"/>
  <c r="BZ48" i="7" s="1"/>
  <c r="BZ49" i="7" s="1"/>
  <c r="BZ50" i="7" s="1"/>
  <c r="BZ51" i="7" s="1"/>
  <c r="BZ52" i="7" s="1"/>
  <c r="BZ53" i="7" s="1"/>
  <c r="BZ54" i="7" s="1"/>
  <c r="BZ55" i="7" s="1"/>
  <c r="BZ56" i="7" s="1"/>
  <c r="BZ57" i="7" s="1"/>
  <c r="BZ58" i="7" s="1"/>
  <c r="BZ59" i="7" s="1"/>
  <c r="BZ60" i="7" s="1"/>
  <c r="BZ61" i="7" s="1"/>
  <c r="BZ62" i="7" s="1"/>
  <c r="BZ63" i="7" s="1"/>
  <c r="BZ64" i="7" s="1"/>
  <c r="BZ65" i="7" s="1"/>
  <c r="BZ66" i="7" s="1"/>
  <c r="BZ67" i="7" s="1"/>
  <c r="BZ68" i="7" s="1"/>
  <c r="BZ69" i="7" s="1"/>
  <c r="BZ70" i="7" s="1"/>
  <c r="BZ71" i="7" s="1"/>
  <c r="BZ72" i="7" s="1"/>
  <c r="BZ73" i="7" s="1"/>
  <c r="BZ74" i="7" s="1"/>
  <c r="BZ75" i="7" s="1"/>
  <c r="BZ76" i="7" s="1"/>
  <c r="BZ77" i="7" s="1"/>
  <c r="BZ78" i="7" s="1"/>
  <c r="BZ79" i="7" s="1"/>
  <c r="BZ80" i="7" s="1"/>
  <c r="BZ81" i="7" s="1"/>
  <c r="BZ82" i="7" s="1"/>
  <c r="BZ83" i="7" s="1"/>
  <c r="BZ84" i="7" s="1"/>
  <c r="BZ85" i="7" s="1"/>
  <c r="BZ86" i="7" s="1"/>
  <c r="BZ87" i="7" s="1"/>
  <c r="BZ88" i="7" s="1"/>
  <c r="BZ89" i="7" s="1"/>
  <c r="BZ90" i="7" s="1"/>
  <c r="BZ91" i="7" s="1"/>
  <c r="BZ92" i="7" s="1"/>
  <c r="BZ93" i="7" s="1"/>
  <c r="BZ94" i="7" s="1"/>
  <c r="BZ95" i="7" s="1"/>
  <c r="BZ96" i="7" s="1"/>
  <c r="BZ97" i="7" s="1"/>
  <c r="BZ98" i="7" s="1"/>
  <c r="BZ99" i="7" s="1"/>
  <c r="BZ100" i="7" s="1"/>
  <c r="BZ101" i="7" s="1"/>
  <c r="BZ102" i="7" s="1"/>
  <c r="BZ109" i="7" s="1"/>
  <c r="HN104" i="7"/>
  <c r="HN4" i="7"/>
  <c r="HN5" i="7" s="1"/>
  <c r="HN6" i="7" s="1"/>
  <c r="HN7" i="7" s="1"/>
  <c r="HN8" i="7" s="1"/>
  <c r="HN9" i="7" s="1"/>
  <c r="HN10" i="7" s="1"/>
  <c r="HN11" i="7" s="1"/>
  <c r="HN12" i="7" s="1"/>
  <c r="HN13" i="7" s="1"/>
  <c r="HN14" i="7" s="1"/>
  <c r="HN15" i="7" s="1"/>
  <c r="HN16" i="7" s="1"/>
  <c r="HN17" i="7" s="1"/>
  <c r="HN18" i="7" s="1"/>
  <c r="HN19" i="7" s="1"/>
  <c r="HN20" i="7" s="1"/>
  <c r="HN21" i="7" s="1"/>
  <c r="HN22" i="7" s="1"/>
  <c r="HN23" i="7" s="1"/>
  <c r="HN24" i="7" s="1"/>
  <c r="HN25" i="7" s="1"/>
  <c r="HN26" i="7" s="1"/>
  <c r="HN27" i="7" s="1"/>
  <c r="HN28" i="7" s="1"/>
  <c r="HN29" i="7" s="1"/>
  <c r="HN30" i="7" s="1"/>
  <c r="HN31" i="7" s="1"/>
  <c r="HN32" i="7" s="1"/>
  <c r="HN33" i="7" s="1"/>
  <c r="HN34" i="7" s="1"/>
  <c r="HN35" i="7" s="1"/>
  <c r="HN36" i="7" s="1"/>
  <c r="HN37" i="7" s="1"/>
  <c r="HN38" i="7" s="1"/>
  <c r="HN39" i="7" s="1"/>
  <c r="HN40" i="7" s="1"/>
  <c r="HN41" i="7" s="1"/>
  <c r="HN42" i="7" s="1"/>
  <c r="HN43" i="7" s="1"/>
  <c r="HN44" i="7" s="1"/>
  <c r="HN45" i="7" s="1"/>
  <c r="HN46" i="7" s="1"/>
  <c r="HN47" i="7" s="1"/>
  <c r="HN48" i="7" s="1"/>
  <c r="HN49" i="7" s="1"/>
  <c r="HN50" i="7" s="1"/>
  <c r="HN51" i="7" s="1"/>
  <c r="HN52" i="7" s="1"/>
  <c r="HN53" i="7" s="1"/>
  <c r="HN54" i="7" s="1"/>
  <c r="HN55" i="7" s="1"/>
  <c r="HN56" i="7" s="1"/>
  <c r="HN57" i="7" s="1"/>
  <c r="HN58" i="7" s="1"/>
  <c r="HN59" i="7" s="1"/>
  <c r="HN60" i="7" s="1"/>
  <c r="HN61" i="7" s="1"/>
  <c r="HN62" i="7" s="1"/>
  <c r="HN63" i="7" s="1"/>
  <c r="HN64" i="7" s="1"/>
  <c r="HN65" i="7" s="1"/>
  <c r="HN66" i="7" s="1"/>
  <c r="HN67" i="7" s="1"/>
  <c r="HN68" i="7" s="1"/>
  <c r="HN69" i="7" s="1"/>
  <c r="HN70" i="7" s="1"/>
  <c r="HN71" i="7" s="1"/>
  <c r="HN72" i="7" s="1"/>
  <c r="HN73" i="7" s="1"/>
  <c r="HN74" i="7" s="1"/>
  <c r="HN75" i="7" s="1"/>
  <c r="HN76" i="7" s="1"/>
  <c r="HN77" i="7" s="1"/>
  <c r="HN78" i="7" s="1"/>
  <c r="HN79" i="7" s="1"/>
  <c r="HN80" i="7" s="1"/>
  <c r="HN81" i="7" s="1"/>
  <c r="HN82" i="7" s="1"/>
  <c r="HN83" i="7" s="1"/>
  <c r="HN84" i="7" s="1"/>
  <c r="HN85" i="7" s="1"/>
  <c r="HN86" i="7" s="1"/>
  <c r="HN87" i="7" s="1"/>
  <c r="HN88" i="7" s="1"/>
  <c r="HN89" i="7" s="1"/>
  <c r="HN90" i="7" s="1"/>
  <c r="HN91" i="7" s="1"/>
  <c r="HN92" i="7" s="1"/>
  <c r="HN93" i="7" s="1"/>
  <c r="HN94" i="7" s="1"/>
  <c r="HN95" i="7" s="1"/>
  <c r="HN96" i="7" s="1"/>
  <c r="HN97" i="7" s="1"/>
  <c r="HN98" i="7" s="1"/>
  <c r="HN99" i="7" s="1"/>
  <c r="HN100" i="7" s="1"/>
  <c r="HN101" i="7" s="1"/>
  <c r="HN102" i="7" s="1"/>
  <c r="HN109" i="7" s="1"/>
  <c r="NB4" i="7"/>
  <c r="G4" i="7"/>
  <c r="EU4" i="7"/>
  <c r="KI4" i="7"/>
  <c r="KI5" i="7" s="1"/>
  <c r="KI6" i="7" s="1"/>
  <c r="KI7" i="7" s="1"/>
  <c r="KI8" i="7" s="1"/>
  <c r="KI9" i="7" s="1"/>
  <c r="KI10" i="7" s="1"/>
  <c r="KI11" i="7" s="1"/>
  <c r="KI12" i="7" s="1"/>
  <c r="KI13" i="7" s="1"/>
  <c r="KI14" i="7" s="1"/>
  <c r="KI15" i="7" s="1"/>
  <c r="KI16" i="7" s="1"/>
  <c r="KI17" i="7" s="1"/>
  <c r="KI18" i="7" s="1"/>
  <c r="KI19" i="7" s="1"/>
  <c r="KI20" i="7" s="1"/>
  <c r="KI21" i="7" s="1"/>
  <c r="KI22" i="7" s="1"/>
  <c r="KI23" i="7" s="1"/>
  <c r="KI24" i="7" s="1"/>
  <c r="KI25" i="7" s="1"/>
  <c r="KI26" i="7" s="1"/>
  <c r="KI27" i="7" s="1"/>
  <c r="KI28" i="7" s="1"/>
  <c r="KI29" i="7" s="1"/>
  <c r="KI30" i="7" s="1"/>
  <c r="KI31" i="7" s="1"/>
  <c r="KI32" i="7" s="1"/>
  <c r="KI33" i="7" s="1"/>
  <c r="KI34" i="7" s="1"/>
  <c r="KI35" i="7" s="1"/>
  <c r="KI36" i="7" s="1"/>
  <c r="KI37" i="7" s="1"/>
  <c r="KI38" i="7" s="1"/>
  <c r="KI39" i="7" s="1"/>
  <c r="KI40" i="7" s="1"/>
  <c r="KI41" i="7" s="1"/>
  <c r="KI42" i="7" s="1"/>
  <c r="KI43" i="7" s="1"/>
  <c r="KI44" i="7" s="1"/>
  <c r="KI45" i="7" s="1"/>
  <c r="KI46" i="7" s="1"/>
  <c r="KI47" i="7" s="1"/>
  <c r="KI48" i="7" s="1"/>
  <c r="KI49" i="7" s="1"/>
  <c r="KI50" i="7" s="1"/>
  <c r="KI51" i="7" s="1"/>
  <c r="KI52" i="7" s="1"/>
  <c r="KI53" i="7" s="1"/>
  <c r="KI54" i="7" s="1"/>
  <c r="KI55" i="7" s="1"/>
  <c r="KI56" i="7" s="1"/>
  <c r="KI57" i="7" s="1"/>
  <c r="KI58" i="7" s="1"/>
  <c r="KI59" i="7" s="1"/>
  <c r="KI60" i="7" s="1"/>
  <c r="KI61" i="7" s="1"/>
  <c r="KI62" i="7" s="1"/>
  <c r="KI63" i="7" s="1"/>
  <c r="KI64" i="7" s="1"/>
  <c r="KI65" i="7" s="1"/>
  <c r="KI66" i="7" s="1"/>
  <c r="KI67" i="7" s="1"/>
  <c r="KI68" i="7" s="1"/>
  <c r="KI69" i="7" s="1"/>
  <c r="KI70" i="7" s="1"/>
  <c r="KI71" i="7" s="1"/>
  <c r="KI72" i="7" s="1"/>
  <c r="KI73" i="7" s="1"/>
  <c r="KI74" i="7" s="1"/>
  <c r="KI75" i="7" s="1"/>
  <c r="KI76" i="7" s="1"/>
  <c r="KI77" i="7" s="1"/>
  <c r="KI78" i="7" s="1"/>
  <c r="KI79" i="7" s="1"/>
  <c r="KI80" i="7" s="1"/>
  <c r="KI81" i="7" s="1"/>
  <c r="KI82" i="7" s="1"/>
  <c r="KI83" i="7" s="1"/>
  <c r="KI84" i="7" s="1"/>
  <c r="KI85" i="7" s="1"/>
  <c r="KI86" i="7" s="1"/>
  <c r="KI87" i="7" s="1"/>
  <c r="KI88" i="7" s="1"/>
  <c r="KI89" i="7" s="1"/>
  <c r="KI90" i="7" s="1"/>
  <c r="KI91" i="7" s="1"/>
  <c r="KI92" i="7" s="1"/>
  <c r="KI93" i="7" s="1"/>
  <c r="KI94" i="7" s="1"/>
  <c r="KI95" i="7" s="1"/>
  <c r="KI96" i="7" s="1"/>
  <c r="KI97" i="7" s="1"/>
  <c r="KI98" i="7" s="1"/>
  <c r="KI99" i="7" s="1"/>
  <c r="KI100" i="7" s="1"/>
  <c r="KI101" i="7" s="1"/>
  <c r="KI102" i="7" s="1"/>
  <c r="KI109" i="7" s="1"/>
  <c r="PW107" i="7"/>
  <c r="PW4" i="7"/>
  <c r="PW5" i="7" s="1"/>
  <c r="PW6" i="7" s="1"/>
  <c r="PW7" i="7" s="1"/>
  <c r="PW8" i="7" s="1"/>
  <c r="PW9" i="7" s="1"/>
  <c r="PW10" i="7" s="1"/>
  <c r="PW11" i="7" s="1"/>
  <c r="PW12" i="7" s="1"/>
  <c r="PW13" i="7" s="1"/>
  <c r="PW14" i="7" s="1"/>
  <c r="PW15" i="7" s="1"/>
  <c r="PW16" i="7" s="1"/>
  <c r="PW17" i="7" s="1"/>
  <c r="PW18" i="7" s="1"/>
  <c r="PW19" i="7" s="1"/>
  <c r="PW20" i="7" s="1"/>
  <c r="PW21" i="7" s="1"/>
  <c r="PW22" i="7" s="1"/>
  <c r="PW23" i="7" s="1"/>
  <c r="PW24" i="7" s="1"/>
  <c r="PW25" i="7" s="1"/>
  <c r="PW26" i="7" s="1"/>
  <c r="PW27" i="7" s="1"/>
  <c r="PW28" i="7" s="1"/>
  <c r="PW29" i="7" s="1"/>
  <c r="PW30" i="7" s="1"/>
  <c r="PW31" i="7" s="1"/>
  <c r="PW32" i="7" s="1"/>
  <c r="PW33" i="7" s="1"/>
  <c r="PW34" i="7" s="1"/>
  <c r="PW35" i="7" s="1"/>
  <c r="PW36" i="7" s="1"/>
  <c r="PW37" i="7" s="1"/>
  <c r="PW38" i="7" s="1"/>
  <c r="PW39" i="7" s="1"/>
  <c r="PW40" i="7" s="1"/>
  <c r="PW41" i="7" s="1"/>
  <c r="PW42" i="7" s="1"/>
  <c r="PW43" i="7" s="1"/>
  <c r="PW44" i="7" s="1"/>
  <c r="PW45" i="7" s="1"/>
  <c r="PW46" i="7" s="1"/>
  <c r="PW47" i="7" s="1"/>
  <c r="PW48" i="7" s="1"/>
  <c r="PW49" i="7" s="1"/>
  <c r="PW50" i="7" s="1"/>
  <c r="PW51" i="7" s="1"/>
  <c r="PW52" i="7" s="1"/>
  <c r="PW53" i="7" s="1"/>
  <c r="PW54" i="7" s="1"/>
  <c r="PW55" i="7" s="1"/>
  <c r="PW56" i="7" s="1"/>
  <c r="PW57" i="7" s="1"/>
  <c r="PW58" i="7" s="1"/>
  <c r="PW59" i="7" s="1"/>
  <c r="PW60" i="7" s="1"/>
  <c r="PW61" i="7" s="1"/>
  <c r="PW62" i="7" s="1"/>
  <c r="PW63" i="7" s="1"/>
  <c r="PW64" i="7" s="1"/>
  <c r="PW65" i="7" s="1"/>
  <c r="PW66" i="7" s="1"/>
  <c r="PW67" i="7" s="1"/>
  <c r="PW68" i="7" s="1"/>
  <c r="PW69" i="7" s="1"/>
  <c r="PW70" i="7" s="1"/>
  <c r="PW71" i="7" s="1"/>
  <c r="PW72" i="7" s="1"/>
  <c r="PW73" i="7" s="1"/>
  <c r="PW74" i="7" s="1"/>
  <c r="PW75" i="7" s="1"/>
  <c r="PW76" i="7" s="1"/>
  <c r="PW77" i="7" s="1"/>
  <c r="PW78" i="7" s="1"/>
  <c r="PW79" i="7" s="1"/>
  <c r="PW80" i="7" s="1"/>
  <c r="PW81" i="7" s="1"/>
  <c r="PW82" i="7" s="1"/>
  <c r="PW83" i="7" s="1"/>
  <c r="PW84" i="7" s="1"/>
  <c r="PW85" i="7" s="1"/>
  <c r="PW86" i="7" s="1"/>
  <c r="PW87" i="7" s="1"/>
  <c r="PW88" i="7" s="1"/>
  <c r="PW89" i="7" s="1"/>
  <c r="PW90" i="7" s="1"/>
  <c r="PW91" i="7" s="1"/>
  <c r="PW92" i="7" s="1"/>
  <c r="PW93" i="7" s="1"/>
  <c r="PW94" i="7" s="1"/>
  <c r="PW95" i="7" s="1"/>
  <c r="PW96" i="7" s="1"/>
  <c r="PW97" i="7" s="1"/>
  <c r="PW98" i="7" s="1"/>
  <c r="PW99" i="7" s="1"/>
  <c r="PW100" i="7" s="1"/>
  <c r="PW101" i="7" s="1"/>
  <c r="PW102" i="7" s="1"/>
  <c r="PW109" i="7" s="1"/>
  <c r="JN4" i="7"/>
  <c r="BP106" i="7"/>
  <c r="BP4" i="7"/>
  <c r="BP5" i="7" s="1"/>
  <c r="BP6" i="7" s="1"/>
  <c r="BP7" i="7" s="1"/>
  <c r="BP8" i="7" s="1"/>
  <c r="BP9" i="7" s="1"/>
  <c r="BP10" i="7" s="1"/>
  <c r="BP11" i="7" s="1"/>
  <c r="BP12" i="7" s="1"/>
  <c r="BP13" i="7" s="1"/>
  <c r="BP14" i="7" s="1"/>
  <c r="BP15" i="7" s="1"/>
  <c r="BP16" i="7" s="1"/>
  <c r="BP17" i="7" s="1"/>
  <c r="BP18" i="7" s="1"/>
  <c r="BP19" i="7" s="1"/>
  <c r="BP20" i="7" s="1"/>
  <c r="BP21" i="7" s="1"/>
  <c r="BP22" i="7" s="1"/>
  <c r="BP23" i="7" s="1"/>
  <c r="BP24" i="7" s="1"/>
  <c r="BP25" i="7" s="1"/>
  <c r="BP26" i="7" s="1"/>
  <c r="BP27" i="7" s="1"/>
  <c r="BP28" i="7" s="1"/>
  <c r="BP29" i="7" s="1"/>
  <c r="BP30" i="7" s="1"/>
  <c r="BP31" i="7" s="1"/>
  <c r="BP32" i="7" s="1"/>
  <c r="BP33" i="7" s="1"/>
  <c r="BP34" i="7" s="1"/>
  <c r="BP35" i="7" s="1"/>
  <c r="BP36" i="7" s="1"/>
  <c r="BP37" i="7" s="1"/>
  <c r="BP38" i="7" s="1"/>
  <c r="BP39" i="7" s="1"/>
  <c r="BP40" i="7" s="1"/>
  <c r="BP41" i="7" s="1"/>
  <c r="BP42" i="7" s="1"/>
  <c r="BP43" i="7" s="1"/>
  <c r="BP44" i="7" s="1"/>
  <c r="BP45" i="7" s="1"/>
  <c r="BP46" i="7" s="1"/>
  <c r="BP47" i="7" s="1"/>
  <c r="BP48" i="7" s="1"/>
  <c r="BP49" i="7" s="1"/>
  <c r="BP50" i="7" s="1"/>
  <c r="BP51" i="7" s="1"/>
  <c r="BP52" i="7" s="1"/>
  <c r="BP53" i="7" s="1"/>
  <c r="BP54" i="7" s="1"/>
  <c r="BP55" i="7" s="1"/>
  <c r="BP56" i="7" s="1"/>
  <c r="BP57" i="7" s="1"/>
  <c r="BP58" i="7" s="1"/>
  <c r="BP59" i="7" s="1"/>
  <c r="BP60" i="7" s="1"/>
  <c r="BP61" i="7" s="1"/>
  <c r="BP62" i="7" s="1"/>
  <c r="BP63" i="7" s="1"/>
  <c r="BP64" i="7" s="1"/>
  <c r="BP65" i="7" s="1"/>
  <c r="BP66" i="7" s="1"/>
  <c r="BP67" i="7" s="1"/>
  <c r="BP68" i="7" s="1"/>
  <c r="BP69" i="7" s="1"/>
  <c r="BP70" i="7" s="1"/>
  <c r="BP71" i="7" s="1"/>
  <c r="BP72" i="7" s="1"/>
  <c r="BP73" i="7" s="1"/>
  <c r="BP74" i="7" s="1"/>
  <c r="BP75" i="7" s="1"/>
  <c r="BP76" i="7" s="1"/>
  <c r="BP77" i="7" s="1"/>
  <c r="BP78" i="7" s="1"/>
  <c r="BP79" i="7" s="1"/>
  <c r="BP80" i="7" s="1"/>
  <c r="BP81" i="7" s="1"/>
  <c r="BP82" i="7" s="1"/>
  <c r="BP83" i="7" s="1"/>
  <c r="BP84" i="7" s="1"/>
  <c r="BP85" i="7" s="1"/>
  <c r="BP86" i="7" s="1"/>
  <c r="BP87" i="7" s="1"/>
  <c r="BP88" i="7" s="1"/>
  <c r="BP89" i="7" s="1"/>
  <c r="BP90" i="7" s="1"/>
  <c r="BP91" i="7" s="1"/>
  <c r="BP92" i="7" s="1"/>
  <c r="BP93" i="7" s="1"/>
  <c r="BP94" i="7" s="1"/>
  <c r="BP95" i="7" s="1"/>
  <c r="BP96" i="7" s="1"/>
  <c r="BP97" i="7" s="1"/>
  <c r="BP98" i="7" s="1"/>
  <c r="BP99" i="7" s="1"/>
  <c r="BP100" i="7" s="1"/>
  <c r="BP101" i="7" s="1"/>
  <c r="BP102" i="7" s="1"/>
  <c r="BP109" i="7" s="1"/>
  <c r="HD4" i="7"/>
  <c r="MR106" i="7"/>
  <c r="MR4" i="7"/>
  <c r="MR5" i="7" s="1"/>
  <c r="MR6" i="7" s="1"/>
  <c r="MR7" i="7" s="1"/>
  <c r="MR8" i="7" s="1"/>
  <c r="MR9" i="7" s="1"/>
  <c r="MR10" i="7" s="1"/>
  <c r="MR11" i="7" s="1"/>
  <c r="MR12" i="7" s="1"/>
  <c r="MR13" i="7" s="1"/>
  <c r="MR14" i="7" s="1"/>
  <c r="MR15" i="7" s="1"/>
  <c r="MR16" i="7" s="1"/>
  <c r="MR17" i="7" s="1"/>
  <c r="MR18" i="7" s="1"/>
  <c r="MR19" i="7" s="1"/>
  <c r="MR20" i="7" s="1"/>
  <c r="MR21" i="7" s="1"/>
  <c r="MR22" i="7" s="1"/>
  <c r="MR23" i="7" s="1"/>
  <c r="MR24" i="7" s="1"/>
  <c r="MR25" i="7" s="1"/>
  <c r="MR26" i="7" s="1"/>
  <c r="MR27" i="7" s="1"/>
  <c r="MR28" i="7" s="1"/>
  <c r="MR29" i="7" s="1"/>
  <c r="MR30" i="7" s="1"/>
  <c r="MR31" i="7" s="1"/>
  <c r="MR32" i="7" s="1"/>
  <c r="MR33" i="7" s="1"/>
  <c r="MR34" i="7" s="1"/>
  <c r="MR35" i="7" s="1"/>
  <c r="MR36" i="7" s="1"/>
  <c r="MR37" i="7" s="1"/>
  <c r="MR38" i="7" s="1"/>
  <c r="MR39" i="7" s="1"/>
  <c r="MR40" i="7" s="1"/>
  <c r="MR41" i="7" s="1"/>
  <c r="MR42" i="7" s="1"/>
  <c r="MR43" i="7" s="1"/>
  <c r="MR44" i="7" s="1"/>
  <c r="MR45" i="7" s="1"/>
  <c r="MR46" i="7" s="1"/>
  <c r="MR47" i="7" s="1"/>
  <c r="MR48" i="7" s="1"/>
  <c r="MR49" i="7" s="1"/>
  <c r="MR50" i="7" s="1"/>
  <c r="MR51" i="7" s="1"/>
  <c r="MR52" i="7" s="1"/>
  <c r="MR53" i="7" s="1"/>
  <c r="MR54" i="7" s="1"/>
  <c r="MR55" i="7" s="1"/>
  <c r="MR56" i="7" s="1"/>
  <c r="MR57" i="7" s="1"/>
  <c r="MR58" i="7" s="1"/>
  <c r="MR59" i="7" s="1"/>
  <c r="MR60" i="7" s="1"/>
  <c r="MR61" i="7" s="1"/>
  <c r="MR62" i="7" s="1"/>
  <c r="MR63" i="7" s="1"/>
  <c r="MR64" i="7" s="1"/>
  <c r="MR65" i="7" s="1"/>
  <c r="MR66" i="7" s="1"/>
  <c r="MR67" i="7" s="1"/>
  <c r="MR68" i="7" s="1"/>
  <c r="MR69" i="7" s="1"/>
  <c r="MR70" i="7" s="1"/>
  <c r="MR71" i="7" s="1"/>
  <c r="MR72" i="7" s="1"/>
  <c r="MR73" i="7" s="1"/>
  <c r="MR74" i="7" s="1"/>
  <c r="MR75" i="7" s="1"/>
  <c r="MR76" i="7" s="1"/>
  <c r="MR77" i="7" s="1"/>
  <c r="MR78" i="7" s="1"/>
  <c r="MR79" i="7" s="1"/>
  <c r="MR80" i="7" s="1"/>
  <c r="MR81" i="7" s="1"/>
  <c r="MR82" i="7" s="1"/>
  <c r="MR83" i="7" s="1"/>
  <c r="MR84" i="7" s="1"/>
  <c r="MR85" i="7" s="1"/>
  <c r="MR86" i="7" s="1"/>
  <c r="MR87" i="7" s="1"/>
  <c r="MR88" i="7" s="1"/>
  <c r="MR89" i="7" s="1"/>
  <c r="MR90" i="7" s="1"/>
  <c r="MR91" i="7" s="1"/>
  <c r="MR92" i="7" s="1"/>
  <c r="MR93" i="7" s="1"/>
  <c r="MR94" i="7" s="1"/>
  <c r="MR95" i="7" s="1"/>
  <c r="MR96" i="7" s="1"/>
  <c r="MR97" i="7" s="1"/>
  <c r="MR98" i="7" s="1"/>
  <c r="MR99" i="7" s="1"/>
  <c r="MR100" i="7" s="1"/>
  <c r="MR101" i="7" s="1"/>
  <c r="MR102" i="7" s="1"/>
  <c r="MR109" i="7" s="1"/>
  <c r="LJ4" i="7"/>
  <c r="LJ5" i="7" s="1"/>
  <c r="LJ6" i="7" s="1"/>
  <c r="LJ7" i="7" s="1"/>
  <c r="LJ8" i="7" s="1"/>
  <c r="LJ9" i="7" s="1"/>
  <c r="LJ10" i="7" s="1"/>
  <c r="LJ11" i="7" s="1"/>
  <c r="LJ12" i="7" s="1"/>
  <c r="LJ13" i="7" s="1"/>
  <c r="LJ14" i="7" s="1"/>
  <c r="LJ15" i="7" s="1"/>
  <c r="LJ16" i="7" s="1"/>
  <c r="LJ17" i="7" s="1"/>
  <c r="LJ18" i="7" s="1"/>
  <c r="LJ19" i="7" s="1"/>
  <c r="LJ20" i="7" s="1"/>
  <c r="LJ21" i="7" s="1"/>
  <c r="LJ22" i="7" s="1"/>
  <c r="LJ23" i="7" s="1"/>
  <c r="LJ24" i="7" s="1"/>
  <c r="LJ25" i="7" s="1"/>
  <c r="LJ26" i="7" s="1"/>
  <c r="LJ27" i="7" s="1"/>
  <c r="LJ28" i="7" s="1"/>
  <c r="LJ29" i="7" s="1"/>
  <c r="LJ30" i="7" s="1"/>
  <c r="LJ31" i="7" s="1"/>
  <c r="LJ32" i="7" s="1"/>
  <c r="LJ33" i="7" s="1"/>
  <c r="LJ34" i="7" s="1"/>
  <c r="LJ35" i="7" s="1"/>
  <c r="LJ36" i="7" s="1"/>
  <c r="LJ37" i="7" s="1"/>
  <c r="LJ38" i="7" s="1"/>
  <c r="LJ39" i="7" s="1"/>
  <c r="LJ40" i="7" s="1"/>
  <c r="LJ41" i="7" s="1"/>
  <c r="LJ42" i="7" s="1"/>
  <c r="LJ43" i="7" s="1"/>
  <c r="LJ44" i="7" s="1"/>
  <c r="LJ45" i="7" s="1"/>
  <c r="LJ46" i="7" s="1"/>
  <c r="LJ47" i="7" s="1"/>
  <c r="LJ48" i="7" s="1"/>
  <c r="LJ49" i="7" s="1"/>
  <c r="LJ50" i="7" s="1"/>
  <c r="LJ51" i="7" s="1"/>
  <c r="LJ52" i="7" s="1"/>
  <c r="LJ53" i="7" s="1"/>
  <c r="LJ54" i="7" s="1"/>
  <c r="LJ55" i="7" s="1"/>
  <c r="LJ56" i="7" s="1"/>
  <c r="LJ57" i="7" s="1"/>
  <c r="LJ58" i="7" s="1"/>
  <c r="LJ59" i="7" s="1"/>
  <c r="LJ60" i="7" s="1"/>
  <c r="LJ61" i="7" s="1"/>
  <c r="LJ62" i="7" s="1"/>
  <c r="LJ63" i="7" s="1"/>
  <c r="LJ64" i="7" s="1"/>
  <c r="LJ65" i="7" s="1"/>
  <c r="LJ66" i="7" s="1"/>
  <c r="LJ67" i="7" s="1"/>
  <c r="LJ68" i="7" s="1"/>
  <c r="LJ69" i="7" s="1"/>
  <c r="LJ70" i="7" s="1"/>
  <c r="LJ71" i="7" s="1"/>
  <c r="LJ72" i="7" s="1"/>
  <c r="LJ73" i="7" s="1"/>
  <c r="LJ74" i="7" s="1"/>
  <c r="LJ75" i="7" s="1"/>
  <c r="LJ76" i="7" s="1"/>
  <c r="LJ77" i="7" s="1"/>
  <c r="LJ78" i="7" s="1"/>
  <c r="LJ79" i="7" s="1"/>
  <c r="LJ80" i="7" s="1"/>
  <c r="LJ81" i="7" s="1"/>
  <c r="LJ82" i="7" s="1"/>
  <c r="LJ83" i="7" s="1"/>
  <c r="LJ84" i="7" s="1"/>
  <c r="LJ85" i="7" s="1"/>
  <c r="LJ86" i="7" s="1"/>
  <c r="LJ87" i="7" s="1"/>
  <c r="LJ88" i="7" s="1"/>
  <c r="LJ89" i="7" s="1"/>
  <c r="LJ90" i="7" s="1"/>
  <c r="LJ91" i="7" s="1"/>
  <c r="LJ92" i="7" s="1"/>
  <c r="LJ93" i="7" s="1"/>
  <c r="LJ94" i="7" s="1"/>
  <c r="LJ95" i="7" s="1"/>
  <c r="LJ96" i="7" s="1"/>
  <c r="LJ97" i="7" s="1"/>
  <c r="LJ98" i="7" s="1"/>
  <c r="LJ99" i="7" s="1"/>
  <c r="LJ100" i="7" s="1"/>
  <c r="LJ101" i="7" s="1"/>
  <c r="LJ102" i="7" s="1"/>
  <c r="LJ109" i="7" s="1"/>
  <c r="CC4" i="7"/>
  <c r="CC5" i="7" s="1"/>
  <c r="CC6" i="7" s="1"/>
  <c r="CC7" i="7" s="1"/>
  <c r="CC8" i="7" s="1"/>
  <c r="CC9" i="7" s="1"/>
  <c r="CC10" i="7" s="1"/>
  <c r="CC11" i="7" s="1"/>
  <c r="CC12" i="7" s="1"/>
  <c r="CC13" i="7" s="1"/>
  <c r="CC14" i="7" s="1"/>
  <c r="CC15" i="7" s="1"/>
  <c r="CC16" i="7" s="1"/>
  <c r="CC17" i="7" s="1"/>
  <c r="CC18" i="7" s="1"/>
  <c r="CC19" i="7" s="1"/>
  <c r="CC20" i="7" s="1"/>
  <c r="CC21" i="7" s="1"/>
  <c r="CC22" i="7" s="1"/>
  <c r="CC23" i="7" s="1"/>
  <c r="CC24" i="7" s="1"/>
  <c r="CC25" i="7" s="1"/>
  <c r="CC26" i="7" s="1"/>
  <c r="CC27" i="7" s="1"/>
  <c r="CC28" i="7" s="1"/>
  <c r="CC29" i="7" s="1"/>
  <c r="CC30" i="7" s="1"/>
  <c r="CC31" i="7" s="1"/>
  <c r="CC32" i="7" s="1"/>
  <c r="CC33" i="7" s="1"/>
  <c r="CC34" i="7" s="1"/>
  <c r="CC35" i="7" s="1"/>
  <c r="CC36" i="7" s="1"/>
  <c r="CC37" i="7" s="1"/>
  <c r="CC38" i="7" s="1"/>
  <c r="CC39" i="7" s="1"/>
  <c r="CC40" i="7" s="1"/>
  <c r="CC41" i="7" s="1"/>
  <c r="CC42" i="7" s="1"/>
  <c r="CC43" i="7" s="1"/>
  <c r="CC44" i="7" s="1"/>
  <c r="CC45" i="7" s="1"/>
  <c r="CC46" i="7" s="1"/>
  <c r="CC47" i="7" s="1"/>
  <c r="CC48" i="7" s="1"/>
  <c r="CC49" i="7" s="1"/>
  <c r="CC50" i="7" s="1"/>
  <c r="CC51" i="7" s="1"/>
  <c r="CC52" i="7" s="1"/>
  <c r="CC53" i="7" s="1"/>
  <c r="CC54" i="7" s="1"/>
  <c r="CC55" i="7" s="1"/>
  <c r="CC56" i="7" s="1"/>
  <c r="CC57" i="7" s="1"/>
  <c r="CC58" i="7" s="1"/>
  <c r="CC59" i="7" s="1"/>
  <c r="CC60" i="7" s="1"/>
  <c r="CC61" i="7" s="1"/>
  <c r="CC62" i="7" s="1"/>
  <c r="CC63" i="7" s="1"/>
  <c r="CC64" i="7" s="1"/>
  <c r="CC65" i="7" s="1"/>
  <c r="CC66" i="7" s="1"/>
  <c r="CC67" i="7" s="1"/>
  <c r="CC68" i="7" s="1"/>
  <c r="CC69" i="7" s="1"/>
  <c r="CC70" i="7" s="1"/>
  <c r="CC71" i="7" s="1"/>
  <c r="CC72" i="7" s="1"/>
  <c r="CC73" i="7" s="1"/>
  <c r="CC74" i="7" s="1"/>
  <c r="CC75" i="7" s="1"/>
  <c r="CC76" i="7" s="1"/>
  <c r="CC77" i="7" s="1"/>
  <c r="CC78" i="7" s="1"/>
  <c r="CC79" i="7" s="1"/>
  <c r="CC80" i="7" s="1"/>
  <c r="CC81" i="7" s="1"/>
  <c r="CC82" i="7" s="1"/>
  <c r="CC83" i="7" s="1"/>
  <c r="CC84" i="7" s="1"/>
  <c r="CC85" i="7" s="1"/>
  <c r="CC86" i="7" s="1"/>
  <c r="CC87" i="7" s="1"/>
  <c r="CC88" i="7" s="1"/>
  <c r="CC89" i="7" s="1"/>
  <c r="CC90" i="7" s="1"/>
  <c r="CC91" i="7" s="1"/>
  <c r="CC92" i="7" s="1"/>
  <c r="CC93" i="7" s="1"/>
  <c r="CC94" i="7" s="1"/>
  <c r="CC95" i="7" s="1"/>
  <c r="CC96" i="7" s="1"/>
  <c r="CC97" i="7" s="1"/>
  <c r="CC98" i="7" s="1"/>
  <c r="CC99" i="7" s="1"/>
  <c r="CC100" i="7" s="1"/>
  <c r="CC101" i="7" s="1"/>
  <c r="CC102" i="7" s="1"/>
  <c r="CC109" i="7" s="1"/>
  <c r="HQ4" i="7"/>
  <c r="NE4" i="7"/>
  <c r="NE5" i="7" s="1"/>
  <c r="NE6" i="7" s="1"/>
  <c r="NE7" i="7" s="1"/>
  <c r="NE8" i="7" s="1"/>
  <c r="NE9" i="7" s="1"/>
  <c r="NE10" i="7" s="1"/>
  <c r="NE11" i="7" s="1"/>
  <c r="NE12" i="7" s="1"/>
  <c r="NE13" i="7" s="1"/>
  <c r="NE14" i="7" s="1"/>
  <c r="NE15" i="7" s="1"/>
  <c r="NE16" i="7" s="1"/>
  <c r="NE17" i="7" s="1"/>
  <c r="NE18" i="7" s="1"/>
  <c r="NE19" i="7" s="1"/>
  <c r="NE20" i="7" s="1"/>
  <c r="NE21" i="7" s="1"/>
  <c r="NE22" i="7" s="1"/>
  <c r="NE23" i="7" s="1"/>
  <c r="NE24" i="7" s="1"/>
  <c r="NE25" i="7" s="1"/>
  <c r="NE26" i="7" s="1"/>
  <c r="NE27" i="7" s="1"/>
  <c r="NE28" i="7" s="1"/>
  <c r="NE29" i="7" s="1"/>
  <c r="NE30" i="7" s="1"/>
  <c r="NE31" i="7" s="1"/>
  <c r="NE32" i="7" s="1"/>
  <c r="NE33" i="7" s="1"/>
  <c r="NE34" i="7" s="1"/>
  <c r="NE35" i="7" s="1"/>
  <c r="NE36" i="7" s="1"/>
  <c r="NE37" i="7" s="1"/>
  <c r="NE38" i="7" s="1"/>
  <c r="NE39" i="7" s="1"/>
  <c r="NE40" i="7" s="1"/>
  <c r="NE41" i="7" s="1"/>
  <c r="NE42" i="7" s="1"/>
  <c r="NE43" i="7" s="1"/>
  <c r="NE44" i="7" s="1"/>
  <c r="NE45" i="7" s="1"/>
  <c r="NE46" i="7" s="1"/>
  <c r="NE47" i="7" s="1"/>
  <c r="NE48" i="7" s="1"/>
  <c r="NE49" i="7" s="1"/>
  <c r="NE50" i="7" s="1"/>
  <c r="NE51" i="7" s="1"/>
  <c r="NE52" i="7" s="1"/>
  <c r="NE53" i="7" s="1"/>
  <c r="NE54" i="7" s="1"/>
  <c r="NE55" i="7" s="1"/>
  <c r="NE56" i="7" s="1"/>
  <c r="NE57" i="7" s="1"/>
  <c r="NE58" i="7" s="1"/>
  <c r="NE59" i="7" s="1"/>
  <c r="NE60" i="7" s="1"/>
  <c r="NE61" i="7" s="1"/>
  <c r="NE62" i="7" s="1"/>
  <c r="NE63" i="7" s="1"/>
  <c r="NE64" i="7" s="1"/>
  <c r="NE65" i="7" s="1"/>
  <c r="NE66" i="7" s="1"/>
  <c r="NE67" i="7" s="1"/>
  <c r="NE68" i="7" s="1"/>
  <c r="NE69" i="7" s="1"/>
  <c r="NE70" i="7" s="1"/>
  <c r="NE71" i="7" s="1"/>
  <c r="NE72" i="7" s="1"/>
  <c r="NE73" i="7" s="1"/>
  <c r="NE74" i="7" s="1"/>
  <c r="NE75" i="7" s="1"/>
  <c r="NE76" i="7" s="1"/>
  <c r="NE77" i="7" s="1"/>
  <c r="NE78" i="7" s="1"/>
  <c r="NE79" i="7" s="1"/>
  <c r="NE80" i="7" s="1"/>
  <c r="NE81" i="7" s="1"/>
  <c r="NE82" i="7" s="1"/>
  <c r="NE83" i="7" s="1"/>
  <c r="NE84" i="7" s="1"/>
  <c r="NE85" i="7" s="1"/>
  <c r="NE86" i="7" s="1"/>
  <c r="NE87" i="7" s="1"/>
  <c r="NE88" i="7" s="1"/>
  <c r="NE89" i="7" s="1"/>
  <c r="NE90" i="7" s="1"/>
  <c r="NE91" i="7" s="1"/>
  <c r="NE92" i="7" s="1"/>
  <c r="NE93" i="7" s="1"/>
  <c r="NE94" i="7" s="1"/>
  <c r="NE95" i="7" s="1"/>
  <c r="NE96" i="7" s="1"/>
  <c r="NE97" i="7" s="1"/>
  <c r="NE98" i="7" s="1"/>
  <c r="NE99" i="7" s="1"/>
  <c r="NE100" i="7" s="1"/>
  <c r="NE101" i="7" s="1"/>
  <c r="NE102" i="7" s="1"/>
  <c r="NE109" i="7" s="1"/>
  <c r="AH4" i="7"/>
  <c r="RK4" i="7"/>
  <c r="X4" i="7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X65" i="7" s="1"/>
  <c r="X66" i="7" s="1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X84" i="7" s="1"/>
  <c r="X85" i="7" s="1"/>
  <c r="X86" i="7" s="1"/>
  <c r="X87" i="7" s="1"/>
  <c r="X88" i="7" s="1"/>
  <c r="X89" i="7" s="1"/>
  <c r="X90" i="7" s="1"/>
  <c r="X91" i="7" s="1"/>
  <c r="X92" i="7" s="1"/>
  <c r="X93" i="7" s="1"/>
  <c r="X94" i="7" s="1"/>
  <c r="X95" i="7" s="1"/>
  <c r="X96" i="7" s="1"/>
  <c r="X97" i="7" s="1"/>
  <c r="X98" i="7" s="1"/>
  <c r="X99" i="7" s="1"/>
  <c r="X100" i="7" s="1"/>
  <c r="X101" i="7" s="1"/>
  <c r="X102" i="7" s="1"/>
  <c r="X109" i="7" s="1"/>
  <c r="JQ106" i="7"/>
  <c r="JQ4" i="7"/>
  <c r="JQ5" i="7" s="1"/>
  <c r="JQ6" i="7" s="1"/>
  <c r="JQ7" i="7" s="1"/>
  <c r="JQ8" i="7" s="1"/>
  <c r="JQ9" i="7" s="1"/>
  <c r="JQ10" i="7" s="1"/>
  <c r="JQ11" i="7" s="1"/>
  <c r="JQ12" i="7" s="1"/>
  <c r="JQ13" i="7" s="1"/>
  <c r="JQ14" i="7" s="1"/>
  <c r="JQ15" i="7" s="1"/>
  <c r="JQ16" i="7" s="1"/>
  <c r="JQ17" i="7" s="1"/>
  <c r="JQ18" i="7" s="1"/>
  <c r="JQ19" i="7" s="1"/>
  <c r="JQ20" i="7" s="1"/>
  <c r="JQ21" i="7" s="1"/>
  <c r="JQ22" i="7" s="1"/>
  <c r="JQ23" i="7" s="1"/>
  <c r="JQ24" i="7" s="1"/>
  <c r="JQ25" i="7" s="1"/>
  <c r="JQ26" i="7" s="1"/>
  <c r="JQ27" i="7" s="1"/>
  <c r="JQ28" i="7" s="1"/>
  <c r="JQ29" i="7" s="1"/>
  <c r="JQ30" i="7" s="1"/>
  <c r="JQ31" i="7" s="1"/>
  <c r="JQ32" i="7" s="1"/>
  <c r="JQ33" i="7" s="1"/>
  <c r="JQ34" i="7" s="1"/>
  <c r="JQ35" i="7" s="1"/>
  <c r="JQ36" i="7" s="1"/>
  <c r="JQ37" i="7" s="1"/>
  <c r="JQ38" i="7" s="1"/>
  <c r="JQ39" i="7" s="1"/>
  <c r="JQ40" i="7" s="1"/>
  <c r="JQ41" i="7" s="1"/>
  <c r="JQ42" i="7" s="1"/>
  <c r="JQ43" i="7" s="1"/>
  <c r="JQ44" i="7" s="1"/>
  <c r="JQ45" i="7" s="1"/>
  <c r="JQ46" i="7" s="1"/>
  <c r="JQ47" i="7" s="1"/>
  <c r="JQ48" i="7" s="1"/>
  <c r="JQ49" i="7" s="1"/>
  <c r="JQ50" i="7" s="1"/>
  <c r="JQ51" i="7" s="1"/>
  <c r="JQ52" i="7" s="1"/>
  <c r="JQ53" i="7" s="1"/>
  <c r="JQ54" i="7" s="1"/>
  <c r="JQ55" i="7" s="1"/>
  <c r="JQ56" i="7" s="1"/>
  <c r="JQ57" i="7" s="1"/>
  <c r="JQ58" i="7" s="1"/>
  <c r="JQ59" i="7" s="1"/>
  <c r="JQ60" i="7" s="1"/>
  <c r="JQ61" i="7" s="1"/>
  <c r="JQ62" i="7" s="1"/>
  <c r="JQ63" i="7" s="1"/>
  <c r="JQ64" i="7" s="1"/>
  <c r="JQ65" i="7" s="1"/>
  <c r="JQ66" i="7" s="1"/>
  <c r="JQ67" i="7" s="1"/>
  <c r="JQ68" i="7" s="1"/>
  <c r="JQ69" i="7" s="1"/>
  <c r="JQ70" i="7" s="1"/>
  <c r="JQ71" i="7" s="1"/>
  <c r="JQ72" i="7" s="1"/>
  <c r="JQ73" i="7" s="1"/>
  <c r="JQ74" i="7" s="1"/>
  <c r="JQ75" i="7" s="1"/>
  <c r="JQ76" i="7" s="1"/>
  <c r="JQ77" i="7" s="1"/>
  <c r="JQ78" i="7" s="1"/>
  <c r="JQ79" i="7" s="1"/>
  <c r="JQ80" i="7" s="1"/>
  <c r="JQ81" i="7" s="1"/>
  <c r="JQ82" i="7" s="1"/>
  <c r="JQ83" i="7" s="1"/>
  <c r="JQ84" i="7" s="1"/>
  <c r="JQ85" i="7" s="1"/>
  <c r="JQ86" i="7" s="1"/>
  <c r="JQ87" i="7" s="1"/>
  <c r="JQ88" i="7" s="1"/>
  <c r="JQ89" i="7" s="1"/>
  <c r="JQ90" i="7" s="1"/>
  <c r="JQ91" i="7" s="1"/>
  <c r="JQ92" i="7" s="1"/>
  <c r="JQ93" i="7" s="1"/>
  <c r="JQ94" i="7" s="1"/>
  <c r="JQ95" i="7" s="1"/>
  <c r="JQ96" i="7" s="1"/>
  <c r="JQ97" i="7" s="1"/>
  <c r="JQ98" i="7" s="1"/>
  <c r="JQ99" i="7" s="1"/>
  <c r="JQ100" i="7" s="1"/>
  <c r="JQ101" i="7" s="1"/>
  <c r="JQ102" i="7" s="1"/>
  <c r="JQ109" i="7" s="1"/>
  <c r="PG105" i="7"/>
  <c r="PG4" i="7"/>
  <c r="PG5" i="7" s="1"/>
  <c r="PG6" i="7" s="1"/>
  <c r="PG7" i="7" s="1"/>
  <c r="PG8" i="7" s="1"/>
  <c r="PG9" i="7" s="1"/>
  <c r="PG10" i="7" s="1"/>
  <c r="PG11" i="7" s="1"/>
  <c r="PG12" i="7" s="1"/>
  <c r="PG13" i="7" s="1"/>
  <c r="PG14" i="7" s="1"/>
  <c r="PG15" i="7" s="1"/>
  <c r="PG16" i="7" s="1"/>
  <c r="PG17" i="7" s="1"/>
  <c r="PG18" i="7" s="1"/>
  <c r="PG19" i="7" s="1"/>
  <c r="PG20" i="7" s="1"/>
  <c r="PG21" i="7" s="1"/>
  <c r="PG22" i="7" s="1"/>
  <c r="PG23" i="7" s="1"/>
  <c r="PG24" i="7" s="1"/>
  <c r="PG25" i="7" s="1"/>
  <c r="PG26" i="7" s="1"/>
  <c r="PG27" i="7" s="1"/>
  <c r="PG28" i="7" s="1"/>
  <c r="PG29" i="7" s="1"/>
  <c r="PG30" i="7" s="1"/>
  <c r="PG31" i="7" s="1"/>
  <c r="PG32" i="7" s="1"/>
  <c r="PG33" i="7" s="1"/>
  <c r="PG34" i="7" s="1"/>
  <c r="PG35" i="7" s="1"/>
  <c r="PG36" i="7" s="1"/>
  <c r="PG37" i="7" s="1"/>
  <c r="PG38" i="7" s="1"/>
  <c r="PG39" i="7" s="1"/>
  <c r="PG40" i="7" s="1"/>
  <c r="PG41" i="7" s="1"/>
  <c r="PG42" i="7" s="1"/>
  <c r="PG43" i="7" s="1"/>
  <c r="PG44" i="7" s="1"/>
  <c r="PG45" i="7" s="1"/>
  <c r="PG46" i="7" s="1"/>
  <c r="PG47" i="7" s="1"/>
  <c r="PG48" i="7" s="1"/>
  <c r="PG49" i="7" s="1"/>
  <c r="PG50" i="7" s="1"/>
  <c r="PG51" i="7" s="1"/>
  <c r="PG52" i="7" s="1"/>
  <c r="PG53" i="7" s="1"/>
  <c r="PG54" i="7" s="1"/>
  <c r="PG55" i="7" s="1"/>
  <c r="PG56" i="7" s="1"/>
  <c r="PG57" i="7" s="1"/>
  <c r="PG58" i="7" s="1"/>
  <c r="PG59" i="7" s="1"/>
  <c r="PG60" i="7" s="1"/>
  <c r="PG61" i="7" s="1"/>
  <c r="PG62" i="7" s="1"/>
  <c r="PG63" i="7" s="1"/>
  <c r="PG64" i="7" s="1"/>
  <c r="PG65" i="7" s="1"/>
  <c r="PG66" i="7" s="1"/>
  <c r="PG67" i="7" s="1"/>
  <c r="PG68" i="7" s="1"/>
  <c r="PG69" i="7" s="1"/>
  <c r="PG70" i="7" s="1"/>
  <c r="PG71" i="7" s="1"/>
  <c r="PG72" i="7" s="1"/>
  <c r="PG73" i="7" s="1"/>
  <c r="PG74" i="7" s="1"/>
  <c r="PG75" i="7" s="1"/>
  <c r="PG76" i="7" s="1"/>
  <c r="PG77" i="7" s="1"/>
  <c r="PG78" i="7" s="1"/>
  <c r="PG79" i="7" s="1"/>
  <c r="PG80" i="7" s="1"/>
  <c r="PG81" i="7" s="1"/>
  <c r="PG82" i="7" s="1"/>
  <c r="PG83" i="7" s="1"/>
  <c r="PG84" i="7" s="1"/>
  <c r="PG85" i="7" s="1"/>
  <c r="PG86" i="7" s="1"/>
  <c r="PG87" i="7" s="1"/>
  <c r="PG88" i="7" s="1"/>
  <c r="PG89" i="7" s="1"/>
  <c r="PG90" i="7" s="1"/>
  <c r="PG91" i="7" s="1"/>
  <c r="PG92" i="7" s="1"/>
  <c r="PG93" i="7" s="1"/>
  <c r="PG94" i="7" s="1"/>
  <c r="PG95" i="7" s="1"/>
  <c r="PG96" i="7" s="1"/>
  <c r="PG97" i="7" s="1"/>
  <c r="PG98" i="7" s="1"/>
  <c r="PG99" i="7" s="1"/>
  <c r="PG100" i="7" s="1"/>
  <c r="PG101" i="7" s="1"/>
  <c r="PG102" i="7" s="1"/>
  <c r="PG109" i="7" s="1"/>
  <c r="HA4" i="7"/>
  <c r="HO104" i="7"/>
  <c r="HO107" i="7"/>
  <c r="HO4" i="7"/>
  <c r="HO5" i="7" s="1"/>
  <c r="HO6" i="7" s="1"/>
  <c r="HO7" i="7" s="1"/>
  <c r="HO8" i="7" s="1"/>
  <c r="HO9" i="7" s="1"/>
  <c r="HO10" i="7" s="1"/>
  <c r="HO11" i="7" s="1"/>
  <c r="HO12" i="7" s="1"/>
  <c r="HO13" i="7" s="1"/>
  <c r="HO14" i="7" s="1"/>
  <c r="HO15" i="7" s="1"/>
  <c r="HO16" i="7" s="1"/>
  <c r="HO17" i="7" s="1"/>
  <c r="HO18" i="7" s="1"/>
  <c r="HO19" i="7" s="1"/>
  <c r="HO20" i="7" s="1"/>
  <c r="HO21" i="7" s="1"/>
  <c r="HO22" i="7" s="1"/>
  <c r="HO23" i="7" s="1"/>
  <c r="HO24" i="7" s="1"/>
  <c r="HO25" i="7" s="1"/>
  <c r="HO26" i="7" s="1"/>
  <c r="HO27" i="7" s="1"/>
  <c r="HO28" i="7" s="1"/>
  <c r="HO29" i="7" s="1"/>
  <c r="HO30" i="7" s="1"/>
  <c r="HO31" i="7" s="1"/>
  <c r="HO32" i="7" s="1"/>
  <c r="HO33" i="7" s="1"/>
  <c r="HO34" i="7" s="1"/>
  <c r="HO35" i="7" s="1"/>
  <c r="HO36" i="7" s="1"/>
  <c r="HO37" i="7" s="1"/>
  <c r="HO38" i="7" s="1"/>
  <c r="HO39" i="7" s="1"/>
  <c r="HO40" i="7" s="1"/>
  <c r="HO41" i="7" s="1"/>
  <c r="HO42" i="7" s="1"/>
  <c r="HO43" i="7" s="1"/>
  <c r="HO44" i="7" s="1"/>
  <c r="HO45" i="7" s="1"/>
  <c r="HO46" i="7" s="1"/>
  <c r="HO47" i="7" s="1"/>
  <c r="HO48" i="7" s="1"/>
  <c r="HO49" i="7" s="1"/>
  <c r="HO50" i="7" s="1"/>
  <c r="HO51" i="7" s="1"/>
  <c r="HO52" i="7" s="1"/>
  <c r="HO53" i="7" s="1"/>
  <c r="HO54" i="7" s="1"/>
  <c r="HO55" i="7" s="1"/>
  <c r="HO56" i="7" s="1"/>
  <c r="HO57" i="7" s="1"/>
  <c r="HO58" i="7" s="1"/>
  <c r="HO59" i="7" s="1"/>
  <c r="HO60" i="7" s="1"/>
  <c r="HO61" i="7" s="1"/>
  <c r="HO62" i="7" s="1"/>
  <c r="HO63" i="7" s="1"/>
  <c r="HO64" i="7" s="1"/>
  <c r="HO65" i="7" s="1"/>
  <c r="HO66" i="7" s="1"/>
  <c r="HO67" i="7" s="1"/>
  <c r="HO68" i="7" s="1"/>
  <c r="HO69" i="7" s="1"/>
  <c r="HO70" i="7" s="1"/>
  <c r="HO71" i="7" s="1"/>
  <c r="HO72" i="7" s="1"/>
  <c r="HO73" i="7" s="1"/>
  <c r="HO74" i="7" s="1"/>
  <c r="HO75" i="7" s="1"/>
  <c r="HO76" i="7" s="1"/>
  <c r="HO77" i="7" s="1"/>
  <c r="HO78" i="7" s="1"/>
  <c r="HO79" i="7" s="1"/>
  <c r="HO80" i="7" s="1"/>
  <c r="HO81" i="7" s="1"/>
  <c r="HO82" i="7" s="1"/>
  <c r="HO83" i="7" s="1"/>
  <c r="HO84" i="7" s="1"/>
  <c r="HO85" i="7" s="1"/>
  <c r="HO86" i="7" s="1"/>
  <c r="HO87" i="7" s="1"/>
  <c r="HO88" i="7" s="1"/>
  <c r="HO89" i="7" s="1"/>
  <c r="HO90" i="7" s="1"/>
  <c r="HO91" i="7" s="1"/>
  <c r="HO92" i="7" s="1"/>
  <c r="HO93" i="7" s="1"/>
  <c r="HO94" i="7" s="1"/>
  <c r="HO95" i="7" s="1"/>
  <c r="HO96" i="7" s="1"/>
  <c r="HO97" i="7" s="1"/>
  <c r="HO98" i="7" s="1"/>
  <c r="HO99" i="7" s="1"/>
  <c r="HO100" i="7" s="1"/>
  <c r="HO101" i="7" s="1"/>
  <c r="HO102" i="7" s="1"/>
  <c r="HO109" i="7" s="1"/>
  <c r="PY4" i="7"/>
  <c r="DD4" i="7"/>
  <c r="DD5" i="7" s="1"/>
  <c r="DD6" i="7" s="1"/>
  <c r="DD7" i="7" s="1"/>
  <c r="DD8" i="7" s="1"/>
  <c r="DD9" i="7" s="1"/>
  <c r="DD10" i="7" s="1"/>
  <c r="DD11" i="7" s="1"/>
  <c r="DD12" i="7" s="1"/>
  <c r="DD13" i="7" s="1"/>
  <c r="DD14" i="7" s="1"/>
  <c r="DD15" i="7" s="1"/>
  <c r="DD16" i="7" s="1"/>
  <c r="DD17" i="7" s="1"/>
  <c r="DD18" i="7" s="1"/>
  <c r="DD19" i="7" s="1"/>
  <c r="DD20" i="7" s="1"/>
  <c r="DD21" i="7" s="1"/>
  <c r="DD22" i="7" s="1"/>
  <c r="DD23" i="7" s="1"/>
  <c r="DD24" i="7" s="1"/>
  <c r="DD25" i="7" s="1"/>
  <c r="DD26" i="7" s="1"/>
  <c r="DD27" i="7" s="1"/>
  <c r="DD28" i="7" s="1"/>
  <c r="DD29" i="7" s="1"/>
  <c r="DD30" i="7" s="1"/>
  <c r="DD31" i="7" s="1"/>
  <c r="DD32" i="7" s="1"/>
  <c r="DD33" i="7" s="1"/>
  <c r="DD34" i="7" s="1"/>
  <c r="DD35" i="7" s="1"/>
  <c r="DD36" i="7" s="1"/>
  <c r="DD37" i="7" s="1"/>
  <c r="DD38" i="7" s="1"/>
  <c r="DD39" i="7" s="1"/>
  <c r="DD40" i="7" s="1"/>
  <c r="DD41" i="7" s="1"/>
  <c r="DD42" i="7" s="1"/>
  <c r="DD43" i="7" s="1"/>
  <c r="DD44" i="7" s="1"/>
  <c r="DD45" i="7" s="1"/>
  <c r="DD46" i="7" s="1"/>
  <c r="DD47" i="7" s="1"/>
  <c r="DD48" i="7" s="1"/>
  <c r="DD49" i="7" s="1"/>
  <c r="DD50" i="7" s="1"/>
  <c r="DD51" i="7" s="1"/>
  <c r="DD52" i="7" s="1"/>
  <c r="DD53" i="7" s="1"/>
  <c r="DD54" i="7" s="1"/>
  <c r="DD55" i="7" s="1"/>
  <c r="DD56" i="7" s="1"/>
  <c r="DD57" i="7" s="1"/>
  <c r="DD58" i="7" s="1"/>
  <c r="DD59" i="7" s="1"/>
  <c r="DD60" i="7" s="1"/>
  <c r="DD61" i="7" s="1"/>
  <c r="DD62" i="7" s="1"/>
  <c r="DD63" i="7" s="1"/>
  <c r="DD64" i="7" s="1"/>
  <c r="DD65" i="7" s="1"/>
  <c r="DD66" i="7" s="1"/>
  <c r="DD67" i="7" s="1"/>
  <c r="DD68" i="7" s="1"/>
  <c r="DD69" i="7" s="1"/>
  <c r="DD70" i="7" s="1"/>
  <c r="DD71" i="7" s="1"/>
  <c r="DD72" i="7" s="1"/>
  <c r="DD73" i="7" s="1"/>
  <c r="DD74" i="7" s="1"/>
  <c r="DD75" i="7" s="1"/>
  <c r="DD76" i="7" s="1"/>
  <c r="DD77" i="7" s="1"/>
  <c r="DD78" i="7" s="1"/>
  <c r="DD79" i="7" s="1"/>
  <c r="DD80" i="7" s="1"/>
  <c r="DD81" i="7" s="1"/>
  <c r="DD82" i="7" s="1"/>
  <c r="DD83" i="7" s="1"/>
  <c r="DD84" i="7" s="1"/>
  <c r="DD85" i="7" s="1"/>
  <c r="DD86" i="7" s="1"/>
  <c r="DD87" i="7" s="1"/>
  <c r="DD88" i="7" s="1"/>
  <c r="DD89" i="7" s="1"/>
  <c r="DD90" i="7" s="1"/>
  <c r="DD91" i="7" s="1"/>
  <c r="DD92" i="7" s="1"/>
  <c r="DD93" i="7" s="1"/>
  <c r="DD94" i="7" s="1"/>
  <c r="DD95" i="7" s="1"/>
  <c r="DD96" i="7" s="1"/>
  <c r="DD97" i="7" s="1"/>
  <c r="DD98" i="7" s="1"/>
  <c r="DD99" i="7" s="1"/>
  <c r="DD100" i="7" s="1"/>
  <c r="DD101" i="7" s="1"/>
  <c r="DD102" i="7" s="1"/>
  <c r="DD109" i="7" s="1"/>
  <c r="KL4" i="7"/>
  <c r="KL5" i="7" s="1"/>
  <c r="KL6" i="7" s="1"/>
  <c r="KL7" i="7" s="1"/>
  <c r="KL8" i="7" s="1"/>
  <c r="KL9" i="7" s="1"/>
  <c r="KL10" i="7" s="1"/>
  <c r="KL11" i="7" s="1"/>
  <c r="KL12" i="7" s="1"/>
  <c r="KL13" i="7" s="1"/>
  <c r="KL14" i="7" s="1"/>
  <c r="KL15" i="7" s="1"/>
  <c r="KL16" i="7" s="1"/>
  <c r="KL17" i="7" s="1"/>
  <c r="KL18" i="7" s="1"/>
  <c r="KL19" i="7" s="1"/>
  <c r="KL20" i="7" s="1"/>
  <c r="KL21" i="7" s="1"/>
  <c r="KL22" i="7" s="1"/>
  <c r="KL23" i="7" s="1"/>
  <c r="KL24" i="7" s="1"/>
  <c r="KL25" i="7" s="1"/>
  <c r="KL26" i="7" s="1"/>
  <c r="KL27" i="7" s="1"/>
  <c r="KL28" i="7" s="1"/>
  <c r="KL29" i="7" s="1"/>
  <c r="KL30" i="7" s="1"/>
  <c r="KL31" i="7" s="1"/>
  <c r="KL32" i="7" s="1"/>
  <c r="KL33" i="7" s="1"/>
  <c r="KL34" i="7" s="1"/>
  <c r="KL35" i="7" s="1"/>
  <c r="KL36" i="7" s="1"/>
  <c r="KL37" i="7" s="1"/>
  <c r="KL38" i="7" s="1"/>
  <c r="KL39" i="7" s="1"/>
  <c r="KL40" i="7" s="1"/>
  <c r="KL41" i="7" s="1"/>
  <c r="KL42" i="7" s="1"/>
  <c r="KL43" i="7" s="1"/>
  <c r="KL44" i="7" s="1"/>
  <c r="KL45" i="7" s="1"/>
  <c r="KL46" i="7" s="1"/>
  <c r="KL47" i="7" s="1"/>
  <c r="KL48" i="7" s="1"/>
  <c r="KL49" i="7" s="1"/>
  <c r="KL50" i="7" s="1"/>
  <c r="KL51" i="7" s="1"/>
  <c r="KL52" i="7" s="1"/>
  <c r="KL53" i="7" s="1"/>
  <c r="KL54" i="7" s="1"/>
  <c r="KL55" i="7" s="1"/>
  <c r="KL56" i="7" s="1"/>
  <c r="KL57" i="7" s="1"/>
  <c r="KL58" i="7" s="1"/>
  <c r="KL59" i="7" s="1"/>
  <c r="KL60" i="7" s="1"/>
  <c r="KL61" i="7" s="1"/>
  <c r="KL62" i="7" s="1"/>
  <c r="KL63" i="7" s="1"/>
  <c r="KL64" i="7" s="1"/>
  <c r="KL65" i="7" s="1"/>
  <c r="KL66" i="7" s="1"/>
  <c r="KL67" i="7" s="1"/>
  <c r="KL68" i="7" s="1"/>
  <c r="KL69" i="7" s="1"/>
  <c r="KL70" i="7" s="1"/>
  <c r="KL71" i="7" s="1"/>
  <c r="KL72" i="7" s="1"/>
  <c r="KL73" i="7" s="1"/>
  <c r="KL74" i="7" s="1"/>
  <c r="KL75" i="7" s="1"/>
  <c r="KL76" i="7" s="1"/>
  <c r="KL77" i="7" s="1"/>
  <c r="KL78" i="7" s="1"/>
  <c r="KL79" i="7" s="1"/>
  <c r="KL80" i="7" s="1"/>
  <c r="KL81" i="7" s="1"/>
  <c r="KL82" i="7" s="1"/>
  <c r="KL83" i="7" s="1"/>
  <c r="KL84" i="7" s="1"/>
  <c r="KL85" i="7" s="1"/>
  <c r="KL86" i="7" s="1"/>
  <c r="KL87" i="7" s="1"/>
  <c r="KL88" i="7" s="1"/>
  <c r="KL89" i="7" s="1"/>
  <c r="KL90" i="7" s="1"/>
  <c r="KL91" i="7" s="1"/>
  <c r="KL92" i="7" s="1"/>
  <c r="KL93" i="7" s="1"/>
  <c r="KL94" i="7" s="1"/>
  <c r="KL95" i="7" s="1"/>
  <c r="KL96" i="7" s="1"/>
  <c r="KL97" i="7" s="1"/>
  <c r="KL98" i="7" s="1"/>
  <c r="KL99" i="7" s="1"/>
  <c r="KL100" i="7" s="1"/>
  <c r="KL101" i="7" s="1"/>
  <c r="KL102" i="7" s="1"/>
  <c r="KL109" i="7" s="1"/>
  <c r="NV105" i="7"/>
  <c r="NV4" i="7"/>
  <c r="NV5" i="7" s="1"/>
  <c r="NV6" i="7" s="1"/>
  <c r="NV7" i="7" s="1"/>
  <c r="NV8" i="7" s="1"/>
  <c r="NV9" i="7" s="1"/>
  <c r="NV10" i="7" s="1"/>
  <c r="NV11" i="7" s="1"/>
  <c r="NV12" i="7" s="1"/>
  <c r="NV13" i="7" s="1"/>
  <c r="NV14" i="7" s="1"/>
  <c r="NV15" i="7" s="1"/>
  <c r="NV16" i="7" s="1"/>
  <c r="NV17" i="7" s="1"/>
  <c r="NV18" i="7" s="1"/>
  <c r="NV19" i="7" s="1"/>
  <c r="NV20" i="7" s="1"/>
  <c r="NV21" i="7" s="1"/>
  <c r="NV22" i="7" s="1"/>
  <c r="NV23" i="7" s="1"/>
  <c r="NV24" i="7" s="1"/>
  <c r="NV25" i="7" s="1"/>
  <c r="NV26" i="7" s="1"/>
  <c r="NV27" i="7" s="1"/>
  <c r="NV28" i="7" s="1"/>
  <c r="NV29" i="7" s="1"/>
  <c r="NV30" i="7" s="1"/>
  <c r="NV31" i="7" s="1"/>
  <c r="NV32" i="7" s="1"/>
  <c r="NV33" i="7" s="1"/>
  <c r="NV34" i="7" s="1"/>
  <c r="NV35" i="7" s="1"/>
  <c r="NV36" i="7" s="1"/>
  <c r="NV37" i="7" s="1"/>
  <c r="NV38" i="7" s="1"/>
  <c r="NV39" i="7" s="1"/>
  <c r="NV40" i="7" s="1"/>
  <c r="NV41" i="7" s="1"/>
  <c r="NV42" i="7" s="1"/>
  <c r="NV43" i="7" s="1"/>
  <c r="NV44" i="7" s="1"/>
  <c r="NV45" i="7" s="1"/>
  <c r="NV46" i="7" s="1"/>
  <c r="NV47" i="7" s="1"/>
  <c r="NV48" i="7" s="1"/>
  <c r="NV49" i="7" s="1"/>
  <c r="NV50" i="7" s="1"/>
  <c r="NV51" i="7" s="1"/>
  <c r="NV52" i="7" s="1"/>
  <c r="NV53" i="7" s="1"/>
  <c r="NV54" i="7" s="1"/>
  <c r="NV55" i="7" s="1"/>
  <c r="NV56" i="7" s="1"/>
  <c r="NV57" i="7" s="1"/>
  <c r="NV58" i="7" s="1"/>
  <c r="NV59" i="7" s="1"/>
  <c r="NV60" i="7" s="1"/>
  <c r="NV61" i="7" s="1"/>
  <c r="NV62" i="7" s="1"/>
  <c r="NV63" i="7" s="1"/>
  <c r="NV64" i="7" s="1"/>
  <c r="NV65" i="7" s="1"/>
  <c r="NV66" i="7" s="1"/>
  <c r="NV67" i="7" s="1"/>
  <c r="NV68" i="7" s="1"/>
  <c r="NV69" i="7" s="1"/>
  <c r="NV70" i="7" s="1"/>
  <c r="NV71" i="7" s="1"/>
  <c r="NV72" i="7" s="1"/>
  <c r="NV73" i="7" s="1"/>
  <c r="NV74" i="7" s="1"/>
  <c r="NV75" i="7" s="1"/>
  <c r="NV76" i="7" s="1"/>
  <c r="NV77" i="7" s="1"/>
  <c r="NV78" i="7" s="1"/>
  <c r="NV79" i="7" s="1"/>
  <c r="NV80" i="7" s="1"/>
  <c r="NV81" i="7" s="1"/>
  <c r="NV82" i="7" s="1"/>
  <c r="NV83" i="7" s="1"/>
  <c r="NV84" i="7" s="1"/>
  <c r="NV85" i="7" s="1"/>
  <c r="NV86" i="7" s="1"/>
  <c r="NV87" i="7" s="1"/>
  <c r="NV88" i="7" s="1"/>
  <c r="NV89" i="7" s="1"/>
  <c r="NV90" i="7" s="1"/>
  <c r="NV91" i="7" s="1"/>
  <c r="NV92" i="7" s="1"/>
  <c r="NV93" i="7" s="1"/>
  <c r="NV94" i="7" s="1"/>
  <c r="NV95" i="7" s="1"/>
  <c r="NV96" i="7" s="1"/>
  <c r="NV97" i="7" s="1"/>
  <c r="NV98" i="7" s="1"/>
  <c r="NV99" i="7" s="1"/>
  <c r="NV100" i="7" s="1"/>
  <c r="NV101" i="7" s="1"/>
  <c r="NV102" i="7" s="1"/>
  <c r="NV109" i="7" s="1"/>
  <c r="OT4" i="7"/>
  <c r="MY4" i="7"/>
  <c r="KG107" i="7"/>
  <c r="KG4" i="7"/>
  <c r="KG5" i="7" s="1"/>
  <c r="KG6" i="7" s="1"/>
  <c r="KG7" i="7" s="1"/>
  <c r="KG8" i="7" s="1"/>
  <c r="KG9" i="7" s="1"/>
  <c r="KG10" i="7" s="1"/>
  <c r="KG11" i="7" s="1"/>
  <c r="KG12" i="7" s="1"/>
  <c r="KG13" i="7" s="1"/>
  <c r="KG14" i="7" s="1"/>
  <c r="KG15" i="7" s="1"/>
  <c r="KG16" i="7" s="1"/>
  <c r="KG17" i="7" s="1"/>
  <c r="KG18" i="7" s="1"/>
  <c r="KG19" i="7" s="1"/>
  <c r="KG20" i="7" s="1"/>
  <c r="KG21" i="7" s="1"/>
  <c r="KG22" i="7" s="1"/>
  <c r="KG23" i="7" s="1"/>
  <c r="KG24" i="7" s="1"/>
  <c r="KG25" i="7" s="1"/>
  <c r="KG26" i="7" s="1"/>
  <c r="KG27" i="7" s="1"/>
  <c r="KG28" i="7" s="1"/>
  <c r="KG29" i="7" s="1"/>
  <c r="KG30" i="7" s="1"/>
  <c r="KG31" i="7" s="1"/>
  <c r="KG32" i="7" s="1"/>
  <c r="KG33" i="7" s="1"/>
  <c r="KG34" i="7" s="1"/>
  <c r="KG35" i="7" s="1"/>
  <c r="KG36" i="7" s="1"/>
  <c r="KG37" i="7" s="1"/>
  <c r="KG38" i="7" s="1"/>
  <c r="KG39" i="7" s="1"/>
  <c r="KG40" i="7" s="1"/>
  <c r="KG41" i="7" s="1"/>
  <c r="KG42" i="7" s="1"/>
  <c r="KG43" i="7" s="1"/>
  <c r="KG44" i="7" s="1"/>
  <c r="KG45" i="7" s="1"/>
  <c r="KG46" i="7" s="1"/>
  <c r="KG47" i="7" s="1"/>
  <c r="KG48" i="7" s="1"/>
  <c r="KG49" i="7" s="1"/>
  <c r="KG50" i="7" s="1"/>
  <c r="KG51" i="7" s="1"/>
  <c r="KG52" i="7" s="1"/>
  <c r="KG53" i="7" s="1"/>
  <c r="KG54" i="7" s="1"/>
  <c r="KG55" i="7" s="1"/>
  <c r="KG56" i="7" s="1"/>
  <c r="KG57" i="7" s="1"/>
  <c r="KG58" i="7" s="1"/>
  <c r="KG59" i="7" s="1"/>
  <c r="KG60" i="7" s="1"/>
  <c r="KG61" i="7" s="1"/>
  <c r="KG62" i="7" s="1"/>
  <c r="KG63" i="7" s="1"/>
  <c r="KG64" i="7" s="1"/>
  <c r="KG65" i="7" s="1"/>
  <c r="KG66" i="7" s="1"/>
  <c r="KG67" i="7" s="1"/>
  <c r="KG68" i="7" s="1"/>
  <c r="KG69" i="7" s="1"/>
  <c r="KG70" i="7" s="1"/>
  <c r="KG71" i="7" s="1"/>
  <c r="KG72" i="7" s="1"/>
  <c r="KG73" i="7" s="1"/>
  <c r="KG74" i="7" s="1"/>
  <c r="KG75" i="7" s="1"/>
  <c r="KG76" i="7" s="1"/>
  <c r="KG77" i="7" s="1"/>
  <c r="KG78" i="7" s="1"/>
  <c r="KG79" i="7" s="1"/>
  <c r="KG80" i="7" s="1"/>
  <c r="KG81" i="7" s="1"/>
  <c r="KG82" i="7" s="1"/>
  <c r="KG83" i="7" s="1"/>
  <c r="KG84" i="7" s="1"/>
  <c r="KG85" i="7" s="1"/>
  <c r="KG86" i="7" s="1"/>
  <c r="KG87" i="7" s="1"/>
  <c r="KG88" i="7" s="1"/>
  <c r="KG89" i="7" s="1"/>
  <c r="KG90" i="7" s="1"/>
  <c r="KG91" i="7" s="1"/>
  <c r="KG92" i="7" s="1"/>
  <c r="KG93" i="7" s="1"/>
  <c r="KG94" i="7" s="1"/>
  <c r="KG95" i="7" s="1"/>
  <c r="KG96" i="7" s="1"/>
  <c r="KG97" i="7" s="1"/>
  <c r="KG98" i="7" s="1"/>
  <c r="KG99" i="7" s="1"/>
  <c r="KG100" i="7" s="1"/>
  <c r="KG101" i="7" s="1"/>
  <c r="KG102" i="7" s="1"/>
  <c r="KG109" i="7" s="1"/>
  <c r="NQ4" i="7"/>
  <c r="NQ5" i="7" s="1"/>
  <c r="NQ6" i="7" s="1"/>
  <c r="NQ7" i="7" s="1"/>
  <c r="NQ8" i="7" s="1"/>
  <c r="NQ9" i="7" s="1"/>
  <c r="NQ10" i="7" s="1"/>
  <c r="NQ11" i="7" s="1"/>
  <c r="NQ12" i="7" s="1"/>
  <c r="NQ13" i="7" s="1"/>
  <c r="NQ14" i="7" s="1"/>
  <c r="NQ15" i="7" s="1"/>
  <c r="NQ16" i="7" s="1"/>
  <c r="NQ17" i="7" s="1"/>
  <c r="NQ18" i="7" s="1"/>
  <c r="NQ19" i="7" s="1"/>
  <c r="NQ20" i="7" s="1"/>
  <c r="NQ21" i="7" s="1"/>
  <c r="NQ22" i="7" s="1"/>
  <c r="NQ23" i="7" s="1"/>
  <c r="NQ24" i="7" s="1"/>
  <c r="NQ25" i="7" s="1"/>
  <c r="NQ26" i="7" s="1"/>
  <c r="NQ27" i="7" s="1"/>
  <c r="NQ28" i="7" s="1"/>
  <c r="NQ29" i="7" s="1"/>
  <c r="NQ30" i="7" s="1"/>
  <c r="NQ31" i="7" s="1"/>
  <c r="NQ32" i="7" s="1"/>
  <c r="NQ33" i="7" s="1"/>
  <c r="NQ34" i="7" s="1"/>
  <c r="NQ35" i="7" s="1"/>
  <c r="NQ36" i="7" s="1"/>
  <c r="NQ37" i="7" s="1"/>
  <c r="NQ38" i="7" s="1"/>
  <c r="NQ39" i="7" s="1"/>
  <c r="NQ40" i="7" s="1"/>
  <c r="NQ41" i="7" s="1"/>
  <c r="NQ42" i="7" s="1"/>
  <c r="NQ43" i="7" s="1"/>
  <c r="NQ44" i="7" s="1"/>
  <c r="NQ45" i="7" s="1"/>
  <c r="NQ46" i="7" s="1"/>
  <c r="NQ47" i="7" s="1"/>
  <c r="NQ48" i="7" s="1"/>
  <c r="NQ49" i="7" s="1"/>
  <c r="NQ50" i="7" s="1"/>
  <c r="NQ51" i="7" s="1"/>
  <c r="NQ52" i="7" s="1"/>
  <c r="NQ53" i="7" s="1"/>
  <c r="NQ54" i="7" s="1"/>
  <c r="NQ55" i="7" s="1"/>
  <c r="NQ56" i="7" s="1"/>
  <c r="NQ57" i="7" s="1"/>
  <c r="NQ58" i="7" s="1"/>
  <c r="NQ59" i="7" s="1"/>
  <c r="NQ60" i="7" s="1"/>
  <c r="NQ61" i="7" s="1"/>
  <c r="NQ62" i="7" s="1"/>
  <c r="NQ63" i="7" s="1"/>
  <c r="NQ64" i="7" s="1"/>
  <c r="NQ65" i="7" s="1"/>
  <c r="NQ66" i="7" s="1"/>
  <c r="NQ67" i="7" s="1"/>
  <c r="NQ68" i="7" s="1"/>
  <c r="NQ69" i="7" s="1"/>
  <c r="NQ70" i="7" s="1"/>
  <c r="NQ71" i="7" s="1"/>
  <c r="NQ72" i="7" s="1"/>
  <c r="NQ73" i="7" s="1"/>
  <c r="NQ74" i="7" s="1"/>
  <c r="NQ75" i="7" s="1"/>
  <c r="NQ76" i="7" s="1"/>
  <c r="NQ77" i="7" s="1"/>
  <c r="NQ78" i="7" s="1"/>
  <c r="NQ79" i="7" s="1"/>
  <c r="NQ80" i="7" s="1"/>
  <c r="NQ81" i="7" s="1"/>
  <c r="NQ82" i="7" s="1"/>
  <c r="NQ83" i="7" s="1"/>
  <c r="NQ84" i="7" s="1"/>
  <c r="NQ85" i="7" s="1"/>
  <c r="NQ86" i="7" s="1"/>
  <c r="NQ87" i="7" s="1"/>
  <c r="NQ88" i="7" s="1"/>
  <c r="NQ89" i="7" s="1"/>
  <c r="NQ90" i="7" s="1"/>
  <c r="NQ91" i="7" s="1"/>
  <c r="NQ92" i="7" s="1"/>
  <c r="NQ93" i="7" s="1"/>
  <c r="NQ94" i="7" s="1"/>
  <c r="NQ95" i="7" s="1"/>
  <c r="NQ96" i="7" s="1"/>
  <c r="NQ97" i="7" s="1"/>
  <c r="NQ98" i="7" s="1"/>
  <c r="NQ99" i="7" s="1"/>
  <c r="NQ100" i="7" s="1"/>
  <c r="NQ101" i="7" s="1"/>
  <c r="NQ102" i="7" s="1"/>
  <c r="NQ109" i="7" s="1"/>
  <c r="DP4" i="7"/>
  <c r="JD104" i="7"/>
  <c r="JD4" i="7"/>
  <c r="JD5" i="7" s="1"/>
  <c r="JD6" i="7" s="1"/>
  <c r="JD7" i="7" s="1"/>
  <c r="JD8" i="7" s="1"/>
  <c r="JD9" i="7" s="1"/>
  <c r="JD10" i="7" s="1"/>
  <c r="JD11" i="7" s="1"/>
  <c r="JD12" i="7" s="1"/>
  <c r="JD13" i="7" s="1"/>
  <c r="JD14" i="7" s="1"/>
  <c r="JD15" i="7" s="1"/>
  <c r="JD16" i="7" s="1"/>
  <c r="JD17" i="7" s="1"/>
  <c r="JD18" i="7" s="1"/>
  <c r="JD19" i="7" s="1"/>
  <c r="JD20" i="7" s="1"/>
  <c r="JD21" i="7" s="1"/>
  <c r="JD22" i="7" s="1"/>
  <c r="JD23" i="7" s="1"/>
  <c r="JD24" i="7" s="1"/>
  <c r="JD25" i="7" s="1"/>
  <c r="JD26" i="7" s="1"/>
  <c r="JD27" i="7" s="1"/>
  <c r="JD28" i="7" s="1"/>
  <c r="JD29" i="7" s="1"/>
  <c r="JD30" i="7" s="1"/>
  <c r="JD31" i="7" s="1"/>
  <c r="JD32" i="7" s="1"/>
  <c r="JD33" i="7" s="1"/>
  <c r="JD34" i="7" s="1"/>
  <c r="JD35" i="7" s="1"/>
  <c r="JD36" i="7" s="1"/>
  <c r="JD37" i="7" s="1"/>
  <c r="JD38" i="7" s="1"/>
  <c r="JD39" i="7" s="1"/>
  <c r="JD40" i="7" s="1"/>
  <c r="JD41" i="7" s="1"/>
  <c r="JD42" i="7" s="1"/>
  <c r="JD43" i="7" s="1"/>
  <c r="JD44" i="7" s="1"/>
  <c r="JD45" i="7" s="1"/>
  <c r="JD46" i="7" s="1"/>
  <c r="JD47" i="7" s="1"/>
  <c r="JD48" i="7" s="1"/>
  <c r="JD49" i="7" s="1"/>
  <c r="JD50" i="7" s="1"/>
  <c r="JD51" i="7" s="1"/>
  <c r="JD52" i="7" s="1"/>
  <c r="JD53" i="7" s="1"/>
  <c r="JD54" i="7" s="1"/>
  <c r="JD55" i="7" s="1"/>
  <c r="JD56" i="7" s="1"/>
  <c r="JD57" i="7" s="1"/>
  <c r="JD58" i="7" s="1"/>
  <c r="JD59" i="7" s="1"/>
  <c r="JD60" i="7" s="1"/>
  <c r="JD61" i="7" s="1"/>
  <c r="JD62" i="7" s="1"/>
  <c r="JD63" i="7" s="1"/>
  <c r="JD64" i="7" s="1"/>
  <c r="JD65" i="7" s="1"/>
  <c r="JD66" i="7" s="1"/>
  <c r="JD67" i="7" s="1"/>
  <c r="JD68" i="7" s="1"/>
  <c r="JD69" i="7" s="1"/>
  <c r="JD70" i="7" s="1"/>
  <c r="JD71" i="7" s="1"/>
  <c r="JD72" i="7" s="1"/>
  <c r="JD73" i="7" s="1"/>
  <c r="JD74" i="7" s="1"/>
  <c r="JD75" i="7" s="1"/>
  <c r="JD76" i="7" s="1"/>
  <c r="JD77" i="7" s="1"/>
  <c r="JD78" i="7" s="1"/>
  <c r="JD79" i="7" s="1"/>
  <c r="JD80" i="7" s="1"/>
  <c r="JD81" i="7" s="1"/>
  <c r="JD82" i="7" s="1"/>
  <c r="JD83" i="7" s="1"/>
  <c r="JD84" i="7" s="1"/>
  <c r="JD85" i="7" s="1"/>
  <c r="JD86" i="7" s="1"/>
  <c r="JD87" i="7" s="1"/>
  <c r="JD88" i="7" s="1"/>
  <c r="JD89" i="7" s="1"/>
  <c r="JD90" i="7" s="1"/>
  <c r="JD91" i="7" s="1"/>
  <c r="JD92" i="7" s="1"/>
  <c r="JD93" i="7" s="1"/>
  <c r="JD94" i="7" s="1"/>
  <c r="JD95" i="7" s="1"/>
  <c r="JD96" i="7" s="1"/>
  <c r="JD97" i="7" s="1"/>
  <c r="JD98" i="7" s="1"/>
  <c r="JD99" i="7" s="1"/>
  <c r="JD100" i="7" s="1"/>
  <c r="JD101" i="7" s="1"/>
  <c r="JD102" i="7" s="1"/>
  <c r="JD109" i="7" s="1"/>
  <c r="OR4" i="7"/>
  <c r="OR5" i="7" s="1"/>
  <c r="OR6" i="7" s="1"/>
  <c r="OR7" i="7" s="1"/>
  <c r="OR8" i="7" s="1"/>
  <c r="OR9" i="7" s="1"/>
  <c r="OR10" i="7" s="1"/>
  <c r="OR11" i="7" s="1"/>
  <c r="OR12" i="7" s="1"/>
  <c r="OR13" i="7" s="1"/>
  <c r="OR14" i="7" s="1"/>
  <c r="OR15" i="7" s="1"/>
  <c r="OR16" i="7" s="1"/>
  <c r="OR17" i="7" s="1"/>
  <c r="OR18" i="7" s="1"/>
  <c r="OR19" i="7" s="1"/>
  <c r="OR20" i="7" s="1"/>
  <c r="OR21" i="7" s="1"/>
  <c r="OR22" i="7" s="1"/>
  <c r="OR23" i="7" s="1"/>
  <c r="OR24" i="7" s="1"/>
  <c r="OR25" i="7" s="1"/>
  <c r="OR26" i="7" s="1"/>
  <c r="OR27" i="7" s="1"/>
  <c r="OR28" i="7" s="1"/>
  <c r="OR29" i="7" s="1"/>
  <c r="OR30" i="7" s="1"/>
  <c r="OR31" i="7" s="1"/>
  <c r="OR32" i="7" s="1"/>
  <c r="OR33" i="7" s="1"/>
  <c r="OR34" i="7" s="1"/>
  <c r="OR35" i="7" s="1"/>
  <c r="OR36" i="7" s="1"/>
  <c r="OR37" i="7" s="1"/>
  <c r="OR38" i="7" s="1"/>
  <c r="OR39" i="7" s="1"/>
  <c r="OR40" i="7" s="1"/>
  <c r="OR41" i="7" s="1"/>
  <c r="OR42" i="7" s="1"/>
  <c r="OR43" i="7" s="1"/>
  <c r="OR44" i="7" s="1"/>
  <c r="OR45" i="7" s="1"/>
  <c r="OR46" i="7" s="1"/>
  <c r="OR47" i="7" s="1"/>
  <c r="OR48" i="7" s="1"/>
  <c r="OR49" i="7" s="1"/>
  <c r="OR50" i="7" s="1"/>
  <c r="OR51" i="7" s="1"/>
  <c r="OR52" i="7" s="1"/>
  <c r="OR53" i="7" s="1"/>
  <c r="OR54" i="7" s="1"/>
  <c r="OR55" i="7" s="1"/>
  <c r="OR56" i="7" s="1"/>
  <c r="OR57" i="7" s="1"/>
  <c r="OR58" i="7" s="1"/>
  <c r="OR59" i="7" s="1"/>
  <c r="OR60" i="7" s="1"/>
  <c r="OR61" i="7" s="1"/>
  <c r="OR62" i="7" s="1"/>
  <c r="OR63" i="7" s="1"/>
  <c r="OR64" i="7" s="1"/>
  <c r="OR65" i="7" s="1"/>
  <c r="OR66" i="7" s="1"/>
  <c r="OR67" i="7" s="1"/>
  <c r="OR68" i="7" s="1"/>
  <c r="OR69" i="7" s="1"/>
  <c r="OR70" i="7" s="1"/>
  <c r="OR71" i="7" s="1"/>
  <c r="OR72" i="7" s="1"/>
  <c r="OR73" i="7" s="1"/>
  <c r="OR74" i="7" s="1"/>
  <c r="OR75" i="7" s="1"/>
  <c r="OR76" i="7" s="1"/>
  <c r="OR77" i="7" s="1"/>
  <c r="OR78" i="7" s="1"/>
  <c r="OR79" i="7" s="1"/>
  <c r="OR80" i="7" s="1"/>
  <c r="OR81" i="7" s="1"/>
  <c r="OR82" i="7" s="1"/>
  <c r="OR83" i="7" s="1"/>
  <c r="OR84" i="7" s="1"/>
  <c r="OR85" i="7" s="1"/>
  <c r="OR86" i="7" s="1"/>
  <c r="OR87" i="7" s="1"/>
  <c r="OR88" i="7" s="1"/>
  <c r="OR89" i="7" s="1"/>
  <c r="OR90" i="7" s="1"/>
  <c r="OR91" i="7" s="1"/>
  <c r="OR92" i="7" s="1"/>
  <c r="OR93" i="7" s="1"/>
  <c r="OR94" i="7" s="1"/>
  <c r="OR95" i="7" s="1"/>
  <c r="OR96" i="7" s="1"/>
  <c r="OR97" i="7" s="1"/>
  <c r="OR98" i="7" s="1"/>
  <c r="OR99" i="7" s="1"/>
  <c r="OR100" i="7" s="1"/>
  <c r="OR101" i="7" s="1"/>
  <c r="OR102" i="7" s="1"/>
  <c r="OR109" i="7" s="1"/>
  <c r="NR4" i="7"/>
  <c r="CG4" i="7"/>
  <c r="CG5" i="7" s="1"/>
  <c r="CG6" i="7" s="1"/>
  <c r="CG7" i="7" s="1"/>
  <c r="CG8" i="7" s="1"/>
  <c r="CG9" i="7" s="1"/>
  <c r="CG10" i="7" s="1"/>
  <c r="CG11" i="7" s="1"/>
  <c r="CG12" i="7" s="1"/>
  <c r="CG13" i="7" s="1"/>
  <c r="CG14" i="7" s="1"/>
  <c r="CG15" i="7" s="1"/>
  <c r="CG16" i="7" s="1"/>
  <c r="CG17" i="7" s="1"/>
  <c r="CG18" i="7" s="1"/>
  <c r="CG19" i="7" s="1"/>
  <c r="CG20" i="7" s="1"/>
  <c r="CG21" i="7" s="1"/>
  <c r="CG22" i="7" s="1"/>
  <c r="CG23" i="7" s="1"/>
  <c r="CG24" i="7" s="1"/>
  <c r="CG25" i="7" s="1"/>
  <c r="CG26" i="7" s="1"/>
  <c r="CG27" i="7" s="1"/>
  <c r="CG28" i="7" s="1"/>
  <c r="CG29" i="7" s="1"/>
  <c r="CG30" i="7" s="1"/>
  <c r="CG31" i="7" s="1"/>
  <c r="CG32" i="7" s="1"/>
  <c r="CG33" i="7" s="1"/>
  <c r="CG34" i="7" s="1"/>
  <c r="CG35" i="7" s="1"/>
  <c r="CG36" i="7" s="1"/>
  <c r="CG37" i="7" s="1"/>
  <c r="CG38" i="7" s="1"/>
  <c r="CG39" i="7" s="1"/>
  <c r="CG40" i="7" s="1"/>
  <c r="CG41" i="7" s="1"/>
  <c r="CG42" i="7" s="1"/>
  <c r="CG43" i="7" s="1"/>
  <c r="CG44" i="7" s="1"/>
  <c r="CG45" i="7" s="1"/>
  <c r="CG46" i="7" s="1"/>
  <c r="CG47" i="7" s="1"/>
  <c r="CG48" i="7" s="1"/>
  <c r="CG49" i="7" s="1"/>
  <c r="CG50" i="7" s="1"/>
  <c r="CG51" i="7" s="1"/>
  <c r="CG52" i="7" s="1"/>
  <c r="CG53" i="7" s="1"/>
  <c r="CG54" i="7" s="1"/>
  <c r="CG55" i="7" s="1"/>
  <c r="CG56" i="7" s="1"/>
  <c r="CG57" i="7" s="1"/>
  <c r="CG58" i="7" s="1"/>
  <c r="CG59" i="7" s="1"/>
  <c r="CG60" i="7" s="1"/>
  <c r="CG61" i="7" s="1"/>
  <c r="CG62" i="7" s="1"/>
  <c r="CG63" i="7" s="1"/>
  <c r="CG64" i="7" s="1"/>
  <c r="CG65" i="7" s="1"/>
  <c r="CG66" i="7" s="1"/>
  <c r="CG67" i="7" s="1"/>
  <c r="CG68" i="7" s="1"/>
  <c r="CG69" i="7" s="1"/>
  <c r="CG70" i="7" s="1"/>
  <c r="CG71" i="7" s="1"/>
  <c r="CG72" i="7" s="1"/>
  <c r="CG73" i="7" s="1"/>
  <c r="CG74" i="7" s="1"/>
  <c r="CG75" i="7" s="1"/>
  <c r="CG76" i="7" s="1"/>
  <c r="CG77" i="7" s="1"/>
  <c r="CG78" i="7" s="1"/>
  <c r="CG79" i="7" s="1"/>
  <c r="CG80" i="7" s="1"/>
  <c r="CG81" i="7" s="1"/>
  <c r="CG82" i="7" s="1"/>
  <c r="CG83" i="7" s="1"/>
  <c r="CG84" i="7" s="1"/>
  <c r="CG85" i="7" s="1"/>
  <c r="CG86" i="7" s="1"/>
  <c r="CG87" i="7" s="1"/>
  <c r="CG88" i="7" s="1"/>
  <c r="CG89" i="7" s="1"/>
  <c r="CG90" i="7" s="1"/>
  <c r="CG91" i="7" s="1"/>
  <c r="CG92" i="7" s="1"/>
  <c r="CG93" i="7" s="1"/>
  <c r="CG94" i="7" s="1"/>
  <c r="CG95" i="7" s="1"/>
  <c r="CG96" i="7" s="1"/>
  <c r="CG97" i="7" s="1"/>
  <c r="CG98" i="7" s="1"/>
  <c r="CG99" i="7" s="1"/>
  <c r="CG100" i="7" s="1"/>
  <c r="CG101" i="7" s="1"/>
  <c r="CG102" i="7" s="1"/>
  <c r="CG109" i="7" s="1"/>
  <c r="HU4" i="7"/>
  <c r="HU5" i="7" s="1"/>
  <c r="HU6" i="7" s="1"/>
  <c r="HU7" i="7" s="1"/>
  <c r="HU8" i="7" s="1"/>
  <c r="HU9" i="7" s="1"/>
  <c r="HU10" i="7" s="1"/>
  <c r="HU11" i="7" s="1"/>
  <c r="HU12" i="7" s="1"/>
  <c r="HU13" i="7" s="1"/>
  <c r="HU14" i="7" s="1"/>
  <c r="HU15" i="7" s="1"/>
  <c r="HU16" i="7" s="1"/>
  <c r="HU17" i="7" s="1"/>
  <c r="HU18" i="7" s="1"/>
  <c r="HU19" i="7" s="1"/>
  <c r="HU20" i="7" s="1"/>
  <c r="HU21" i="7" s="1"/>
  <c r="HU22" i="7" s="1"/>
  <c r="HU23" i="7" s="1"/>
  <c r="HU24" i="7" s="1"/>
  <c r="HU25" i="7" s="1"/>
  <c r="HU26" i="7" s="1"/>
  <c r="HU27" i="7" s="1"/>
  <c r="HU28" i="7" s="1"/>
  <c r="HU29" i="7" s="1"/>
  <c r="HU30" i="7" s="1"/>
  <c r="HU31" i="7" s="1"/>
  <c r="HU32" i="7" s="1"/>
  <c r="HU33" i="7" s="1"/>
  <c r="HU34" i="7" s="1"/>
  <c r="HU35" i="7" s="1"/>
  <c r="HU36" i="7" s="1"/>
  <c r="HU37" i="7" s="1"/>
  <c r="HU38" i="7" s="1"/>
  <c r="HU39" i="7" s="1"/>
  <c r="HU40" i="7" s="1"/>
  <c r="HU41" i="7" s="1"/>
  <c r="HU42" i="7" s="1"/>
  <c r="HU43" i="7" s="1"/>
  <c r="HU44" i="7" s="1"/>
  <c r="HU45" i="7" s="1"/>
  <c r="HU46" i="7" s="1"/>
  <c r="HU47" i="7" s="1"/>
  <c r="HU48" i="7" s="1"/>
  <c r="HU49" i="7" s="1"/>
  <c r="HU50" i="7" s="1"/>
  <c r="HU51" i="7" s="1"/>
  <c r="HU52" i="7" s="1"/>
  <c r="HU53" i="7" s="1"/>
  <c r="HU54" i="7" s="1"/>
  <c r="HU55" i="7" s="1"/>
  <c r="HU56" i="7" s="1"/>
  <c r="HU57" i="7" s="1"/>
  <c r="HU58" i="7" s="1"/>
  <c r="HU59" i="7" s="1"/>
  <c r="HU60" i="7" s="1"/>
  <c r="HU61" i="7" s="1"/>
  <c r="HU62" i="7" s="1"/>
  <c r="HU63" i="7" s="1"/>
  <c r="HU64" i="7" s="1"/>
  <c r="HU65" i="7" s="1"/>
  <c r="HU66" i="7" s="1"/>
  <c r="HU67" i="7" s="1"/>
  <c r="HU68" i="7" s="1"/>
  <c r="HU69" i="7" s="1"/>
  <c r="HU70" i="7" s="1"/>
  <c r="HU71" i="7" s="1"/>
  <c r="HU72" i="7" s="1"/>
  <c r="HU73" i="7" s="1"/>
  <c r="HU74" i="7" s="1"/>
  <c r="HU75" i="7" s="1"/>
  <c r="HU76" i="7" s="1"/>
  <c r="HU77" i="7" s="1"/>
  <c r="HU78" i="7" s="1"/>
  <c r="HU79" i="7" s="1"/>
  <c r="HU80" i="7" s="1"/>
  <c r="HU81" i="7" s="1"/>
  <c r="HU82" i="7" s="1"/>
  <c r="HU83" i="7" s="1"/>
  <c r="HU84" i="7" s="1"/>
  <c r="HU85" i="7" s="1"/>
  <c r="HU86" i="7" s="1"/>
  <c r="HU87" i="7" s="1"/>
  <c r="HU88" i="7" s="1"/>
  <c r="HU89" i="7" s="1"/>
  <c r="HU90" i="7" s="1"/>
  <c r="HU91" i="7" s="1"/>
  <c r="HU92" i="7" s="1"/>
  <c r="HU93" i="7" s="1"/>
  <c r="HU94" i="7" s="1"/>
  <c r="HU95" i="7" s="1"/>
  <c r="HU96" i="7" s="1"/>
  <c r="HU97" i="7" s="1"/>
  <c r="HU98" i="7" s="1"/>
  <c r="HU99" i="7" s="1"/>
  <c r="HU100" i="7" s="1"/>
  <c r="HU101" i="7" s="1"/>
  <c r="HU102" i="7" s="1"/>
  <c r="HU109" i="7" s="1"/>
  <c r="NI4" i="7"/>
  <c r="NI5" i="7" s="1"/>
  <c r="NI6" i="7" s="1"/>
  <c r="NI7" i="7" s="1"/>
  <c r="NI8" i="7" s="1"/>
  <c r="NI9" i="7" s="1"/>
  <c r="NI10" i="7" s="1"/>
  <c r="NI11" i="7" s="1"/>
  <c r="NI12" i="7" s="1"/>
  <c r="NI13" i="7" s="1"/>
  <c r="NI14" i="7" s="1"/>
  <c r="NI15" i="7" s="1"/>
  <c r="NI16" i="7" s="1"/>
  <c r="NI17" i="7" s="1"/>
  <c r="NI18" i="7" s="1"/>
  <c r="NI19" i="7" s="1"/>
  <c r="NI20" i="7" s="1"/>
  <c r="NI21" i="7" s="1"/>
  <c r="NI22" i="7" s="1"/>
  <c r="NI23" i="7" s="1"/>
  <c r="NI24" i="7" s="1"/>
  <c r="NI25" i="7" s="1"/>
  <c r="NI26" i="7" s="1"/>
  <c r="NI27" i="7" s="1"/>
  <c r="NI28" i="7" s="1"/>
  <c r="NI29" i="7" s="1"/>
  <c r="NI30" i="7" s="1"/>
  <c r="NI31" i="7" s="1"/>
  <c r="NI32" i="7" s="1"/>
  <c r="NI33" i="7" s="1"/>
  <c r="NI34" i="7" s="1"/>
  <c r="NI35" i="7" s="1"/>
  <c r="NI36" i="7" s="1"/>
  <c r="NI37" i="7" s="1"/>
  <c r="NI38" i="7" s="1"/>
  <c r="NI39" i="7" s="1"/>
  <c r="NI40" i="7" s="1"/>
  <c r="NI41" i="7" s="1"/>
  <c r="NI42" i="7" s="1"/>
  <c r="NI43" i="7" s="1"/>
  <c r="NI44" i="7" s="1"/>
  <c r="NI45" i="7" s="1"/>
  <c r="NI46" i="7" s="1"/>
  <c r="NI47" i="7" s="1"/>
  <c r="NI48" i="7" s="1"/>
  <c r="NI49" i="7" s="1"/>
  <c r="NI50" i="7" s="1"/>
  <c r="NI51" i="7" s="1"/>
  <c r="NI52" i="7" s="1"/>
  <c r="NI53" i="7" s="1"/>
  <c r="NI54" i="7" s="1"/>
  <c r="NI55" i="7" s="1"/>
  <c r="NI56" i="7" s="1"/>
  <c r="NI57" i="7" s="1"/>
  <c r="NI58" i="7" s="1"/>
  <c r="NI59" i="7" s="1"/>
  <c r="NI60" i="7" s="1"/>
  <c r="NI61" i="7" s="1"/>
  <c r="NI62" i="7" s="1"/>
  <c r="NI63" i="7" s="1"/>
  <c r="NI64" i="7" s="1"/>
  <c r="NI65" i="7" s="1"/>
  <c r="NI66" i="7" s="1"/>
  <c r="NI67" i="7" s="1"/>
  <c r="NI68" i="7" s="1"/>
  <c r="NI69" i="7" s="1"/>
  <c r="NI70" i="7" s="1"/>
  <c r="NI71" i="7" s="1"/>
  <c r="NI72" i="7" s="1"/>
  <c r="NI73" i="7" s="1"/>
  <c r="NI74" i="7" s="1"/>
  <c r="NI75" i="7" s="1"/>
  <c r="NI76" i="7" s="1"/>
  <c r="NI77" i="7" s="1"/>
  <c r="NI78" i="7" s="1"/>
  <c r="NI79" i="7" s="1"/>
  <c r="NI80" i="7" s="1"/>
  <c r="NI81" i="7" s="1"/>
  <c r="NI82" i="7" s="1"/>
  <c r="NI83" i="7" s="1"/>
  <c r="NI84" i="7" s="1"/>
  <c r="NI85" i="7" s="1"/>
  <c r="NI86" i="7" s="1"/>
  <c r="NI87" i="7" s="1"/>
  <c r="NI88" i="7" s="1"/>
  <c r="NI89" i="7" s="1"/>
  <c r="NI90" i="7" s="1"/>
  <c r="NI91" i="7" s="1"/>
  <c r="NI92" i="7" s="1"/>
  <c r="NI93" i="7" s="1"/>
  <c r="NI94" i="7" s="1"/>
  <c r="NI95" i="7" s="1"/>
  <c r="NI96" i="7" s="1"/>
  <c r="NI97" i="7" s="1"/>
  <c r="NI98" i="7" s="1"/>
  <c r="NI99" i="7" s="1"/>
  <c r="NI100" i="7" s="1"/>
  <c r="NI101" i="7" s="1"/>
  <c r="NI102" i="7" s="1"/>
  <c r="NI109" i="7" s="1"/>
  <c r="QD104" i="7"/>
  <c r="QD107" i="7"/>
  <c r="QD4" i="7"/>
  <c r="QD5" i="7" s="1"/>
  <c r="QD6" i="7" s="1"/>
  <c r="QD7" i="7" s="1"/>
  <c r="QD8" i="7" s="1"/>
  <c r="QD9" i="7" s="1"/>
  <c r="QD10" i="7" s="1"/>
  <c r="QD11" i="7" s="1"/>
  <c r="QD12" i="7" s="1"/>
  <c r="QD13" i="7" s="1"/>
  <c r="QD14" i="7" s="1"/>
  <c r="QD15" i="7" s="1"/>
  <c r="QD16" i="7" s="1"/>
  <c r="QD17" i="7" s="1"/>
  <c r="QD18" i="7" s="1"/>
  <c r="QD19" i="7" s="1"/>
  <c r="QD20" i="7" s="1"/>
  <c r="QD21" i="7" s="1"/>
  <c r="QD22" i="7" s="1"/>
  <c r="QD23" i="7" s="1"/>
  <c r="QD24" i="7" s="1"/>
  <c r="QD25" i="7" s="1"/>
  <c r="QD26" i="7" s="1"/>
  <c r="QD27" i="7" s="1"/>
  <c r="QD28" i="7" s="1"/>
  <c r="QD29" i="7" s="1"/>
  <c r="QD30" i="7" s="1"/>
  <c r="QD31" i="7" s="1"/>
  <c r="QD32" i="7" s="1"/>
  <c r="QD33" i="7" s="1"/>
  <c r="QD34" i="7" s="1"/>
  <c r="QD35" i="7" s="1"/>
  <c r="QD36" i="7" s="1"/>
  <c r="QD37" i="7" s="1"/>
  <c r="QD38" i="7" s="1"/>
  <c r="QD39" i="7" s="1"/>
  <c r="QD40" i="7" s="1"/>
  <c r="QD41" i="7" s="1"/>
  <c r="QD42" i="7" s="1"/>
  <c r="QD43" i="7" s="1"/>
  <c r="QD44" i="7" s="1"/>
  <c r="QD45" i="7" s="1"/>
  <c r="QD46" i="7" s="1"/>
  <c r="QD47" i="7" s="1"/>
  <c r="QD48" i="7" s="1"/>
  <c r="QD49" i="7" s="1"/>
  <c r="QD50" i="7" s="1"/>
  <c r="QD51" i="7" s="1"/>
  <c r="QD52" i="7" s="1"/>
  <c r="QD53" i="7" s="1"/>
  <c r="QD54" i="7" s="1"/>
  <c r="QD55" i="7" s="1"/>
  <c r="QD56" i="7" s="1"/>
  <c r="QD57" i="7" s="1"/>
  <c r="QD58" i="7" s="1"/>
  <c r="QD59" i="7" s="1"/>
  <c r="QD60" i="7" s="1"/>
  <c r="QD61" i="7" s="1"/>
  <c r="QD62" i="7" s="1"/>
  <c r="QD63" i="7" s="1"/>
  <c r="QD64" i="7" s="1"/>
  <c r="QD65" i="7" s="1"/>
  <c r="QD66" i="7" s="1"/>
  <c r="QD67" i="7" s="1"/>
  <c r="QD68" i="7" s="1"/>
  <c r="QD69" i="7" s="1"/>
  <c r="QD70" i="7" s="1"/>
  <c r="QD71" i="7" s="1"/>
  <c r="QD72" i="7" s="1"/>
  <c r="QD73" i="7" s="1"/>
  <c r="QD74" i="7" s="1"/>
  <c r="QD75" i="7" s="1"/>
  <c r="QD76" i="7" s="1"/>
  <c r="QD77" i="7" s="1"/>
  <c r="QD78" i="7" s="1"/>
  <c r="QD79" i="7" s="1"/>
  <c r="QD80" i="7" s="1"/>
  <c r="QD81" i="7" s="1"/>
  <c r="QD82" i="7" s="1"/>
  <c r="QD83" i="7" s="1"/>
  <c r="QD84" i="7" s="1"/>
  <c r="QD85" i="7" s="1"/>
  <c r="QD86" i="7" s="1"/>
  <c r="QD87" i="7" s="1"/>
  <c r="QD88" i="7" s="1"/>
  <c r="QD89" i="7" s="1"/>
  <c r="QD90" i="7" s="1"/>
  <c r="QD91" i="7" s="1"/>
  <c r="QD92" i="7" s="1"/>
  <c r="QD93" i="7" s="1"/>
  <c r="QD94" i="7" s="1"/>
  <c r="QD95" i="7" s="1"/>
  <c r="QD96" i="7" s="1"/>
  <c r="QD97" i="7" s="1"/>
  <c r="QD98" i="7" s="1"/>
  <c r="QD99" i="7" s="1"/>
  <c r="QD100" i="7" s="1"/>
  <c r="QD101" i="7" s="1"/>
  <c r="QD102" i="7" s="1"/>
  <c r="QD109" i="7" s="1"/>
  <c r="KM4" i="7"/>
  <c r="DR105" i="7"/>
  <c r="DR104" i="7"/>
  <c r="DR106" i="7"/>
  <c r="DR4" i="7"/>
  <c r="DR5" i="7" s="1"/>
  <c r="DR6" i="7" s="1"/>
  <c r="DR7" i="7" s="1"/>
  <c r="DR8" i="7" s="1"/>
  <c r="DR9" i="7" s="1"/>
  <c r="DR10" i="7" s="1"/>
  <c r="DR11" i="7" s="1"/>
  <c r="DR12" i="7" s="1"/>
  <c r="DR13" i="7" s="1"/>
  <c r="DR14" i="7" s="1"/>
  <c r="DR15" i="7" s="1"/>
  <c r="DR16" i="7" s="1"/>
  <c r="DR17" i="7" s="1"/>
  <c r="DR18" i="7" s="1"/>
  <c r="DR19" i="7" s="1"/>
  <c r="DR20" i="7" s="1"/>
  <c r="DR21" i="7" s="1"/>
  <c r="DR22" i="7" s="1"/>
  <c r="DR23" i="7" s="1"/>
  <c r="DR24" i="7" s="1"/>
  <c r="DR25" i="7" s="1"/>
  <c r="DR26" i="7" s="1"/>
  <c r="DR27" i="7" s="1"/>
  <c r="DR28" i="7" s="1"/>
  <c r="DR29" i="7" s="1"/>
  <c r="DR30" i="7" s="1"/>
  <c r="DR31" i="7" s="1"/>
  <c r="DR32" i="7" s="1"/>
  <c r="DR33" i="7" s="1"/>
  <c r="DR34" i="7" s="1"/>
  <c r="DR35" i="7" s="1"/>
  <c r="DR36" i="7" s="1"/>
  <c r="DR37" i="7" s="1"/>
  <c r="DR38" i="7" s="1"/>
  <c r="DR39" i="7" s="1"/>
  <c r="DR40" i="7" s="1"/>
  <c r="DR41" i="7" s="1"/>
  <c r="DR42" i="7" s="1"/>
  <c r="DR43" i="7" s="1"/>
  <c r="DR44" i="7" s="1"/>
  <c r="DR45" i="7" s="1"/>
  <c r="DR46" i="7" s="1"/>
  <c r="DR47" i="7" s="1"/>
  <c r="DR48" i="7" s="1"/>
  <c r="DR49" i="7" s="1"/>
  <c r="DR50" i="7" s="1"/>
  <c r="DR51" i="7" s="1"/>
  <c r="DR52" i="7" s="1"/>
  <c r="DR53" i="7" s="1"/>
  <c r="DR54" i="7" s="1"/>
  <c r="DR55" i="7" s="1"/>
  <c r="DR56" i="7" s="1"/>
  <c r="DR57" i="7" s="1"/>
  <c r="DR58" i="7" s="1"/>
  <c r="DR59" i="7" s="1"/>
  <c r="DR60" i="7" s="1"/>
  <c r="DR61" i="7" s="1"/>
  <c r="DR62" i="7" s="1"/>
  <c r="DR63" i="7" s="1"/>
  <c r="DR64" i="7" s="1"/>
  <c r="DR65" i="7" s="1"/>
  <c r="DR66" i="7" s="1"/>
  <c r="DR67" i="7" s="1"/>
  <c r="DR68" i="7" s="1"/>
  <c r="DR69" i="7" s="1"/>
  <c r="DR70" i="7" s="1"/>
  <c r="DR71" i="7" s="1"/>
  <c r="DR72" i="7" s="1"/>
  <c r="DR73" i="7" s="1"/>
  <c r="DR74" i="7" s="1"/>
  <c r="DR75" i="7" s="1"/>
  <c r="DR76" i="7" s="1"/>
  <c r="DR77" i="7" s="1"/>
  <c r="DR78" i="7" s="1"/>
  <c r="DR79" i="7" s="1"/>
  <c r="DR80" i="7" s="1"/>
  <c r="DR81" i="7" s="1"/>
  <c r="DR82" i="7" s="1"/>
  <c r="DR83" i="7" s="1"/>
  <c r="DR84" i="7" s="1"/>
  <c r="DR85" i="7" s="1"/>
  <c r="DR86" i="7" s="1"/>
  <c r="DR87" i="7" s="1"/>
  <c r="DR88" i="7" s="1"/>
  <c r="DR89" i="7" s="1"/>
  <c r="DR90" i="7" s="1"/>
  <c r="DR91" i="7" s="1"/>
  <c r="DR92" i="7" s="1"/>
  <c r="DR93" i="7" s="1"/>
  <c r="DR94" i="7" s="1"/>
  <c r="DR95" i="7" s="1"/>
  <c r="DR96" i="7" s="1"/>
  <c r="DR97" i="7" s="1"/>
  <c r="DR98" i="7" s="1"/>
  <c r="DR99" i="7" s="1"/>
  <c r="DR100" i="7" s="1"/>
  <c r="DR101" i="7" s="1"/>
  <c r="DR102" i="7" s="1"/>
  <c r="DR109" i="7" s="1"/>
  <c r="JF4" i="7"/>
  <c r="PF4" i="7"/>
  <c r="PF5" i="7" s="1"/>
  <c r="PF6" i="7" s="1"/>
  <c r="PF7" i="7" s="1"/>
  <c r="PF8" i="7" s="1"/>
  <c r="PF9" i="7" s="1"/>
  <c r="PF10" i="7" s="1"/>
  <c r="PF11" i="7" s="1"/>
  <c r="PF12" i="7" s="1"/>
  <c r="PF13" i="7" s="1"/>
  <c r="PF14" i="7" s="1"/>
  <c r="PF15" i="7" s="1"/>
  <c r="PF16" i="7" s="1"/>
  <c r="PF17" i="7" s="1"/>
  <c r="PF18" i="7" s="1"/>
  <c r="PF19" i="7" s="1"/>
  <c r="PF20" i="7" s="1"/>
  <c r="PF21" i="7" s="1"/>
  <c r="PF22" i="7" s="1"/>
  <c r="PF23" i="7" s="1"/>
  <c r="PF24" i="7" s="1"/>
  <c r="PF25" i="7" s="1"/>
  <c r="PF26" i="7" s="1"/>
  <c r="PF27" i="7" s="1"/>
  <c r="PF28" i="7" s="1"/>
  <c r="PF29" i="7" s="1"/>
  <c r="PF30" i="7" s="1"/>
  <c r="PF31" i="7" s="1"/>
  <c r="PF32" i="7" s="1"/>
  <c r="PF33" i="7" s="1"/>
  <c r="PF34" i="7" s="1"/>
  <c r="PF35" i="7" s="1"/>
  <c r="PF36" i="7" s="1"/>
  <c r="PF37" i="7" s="1"/>
  <c r="PF38" i="7" s="1"/>
  <c r="PF39" i="7" s="1"/>
  <c r="PF40" i="7" s="1"/>
  <c r="PF41" i="7" s="1"/>
  <c r="PF42" i="7" s="1"/>
  <c r="PF43" i="7" s="1"/>
  <c r="PF44" i="7" s="1"/>
  <c r="PF45" i="7" s="1"/>
  <c r="PF46" i="7" s="1"/>
  <c r="PF47" i="7" s="1"/>
  <c r="PF48" i="7" s="1"/>
  <c r="PF49" i="7" s="1"/>
  <c r="PF50" i="7" s="1"/>
  <c r="PF51" i="7" s="1"/>
  <c r="PF52" i="7" s="1"/>
  <c r="PF53" i="7" s="1"/>
  <c r="PF54" i="7" s="1"/>
  <c r="PF55" i="7" s="1"/>
  <c r="PF56" i="7" s="1"/>
  <c r="PF57" i="7" s="1"/>
  <c r="PF58" i="7" s="1"/>
  <c r="PF59" i="7" s="1"/>
  <c r="PF60" i="7" s="1"/>
  <c r="PF61" i="7" s="1"/>
  <c r="PF62" i="7" s="1"/>
  <c r="PF63" i="7" s="1"/>
  <c r="PF64" i="7" s="1"/>
  <c r="PF65" i="7" s="1"/>
  <c r="PF66" i="7" s="1"/>
  <c r="PF67" i="7" s="1"/>
  <c r="PF68" i="7" s="1"/>
  <c r="PF69" i="7" s="1"/>
  <c r="PF70" i="7" s="1"/>
  <c r="PF71" i="7" s="1"/>
  <c r="PF72" i="7" s="1"/>
  <c r="PF73" i="7" s="1"/>
  <c r="PF74" i="7" s="1"/>
  <c r="PF75" i="7" s="1"/>
  <c r="PF76" i="7" s="1"/>
  <c r="PF77" i="7" s="1"/>
  <c r="PF78" i="7" s="1"/>
  <c r="PF79" i="7" s="1"/>
  <c r="PF80" i="7" s="1"/>
  <c r="PF81" i="7" s="1"/>
  <c r="PF82" i="7" s="1"/>
  <c r="PF83" i="7" s="1"/>
  <c r="PF84" i="7" s="1"/>
  <c r="PF85" i="7" s="1"/>
  <c r="PF86" i="7" s="1"/>
  <c r="PF87" i="7" s="1"/>
  <c r="PF88" i="7" s="1"/>
  <c r="PF89" i="7" s="1"/>
  <c r="PF90" i="7" s="1"/>
  <c r="PF91" i="7" s="1"/>
  <c r="PF92" i="7" s="1"/>
  <c r="PF93" i="7" s="1"/>
  <c r="PF94" i="7" s="1"/>
  <c r="PF95" i="7" s="1"/>
  <c r="PF96" i="7" s="1"/>
  <c r="PF97" i="7" s="1"/>
  <c r="PF98" i="7" s="1"/>
  <c r="PF99" i="7" s="1"/>
  <c r="PF100" i="7" s="1"/>
  <c r="PF101" i="7" s="1"/>
  <c r="PF102" i="7" s="1"/>
  <c r="PF109" i="7" s="1"/>
  <c r="K4" i="7"/>
  <c r="CI104" i="7"/>
  <c r="CI4" i="7"/>
  <c r="CI5" i="7" s="1"/>
  <c r="CI6" i="7" s="1"/>
  <c r="CI7" i="7" s="1"/>
  <c r="CI8" i="7" s="1"/>
  <c r="CI9" i="7" s="1"/>
  <c r="CI10" i="7" s="1"/>
  <c r="CI11" i="7" s="1"/>
  <c r="CI12" i="7" s="1"/>
  <c r="CI13" i="7" s="1"/>
  <c r="CI14" i="7" s="1"/>
  <c r="CI15" i="7" s="1"/>
  <c r="CI16" i="7" s="1"/>
  <c r="CI17" i="7" s="1"/>
  <c r="CI18" i="7" s="1"/>
  <c r="CI19" i="7" s="1"/>
  <c r="CI20" i="7" s="1"/>
  <c r="CI21" i="7" s="1"/>
  <c r="CI22" i="7" s="1"/>
  <c r="CI23" i="7" s="1"/>
  <c r="CI24" i="7" s="1"/>
  <c r="CI25" i="7" s="1"/>
  <c r="CI26" i="7" s="1"/>
  <c r="CI27" i="7" s="1"/>
  <c r="CI28" i="7" s="1"/>
  <c r="CI29" i="7" s="1"/>
  <c r="CI30" i="7" s="1"/>
  <c r="CI31" i="7" s="1"/>
  <c r="CI32" i="7" s="1"/>
  <c r="CI33" i="7" s="1"/>
  <c r="CI34" i="7" s="1"/>
  <c r="CI35" i="7" s="1"/>
  <c r="CI36" i="7" s="1"/>
  <c r="CI37" i="7" s="1"/>
  <c r="CI38" i="7" s="1"/>
  <c r="CI39" i="7" s="1"/>
  <c r="CI40" i="7" s="1"/>
  <c r="CI41" i="7" s="1"/>
  <c r="CI42" i="7" s="1"/>
  <c r="CI43" i="7" s="1"/>
  <c r="CI44" i="7" s="1"/>
  <c r="CI45" i="7" s="1"/>
  <c r="CI46" i="7" s="1"/>
  <c r="CI47" i="7" s="1"/>
  <c r="CI48" i="7" s="1"/>
  <c r="CI49" i="7" s="1"/>
  <c r="CI50" i="7" s="1"/>
  <c r="CI51" i="7" s="1"/>
  <c r="CI52" i="7" s="1"/>
  <c r="CI53" i="7" s="1"/>
  <c r="CI54" i="7" s="1"/>
  <c r="CI55" i="7" s="1"/>
  <c r="CI56" i="7" s="1"/>
  <c r="CI57" i="7" s="1"/>
  <c r="CI58" i="7" s="1"/>
  <c r="CI59" i="7" s="1"/>
  <c r="CI60" i="7" s="1"/>
  <c r="CI61" i="7" s="1"/>
  <c r="CI62" i="7" s="1"/>
  <c r="CI63" i="7" s="1"/>
  <c r="CI64" i="7" s="1"/>
  <c r="CI65" i="7" s="1"/>
  <c r="CI66" i="7" s="1"/>
  <c r="CI67" i="7" s="1"/>
  <c r="CI68" i="7" s="1"/>
  <c r="CI69" i="7" s="1"/>
  <c r="CI70" i="7" s="1"/>
  <c r="CI71" i="7" s="1"/>
  <c r="CI72" i="7" s="1"/>
  <c r="CI73" i="7" s="1"/>
  <c r="CI74" i="7" s="1"/>
  <c r="CI75" i="7" s="1"/>
  <c r="CI76" i="7" s="1"/>
  <c r="CI77" i="7" s="1"/>
  <c r="CI78" i="7" s="1"/>
  <c r="CI79" i="7" s="1"/>
  <c r="CI80" i="7" s="1"/>
  <c r="CI81" i="7" s="1"/>
  <c r="CI82" i="7" s="1"/>
  <c r="CI83" i="7" s="1"/>
  <c r="CI84" i="7" s="1"/>
  <c r="CI85" i="7" s="1"/>
  <c r="CI86" i="7" s="1"/>
  <c r="CI87" i="7" s="1"/>
  <c r="CI88" i="7" s="1"/>
  <c r="CI89" i="7" s="1"/>
  <c r="CI90" i="7" s="1"/>
  <c r="CI91" i="7" s="1"/>
  <c r="CI92" i="7" s="1"/>
  <c r="CI93" i="7" s="1"/>
  <c r="CI94" i="7" s="1"/>
  <c r="CI95" i="7" s="1"/>
  <c r="CI96" i="7" s="1"/>
  <c r="CI97" i="7" s="1"/>
  <c r="CI98" i="7" s="1"/>
  <c r="CI99" i="7" s="1"/>
  <c r="CI100" i="7" s="1"/>
  <c r="CI101" i="7" s="1"/>
  <c r="CI102" i="7" s="1"/>
  <c r="CI109" i="7" s="1"/>
  <c r="HW4" i="7"/>
  <c r="HW5" i="7" s="1"/>
  <c r="HW6" i="7" s="1"/>
  <c r="HW7" i="7" s="1"/>
  <c r="HW8" i="7" s="1"/>
  <c r="HW9" i="7" s="1"/>
  <c r="HW10" i="7" s="1"/>
  <c r="HW11" i="7" s="1"/>
  <c r="HW12" i="7" s="1"/>
  <c r="HW13" i="7" s="1"/>
  <c r="HW14" i="7" s="1"/>
  <c r="HW15" i="7" s="1"/>
  <c r="HW16" i="7" s="1"/>
  <c r="HW17" i="7" s="1"/>
  <c r="HW18" i="7" s="1"/>
  <c r="HW19" i="7" s="1"/>
  <c r="HW20" i="7" s="1"/>
  <c r="HW21" i="7" s="1"/>
  <c r="HW22" i="7" s="1"/>
  <c r="HW23" i="7" s="1"/>
  <c r="HW24" i="7" s="1"/>
  <c r="HW25" i="7" s="1"/>
  <c r="HW26" i="7" s="1"/>
  <c r="HW27" i="7" s="1"/>
  <c r="HW28" i="7" s="1"/>
  <c r="HW29" i="7" s="1"/>
  <c r="HW30" i="7" s="1"/>
  <c r="HW31" i="7" s="1"/>
  <c r="HW32" i="7" s="1"/>
  <c r="HW33" i="7" s="1"/>
  <c r="HW34" i="7" s="1"/>
  <c r="HW35" i="7" s="1"/>
  <c r="HW36" i="7" s="1"/>
  <c r="HW37" i="7" s="1"/>
  <c r="HW38" i="7" s="1"/>
  <c r="HW39" i="7" s="1"/>
  <c r="HW40" i="7" s="1"/>
  <c r="HW41" i="7" s="1"/>
  <c r="HW42" i="7" s="1"/>
  <c r="HW43" i="7" s="1"/>
  <c r="HW44" i="7" s="1"/>
  <c r="HW45" i="7" s="1"/>
  <c r="HW46" i="7" s="1"/>
  <c r="HW47" i="7" s="1"/>
  <c r="HW48" i="7" s="1"/>
  <c r="HW49" i="7" s="1"/>
  <c r="HW50" i="7" s="1"/>
  <c r="HW51" i="7" s="1"/>
  <c r="HW52" i="7" s="1"/>
  <c r="HW53" i="7" s="1"/>
  <c r="HW54" i="7" s="1"/>
  <c r="HW55" i="7" s="1"/>
  <c r="HW56" i="7" s="1"/>
  <c r="HW57" i="7" s="1"/>
  <c r="HW58" i="7" s="1"/>
  <c r="HW59" i="7" s="1"/>
  <c r="HW60" i="7" s="1"/>
  <c r="HW61" i="7" s="1"/>
  <c r="HW62" i="7" s="1"/>
  <c r="HW63" i="7" s="1"/>
  <c r="HW64" i="7" s="1"/>
  <c r="HW65" i="7" s="1"/>
  <c r="HW66" i="7" s="1"/>
  <c r="HW67" i="7" s="1"/>
  <c r="HW68" i="7" s="1"/>
  <c r="HW69" i="7" s="1"/>
  <c r="HW70" i="7" s="1"/>
  <c r="HW71" i="7" s="1"/>
  <c r="HW72" i="7" s="1"/>
  <c r="HW73" i="7" s="1"/>
  <c r="HW74" i="7" s="1"/>
  <c r="HW75" i="7" s="1"/>
  <c r="HW76" i="7" s="1"/>
  <c r="HW77" i="7" s="1"/>
  <c r="HW78" i="7" s="1"/>
  <c r="HW79" i="7" s="1"/>
  <c r="HW80" i="7" s="1"/>
  <c r="HW81" i="7" s="1"/>
  <c r="HW82" i="7" s="1"/>
  <c r="HW83" i="7" s="1"/>
  <c r="HW84" i="7" s="1"/>
  <c r="HW85" i="7" s="1"/>
  <c r="HW86" i="7" s="1"/>
  <c r="HW87" i="7" s="1"/>
  <c r="HW88" i="7" s="1"/>
  <c r="HW89" i="7" s="1"/>
  <c r="HW90" i="7" s="1"/>
  <c r="HW91" i="7" s="1"/>
  <c r="HW92" i="7" s="1"/>
  <c r="HW93" i="7" s="1"/>
  <c r="HW94" i="7" s="1"/>
  <c r="HW95" i="7" s="1"/>
  <c r="HW96" i="7" s="1"/>
  <c r="HW97" i="7" s="1"/>
  <c r="HW98" i="7" s="1"/>
  <c r="HW99" i="7" s="1"/>
  <c r="HW100" i="7" s="1"/>
  <c r="HW101" i="7" s="1"/>
  <c r="HW102" i="7" s="1"/>
  <c r="HW109" i="7" s="1"/>
  <c r="NK105" i="7"/>
  <c r="NK104" i="7"/>
  <c r="NK106" i="7"/>
  <c r="NK107" i="7"/>
  <c r="NK4" i="7"/>
  <c r="NK5" i="7" s="1"/>
  <c r="NK6" i="7" s="1"/>
  <c r="NK7" i="7" s="1"/>
  <c r="NK8" i="7" s="1"/>
  <c r="NK9" i="7" s="1"/>
  <c r="NK10" i="7" s="1"/>
  <c r="NK11" i="7" s="1"/>
  <c r="NK12" i="7" s="1"/>
  <c r="NK13" i="7" s="1"/>
  <c r="NK14" i="7" s="1"/>
  <c r="NK15" i="7" s="1"/>
  <c r="NK16" i="7" s="1"/>
  <c r="NK17" i="7" s="1"/>
  <c r="NK18" i="7" s="1"/>
  <c r="NK19" i="7" s="1"/>
  <c r="NK20" i="7" s="1"/>
  <c r="NK21" i="7" s="1"/>
  <c r="NK22" i="7" s="1"/>
  <c r="NK23" i="7" s="1"/>
  <c r="NK24" i="7" s="1"/>
  <c r="NK25" i="7" s="1"/>
  <c r="NK26" i="7" s="1"/>
  <c r="NK27" i="7" s="1"/>
  <c r="NK28" i="7" s="1"/>
  <c r="NK29" i="7" s="1"/>
  <c r="NK30" i="7" s="1"/>
  <c r="NK31" i="7" s="1"/>
  <c r="NK32" i="7" s="1"/>
  <c r="NK33" i="7" s="1"/>
  <c r="NK34" i="7" s="1"/>
  <c r="NK35" i="7" s="1"/>
  <c r="NK36" i="7" s="1"/>
  <c r="NK37" i="7" s="1"/>
  <c r="NK38" i="7" s="1"/>
  <c r="NK39" i="7" s="1"/>
  <c r="NK40" i="7" s="1"/>
  <c r="NK41" i="7" s="1"/>
  <c r="NK42" i="7" s="1"/>
  <c r="NK43" i="7" s="1"/>
  <c r="NK44" i="7" s="1"/>
  <c r="NK45" i="7" s="1"/>
  <c r="NK46" i="7" s="1"/>
  <c r="NK47" i="7" s="1"/>
  <c r="NK48" i="7" s="1"/>
  <c r="NK49" i="7" s="1"/>
  <c r="NK50" i="7" s="1"/>
  <c r="NK51" i="7" s="1"/>
  <c r="NK52" i="7" s="1"/>
  <c r="NK53" i="7" s="1"/>
  <c r="NK54" i="7" s="1"/>
  <c r="NK55" i="7" s="1"/>
  <c r="NK56" i="7" s="1"/>
  <c r="NK57" i="7" s="1"/>
  <c r="NK58" i="7" s="1"/>
  <c r="NK59" i="7" s="1"/>
  <c r="NK60" i="7" s="1"/>
  <c r="NK61" i="7" s="1"/>
  <c r="NK62" i="7" s="1"/>
  <c r="NK63" i="7" s="1"/>
  <c r="NK64" i="7" s="1"/>
  <c r="NK65" i="7" s="1"/>
  <c r="NK66" i="7" s="1"/>
  <c r="NK67" i="7" s="1"/>
  <c r="NK68" i="7" s="1"/>
  <c r="NK69" i="7" s="1"/>
  <c r="NK70" i="7" s="1"/>
  <c r="NK71" i="7" s="1"/>
  <c r="NK72" i="7" s="1"/>
  <c r="NK73" i="7" s="1"/>
  <c r="NK74" i="7" s="1"/>
  <c r="NK75" i="7" s="1"/>
  <c r="NK76" i="7" s="1"/>
  <c r="NK77" i="7" s="1"/>
  <c r="NK78" i="7" s="1"/>
  <c r="NK79" i="7" s="1"/>
  <c r="NK80" i="7" s="1"/>
  <c r="NK81" i="7" s="1"/>
  <c r="NK82" i="7" s="1"/>
  <c r="NK83" i="7" s="1"/>
  <c r="NK84" i="7" s="1"/>
  <c r="NK85" i="7" s="1"/>
  <c r="NK86" i="7" s="1"/>
  <c r="NK87" i="7" s="1"/>
  <c r="NK88" i="7" s="1"/>
  <c r="NK89" i="7" s="1"/>
  <c r="NK90" i="7" s="1"/>
  <c r="NK91" i="7" s="1"/>
  <c r="NK92" i="7" s="1"/>
  <c r="NK93" i="7" s="1"/>
  <c r="NK94" i="7" s="1"/>
  <c r="NK95" i="7" s="1"/>
  <c r="NK96" i="7" s="1"/>
  <c r="NK97" i="7" s="1"/>
  <c r="NK98" i="7" s="1"/>
  <c r="NK99" i="7" s="1"/>
  <c r="NK100" i="7" s="1"/>
  <c r="NK101" i="7" s="1"/>
  <c r="NK102" i="7" s="1"/>
  <c r="NK109" i="7" s="1"/>
  <c r="KX104" i="7"/>
  <c r="KX106" i="7"/>
  <c r="KX107" i="7"/>
  <c r="KX4" i="7"/>
  <c r="KX5" i="7" s="1"/>
  <c r="KX6" i="7" s="1"/>
  <c r="KX7" i="7" s="1"/>
  <c r="KX8" i="7" s="1"/>
  <c r="KX9" i="7" s="1"/>
  <c r="KX10" i="7" s="1"/>
  <c r="KX11" i="7" s="1"/>
  <c r="KX12" i="7" s="1"/>
  <c r="KX13" i="7" s="1"/>
  <c r="KX14" i="7" s="1"/>
  <c r="KX15" i="7" s="1"/>
  <c r="KX16" i="7" s="1"/>
  <c r="KX17" i="7" s="1"/>
  <c r="KX18" i="7" s="1"/>
  <c r="KX19" i="7" s="1"/>
  <c r="KX20" i="7" s="1"/>
  <c r="KX21" i="7" s="1"/>
  <c r="KX22" i="7" s="1"/>
  <c r="KX23" i="7" s="1"/>
  <c r="KX24" i="7" s="1"/>
  <c r="KX25" i="7" s="1"/>
  <c r="KX26" i="7" s="1"/>
  <c r="KX27" i="7" s="1"/>
  <c r="KX28" i="7" s="1"/>
  <c r="KX29" i="7" s="1"/>
  <c r="KX30" i="7" s="1"/>
  <c r="KX31" i="7" s="1"/>
  <c r="KX32" i="7" s="1"/>
  <c r="KX33" i="7" s="1"/>
  <c r="KX34" i="7" s="1"/>
  <c r="KX35" i="7" s="1"/>
  <c r="KX36" i="7" s="1"/>
  <c r="KX37" i="7" s="1"/>
  <c r="KX38" i="7" s="1"/>
  <c r="KX39" i="7" s="1"/>
  <c r="KX40" i="7" s="1"/>
  <c r="KX41" i="7" s="1"/>
  <c r="KX42" i="7" s="1"/>
  <c r="KX43" i="7" s="1"/>
  <c r="KX44" i="7" s="1"/>
  <c r="KX45" i="7" s="1"/>
  <c r="KX46" i="7" s="1"/>
  <c r="KX47" i="7" s="1"/>
  <c r="KX48" i="7" s="1"/>
  <c r="KX49" i="7" s="1"/>
  <c r="KX50" i="7" s="1"/>
  <c r="KX51" i="7" s="1"/>
  <c r="KX52" i="7" s="1"/>
  <c r="KX53" i="7" s="1"/>
  <c r="KX54" i="7" s="1"/>
  <c r="KX55" i="7" s="1"/>
  <c r="KX56" i="7" s="1"/>
  <c r="KX57" i="7" s="1"/>
  <c r="KX58" i="7" s="1"/>
  <c r="KX59" i="7" s="1"/>
  <c r="KX60" i="7" s="1"/>
  <c r="KX61" i="7" s="1"/>
  <c r="KX62" i="7" s="1"/>
  <c r="KX63" i="7" s="1"/>
  <c r="KX64" i="7" s="1"/>
  <c r="KX65" i="7" s="1"/>
  <c r="KX66" i="7" s="1"/>
  <c r="KX67" i="7" s="1"/>
  <c r="KX68" i="7" s="1"/>
  <c r="KX69" i="7" s="1"/>
  <c r="KX70" i="7" s="1"/>
  <c r="KX71" i="7" s="1"/>
  <c r="KX72" i="7" s="1"/>
  <c r="KX73" i="7" s="1"/>
  <c r="KX74" i="7" s="1"/>
  <c r="KX75" i="7" s="1"/>
  <c r="KX76" i="7" s="1"/>
  <c r="KX77" i="7" s="1"/>
  <c r="KX78" i="7" s="1"/>
  <c r="KX79" i="7" s="1"/>
  <c r="KX80" i="7" s="1"/>
  <c r="KX81" i="7" s="1"/>
  <c r="KX82" i="7" s="1"/>
  <c r="KX83" i="7" s="1"/>
  <c r="KX84" i="7" s="1"/>
  <c r="KX85" i="7" s="1"/>
  <c r="KX86" i="7" s="1"/>
  <c r="KX87" i="7" s="1"/>
  <c r="KX88" i="7" s="1"/>
  <c r="KX89" i="7" s="1"/>
  <c r="KX90" i="7" s="1"/>
  <c r="KX91" i="7" s="1"/>
  <c r="KX92" i="7" s="1"/>
  <c r="KX93" i="7" s="1"/>
  <c r="KX94" i="7" s="1"/>
  <c r="KX95" i="7" s="1"/>
  <c r="KX96" i="7" s="1"/>
  <c r="KX97" i="7" s="1"/>
  <c r="KX98" i="7" s="1"/>
  <c r="KX99" i="7" s="1"/>
  <c r="KX100" i="7" s="1"/>
  <c r="KX101" i="7" s="1"/>
  <c r="KX102" i="7" s="1"/>
  <c r="KX109" i="7" s="1"/>
  <c r="AN4" i="7"/>
  <c r="AN5" i="7" s="1"/>
  <c r="AN6" i="7" s="1"/>
  <c r="AN7" i="7" s="1"/>
  <c r="AN8" i="7" s="1"/>
  <c r="AN9" i="7" s="1"/>
  <c r="AN10" i="7" s="1"/>
  <c r="AN11" i="7" s="1"/>
  <c r="AN12" i="7" s="1"/>
  <c r="AN13" i="7" s="1"/>
  <c r="AN14" i="7" s="1"/>
  <c r="AN15" i="7" s="1"/>
  <c r="AN16" i="7" s="1"/>
  <c r="AN17" i="7" s="1"/>
  <c r="AN18" i="7" s="1"/>
  <c r="AN19" i="7" s="1"/>
  <c r="AN20" i="7" s="1"/>
  <c r="AN21" i="7" s="1"/>
  <c r="AN22" i="7" s="1"/>
  <c r="AN23" i="7" s="1"/>
  <c r="AN24" i="7" s="1"/>
  <c r="AN25" i="7" s="1"/>
  <c r="AN26" i="7" s="1"/>
  <c r="AN27" i="7" s="1"/>
  <c r="AN28" i="7" s="1"/>
  <c r="AN29" i="7" s="1"/>
  <c r="AN30" i="7" s="1"/>
  <c r="AN31" i="7" s="1"/>
  <c r="AN32" i="7" s="1"/>
  <c r="AN33" i="7" s="1"/>
  <c r="AN34" i="7" s="1"/>
  <c r="AN35" i="7" s="1"/>
  <c r="AN36" i="7" s="1"/>
  <c r="AN37" i="7" s="1"/>
  <c r="AN38" i="7" s="1"/>
  <c r="AN39" i="7" s="1"/>
  <c r="AN40" i="7" s="1"/>
  <c r="AN41" i="7" s="1"/>
  <c r="AN42" i="7" s="1"/>
  <c r="AN43" i="7" s="1"/>
  <c r="AN44" i="7" s="1"/>
  <c r="AN45" i="7" s="1"/>
  <c r="AN46" i="7" s="1"/>
  <c r="AN47" i="7" s="1"/>
  <c r="AN48" i="7" s="1"/>
  <c r="AN49" i="7" s="1"/>
  <c r="AN50" i="7" s="1"/>
  <c r="AN51" i="7" s="1"/>
  <c r="AN52" i="7" s="1"/>
  <c r="AN53" i="7" s="1"/>
  <c r="AN54" i="7" s="1"/>
  <c r="AN55" i="7" s="1"/>
  <c r="AN56" i="7" s="1"/>
  <c r="AN57" i="7" s="1"/>
  <c r="AN58" i="7" s="1"/>
  <c r="AN59" i="7" s="1"/>
  <c r="AN60" i="7" s="1"/>
  <c r="AN61" i="7" s="1"/>
  <c r="AN62" i="7" s="1"/>
  <c r="AN63" i="7" s="1"/>
  <c r="AN64" i="7" s="1"/>
  <c r="AN65" i="7" s="1"/>
  <c r="AN66" i="7" s="1"/>
  <c r="AN67" i="7" s="1"/>
  <c r="AN68" i="7" s="1"/>
  <c r="AN69" i="7" s="1"/>
  <c r="AN70" i="7" s="1"/>
  <c r="AN71" i="7" s="1"/>
  <c r="AN72" i="7" s="1"/>
  <c r="AN73" i="7" s="1"/>
  <c r="AN74" i="7" s="1"/>
  <c r="AN75" i="7" s="1"/>
  <c r="AN76" i="7" s="1"/>
  <c r="AN77" i="7" s="1"/>
  <c r="AN78" i="7" s="1"/>
  <c r="AN79" i="7" s="1"/>
  <c r="AN80" i="7" s="1"/>
  <c r="AN81" i="7" s="1"/>
  <c r="AN82" i="7" s="1"/>
  <c r="AN83" i="7" s="1"/>
  <c r="AN84" i="7" s="1"/>
  <c r="AN85" i="7" s="1"/>
  <c r="AN86" i="7" s="1"/>
  <c r="AN87" i="7" s="1"/>
  <c r="AN88" i="7" s="1"/>
  <c r="AN89" i="7" s="1"/>
  <c r="AN90" i="7" s="1"/>
  <c r="AN91" i="7" s="1"/>
  <c r="AN92" i="7" s="1"/>
  <c r="AN93" i="7" s="1"/>
  <c r="AN94" i="7" s="1"/>
  <c r="AN95" i="7" s="1"/>
  <c r="AN96" i="7" s="1"/>
  <c r="AN97" i="7" s="1"/>
  <c r="AN98" i="7" s="1"/>
  <c r="AN99" i="7" s="1"/>
  <c r="AN100" i="7" s="1"/>
  <c r="AN101" i="7" s="1"/>
  <c r="AN102" i="7" s="1"/>
  <c r="AN109" i="7" s="1"/>
  <c r="GB4" i="7"/>
  <c r="GB5" i="7" s="1"/>
  <c r="GB6" i="7" s="1"/>
  <c r="GB7" i="7" s="1"/>
  <c r="GB8" i="7" s="1"/>
  <c r="GB9" i="7" s="1"/>
  <c r="GB10" i="7" s="1"/>
  <c r="GB11" i="7" s="1"/>
  <c r="GB12" i="7" s="1"/>
  <c r="GB13" i="7" s="1"/>
  <c r="GB14" i="7" s="1"/>
  <c r="GB15" i="7" s="1"/>
  <c r="GB16" i="7" s="1"/>
  <c r="GB17" i="7" s="1"/>
  <c r="GB18" i="7" s="1"/>
  <c r="GB19" i="7" s="1"/>
  <c r="GB20" i="7" s="1"/>
  <c r="GB21" i="7" s="1"/>
  <c r="GB22" i="7" s="1"/>
  <c r="GB23" i="7" s="1"/>
  <c r="GB24" i="7" s="1"/>
  <c r="GB25" i="7" s="1"/>
  <c r="GB26" i="7" s="1"/>
  <c r="GB27" i="7" s="1"/>
  <c r="GB28" i="7" s="1"/>
  <c r="GB29" i="7" s="1"/>
  <c r="GB30" i="7" s="1"/>
  <c r="GB31" i="7" s="1"/>
  <c r="GB32" i="7" s="1"/>
  <c r="GB33" i="7" s="1"/>
  <c r="GB34" i="7" s="1"/>
  <c r="GB35" i="7" s="1"/>
  <c r="GB36" i="7" s="1"/>
  <c r="GB37" i="7" s="1"/>
  <c r="GB38" i="7" s="1"/>
  <c r="GB39" i="7" s="1"/>
  <c r="GB40" i="7" s="1"/>
  <c r="GB41" i="7" s="1"/>
  <c r="GB42" i="7" s="1"/>
  <c r="GB43" i="7" s="1"/>
  <c r="GB44" i="7" s="1"/>
  <c r="GB45" i="7" s="1"/>
  <c r="GB46" i="7" s="1"/>
  <c r="GB47" i="7" s="1"/>
  <c r="GB48" i="7" s="1"/>
  <c r="GB49" i="7" s="1"/>
  <c r="GB50" i="7" s="1"/>
  <c r="GB51" i="7" s="1"/>
  <c r="GB52" i="7" s="1"/>
  <c r="GB53" i="7" s="1"/>
  <c r="GB54" i="7" s="1"/>
  <c r="GB55" i="7" s="1"/>
  <c r="GB56" i="7" s="1"/>
  <c r="GB57" i="7" s="1"/>
  <c r="GB58" i="7" s="1"/>
  <c r="GB59" i="7" s="1"/>
  <c r="GB60" i="7" s="1"/>
  <c r="GB61" i="7" s="1"/>
  <c r="GB62" i="7" s="1"/>
  <c r="GB63" i="7" s="1"/>
  <c r="GB64" i="7" s="1"/>
  <c r="GB65" i="7" s="1"/>
  <c r="GB66" i="7" s="1"/>
  <c r="GB67" i="7" s="1"/>
  <c r="GB68" i="7" s="1"/>
  <c r="GB69" i="7" s="1"/>
  <c r="GB70" i="7" s="1"/>
  <c r="GB71" i="7" s="1"/>
  <c r="GB72" i="7" s="1"/>
  <c r="GB73" i="7" s="1"/>
  <c r="GB74" i="7" s="1"/>
  <c r="GB75" i="7" s="1"/>
  <c r="GB76" i="7" s="1"/>
  <c r="GB77" i="7" s="1"/>
  <c r="GB78" i="7" s="1"/>
  <c r="GB79" i="7" s="1"/>
  <c r="GB80" i="7" s="1"/>
  <c r="GB81" i="7" s="1"/>
  <c r="GB82" i="7" s="1"/>
  <c r="GB83" i="7" s="1"/>
  <c r="GB84" i="7" s="1"/>
  <c r="GB85" i="7" s="1"/>
  <c r="GB86" i="7" s="1"/>
  <c r="GB87" i="7" s="1"/>
  <c r="GB88" i="7" s="1"/>
  <c r="GB89" i="7" s="1"/>
  <c r="GB90" i="7" s="1"/>
  <c r="GB91" i="7" s="1"/>
  <c r="GB92" i="7" s="1"/>
  <c r="GB93" i="7" s="1"/>
  <c r="GB94" i="7" s="1"/>
  <c r="GB95" i="7" s="1"/>
  <c r="GB96" i="7" s="1"/>
  <c r="GB97" i="7" s="1"/>
  <c r="GB98" i="7" s="1"/>
  <c r="GB99" i="7" s="1"/>
  <c r="GB100" i="7" s="1"/>
  <c r="GB101" i="7" s="1"/>
  <c r="GB102" i="7" s="1"/>
  <c r="GB109" i="7" s="1"/>
  <c r="LP4" i="7"/>
  <c r="RD105" i="7"/>
  <c r="RD107" i="7"/>
  <c r="RD4" i="7"/>
  <c r="RD5" i="7" s="1"/>
  <c r="RD6" i="7" s="1"/>
  <c r="RD7" i="7" s="1"/>
  <c r="RD8" i="7" s="1"/>
  <c r="RD9" i="7" s="1"/>
  <c r="RD10" i="7" s="1"/>
  <c r="RD11" i="7" s="1"/>
  <c r="RD12" i="7" s="1"/>
  <c r="RD13" i="7" s="1"/>
  <c r="RD14" i="7" s="1"/>
  <c r="RD15" i="7" s="1"/>
  <c r="RD16" i="7" s="1"/>
  <c r="RD17" i="7" s="1"/>
  <c r="RD18" i="7" s="1"/>
  <c r="RD19" i="7" s="1"/>
  <c r="RD20" i="7" s="1"/>
  <c r="RD21" i="7" s="1"/>
  <c r="RD22" i="7" s="1"/>
  <c r="RD23" i="7" s="1"/>
  <c r="RD24" i="7" s="1"/>
  <c r="RD25" i="7" s="1"/>
  <c r="RD26" i="7" s="1"/>
  <c r="RD27" i="7" s="1"/>
  <c r="RD28" i="7" s="1"/>
  <c r="RD29" i="7" s="1"/>
  <c r="RD30" i="7" s="1"/>
  <c r="RD31" i="7" s="1"/>
  <c r="RD32" i="7" s="1"/>
  <c r="RD33" i="7" s="1"/>
  <c r="RD34" i="7" s="1"/>
  <c r="RD35" i="7" s="1"/>
  <c r="RD36" i="7" s="1"/>
  <c r="RD37" i="7" s="1"/>
  <c r="RD38" i="7" s="1"/>
  <c r="RD39" i="7" s="1"/>
  <c r="RD40" i="7" s="1"/>
  <c r="RD41" i="7" s="1"/>
  <c r="RD42" i="7" s="1"/>
  <c r="RD43" i="7" s="1"/>
  <c r="RD44" i="7" s="1"/>
  <c r="RD45" i="7" s="1"/>
  <c r="RD46" i="7" s="1"/>
  <c r="RD47" i="7" s="1"/>
  <c r="RD48" i="7" s="1"/>
  <c r="RD49" i="7" s="1"/>
  <c r="RD50" i="7" s="1"/>
  <c r="RD51" i="7" s="1"/>
  <c r="RD52" i="7" s="1"/>
  <c r="RD53" i="7" s="1"/>
  <c r="RD54" i="7" s="1"/>
  <c r="RD55" i="7" s="1"/>
  <c r="RD56" i="7" s="1"/>
  <c r="RD57" i="7" s="1"/>
  <c r="RD58" i="7" s="1"/>
  <c r="RD59" i="7" s="1"/>
  <c r="RD60" i="7" s="1"/>
  <c r="RD61" i="7" s="1"/>
  <c r="RD62" i="7" s="1"/>
  <c r="RD63" i="7" s="1"/>
  <c r="RD64" i="7" s="1"/>
  <c r="RD65" i="7" s="1"/>
  <c r="RD66" i="7" s="1"/>
  <c r="RD67" i="7" s="1"/>
  <c r="RD68" i="7" s="1"/>
  <c r="RD69" i="7" s="1"/>
  <c r="RD70" i="7" s="1"/>
  <c r="RD71" i="7" s="1"/>
  <c r="RD72" i="7" s="1"/>
  <c r="RD73" i="7" s="1"/>
  <c r="RD74" i="7" s="1"/>
  <c r="RD75" i="7" s="1"/>
  <c r="RD76" i="7" s="1"/>
  <c r="RD77" i="7" s="1"/>
  <c r="RD78" i="7" s="1"/>
  <c r="RD79" i="7" s="1"/>
  <c r="RD80" i="7" s="1"/>
  <c r="RD81" i="7" s="1"/>
  <c r="RD82" i="7" s="1"/>
  <c r="RD83" i="7" s="1"/>
  <c r="RD84" i="7" s="1"/>
  <c r="RD85" i="7" s="1"/>
  <c r="RD86" i="7" s="1"/>
  <c r="RD87" i="7" s="1"/>
  <c r="RD88" i="7" s="1"/>
  <c r="RD89" i="7" s="1"/>
  <c r="RD90" i="7" s="1"/>
  <c r="RD91" i="7" s="1"/>
  <c r="RD92" i="7" s="1"/>
  <c r="RD93" i="7" s="1"/>
  <c r="RD94" i="7" s="1"/>
  <c r="RD95" i="7" s="1"/>
  <c r="RD96" i="7" s="1"/>
  <c r="RD97" i="7" s="1"/>
  <c r="RD98" i="7" s="1"/>
  <c r="RD99" i="7" s="1"/>
  <c r="RD100" i="7" s="1"/>
  <c r="RD101" i="7" s="1"/>
  <c r="RD102" i="7" s="1"/>
  <c r="RD109" i="7" s="1"/>
  <c r="Q4" i="7"/>
  <c r="FE106" i="7"/>
  <c r="FE4" i="7"/>
  <c r="FE5" i="7" s="1"/>
  <c r="FE6" i="7" s="1"/>
  <c r="FE7" i="7" s="1"/>
  <c r="FE8" i="7" s="1"/>
  <c r="FE9" i="7" s="1"/>
  <c r="FE10" i="7" s="1"/>
  <c r="FE11" i="7" s="1"/>
  <c r="FE12" i="7" s="1"/>
  <c r="FE13" i="7" s="1"/>
  <c r="FE14" i="7" s="1"/>
  <c r="FE15" i="7" s="1"/>
  <c r="FE16" i="7" s="1"/>
  <c r="FE17" i="7" s="1"/>
  <c r="FE18" i="7" s="1"/>
  <c r="FE19" i="7" s="1"/>
  <c r="FE20" i="7" s="1"/>
  <c r="FE21" i="7" s="1"/>
  <c r="FE22" i="7" s="1"/>
  <c r="FE23" i="7" s="1"/>
  <c r="FE24" i="7" s="1"/>
  <c r="FE25" i="7" s="1"/>
  <c r="FE26" i="7" s="1"/>
  <c r="FE27" i="7" s="1"/>
  <c r="FE28" i="7" s="1"/>
  <c r="FE29" i="7" s="1"/>
  <c r="FE30" i="7" s="1"/>
  <c r="FE31" i="7" s="1"/>
  <c r="FE32" i="7" s="1"/>
  <c r="FE33" i="7" s="1"/>
  <c r="FE34" i="7" s="1"/>
  <c r="FE35" i="7" s="1"/>
  <c r="FE36" i="7" s="1"/>
  <c r="FE37" i="7" s="1"/>
  <c r="FE38" i="7" s="1"/>
  <c r="FE39" i="7" s="1"/>
  <c r="FE40" i="7" s="1"/>
  <c r="FE41" i="7" s="1"/>
  <c r="FE42" i="7" s="1"/>
  <c r="FE43" i="7" s="1"/>
  <c r="FE44" i="7" s="1"/>
  <c r="FE45" i="7" s="1"/>
  <c r="FE46" i="7" s="1"/>
  <c r="FE47" i="7" s="1"/>
  <c r="FE48" i="7" s="1"/>
  <c r="FE49" i="7" s="1"/>
  <c r="FE50" i="7" s="1"/>
  <c r="FE51" i="7" s="1"/>
  <c r="FE52" i="7" s="1"/>
  <c r="FE53" i="7" s="1"/>
  <c r="FE54" i="7" s="1"/>
  <c r="FE55" i="7" s="1"/>
  <c r="FE56" i="7" s="1"/>
  <c r="FE57" i="7" s="1"/>
  <c r="FE58" i="7" s="1"/>
  <c r="FE59" i="7" s="1"/>
  <c r="FE60" i="7" s="1"/>
  <c r="FE61" i="7" s="1"/>
  <c r="FE62" i="7" s="1"/>
  <c r="FE63" i="7" s="1"/>
  <c r="FE64" i="7" s="1"/>
  <c r="FE65" i="7" s="1"/>
  <c r="FE66" i="7" s="1"/>
  <c r="FE67" i="7" s="1"/>
  <c r="FE68" i="7" s="1"/>
  <c r="FE69" i="7" s="1"/>
  <c r="FE70" i="7" s="1"/>
  <c r="FE71" i="7" s="1"/>
  <c r="FE72" i="7" s="1"/>
  <c r="FE73" i="7" s="1"/>
  <c r="FE74" i="7" s="1"/>
  <c r="FE75" i="7" s="1"/>
  <c r="FE76" i="7" s="1"/>
  <c r="FE77" i="7" s="1"/>
  <c r="FE78" i="7" s="1"/>
  <c r="FE79" i="7" s="1"/>
  <c r="FE80" i="7" s="1"/>
  <c r="FE81" i="7" s="1"/>
  <c r="FE82" i="7" s="1"/>
  <c r="FE83" i="7" s="1"/>
  <c r="FE84" i="7" s="1"/>
  <c r="FE85" i="7" s="1"/>
  <c r="FE86" i="7" s="1"/>
  <c r="FE87" i="7" s="1"/>
  <c r="FE88" i="7" s="1"/>
  <c r="FE89" i="7" s="1"/>
  <c r="FE90" i="7" s="1"/>
  <c r="FE91" i="7" s="1"/>
  <c r="FE92" i="7" s="1"/>
  <c r="FE93" i="7" s="1"/>
  <c r="FE94" i="7" s="1"/>
  <c r="FE95" i="7" s="1"/>
  <c r="FE96" i="7" s="1"/>
  <c r="FE97" i="7" s="1"/>
  <c r="FE98" i="7" s="1"/>
  <c r="FE99" i="7" s="1"/>
  <c r="FE100" i="7" s="1"/>
  <c r="FE101" i="7" s="1"/>
  <c r="FE102" i="7" s="1"/>
  <c r="FE109" i="7" s="1"/>
  <c r="KS4" i="7"/>
  <c r="KS5" i="7" s="1"/>
  <c r="KS6" i="7" s="1"/>
  <c r="KS7" i="7" s="1"/>
  <c r="KS8" i="7" s="1"/>
  <c r="KS9" i="7" s="1"/>
  <c r="KS10" i="7" s="1"/>
  <c r="KS11" i="7" s="1"/>
  <c r="KS12" i="7" s="1"/>
  <c r="KS13" i="7" s="1"/>
  <c r="KS14" i="7" s="1"/>
  <c r="KS15" i="7" s="1"/>
  <c r="KS16" i="7" s="1"/>
  <c r="KS17" i="7" s="1"/>
  <c r="KS18" i="7" s="1"/>
  <c r="KS19" i="7" s="1"/>
  <c r="KS20" i="7" s="1"/>
  <c r="KS21" i="7" s="1"/>
  <c r="KS22" i="7" s="1"/>
  <c r="KS23" i="7" s="1"/>
  <c r="KS24" i="7" s="1"/>
  <c r="KS25" i="7" s="1"/>
  <c r="KS26" i="7" s="1"/>
  <c r="KS27" i="7" s="1"/>
  <c r="KS28" i="7" s="1"/>
  <c r="KS29" i="7" s="1"/>
  <c r="KS30" i="7" s="1"/>
  <c r="KS31" i="7" s="1"/>
  <c r="KS32" i="7" s="1"/>
  <c r="KS33" i="7" s="1"/>
  <c r="KS34" i="7" s="1"/>
  <c r="KS35" i="7" s="1"/>
  <c r="KS36" i="7" s="1"/>
  <c r="KS37" i="7" s="1"/>
  <c r="KS38" i="7" s="1"/>
  <c r="KS39" i="7" s="1"/>
  <c r="KS40" i="7" s="1"/>
  <c r="KS41" i="7" s="1"/>
  <c r="KS42" i="7" s="1"/>
  <c r="KS43" i="7" s="1"/>
  <c r="KS44" i="7" s="1"/>
  <c r="KS45" i="7" s="1"/>
  <c r="KS46" i="7" s="1"/>
  <c r="KS47" i="7" s="1"/>
  <c r="KS48" i="7" s="1"/>
  <c r="KS49" i="7" s="1"/>
  <c r="KS50" i="7" s="1"/>
  <c r="KS51" i="7" s="1"/>
  <c r="KS52" i="7" s="1"/>
  <c r="KS53" i="7" s="1"/>
  <c r="KS54" i="7" s="1"/>
  <c r="KS55" i="7" s="1"/>
  <c r="KS56" i="7" s="1"/>
  <c r="KS57" i="7" s="1"/>
  <c r="KS58" i="7" s="1"/>
  <c r="KS59" i="7" s="1"/>
  <c r="KS60" i="7" s="1"/>
  <c r="KS61" i="7" s="1"/>
  <c r="KS62" i="7" s="1"/>
  <c r="KS63" i="7" s="1"/>
  <c r="KS64" i="7" s="1"/>
  <c r="KS65" i="7" s="1"/>
  <c r="KS66" i="7" s="1"/>
  <c r="KS67" i="7" s="1"/>
  <c r="KS68" i="7" s="1"/>
  <c r="KS69" i="7" s="1"/>
  <c r="KS70" i="7" s="1"/>
  <c r="KS71" i="7" s="1"/>
  <c r="KS72" i="7" s="1"/>
  <c r="KS73" i="7" s="1"/>
  <c r="KS74" i="7" s="1"/>
  <c r="KS75" i="7" s="1"/>
  <c r="KS76" i="7" s="1"/>
  <c r="KS77" i="7" s="1"/>
  <c r="KS78" i="7" s="1"/>
  <c r="KS79" i="7" s="1"/>
  <c r="KS80" i="7" s="1"/>
  <c r="KS81" i="7" s="1"/>
  <c r="KS82" i="7" s="1"/>
  <c r="KS83" i="7" s="1"/>
  <c r="KS84" i="7" s="1"/>
  <c r="KS85" i="7" s="1"/>
  <c r="KS86" i="7" s="1"/>
  <c r="KS87" i="7" s="1"/>
  <c r="KS88" i="7" s="1"/>
  <c r="KS89" i="7" s="1"/>
  <c r="KS90" i="7" s="1"/>
  <c r="KS91" i="7" s="1"/>
  <c r="KS92" i="7" s="1"/>
  <c r="KS93" i="7" s="1"/>
  <c r="KS94" i="7" s="1"/>
  <c r="KS95" i="7" s="1"/>
  <c r="KS96" i="7" s="1"/>
  <c r="KS97" i="7" s="1"/>
  <c r="KS98" i="7" s="1"/>
  <c r="KS99" i="7" s="1"/>
  <c r="KS100" i="7" s="1"/>
  <c r="KS101" i="7" s="1"/>
  <c r="KS102" i="7" s="1"/>
  <c r="KS109" i="7" s="1"/>
  <c r="QG4" i="7"/>
  <c r="QG5" i="7" s="1"/>
  <c r="QG6" i="7" s="1"/>
  <c r="QG7" i="7" s="1"/>
  <c r="QG8" i="7" s="1"/>
  <c r="QG9" i="7" s="1"/>
  <c r="QG10" i="7" s="1"/>
  <c r="QG11" i="7" s="1"/>
  <c r="QG12" i="7" s="1"/>
  <c r="QG13" i="7" s="1"/>
  <c r="QG14" i="7" s="1"/>
  <c r="QG15" i="7" s="1"/>
  <c r="QG16" i="7" s="1"/>
  <c r="QG17" i="7" s="1"/>
  <c r="QG18" i="7" s="1"/>
  <c r="QG19" i="7" s="1"/>
  <c r="QG20" i="7" s="1"/>
  <c r="QG21" i="7" s="1"/>
  <c r="QG22" i="7" s="1"/>
  <c r="QG23" i="7" s="1"/>
  <c r="QG24" i="7" s="1"/>
  <c r="QG25" i="7" s="1"/>
  <c r="QG26" i="7" s="1"/>
  <c r="QG27" i="7" s="1"/>
  <c r="QG28" i="7" s="1"/>
  <c r="QG29" i="7" s="1"/>
  <c r="QG30" i="7" s="1"/>
  <c r="QG31" i="7" s="1"/>
  <c r="QG32" i="7" s="1"/>
  <c r="QG33" i="7" s="1"/>
  <c r="QG34" i="7" s="1"/>
  <c r="QG35" i="7" s="1"/>
  <c r="QG36" i="7" s="1"/>
  <c r="QG37" i="7" s="1"/>
  <c r="QG38" i="7" s="1"/>
  <c r="QG39" i="7" s="1"/>
  <c r="QG40" i="7" s="1"/>
  <c r="QG41" i="7" s="1"/>
  <c r="QG42" i="7" s="1"/>
  <c r="QG43" i="7" s="1"/>
  <c r="QG44" i="7" s="1"/>
  <c r="QG45" i="7" s="1"/>
  <c r="QG46" i="7" s="1"/>
  <c r="QG47" i="7" s="1"/>
  <c r="QG48" i="7" s="1"/>
  <c r="QG49" i="7" s="1"/>
  <c r="QG50" i="7" s="1"/>
  <c r="QG51" i="7" s="1"/>
  <c r="QG52" i="7" s="1"/>
  <c r="QG53" i="7" s="1"/>
  <c r="QG54" i="7" s="1"/>
  <c r="QG55" i="7" s="1"/>
  <c r="QG56" i="7" s="1"/>
  <c r="QG57" i="7" s="1"/>
  <c r="QG58" i="7" s="1"/>
  <c r="QG59" i="7" s="1"/>
  <c r="QG60" i="7" s="1"/>
  <c r="QG61" i="7" s="1"/>
  <c r="QG62" i="7" s="1"/>
  <c r="QG63" i="7" s="1"/>
  <c r="QG64" i="7" s="1"/>
  <c r="QG65" i="7" s="1"/>
  <c r="QG66" i="7" s="1"/>
  <c r="QG67" i="7" s="1"/>
  <c r="QG68" i="7" s="1"/>
  <c r="QG69" i="7" s="1"/>
  <c r="QG70" i="7" s="1"/>
  <c r="QG71" i="7" s="1"/>
  <c r="QG72" i="7" s="1"/>
  <c r="QG73" i="7" s="1"/>
  <c r="QG74" i="7" s="1"/>
  <c r="QG75" i="7" s="1"/>
  <c r="QG76" i="7" s="1"/>
  <c r="QG77" i="7" s="1"/>
  <c r="QG78" i="7" s="1"/>
  <c r="QG79" i="7" s="1"/>
  <c r="QG80" i="7" s="1"/>
  <c r="QG81" i="7" s="1"/>
  <c r="QG82" i="7" s="1"/>
  <c r="QG83" i="7" s="1"/>
  <c r="QG84" i="7" s="1"/>
  <c r="QG85" i="7" s="1"/>
  <c r="QG86" i="7" s="1"/>
  <c r="QG87" i="7" s="1"/>
  <c r="QG88" i="7" s="1"/>
  <c r="QG89" i="7" s="1"/>
  <c r="QG90" i="7" s="1"/>
  <c r="QG91" i="7" s="1"/>
  <c r="QG92" i="7" s="1"/>
  <c r="QG93" i="7" s="1"/>
  <c r="QG94" i="7" s="1"/>
  <c r="QG95" i="7" s="1"/>
  <c r="QG96" i="7" s="1"/>
  <c r="QG97" i="7" s="1"/>
  <c r="QG98" i="7" s="1"/>
  <c r="QG99" i="7" s="1"/>
  <c r="QG100" i="7" s="1"/>
  <c r="QG101" i="7" s="1"/>
  <c r="QG102" i="7" s="1"/>
  <c r="QG109" i="7" s="1"/>
  <c r="CX104" i="7"/>
  <c r="CX4" i="7"/>
  <c r="CX5" i="7" s="1"/>
  <c r="CX6" i="7" s="1"/>
  <c r="CX7" i="7" s="1"/>
  <c r="CX8" i="7" s="1"/>
  <c r="CX9" i="7" s="1"/>
  <c r="CX10" i="7" s="1"/>
  <c r="CX11" i="7" s="1"/>
  <c r="CX12" i="7" s="1"/>
  <c r="CX13" i="7" s="1"/>
  <c r="CX14" i="7" s="1"/>
  <c r="CX15" i="7" s="1"/>
  <c r="CX16" i="7" s="1"/>
  <c r="CX17" i="7" s="1"/>
  <c r="CX18" i="7" s="1"/>
  <c r="CX19" i="7" s="1"/>
  <c r="CX20" i="7" s="1"/>
  <c r="CX21" i="7" s="1"/>
  <c r="CX22" i="7" s="1"/>
  <c r="CX23" i="7" s="1"/>
  <c r="CX24" i="7" s="1"/>
  <c r="CX25" i="7" s="1"/>
  <c r="CX26" i="7" s="1"/>
  <c r="CX27" i="7" s="1"/>
  <c r="CX28" i="7" s="1"/>
  <c r="CX29" i="7" s="1"/>
  <c r="CX30" i="7" s="1"/>
  <c r="CX31" i="7" s="1"/>
  <c r="CX32" i="7" s="1"/>
  <c r="CX33" i="7" s="1"/>
  <c r="CX34" i="7" s="1"/>
  <c r="CX35" i="7" s="1"/>
  <c r="CX36" i="7" s="1"/>
  <c r="CX37" i="7" s="1"/>
  <c r="CX38" i="7" s="1"/>
  <c r="CX39" i="7" s="1"/>
  <c r="CX40" i="7" s="1"/>
  <c r="CX41" i="7" s="1"/>
  <c r="CX42" i="7" s="1"/>
  <c r="CX43" i="7" s="1"/>
  <c r="CX44" i="7" s="1"/>
  <c r="CX45" i="7" s="1"/>
  <c r="CX46" i="7" s="1"/>
  <c r="CX47" i="7" s="1"/>
  <c r="CX48" i="7" s="1"/>
  <c r="CX49" i="7" s="1"/>
  <c r="CX50" i="7" s="1"/>
  <c r="CX51" i="7" s="1"/>
  <c r="CX52" i="7" s="1"/>
  <c r="CX53" i="7" s="1"/>
  <c r="CX54" i="7" s="1"/>
  <c r="CX55" i="7" s="1"/>
  <c r="CX56" i="7" s="1"/>
  <c r="CX57" i="7" s="1"/>
  <c r="CX58" i="7" s="1"/>
  <c r="CX59" i="7" s="1"/>
  <c r="CX60" i="7" s="1"/>
  <c r="CX61" i="7" s="1"/>
  <c r="CX62" i="7" s="1"/>
  <c r="CX63" i="7" s="1"/>
  <c r="CX64" i="7" s="1"/>
  <c r="CX65" i="7" s="1"/>
  <c r="CX66" i="7" s="1"/>
  <c r="CX67" i="7" s="1"/>
  <c r="CX68" i="7" s="1"/>
  <c r="CX69" i="7" s="1"/>
  <c r="CX70" i="7" s="1"/>
  <c r="CX71" i="7" s="1"/>
  <c r="CX72" i="7" s="1"/>
  <c r="CX73" i="7" s="1"/>
  <c r="CX74" i="7" s="1"/>
  <c r="CX75" i="7" s="1"/>
  <c r="CX76" i="7" s="1"/>
  <c r="CX77" i="7" s="1"/>
  <c r="CX78" i="7" s="1"/>
  <c r="CX79" i="7" s="1"/>
  <c r="CX80" i="7" s="1"/>
  <c r="CX81" i="7" s="1"/>
  <c r="CX82" i="7" s="1"/>
  <c r="CX83" i="7" s="1"/>
  <c r="CX84" i="7" s="1"/>
  <c r="CX85" i="7" s="1"/>
  <c r="CX86" i="7" s="1"/>
  <c r="CX87" i="7" s="1"/>
  <c r="CX88" i="7" s="1"/>
  <c r="CX89" i="7" s="1"/>
  <c r="CX90" i="7" s="1"/>
  <c r="CX91" i="7" s="1"/>
  <c r="CX92" i="7" s="1"/>
  <c r="CX93" i="7" s="1"/>
  <c r="CX94" i="7" s="1"/>
  <c r="CX95" i="7" s="1"/>
  <c r="CX96" i="7" s="1"/>
  <c r="CX97" i="7" s="1"/>
  <c r="CX98" i="7" s="1"/>
  <c r="CX99" i="7" s="1"/>
  <c r="CX100" i="7" s="1"/>
  <c r="CX101" i="7" s="1"/>
  <c r="CX102" i="7" s="1"/>
  <c r="CX109" i="7" s="1"/>
  <c r="IL105" i="7"/>
  <c r="IL4" i="7"/>
  <c r="IL5" i="7" s="1"/>
  <c r="IL6" i="7" s="1"/>
  <c r="IL7" i="7" s="1"/>
  <c r="IL8" i="7" s="1"/>
  <c r="IL9" i="7" s="1"/>
  <c r="IL10" i="7" s="1"/>
  <c r="IL11" i="7" s="1"/>
  <c r="IL12" i="7" s="1"/>
  <c r="IL13" i="7" s="1"/>
  <c r="IL14" i="7" s="1"/>
  <c r="IL15" i="7" s="1"/>
  <c r="IL16" i="7" s="1"/>
  <c r="IL17" i="7" s="1"/>
  <c r="IL18" i="7" s="1"/>
  <c r="IL19" i="7" s="1"/>
  <c r="IL20" i="7" s="1"/>
  <c r="IL21" i="7" s="1"/>
  <c r="IL22" i="7" s="1"/>
  <c r="IL23" i="7" s="1"/>
  <c r="IL24" i="7" s="1"/>
  <c r="IL25" i="7" s="1"/>
  <c r="IL26" i="7" s="1"/>
  <c r="IL27" i="7" s="1"/>
  <c r="IL28" i="7" s="1"/>
  <c r="IL29" i="7" s="1"/>
  <c r="IL30" i="7" s="1"/>
  <c r="IL31" i="7" s="1"/>
  <c r="IL32" i="7" s="1"/>
  <c r="IL33" i="7" s="1"/>
  <c r="IL34" i="7" s="1"/>
  <c r="IL35" i="7" s="1"/>
  <c r="IL36" i="7" s="1"/>
  <c r="IL37" i="7" s="1"/>
  <c r="IL38" i="7" s="1"/>
  <c r="IL39" i="7" s="1"/>
  <c r="IL40" i="7" s="1"/>
  <c r="IL41" i="7" s="1"/>
  <c r="IL42" i="7" s="1"/>
  <c r="IL43" i="7" s="1"/>
  <c r="IL44" i="7" s="1"/>
  <c r="IL45" i="7" s="1"/>
  <c r="IL46" i="7" s="1"/>
  <c r="IL47" i="7" s="1"/>
  <c r="IL48" i="7" s="1"/>
  <c r="IL49" i="7" s="1"/>
  <c r="IL50" i="7" s="1"/>
  <c r="IL51" i="7" s="1"/>
  <c r="IL52" i="7" s="1"/>
  <c r="IL53" i="7" s="1"/>
  <c r="IL54" i="7" s="1"/>
  <c r="IL55" i="7" s="1"/>
  <c r="IL56" i="7" s="1"/>
  <c r="IL57" i="7" s="1"/>
  <c r="IL58" i="7" s="1"/>
  <c r="IL59" i="7" s="1"/>
  <c r="IL60" i="7" s="1"/>
  <c r="IL61" i="7" s="1"/>
  <c r="IL62" i="7" s="1"/>
  <c r="IL63" i="7" s="1"/>
  <c r="IL64" i="7" s="1"/>
  <c r="IL65" i="7" s="1"/>
  <c r="IL66" i="7" s="1"/>
  <c r="IL67" i="7" s="1"/>
  <c r="IL68" i="7" s="1"/>
  <c r="IL69" i="7" s="1"/>
  <c r="IL70" i="7" s="1"/>
  <c r="IL71" i="7" s="1"/>
  <c r="IL72" i="7" s="1"/>
  <c r="IL73" i="7" s="1"/>
  <c r="IL74" i="7" s="1"/>
  <c r="IL75" i="7" s="1"/>
  <c r="IL76" i="7" s="1"/>
  <c r="IL77" i="7" s="1"/>
  <c r="IL78" i="7" s="1"/>
  <c r="IL79" i="7" s="1"/>
  <c r="IL80" i="7" s="1"/>
  <c r="IL81" i="7" s="1"/>
  <c r="IL82" i="7" s="1"/>
  <c r="IL83" i="7" s="1"/>
  <c r="IL84" i="7" s="1"/>
  <c r="IL85" i="7" s="1"/>
  <c r="IL86" i="7" s="1"/>
  <c r="IL87" i="7" s="1"/>
  <c r="IL88" i="7" s="1"/>
  <c r="IL89" i="7" s="1"/>
  <c r="IL90" i="7" s="1"/>
  <c r="IL91" i="7" s="1"/>
  <c r="IL92" i="7" s="1"/>
  <c r="IL93" i="7" s="1"/>
  <c r="IL94" i="7" s="1"/>
  <c r="IL95" i="7" s="1"/>
  <c r="IL96" i="7" s="1"/>
  <c r="IL97" i="7" s="1"/>
  <c r="IL98" i="7" s="1"/>
  <c r="IL99" i="7" s="1"/>
  <c r="IL100" i="7" s="1"/>
  <c r="IL101" i="7" s="1"/>
  <c r="IL102" i="7" s="1"/>
  <c r="IL109" i="7" s="1"/>
  <c r="NZ107" i="7"/>
  <c r="NZ4" i="7"/>
  <c r="NZ5" i="7" s="1"/>
  <c r="NZ6" i="7" s="1"/>
  <c r="NZ7" i="7" s="1"/>
  <c r="NZ8" i="7" s="1"/>
  <c r="NZ9" i="7" s="1"/>
  <c r="NZ10" i="7" s="1"/>
  <c r="NZ11" i="7" s="1"/>
  <c r="NZ12" i="7" s="1"/>
  <c r="NZ13" i="7" s="1"/>
  <c r="NZ14" i="7" s="1"/>
  <c r="NZ15" i="7" s="1"/>
  <c r="NZ16" i="7" s="1"/>
  <c r="NZ17" i="7" s="1"/>
  <c r="NZ18" i="7" s="1"/>
  <c r="NZ19" i="7" s="1"/>
  <c r="NZ20" i="7" s="1"/>
  <c r="NZ21" i="7" s="1"/>
  <c r="NZ22" i="7" s="1"/>
  <c r="NZ23" i="7" s="1"/>
  <c r="NZ24" i="7" s="1"/>
  <c r="NZ25" i="7" s="1"/>
  <c r="NZ26" i="7" s="1"/>
  <c r="NZ27" i="7" s="1"/>
  <c r="NZ28" i="7" s="1"/>
  <c r="NZ29" i="7" s="1"/>
  <c r="NZ30" i="7" s="1"/>
  <c r="NZ31" i="7" s="1"/>
  <c r="NZ32" i="7" s="1"/>
  <c r="NZ33" i="7" s="1"/>
  <c r="NZ34" i="7" s="1"/>
  <c r="NZ35" i="7" s="1"/>
  <c r="NZ36" i="7" s="1"/>
  <c r="NZ37" i="7" s="1"/>
  <c r="NZ38" i="7" s="1"/>
  <c r="NZ39" i="7" s="1"/>
  <c r="NZ40" i="7" s="1"/>
  <c r="NZ41" i="7" s="1"/>
  <c r="NZ42" i="7" s="1"/>
  <c r="NZ43" i="7" s="1"/>
  <c r="NZ44" i="7" s="1"/>
  <c r="NZ45" i="7" s="1"/>
  <c r="NZ46" i="7" s="1"/>
  <c r="NZ47" i="7" s="1"/>
  <c r="NZ48" i="7" s="1"/>
  <c r="NZ49" i="7" s="1"/>
  <c r="NZ50" i="7" s="1"/>
  <c r="NZ51" i="7" s="1"/>
  <c r="NZ52" i="7" s="1"/>
  <c r="NZ53" i="7" s="1"/>
  <c r="NZ54" i="7" s="1"/>
  <c r="NZ55" i="7" s="1"/>
  <c r="NZ56" i="7" s="1"/>
  <c r="NZ57" i="7" s="1"/>
  <c r="NZ58" i="7" s="1"/>
  <c r="NZ59" i="7" s="1"/>
  <c r="NZ60" i="7" s="1"/>
  <c r="NZ61" i="7" s="1"/>
  <c r="NZ62" i="7" s="1"/>
  <c r="NZ63" i="7" s="1"/>
  <c r="NZ64" i="7" s="1"/>
  <c r="NZ65" i="7" s="1"/>
  <c r="NZ66" i="7" s="1"/>
  <c r="NZ67" i="7" s="1"/>
  <c r="NZ68" i="7" s="1"/>
  <c r="NZ69" i="7" s="1"/>
  <c r="NZ70" i="7" s="1"/>
  <c r="NZ71" i="7" s="1"/>
  <c r="NZ72" i="7" s="1"/>
  <c r="NZ73" i="7" s="1"/>
  <c r="NZ74" i="7" s="1"/>
  <c r="NZ75" i="7" s="1"/>
  <c r="NZ76" i="7" s="1"/>
  <c r="NZ77" i="7" s="1"/>
  <c r="NZ78" i="7" s="1"/>
  <c r="NZ79" i="7" s="1"/>
  <c r="NZ80" i="7" s="1"/>
  <c r="NZ81" i="7" s="1"/>
  <c r="NZ82" i="7" s="1"/>
  <c r="NZ83" i="7" s="1"/>
  <c r="NZ84" i="7" s="1"/>
  <c r="NZ85" i="7" s="1"/>
  <c r="NZ86" i="7" s="1"/>
  <c r="NZ87" i="7" s="1"/>
  <c r="NZ88" i="7" s="1"/>
  <c r="NZ89" i="7" s="1"/>
  <c r="NZ90" i="7" s="1"/>
  <c r="NZ91" i="7" s="1"/>
  <c r="NZ92" i="7" s="1"/>
  <c r="NZ93" i="7" s="1"/>
  <c r="NZ94" i="7" s="1"/>
  <c r="NZ95" i="7" s="1"/>
  <c r="NZ96" i="7" s="1"/>
  <c r="NZ97" i="7" s="1"/>
  <c r="NZ98" i="7" s="1"/>
  <c r="NZ99" i="7" s="1"/>
  <c r="NZ100" i="7" s="1"/>
  <c r="NZ101" i="7" s="1"/>
  <c r="NZ102" i="7" s="1"/>
  <c r="NZ109" i="7" s="1"/>
  <c r="AE106" i="7"/>
  <c r="AE107" i="7"/>
  <c r="AE105" i="7"/>
  <c r="AE4" i="7"/>
  <c r="AE5" i="7" s="1"/>
  <c r="AE6" i="7" s="1"/>
  <c r="AE7" i="7" s="1"/>
  <c r="AE8" i="7" s="1"/>
  <c r="AE9" i="7" s="1"/>
  <c r="AE10" i="7" s="1"/>
  <c r="AE11" i="7" s="1"/>
  <c r="AE12" i="7" s="1"/>
  <c r="AE13" i="7" s="1"/>
  <c r="AE14" i="7" s="1"/>
  <c r="AE15" i="7" s="1"/>
  <c r="AE16" i="7" s="1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E39" i="7" s="1"/>
  <c r="AE40" i="7" s="1"/>
  <c r="AE41" i="7" s="1"/>
  <c r="AE42" i="7" s="1"/>
  <c r="AE43" i="7" s="1"/>
  <c r="AE44" i="7" s="1"/>
  <c r="AE45" i="7" s="1"/>
  <c r="AE46" i="7" s="1"/>
  <c r="AE47" i="7" s="1"/>
  <c r="AE48" i="7" s="1"/>
  <c r="AE49" i="7" s="1"/>
  <c r="AE50" i="7" s="1"/>
  <c r="AE51" i="7" s="1"/>
  <c r="AE52" i="7" s="1"/>
  <c r="AE53" i="7" s="1"/>
  <c r="AE54" i="7" s="1"/>
  <c r="AE55" i="7" s="1"/>
  <c r="AE56" i="7" s="1"/>
  <c r="AE57" i="7" s="1"/>
  <c r="AE58" i="7" s="1"/>
  <c r="AE59" i="7" s="1"/>
  <c r="AE60" i="7" s="1"/>
  <c r="AE61" i="7" s="1"/>
  <c r="AE62" i="7" s="1"/>
  <c r="AE63" i="7" s="1"/>
  <c r="AE64" i="7" s="1"/>
  <c r="AE65" i="7" s="1"/>
  <c r="AE66" i="7" s="1"/>
  <c r="AE67" i="7" s="1"/>
  <c r="AE68" i="7" s="1"/>
  <c r="AE69" i="7" s="1"/>
  <c r="AE70" i="7" s="1"/>
  <c r="AE71" i="7" s="1"/>
  <c r="AE72" i="7" s="1"/>
  <c r="AE73" i="7" s="1"/>
  <c r="AE74" i="7" s="1"/>
  <c r="AE75" i="7" s="1"/>
  <c r="AE76" i="7" s="1"/>
  <c r="AE77" i="7" s="1"/>
  <c r="AE78" i="7" s="1"/>
  <c r="AE79" i="7" s="1"/>
  <c r="AE80" i="7" s="1"/>
  <c r="AE81" i="7" s="1"/>
  <c r="AE82" i="7" s="1"/>
  <c r="AE83" i="7" s="1"/>
  <c r="AE84" i="7" s="1"/>
  <c r="AE85" i="7" s="1"/>
  <c r="AE86" i="7" s="1"/>
  <c r="AE87" i="7" s="1"/>
  <c r="AE88" i="7" s="1"/>
  <c r="AE89" i="7" s="1"/>
  <c r="AE90" i="7" s="1"/>
  <c r="AE91" i="7" s="1"/>
  <c r="AE92" i="7" s="1"/>
  <c r="AE93" i="7" s="1"/>
  <c r="AE94" i="7" s="1"/>
  <c r="AE95" i="7" s="1"/>
  <c r="AE96" i="7" s="1"/>
  <c r="AE97" i="7" s="1"/>
  <c r="AE98" i="7" s="1"/>
  <c r="AE99" i="7" s="1"/>
  <c r="AE100" i="7" s="1"/>
  <c r="AE101" i="7" s="1"/>
  <c r="AE102" i="7" s="1"/>
  <c r="AE109" i="7" s="1"/>
  <c r="FS4" i="7"/>
  <c r="FS5" i="7" s="1"/>
  <c r="FS6" i="7" s="1"/>
  <c r="FS7" i="7" s="1"/>
  <c r="FS8" i="7" s="1"/>
  <c r="FS9" i="7" s="1"/>
  <c r="FS10" i="7" s="1"/>
  <c r="FS11" i="7" s="1"/>
  <c r="FS12" i="7" s="1"/>
  <c r="FS13" i="7" s="1"/>
  <c r="FS14" i="7" s="1"/>
  <c r="FS15" i="7" s="1"/>
  <c r="FS16" i="7" s="1"/>
  <c r="FS17" i="7" s="1"/>
  <c r="FS18" i="7" s="1"/>
  <c r="FS19" i="7" s="1"/>
  <c r="FS20" i="7" s="1"/>
  <c r="FS21" i="7" s="1"/>
  <c r="FS22" i="7" s="1"/>
  <c r="FS23" i="7" s="1"/>
  <c r="FS24" i="7" s="1"/>
  <c r="FS25" i="7" s="1"/>
  <c r="FS26" i="7" s="1"/>
  <c r="FS27" i="7" s="1"/>
  <c r="FS28" i="7" s="1"/>
  <c r="FS29" i="7" s="1"/>
  <c r="FS30" i="7" s="1"/>
  <c r="FS31" i="7" s="1"/>
  <c r="FS32" i="7" s="1"/>
  <c r="FS33" i="7" s="1"/>
  <c r="FS34" i="7" s="1"/>
  <c r="FS35" i="7" s="1"/>
  <c r="FS36" i="7" s="1"/>
  <c r="FS37" i="7" s="1"/>
  <c r="FS38" i="7" s="1"/>
  <c r="FS39" i="7" s="1"/>
  <c r="FS40" i="7" s="1"/>
  <c r="FS41" i="7" s="1"/>
  <c r="FS42" i="7" s="1"/>
  <c r="FS43" i="7" s="1"/>
  <c r="FS44" i="7" s="1"/>
  <c r="FS45" i="7" s="1"/>
  <c r="FS46" i="7" s="1"/>
  <c r="FS47" i="7" s="1"/>
  <c r="FS48" i="7" s="1"/>
  <c r="FS49" i="7" s="1"/>
  <c r="FS50" i="7" s="1"/>
  <c r="FS51" i="7" s="1"/>
  <c r="FS52" i="7" s="1"/>
  <c r="FS53" i="7" s="1"/>
  <c r="FS54" i="7" s="1"/>
  <c r="FS55" i="7" s="1"/>
  <c r="FS56" i="7" s="1"/>
  <c r="FS57" i="7" s="1"/>
  <c r="FS58" i="7" s="1"/>
  <c r="FS59" i="7" s="1"/>
  <c r="FS60" i="7" s="1"/>
  <c r="FS61" i="7" s="1"/>
  <c r="FS62" i="7" s="1"/>
  <c r="FS63" i="7" s="1"/>
  <c r="FS64" i="7" s="1"/>
  <c r="FS65" i="7" s="1"/>
  <c r="FS66" i="7" s="1"/>
  <c r="FS67" i="7" s="1"/>
  <c r="FS68" i="7" s="1"/>
  <c r="FS69" i="7" s="1"/>
  <c r="FS70" i="7" s="1"/>
  <c r="FS71" i="7" s="1"/>
  <c r="FS72" i="7" s="1"/>
  <c r="FS73" i="7" s="1"/>
  <c r="FS74" i="7" s="1"/>
  <c r="FS75" i="7" s="1"/>
  <c r="FS76" i="7" s="1"/>
  <c r="FS77" i="7" s="1"/>
  <c r="FS78" i="7" s="1"/>
  <c r="FS79" i="7" s="1"/>
  <c r="FS80" i="7" s="1"/>
  <c r="FS81" i="7" s="1"/>
  <c r="FS82" i="7" s="1"/>
  <c r="FS83" i="7" s="1"/>
  <c r="FS84" i="7" s="1"/>
  <c r="FS85" i="7" s="1"/>
  <c r="FS86" i="7" s="1"/>
  <c r="FS87" i="7" s="1"/>
  <c r="FS88" i="7" s="1"/>
  <c r="FS89" i="7" s="1"/>
  <c r="FS90" i="7" s="1"/>
  <c r="FS91" i="7" s="1"/>
  <c r="FS92" i="7" s="1"/>
  <c r="FS93" i="7" s="1"/>
  <c r="FS94" i="7" s="1"/>
  <c r="FS95" i="7" s="1"/>
  <c r="FS96" i="7" s="1"/>
  <c r="FS97" i="7" s="1"/>
  <c r="FS98" i="7" s="1"/>
  <c r="FS99" i="7" s="1"/>
  <c r="FS100" i="7" s="1"/>
  <c r="FS101" i="7" s="1"/>
  <c r="FS102" i="7" s="1"/>
  <c r="FS109" i="7" s="1"/>
  <c r="LG4" i="7"/>
  <c r="LG5" i="7" s="1"/>
  <c r="LG6" i="7" s="1"/>
  <c r="LG7" i="7" s="1"/>
  <c r="LG8" i="7" s="1"/>
  <c r="LG9" i="7" s="1"/>
  <c r="LG10" i="7" s="1"/>
  <c r="LG11" i="7" s="1"/>
  <c r="LG12" i="7" s="1"/>
  <c r="LG13" i="7" s="1"/>
  <c r="LG14" i="7" s="1"/>
  <c r="LG15" i="7" s="1"/>
  <c r="LG16" i="7" s="1"/>
  <c r="LG17" i="7" s="1"/>
  <c r="LG18" i="7" s="1"/>
  <c r="LG19" i="7" s="1"/>
  <c r="LG20" i="7" s="1"/>
  <c r="LG21" i="7" s="1"/>
  <c r="LG22" i="7" s="1"/>
  <c r="LG23" i="7" s="1"/>
  <c r="LG24" i="7" s="1"/>
  <c r="LG25" i="7" s="1"/>
  <c r="LG26" i="7" s="1"/>
  <c r="LG27" i="7" s="1"/>
  <c r="LG28" i="7" s="1"/>
  <c r="LG29" i="7" s="1"/>
  <c r="LG30" i="7" s="1"/>
  <c r="LG31" i="7" s="1"/>
  <c r="LG32" i="7" s="1"/>
  <c r="LG33" i="7" s="1"/>
  <c r="LG34" i="7" s="1"/>
  <c r="LG35" i="7" s="1"/>
  <c r="LG36" i="7" s="1"/>
  <c r="LG37" i="7" s="1"/>
  <c r="LG38" i="7" s="1"/>
  <c r="LG39" i="7" s="1"/>
  <c r="LG40" i="7" s="1"/>
  <c r="LG41" i="7" s="1"/>
  <c r="LG42" i="7" s="1"/>
  <c r="LG43" i="7" s="1"/>
  <c r="LG44" i="7" s="1"/>
  <c r="LG45" i="7" s="1"/>
  <c r="LG46" i="7" s="1"/>
  <c r="LG47" i="7" s="1"/>
  <c r="LG48" i="7" s="1"/>
  <c r="LG49" i="7" s="1"/>
  <c r="LG50" i="7" s="1"/>
  <c r="LG51" i="7" s="1"/>
  <c r="LG52" i="7" s="1"/>
  <c r="LG53" i="7" s="1"/>
  <c r="LG54" i="7" s="1"/>
  <c r="LG55" i="7" s="1"/>
  <c r="LG56" i="7" s="1"/>
  <c r="LG57" i="7" s="1"/>
  <c r="LG58" i="7" s="1"/>
  <c r="LG59" i="7" s="1"/>
  <c r="LG60" i="7" s="1"/>
  <c r="LG61" i="7" s="1"/>
  <c r="LG62" i="7" s="1"/>
  <c r="LG63" i="7" s="1"/>
  <c r="LG64" i="7" s="1"/>
  <c r="LG65" i="7" s="1"/>
  <c r="LG66" i="7" s="1"/>
  <c r="LG67" i="7" s="1"/>
  <c r="LG68" i="7" s="1"/>
  <c r="LG69" i="7" s="1"/>
  <c r="LG70" i="7" s="1"/>
  <c r="LG71" i="7" s="1"/>
  <c r="LG72" i="7" s="1"/>
  <c r="LG73" i="7" s="1"/>
  <c r="LG74" i="7" s="1"/>
  <c r="LG75" i="7" s="1"/>
  <c r="LG76" i="7" s="1"/>
  <c r="LG77" i="7" s="1"/>
  <c r="LG78" i="7" s="1"/>
  <c r="LG79" i="7" s="1"/>
  <c r="LG80" i="7" s="1"/>
  <c r="LG81" i="7" s="1"/>
  <c r="LG82" i="7" s="1"/>
  <c r="LG83" i="7" s="1"/>
  <c r="LG84" i="7" s="1"/>
  <c r="LG85" i="7" s="1"/>
  <c r="LG86" i="7" s="1"/>
  <c r="LG87" i="7" s="1"/>
  <c r="LG88" i="7" s="1"/>
  <c r="LG89" i="7" s="1"/>
  <c r="LG90" i="7" s="1"/>
  <c r="LG91" i="7" s="1"/>
  <c r="LG92" i="7" s="1"/>
  <c r="LG93" i="7" s="1"/>
  <c r="LG94" i="7" s="1"/>
  <c r="LG95" i="7" s="1"/>
  <c r="LG96" i="7" s="1"/>
  <c r="LG97" i="7" s="1"/>
  <c r="LG98" i="7" s="1"/>
  <c r="LG99" i="7" s="1"/>
  <c r="LG100" i="7" s="1"/>
  <c r="LG101" i="7" s="1"/>
  <c r="LG102" i="7" s="1"/>
  <c r="LG109" i="7" s="1"/>
  <c r="QU4" i="7"/>
  <c r="QU5" i="7" s="1"/>
  <c r="QU6" i="7" s="1"/>
  <c r="QU7" i="7" s="1"/>
  <c r="QU8" i="7" s="1"/>
  <c r="QU9" i="7" s="1"/>
  <c r="QU10" i="7" s="1"/>
  <c r="QU11" i="7" s="1"/>
  <c r="QU12" i="7" s="1"/>
  <c r="QU13" i="7" s="1"/>
  <c r="QU14" i="7" s="1"/>
  <c r="QU15" i="7" s="1"/>
  <c r="QU16" i="7" s="1"/>
  <c r="QU17" i="7" s="1"/>
  <c r="QU18" i="7" s="1"/>
  <c r="QU19" i="7" s="1"/>
  <c r="QU20" i="7" s="1"/>
  <c r="QU21" i="7" s="1"/>
  <c r="QU22" i="7" s="1"/>
  <c r="QU23" i="7" s="1"/>
  <c r="QU24" i="7" s="1"/>
  <c r="QU25" i="7" s="1"/>
  <c r="QU26" i="7" s="1"/>
  <c r="QU27" i="7" s="1"/>
  <c r="QU28" i="7" s="1"/>
  <c r="QU29" i="7" s="1"/>
  <c r="QU30" i="7" s="1"/>
  <c r="QU31" i="7" s="1"/>
  <c r="QU32" i="7" s="1"/>
  <c r="QU33" i="7" s="1"/>
  <c r="QU34" i="7" s="1"/>
  <c r="QU35" i="7" s="1"/>
  <c r="QU36" i="7" s="1"/>
  <c r="QU37" i="7" s="1"/>
  <c r="QU38" i="7" s="1"/>
  <c r="QU39" i="7" s="1"/>
  <c r="QU40" i="7" s="1"/>
  <c r="QU41" i="7" s="1"/>
  <c r="QU42" i="7" s="1"/>
  <c r="QU43" i="7" s="1"/>
  <c r="QU44" i="7" s="1"/>
  <c r="QU45" i="7" s="1"/>
  <c r="QU46" i="7" s="1"/>
  <c r="QU47" i="7" s="1"/>
  <c r="QU48" i="7" s="1"/>
  <c r="QU49" i="7" s="1"/>
  <c r="QU50" i="7" s="1"/>
  <c r="QU51" i="7" s="1"/>
  <c r="QU52" i="7" s="1"/>
  <c r="QU53" i="7" s="1"/>
  <c r="QU54" i="7" s="1"/>
  <c r="QU55" i="7" s="1"/>
  <c r="QU56" i="7" s="1"/>
  <c r="QU57" i="7" s="1"/>
  <c r="QU58" i="7" s="1"/>
  <c r="QU59" i="7" s="1"/>
  <c r="QU60" i="7" s="1"/>
  <c r="QU61" i="7" s="1"/>
  <c r="QU62" i="7" s="1"/>
  <c r="QU63" i="7" s="1"/>
  <c r="QU64" i="7" s="1"/>
  <c r="QU65" i="7" s="1"/>
  <c r="QU66" i="7" s="1"/>
  <c r="QU67" i="7" s="1"/>
  <c r="QU68" i="7" s="1"/>
  <c r="QU69" i="7" s="1"/>
  <c r="QU70" i="7" s="1"/>
  <c r="QU71" i="7" s="1"/>
  <c r="QU72" i="7" s="1"/>
  <c r="QU73" i="7" s="1"/>
  <c r="QU74" i="7" s="1"/>
  <c r="QU75" i="7" s="1"/>
  <c r="QU76" i="7" s="1"/>
  <c r="QU77" i="7" s="1"/>
  <c r="QU78" i="7" s="1"/>
  <c r="QU79" i="7" s="1"/>
  <c r="QU80" i="7" s="1"/>
  <c r="QU81" i="7" s="1"/>
  <c r="QU82" i="7" s="1"/>
  <c r="QU83" i="7" s="1"/>
  <c r="QU84" i="7" s="1"/>
  <c r="QU85" i="7" s="1"/>
  <c r="QU86" i="7" s="1"/>
  <c r="QU87" i="7" s="1"/>
  <c r="QU88" i="7" s="1"/>
  <c r="QU89" i="7" s="1"/>
  <c r="QU90" i="7" s="1"/>
  <c r="QU91" i="7" s="1"/>
  <c r="QU92" i="7" s="1"/>
  <c r="QU93" i="7" s="1"/>
  <c r="QU94" i="7" s="1"/>
  <c r="QU95" i="7" s="1"/>
  <c r="QU96" i="7" s="1"/>
  <c r="QU97" i="7" s="1"/>
  <c r="QU98" i="7" s="1"/>
  <c r="QU99" i="7" s="1"/>
  <c r="QU100" i="7" s="1"/>
  <c r="QU101" i="7" s="1"/>
  <c r="QU102" i="7" s="1"/>
  <c r="QU109" i="7" s="1"/>
  <c r="QX105" i="7"/>
  <c r="QX104" i="7"/>
  <c r="QX107" i="7"/>
  <c r="QX4" i="7"/>
  <c r="QX5" i="7" s="1"/>
  <c r="QX6" i="7" s="1"/>
  <c r="QX7" i="7" s="1"/>
  <c r="QX8" i="7" s="1"/>
  <c r="QX9" i="7" s="1"/>
  <c r="QX10" i="7" s="1"/>
  <c r="QX11" i="7" s="1"/>
  <c r="QX12" i="7" s="1"/>
  <c r="QX13" i="7" s="1"/>
  <c r="QX14" i="7" s="1"/>
  <c r="QX15" i="7" s="1"/>
  <c r="QX16" i="7" s="1"/>
  <c r="QX17" i="7" s="1"/>
  <c r="QX18" i="7" s="1"/>
  <c r="QX19" i="7" s="1"/>
  <c r="QX20" i="7" s="1"/>
  <c r="QX21" i="7" s="1"/>
  <c r="QX22" i="7" s="1"/>
  <c r="QX23" i="7" s="1"/>
  <c r="QX24" i="7" s="1"/>
  <c r="QX25" i="7" s="1"/>
  <c r="QX26" i="7" s="1"/>
  <c r="QX27" i="7" s="1"/>
  <c r="QX28" i="7" s="1"/>
  <c r="QX29" i="7" s="1"/>
  <c r="QX30" i="7" s="1"/>
  <c r="QX31" i="7" s="1"/>
  <c r="QX32" i="7" s="1"/>
  <c r="QX33" i="7" s="1"/>
  <c r="QX34" i="7" s="1"/>
  <c r="QX35" i="7" s="1"/>
  <c r="QX36" i="7" s="1"/>
  <c r="QX37" i="7" s="1"/>
  <c r="QX38" i="7" s="1"/>
  <c r="QX39" i="7" s="1"/>
  <c r="QX40" i="7" s="1"/>
  <c r="QX41" i="7" s="1"/>
  <c r="QX42" i="7" s="1"/>
  <c r="QX43" i="7" s="1"/>
  <c r="QX44" i="7" s="1"/>
  <c r="QX45" i="7" s="1"/>
  <c r="QX46" i="7" s="1"/>
  <c r="QX47" i="7" s="1"/>
  <c r="QX48" i="7" s="1"/>
  <c r="QX49" i="7" s="1"/>
  <c r="QX50" i="7" s="1"/>
  <c r="QX51" i="7" s="1"/>
  <c r="QX52" i="7" s="1"/>
  <c r="QX53" i="7" s="1"/>
  <c r="QX54" i="7" s="1"/>
  <c r="QX55" i="7" s="1"/>
  <c r="QX56" i="7" s="1"/>
  <c r="QX57" i="7" s="1"/>
  <c r="QX58" i="7" s="1"/>
  <c r="QX59" i="7" s="1"/>
  <c r="QX60" i="7" s="1"/>
  <c r="QX61" i="7" s="1"/>
  <c r="QX62" i="7" s="1"/>
  <c r="QX63" i="7" s="1"/>
  <c r="QX64" i="7" s="1"/>
  <c r="QX65" i="7" s="1"/>
  <c r="QX66" i="7" s="1"/>
  <c r="QX67" i="7" s="1"/>
  <c r="QX68" i="7" s="1"/>
  <c r="QX69" i="7" s="1"/>
  <c r="QX70" i="7" s="1"/>
  <c r="QX71" i="7" s="1"/>
  <c r="QX72" i="7" s="1"/>
  <c r="QX73" i="7" s="1"/>
  <c r="QX74" i="7" s="1"/>
  <c r="QX75" i="7" s="1"/>
  <c r="QX76" i="7" s="1"/>
  <c r="QX77" i="7" s="1"/>
  <c r="QX78" i="7" s="1"/>
  <c r="QX79" i="7" s="1"/>
  <c r="QX80" i="7" s="1"/>
  <c r="QX81" i="7" s="1"/>
  <c r="QX82" i="7" s="1"/>
  <c r="QX83" i="7" s="1"/>
  <c r="QX84" i="7" s="1"/>
  <c r="QX85" i="7" s="1"/>
  <c r="QX86" i="7" s="1"/>
  <c r="QX87" i="7" s="1"/>
  <c r="QX88" i="7" s="1"/>
  <c r="QX89" i="7" s="1"/>
  <c r="QX90" i="7" s="1"/>
  <c r="QX91" i="7" s="1"/>
  <c r="QX92" i="7" s="1"/>
  <c r="QX93" i="7" s="1"/>
  <c r="QX94" i="7" s="1"/>
  <c r="QX95" i="7" s="1"/>
  <c r="QX96" i="7" s="1"/>
  <c r="QX97" i="7" s="1"/>
  <c r="QX98" i="7" s="1"/>
  <c r="QX99" i="7" s="1"/>
  <c r="QX100" i="7" s="1"/>
  <c r="QX101" i="7" s="1"/>
  <c r="QX102" i="7" s="1"/>
  <c r="QX109" i="7" s="1"/>
  <c r="CN105" i="7"/>
  <c r="CN4" i="7"/>
  <c r="CN5" i="7" s="1"/>
  <c r="CN6" i="7" s="1"/>
  <c r="CN7" i="7" s="1"/>
  <c r="CN8" i="7" s="1"/>
  <c r="CN9" i="7" s="1"/>
  <c r="CN10" i="7" s="1"/>
  <c r="CN11" i="7" s="1"/>
  <c r="CN12" i="7" s="1"/>
  <c r="CN13" i="7" s="1"/>
  <c r="CN14" i="7" s="1"/>
  <c r="CN15" i="7" s="1"/>
  <c r="CN16" i="7" s="1"/>
  <c r="CN17" i="7" s="1"/>
  <c r="CN18" i="7" s="1"/>
  <c r="CN19" i="7" s="1"/>
  <c r="CN20" i="7" s="1"/>
  <c r="CN21" i="7" s="1"/>
  <c r="CN22" i="7" s="1"/>
  <c r="CN23" i="7" s="1"/>
  <c r="CN24" i="7" s="1"/>
  <c r="CN25" i="7" s="1"/>
  <c r="CN26" i="7" s="1"/>
  <c r="CN27" i="7" s="1"/>
  <c r="CN28" i="7" s="1"/>
  <c r="CN29" i="7" s="1"/>
  <c r="CN30" i="7" s="1"/>
  <c r="CN31" i="7" s="1"/>
  <c r="CN32" i="7" s="1"/>
  <c r="CN33" i="7" s="1"/>
  <c r="CN34" i="7" s="1"/>
  <c r="CN35" i="7" s="1"/>
  <c r="CN36" i="7" s="1"/>
  <c r="CN37" i="7" s="1"/>
  <c r="CN38" i="7" s="1"/>
  <c r="CN39" i="7" s="1"/>
  <c r="CN40" i="7" s="1"/>
  <c r="CN41" i="7" s="1"/>
  <c r="CN42" i="7" s="1"/>
  <c r="CN43" i="7" s="1"/>
  <c r="CN44" i="7" s="1"/>
  <c r="CN45" i="7" s="1"/>
  <c r="CN46" i="7" s="1"/>
  <c r="CN47" i="7" s="1"/>
  <c r="CN48" i="7" s="1"/>
  <c r="CN49" i="7" s="1"/>
  <c r="CN50" i="7" s="1"/>
  <c r="CN51" i="7" s="1"/>
  <c r="CN52" i="7" s="1"/>
  <c r="CN53" i="7" s="1"/>
  <c r="CN54" i="7" s="1"/>
  <c r="CN55" i="7" s="1"/>
  <c r="CN56" i="7" s="1"/>
  <c r="CN57" i="7" s="1"/>
  <c r="CN58" i="7" s="1"/>
  <c r="CN59" i="7" s="1"/>
  <c r="CN60" i="7" s="1"/>
  <c r="CN61" i="7" s="1"/>
  <c r="CN62" i="7" s="1"/>
  <c r="CN63" i="7" s="1"/>
  <c r="CN64" i="7" s="1"/>
  <c r="CN65" i="7" s="1"/>
  <c r="CN66" i="7" s="1"/>
  <c r="CN67" i="7" s="1"/>
  <c r="CN68" i="7" s="1"/>
  <c r="CN69" i="7" s="1"/>
  <c r="CN70" i="7" s="1"/>
  <c r="CN71" i="7" s="1"/>
  <c r="CN72" i="7" s="1"/>
  <c r="CN73" i="7" s="1"/>
  <c r="CN74" i="7" s="1"/>
  <c r="CN75" i="7" s="1"/>
  <c r="CN76" i="7" s="1"/>
  <c r="CN77" i="7" s="1"/>
  <c r="CN78" i="7" s="1"/>
  <c r="CN79" i="7" s="1"/>
  <c r="CN80" i="7" s="1"/>
  <c r="CN81" i="7" s="1"/>
  <c r="CN82" i="7" s="1"/>
  <c r="CN83" i="7" s="1"/>
  <c r="CN84" i="7" s="1"/>
  <c r="CN85" i="7" s="1"/>
  <c r="CN86" i="7" s="1"/>
  <c r="CN87" i="7" s="1"/>
  <c r="CN88" i="7" s="1"/>
  <c r="CN89" i="7" s="1"/>
  <c r="CN90" i="7" s="1"/>
  <c r="CN91" i="7" s="1"/>
  <c r="CN92" i="7" s="1"/>
  <c r="CN93" i="7" s="1"/>
  <c r="CN94" i="7" s="1"/>
  <c r="CN95" i="7" s="1"/>
  <c r="CN96" i="7" s="1"/>
  <c r="CN97" i="7" s="1"/>
  <c r="CN98" i="7" s="1"/>
  <c r="CN99" i="7" s="1"/>
  <c r="CN100" i="7" s="1"/>
  <c r="CN101" i="7" s="1"/>
  <c r="CN102" i="7" s="1"/>
  <c r="CN109" i="7" s="1"/>
  <c r="IB107" i="7"/>
  <c r="IB4" i="7"/>
  <c r="IB5" i="7" s="1"/>
  <c r="IB6" i="7" s="1"/>
  <c r="IB7" i="7" s="1"/>
  <c r="IB8" i="7" s="1"/>
  <c r="IB9" i="7" s="1"/>
  <c r="IB10" i="7" s="1"/>
  <c r="IB11" i="7" s="1"/>
  <c r="IB12" i="7" s="1"/>
  <c r="IB13" i="7" s="1"/>
  <c r="IB14" i="7" s="1"/>
  <c r="IB15" i="7" s="1"/>
  <c r="IB16" i="7" s="1"/>
  <c r="IB17" i="7" s="1"/>
  <c r="IB18" i="7" s="1"/>
  <c r="IB19" i="7" s="1"/>
  <c r="IB20" i="7" s="1"/>
  <c r="IB21" i="7" s="1"/>
  <c r="IB22" i="7" s="1"/>
  <c r="IB23" i="7" s="1"/>
  <c r="IB24" i="7" s="1"/>
  <c r="IB25" i="7" s="1"/>
  <c r="IB26" i="7" s="1"/>
  <c r="IB27" i="7" s="1"/>
  <c r="IB28" i="7" s="1"/>
  <c r="IB29" i="7" s="1"/>
  <c r="IB30" i="7" s="1"/>
  <c r="IB31" i="7" s="1"/>
  <c r="IB32" i="7" s="1"/>
  <c r="IB33" i="7" s="1"/>
  <c r="IB34" i="7" s="1"/>
  <c r="IB35" i="7" s="1"/>
  <c r="IB36" i="7" s="1"/>
  <c r="IB37" i="7" s="1"/>
  <c r="IB38" i="7" s="1"/>
  <c r="IB39" i="7" s="1"/>
  <c r="IB40" i="7" s="1"/>
  <c r="IB41" i="7" s="1"/>
  <c r="IB42" i="7" s="1"/>
  <c r="IB43" i="7" s="1"/>
  <c r="IB44" i="7" s="1"/>
  <c r="IB45" i="7" s="1"/>
  <c r="IB46" i="7" s="1"/>
  <c r="IB47" i="7" s="1"/>
  <c r="IB48" i="7" s="1"/>
  <c r="IB49" i="7" s="1"/>
  <c r="IB50" i="7" s="1"/>
  <c r="IB51" i="7" s="1"/>
  <c r="IB52" i="7" s="1"/>
  <c r="IB53" i="7" s="1"/>
  <c r="IB54" i="7" s="1"/>
  <c r="IB55" i="7" s="1"/>
  <c r="IB56" i="7" s="1"/>
  <c r="IB57" i="7" s="1"/>
  <c r="IB58" i="7" s="1"/>
  <c r="IB59" i="7" s="1"/>
  <c r="IB60" i="7" s="1"/>
  <c r="IB61" i="7" s="1"/>
  <c r="IB62" i="7" s="1"/>
  <c r="IB63" i="7" s="1"/>
  <c r="IB64" i="7" s="1"/>
  <c r="IB65" i="7" s="1"/>
  <c r="IB66" i="7" s="1"/>
  <c r="IB67" i="7" s="1"/>
  <c r="IB68" i="7" s="1"/>
  <c r="IB69" i="7" s="1"/>
  <c r="IB70" i="7" s="1"/>
  <c r="IB71" i="7" s="1"/>
  <c r="IB72" i="7" s="1"/>
  <c r="IB73" i="7" s="1"/>
  <c r="IB74" i="7" s="1"/>
  <c r="IB75" i="7" s="1"/>
  <c r="IB76" i="7" s="1"/>
  <c r="IB77" i="7" s="1"/>
  <c r="IB78" i="7" s="1"/>
  <c r="IB79" i="7" s="1"/>
  <c r="IB80" i="7" s="1"/>
  <c r="IB81" i="7" s="1"/>
  <c r="IB82" i="7" s="1"/>
  <c r="IB83" i="7" s="1"/>
  <c r="IB84" i="7" s="1"/>
  <c r="IB85" i="7" s="1"/>
  <c r="IB86" i="7" s="1"/>
  <c r="IB87" i="7" s="1"/>
  <c r="IB88" i="7" s="1"/>
  <c r="IB89" i="7" s="1"/>
  <c r="IB90" i="7" s="1"/>
  <c r="IB91" i="7" s="1"/>
  <c r="IB92" i="7" s="1"/>
  <c r="IB93" i="7" s="1"/>
  <c r="IB94" i="7" s="1"/>
  <c r="IB95" i="7" s="1"/>
  <c r="IB96" i="7" s="1"/>
  <c r="IB97" i="7" s="1"/>
  <c r="IB98" i="7" s="1"/>
  <c r="IB99" i="7" s="1"/>
  <c r="IB100" i="7" s="1"/>
  <c r="IB101" i="7" s="1"/>
  <c r="IB102" i="7" s="1"/>
  <c r="IB109" i="7" s="1"/>
  <c r="NP4" i="7"/>
  <c r="NP5" i="7" s="1"/>
  <c r="NP6" i="7" s="1"/>
  <c r="NP7" i="7" s="1"/>
  <c r="NP8" i="7" s="1"/>
  <c r="NP9" i="7" s="1"/>
  <c r="NP10" i="7" s="1"/>
  <c r="NP11" i="7" s="1"/>
  <c r="NP12" i="7" s="1"/>
  <c r="NP13" i="7" s="1"/>
  <c r="NP14" i="7" s="1"/>
  <c r="NP15" i="7" s="1"/>
  <c r="NP16" i="7" s="1"/>
  <c r="NP17" i="7" s="1"/>
  <c r="NP18" i="7" s="1"/>
  <c r="NP19" i="7" s="1"/>
  <c r="NP20" i="7" s="1"/>
  <c r="NP21" i="7" s="1"/>
  <c r="NP22" i="7" s="1"/>
  <c r="NP23" i="7" s="1"/>
  <c r="NP24" i="7" s="1"/>
  <c r="NP25" i="7" s="1"/>
  <c r="NP26" i="7" s="1"/>
  <c r="NP27" i="7" s="1"/>
  <c r="NP28" i="7" s="1"/>
  <c r="NP29" i="7" s="1"/>
  <c r="NP30" i="7" s="1"/>
  <c r="NP31" i="7" s="1"/>
  <c r="NP32" i="7" s="1"/>
  <c r="NP33" i="7" s="1"/>
  <c r="NP34" i="7" s="1"/>
  <c r="NP35" i="7" s="1"/>
  <c r="NP36" i="7" s="1"/>
  <c r="NP37" i="7" s="1"/>
  <c r="NP38" i="7" s="1"/>
  <c r="NP39" i="7" s="1"/>
  <c r="NP40" i="7" s="1"/>
  <c r="NP41" i="7" s="1"/>
  <c r="NP42" i="7" s="1"/>
  <c r="NP43" i="7" s="1"/>
  <c r="NP44" i="7" s="1"/>
  <c r="NP45" i="7" s="1"/>
  <c r="NP46" i="7" s="1"/>
  <c r="NP47" i="7" s="1"/>
  <c r="NP48" i="7" s="1"/>
  <c r="NP49" i="7" s="1"/>
  <c r="NP50" i="7" s="1"/>
  <c r="NP51" i="7" s="1"/>
  <c r="NP52" i="7" s="1"/>
  <c r="NP53" i="7" s="1"/>
  <c r="NP54" i="7" s="1"/>
  <c r="NP55" i="7" s="1"/>
  <c r="NP56" i="7" s="1"/>
  <c r="NP57" i="7" s="1"/>
  <c r="NP58" i="7" s="1"/>
  <c r="NP59" i="7" s="1"/>
  <c r="NP60" i="7" s="1"/>
  <c r="NP61" i="7" s="1"/>
  <c r="NP62" i="7" s="1"/>
  <c r="NP63" i="7" s="1"/>
  <c r="NP64" i="7" s="1"/>
  <c r="NP65" i="7" s="1"/>
  <c r="NP66" i="7" s="1"/>
  <c r="NP67" i="7" s="1"/>
  <c r="NP68" i="7" s="1"/>
  <c r="NP69" i="7" s="1"/>
  <c r="NP70" i="7" s="1"/>
  <c r="NP71" i="7" s="1"/>
  <c r="NP72" i="7" s="1"/>
  <c r="NP73" i="7" s="1"/>
  <c r="NP74" i="7" s="1"/>
  <c r="NP75" i="7" s="1"/>
  <c r="NP76" i="7" s="1"/>
  <c r="NP77" i="7" s="1"/>
  <c r="NP78" i="7" s="1"/>
  <c r="NP79" i="7" s="1"/>
  <c r="NP80" i="7" s="1"/>
  <c r="NP81" i="7" s="1"/>
  <c r="NP82" i="7" s="1"/>
  <c r="NP83" i="7" s="1"/>
  <c r="NP84" i="7" s="1"/>
  <c r="NP85" i="7" s="1"/>
  <c r="NP86" i="7" s="1"/>
  <c r="NP87" i="7" s="1"/>
  <c r="NP88" i="7" s="1"/>
  <c r="NP89" i="7" s="1"/>
  <c r="NP90" i="7" s="1"/>
  <c r="NP91" i="7" s="1"/>
  <c r="NP92" i="7" s="1"/>
  <c r="NP93" i="7" s="1"/>
  <c r="NP94" i="7" s="1"/>
  <c r="NP95" i="7" s="1"/>
  <c r="NP96" i="7" s="1"/>
  <c r="NP97" i="7" s="1"/>
  <c r="NP98" i="7" s="1"/>
  <c r="NP99" i="7" s="1"/>
  <c r="NP100" i="7" s="1"/>
  <c r="NP101" i="7" s="1"/>
  <c r="NP102" i="7" s="1"/>
  <c r="NP109" i="7" s="1"/>
  <c r="CE4" i="7"/>
  <c r="CE5" i="7" s="1"/>
  <c r="CE6" i="7" s="1"/>
  <c r="CE7" i="7" s="1"/>
  <c r="CE8" i="7" s="1"/>
  <c r="CE9" i="7" s="1"/>
  <c r="CE10" i="7" s="1"/>
  <c r="CE11" i="7" s="1"/>
  <c r="CE12" i="7" s="1"/>
  <c r="CE13" i="7" s="1"/>
  <c r="CE14" i="7" s="1"/>
  <c r="CE15" i="7" s="1"/>
  <c r="CE16" i="7" s="1"/>
  <c r="CE17" i="7" s="1"/>
  <c r="CE18" i="7" s="1"/>
  <c r="CE19" i="7" s="1"/>
  <c r="CE20" i="7" s="1"/>
  <c r="CE21" i="7" s="1"/>
  <c r="CE22" i="7" s="1"/>
  <c r="CE23" i="7" s="1"/>
  <c r="CE24" i="7" s="1"/>
  <c r="CE25" i="7" s="1"/>
  <c r="CE26" i="7" s="1"/>
  <c r="CE27" i="7" s="1"/>
  <c r="CE28" i="7" s="1"/>
  <c r="CE29" i="7" s="1"/>
  <c r="CE30" i="7" s="1"/>
  <c r="CE31" i="7" s="1"/>
  <c r="CE32" i="7" s="1"/>
  <c r="CE33" i="7" s="1"/>
  <c r="CE34" i="7" s="1"/>
  <c r="CE35" i="7" s="1"/>
  <c r="CE36" i="7" s="1"/>
  <c r="CE37" i="7" s="1"/>
  <c r="CE38" i="7" s="1"/>
  <c r="CE39" i="7" s="1"/>
  <c r="CE40" i="7" s="1"/>
  <c r="CE41" i="7" s="1"/>
  <c r="CE42" i="7" s="1"/>
  <c r="CE43" i="7" s="1"/>
  <c r="CE44" i="7" s="1"/>
  <c r="CE45" i="7" s="1"/>
  <c r="CE46" i="7" s="1"/>
  <c r="CE47" i="7" s="1"/>
  <c r="CE48" i="7" s="1"/>
  <c r="CE49" i="7" s="1"/>
  <c r="CE50" i="7" s="1"/>
  <c r="CE51" i="7" s="1"/>
  <c r="CE52" i="7" s="1"/>
  <c r="CE53" i="7" s="1"/>
  <c r="CE54" i="7" s="1"/>
  <c r="CE55" i="7" s="1"/>
  <c r="CE56" i="7" s="1"/>
  <c r="CE57" i="7" s="1"/>
  <c r="CE58" i="7" s="1"/>
  <c r="CE59" i="7" s="1"/>
  <c r="CE60" i="7" s="1"/>
  <c r="CE61" i="7" s="1"/>
  <c r="CE62" i="7" s="1"/>
  <c r="CE63" i="7" s="1"/>
  <c r="CE64" i="7" s="1"/>
  <c r="CE65" i="7" s="1"/>
  <c r="CE66" i="7" s="1"/>
  <c r="CE67" i="7" s="1"/>
  <c r="CE68" i="7" s="1"/>
  <c r="CE69" i="7" s="1"/>
  <c r="CE70" i="7" s="1"/>
  <c r="CE71" i="7" s="1"/>
  <c r="CE72" i="7" s="1"/>
  <c r="CE73" i="7" s="1"/>
  <c r="CE74" i="7" s="1"/>
  <c r="CE75" i="7" s="1"/>
  <c r="CE76" i="7" s="1"/>
  <c r="CE77" i="7" s="1"/>
  <c r="CE78" i="7" s="1"/>
  <c r="CE79" i="7" s="1"/>
  <c r="CE80" i="7" s="1"/>
  <c r="CE81" i="7" s="1"/>
  <c r="CE82" i="7" s="1"/>
  <c r="CE83" i="7" s="1"/>
  <c r="CE84" i="7" s="1"/>
  <c r="CE85" i="7" s="1"/>
  <c r="CE86" i="7" s="1"/>
  <c r="CE87" i="7" s="1"/>
  <c r="CE88" i="7" s="1"/>
  <c r="CE89" i="7" s="1"/>
  <c r="CE90" i="7" s="1"/>
  <c r="CE91" i="7" s="1"/>
  <c r="CE92" i="7" s="1"/>
  <c r="CE93" i="7" s="1"/>
  <c r="CE94" i="7" s="1"/>
  <c r="CE95" i="7" s="1"/>
  <c r="CE96" i="7" s="1"/>
  <c r="CE97" i="7" s="1"/>
  <c r="CE98" i="7" s="1"/>
  <c r="CE99" i="7" s="1"/>
  <c r="CE100" i="7" s="1"/>
  <c r="CE101" i="7" s="1"/>
  <c r="CE102" i="7" s="1"/>
  <c r="CE109" i="7" s="1"/>
  <c r="DA104" i="7"/>
  <c r="DA4" i="7"/>
  <c r="DA5" i="7" s="1"/>
  <c r="DA6" i="7" s="1"/>
  <c r="DA7" i="7" s="1"/>
  <c r="DA8" i="7" s="1"/>
  <c r="DA9" i="7" s="1"/>
  <c r="DA10" i="7" s="1"/>
  <c r="DA11" i="7" s="1"/>
  <c r="DA12" i="7" s="1"/>
  <c r="DA13" i="7" s="1"/>
  <c r="DA14" i="7" s="1"/>
  <c r="DA15" i="7" s="1"/>
  <c r="DA16" i="7" s="1"/>
  <c r="DA17" i="7" s="1"/>
  <c r="DA18" i="7" s="1"/>
  <c r="DA19" i="7" s="1"/>
  <c r="DA20" i="7" s="1"/>
  <c r="DA21" i="7" s="1"/>
  <c r="DA22" i="7" s="1"/>
  <c r="DA23" i="7" s="1"/>
  <c r="DA24" i="7" s="1"/>
  <c r="DA25" i="7" s="1"/>
  <c r="DA26" i="7" s="1"/>
  <c r="DA27" i="7" s="1"/>
  <c r="DA28" i="7" s="1"/>
  <c r="DA29" i="7" s="1"/>
  <c r="DA30" i="7" s="1"/>
  <c r="DA31" i="7" s="1"/>
  <c r="DA32" i="7" s="1"/>
  <c r="DA33" i="7" s="1"/>
  <c r="DA34" i="7" s="1"/>
  <c r="DA35" i="7" s="1"/>
  <c r="DA36" i="7" s="1"/>
  <c r="DA37" i="7" s="1"/>
  <c r="DA38" i="7" s="1"/>
  <c r="DA39" i="7" s="1"/>
  <c r="DA40" i="7" s="1"/>
  <c r="DA41" i="7" s="1"/>
  <c r="DA42" i="7" s="1"/>
  <c r="DA43" i="7" s="1"/>
  <c r="DA44" i="7" s="1"/>
  <c r="DA45" i="7" s="1"/>
  <c r="DA46" i="7" s="1"/>
  <c r="DA47" i="7" s="1"/>
  <c r="DA48" i="7" s="1"/>
  <c r="DA49" i="7" s="1"/>
  <c r="DA50" i="7" s="1"/>
  <c r="DA51" i="7" s="1"/>
  <c r="DA52" i="7" s="1"/>
  <c r="DA53" i="7" s="1"/>
  <c r="DA54" i="7" s="1"/>
  <c r="DA55" i="7" s="1"/>
  <c r="DA56" i="7" s="1"/>
  <c r="DA57" i="7" s="1"/>
  <c r="DA58" i="7" s="1"/>
  <c r="DA59" i="7" s="1"/>
  <c r="DA60" i="7" s="1"/>
  <c r="DA61" i="7" s="1"/>
  <c r="DA62" i="7" s="1"/>
  <c r="DA63" i="7" s="1"/>
  <c r="DA64" i="7" s="1"/>
  <c r="DA65" i="7" s="1"/>
  <c r="DA66" i="7" s="1"/>
  <c r="DA67" i="7" s="1"/>
  <c r="DA68" i="7" s="1"/>
  <c r="DA69" i="7" s="1"/>
  <c r="DA70" i="7" s="1"/>
  <c r="DA71" i="7" s="1"/>
  <c r="DA72" i="7" s="1"/>
  <c r="DA73" i="7" s="1"/>
  <c r="DA74" i="7" s="1"/>
  <c r="DA75" i="7" s="1"/>
  <c r="DA76" i="7" s="1"/>
  <c r="DA77" i="7" s="1"/>
  <c r="DA78" i="7" s="1"/>
  <c r="DA79" i="7" s="1"/>
  <c r="DA80" i="7" s="1"/>
  <c r="DA81" i="7" s="1"/>
  <c r="DA82" i="7" s="1"/>
  <c r="DA83" i="7" s="1"/>
  <c r="DA84" i="7" s="1"/>
  <c r="DA85" i="7" s="1"/>
  <c r="DA86" i="7" s="1"/>
  <c r="DA87" i="7" s="1"/>
  <c r="DA88" i="7" s="1"/>
  <c r="DA89" i="7" s="1"/>
  <c r="DA90" i="7" s="1"/>
  <c r="DA91" i="7" s="1"/>
  <c r="DA92" i="7" s="1"/>
  <c r="DA93" i="7" s="1"/>
  <c r="DA94" i="7" s="1"/>
  <c r="DA95" i="7" s="1"/>
  <c r="DA96" i="7" s="1"/>
  <c r="DA97" i="7" s="1"/>
  <c r="DA98" i="7" s="1"/>
  <c r="DA99" i="7" s="1"/>
  <c r="DA100" i="7" s="1"/>
  <c r="DA101" i="7" s="1"/>
  <c r="DA102" i="7" s="1"/>
  <c r="DA109" i="7" s="1"/>
  <c r="IO105" i="7"/>
  <c r="IO4" i="7"/>
  <c r="IO5" i="7" s="1"/>
  <c r="IO6" i="7" s="1"/>
  <c r="IO7" i="7" s="1"/>
  <c r="IO8" i="7" s="1"/>
  <c r="IO9" i="7" s="1"/>
  <c r="IO10" i="7" s="1"/>
  <c r="IO11" i="7" s="1"/>
  <c r="IO12" i="7" s="1"/>
  <c r="IO13" i="7" s="1"/>
  <c r="IO14" i="7" s="1"/>
  <c r="IO15" i="7" s="1"/>
  <c r="IO16" i="7" s="1"/>
  <c r="IO17" i="7" s="1"/>
  <c r="IO18" i="7" s="1"/>
  <c r="IO19" i="7" s="1"/>
  <c r="IO20" i="7" s="1"/>
  <c r="IO21" i="7" s="1"/>
  <c r="IO22" i="7" s="1"/>
  <c r="IO23" i="7" s="1"/>
  <c r="IO24" i="7" s="1"/>
  <c r="IO25" i="7" s="1"/>
  <c r="IO26" i="7" s="1"/>
  <c r="IO27" i="7" s="1"/>
  <c r="IO28" i="7" s="1"/>
  <c r="IO29" i="7" s="1"/>
  <c r="IO30" i="7" s="1"/>
  <c r="IO31" i="7" s="1"/>
  <c r="IO32" i="7" s="1"/>
  <c r="IO33" i="7" s="1"/>
  <c r="IO34" i="7" s="1"/>
  <c r="IO35" i="7" s="1"/>
  <c r="IO36" i="7" s="1"/>
  <c r="IO37" i="7" s="1"/>
  <c r="IO38" i="7" s="1"/>
  <c r="IO39" i="7" s="1"/>
  <c r="IO40" i="7" s="1"/>
  <c r="IO41" i="7" s="1"/>
  <c r="IO42" i="7" s="1"/>
  <c r="IO43" i="7" s="1"/>
  <c r="IO44" i="7" s="1"/>
  <c r="IO45" i="7" s="1"/>
  <c r="IO46" i="7" s="1"/>
  <c r="IO47" i="7" s="1"/>
  <c r="IO48" i="7" s="1"/>
  <c r="IO49" i="7" s="1"/>
  <c r="IO50" i="7" s="1"/>
  <c r="IO51" i="7" s="1"/>
  <c r="IO52" i="7" s="1"/>
  <c r="IO53" i="7" s="1"/>
  <c r="IO54" i="7" s="1"/>
  <c r="IO55" i="7" s="1"/>
  <c r="IO56" i="7" s="1"/>
  <c r="IO57" i="7" s="1"/>
  <c r="IO58" i="7" s="1"/>
  <c r="IO59" i="7" s="1"/>
  <c r="IO60" i="7" s="1"/>
  <c r="IO61" i="7" s="1"/>
  <c r="IO62" i="7" s="1"/>
  <c r="IO63" i="7" s="1"/>
  <c r="IO64" i="7" s="1"/>
  <c r="IO65" i="7" s="1"/>
  <c r="IO66" i="7" s="1"/>
  <c r="IO67" i="7" s="1"/>
  <c r="IO68" i="7" s="1"/>
  <c r="IO69" i="7" s="1"/>
  <c r="IO70" i="7" s="1"/>
  <c r="IO71" i="7" s="1"/>
  <c r="IO72" i="7" s="1"/>
  <c r="IO73" i="7" s="1"/>
  <c r="IO74" i="7" s="1"/>
  <c r="IO75" i="7" s="1"/>
  <c r="IO76" i="7" s="1"/>
  <c r="IO77" i="7" s="1"/>
  <c r="IO78" i="7" s="1"/>
  <c r="IO79" i="7" s="1"/>
  <c r="IO80" i="7" s="1"/>
  <c r="IO81" i="7" s="1"/>
  <c r="IO82" i="7" s="1"/>
  <c r="IO83" i="7" s="1"/>
  <c r="IO84" i="7" s="1"/>
  <c r="IO85" i="7" s="1"/>
  <c r="IO86" i="7" s="1"/>
  <c r="IO87" i="7" s="1"/>
  <c r="IO88" i="7" s="1"/>
  <c r="IO89" i="7" s="1"/>
  <c r="IO90" i="7" s="1"/>
  <c r="IO91" i="7" s="1"/>
  <c r="IO92" i="7" s="1"/>
  <c r="IO93" i="7" s="1"/>
  <c r="IO94" i="7" s="1"/>
  <c r="IO95" i="7" s="1"/>
  <c r="IO96" i="7" s="1"/>
  <c r="IO97" i="7" s="1"/>
  <c r="IO98" i="7" s="1"/>
  <c r="IO99" i="7" s="1"/>
  <c r="IO100" i="7" s="1"/>
  <c r="IO101" i="7" s="1"/>
  <c r="IO102" i="7" s="1"/>
  <c r="IO109" i="7" s="1"/>
  <c r="OC105" i="7"/>
  <c r="OC107" i="7"/>
  <c r="OC106" i="7"/>
  <c r="OC4" i="7"/>
  <c r="OC5" i="7" s="1"/>
  <c r="OC6" i="7" s="1"/>
  <c r="OC7" i="7" s="1"/>
  <c r="OC8" i="7" s="1"/>
  <c r="OC9" i="7" s="1"/>
  <c r="OC10" i="7" s="1"/>
  <c r="OC11" i="7" s="1"/>
  <c r="OC12" i="7" s="1"/>
  <c r="OC13" i="7" s="1"/>
  <c r="OC14" i="7" s="1"/>
  <c r="OC15" i="7" s="1"/>
  <c r="OC16" i="7" s="1"/>
  <c r="OC17" i="7" s="1"/>
  <c r="OC18" i="7" s="1"/>
  <c r="OC19" i="7" s="1"/>
  <c r="OC20" i="7" s="1"/>
  <c r="OC21" i="7" s="1"/>
  <c r="OC22" i="7" s="1"/>
  <c r="OC23" i="7" s="1"/>
  <c r="OC24" i="7" s="1"/>
  <c r="OC25" i="7" s="1"/>
  <c r="OC26" i="7" s="1"/>
  <c r="OC27" i="7" s="1"/>
  <c r="OC28" i="7" s="1"/>
  <c r="OC29" i="7" s="1"/>
  <c r="OC30" i="7" s="1"/>
  <c r="OC31" i="7" s="1"/>
  <c r="OC32" i="7" s="1"/>
  <c r="OC33" i="7" s="1"/>
  <c r="OC34" i="7" s="1"/>
  <c r="OC35" i="7" s="1"/>
  <c r="OC36" i="7" s="1"/>
  <c r="OC37" i="7" s="1"/>
  <c r="OC38" i="7" s="1"/>
  <c r="OC39" i="7" s="1"/>
  <c r="OC40" i="7" s="1"/>
  <c r="OC41" i="7" s="1"/>
  <c r="OC42" i="7" s="1"/>
  <c r="OC43" i="7" s="1"/>
  <c r="OC44" i="7" s="1"/>
  <c r="OC45" i="7" s="1"/>
  <c r="OC46" i="7" s="1"/>
  <c r="OC47" i="7" s="1"/>
  <c r="OC48" i="7" s="1"/>
  <c r="OC49" i="7" s="1"/>
  <c r="OC50" i="7" s="1"/>
  <c r="OC51" i="7" s="1"/>
  <c r="OC52" i="7" s="1"/>
  <c r="OC53" i="7" s="1"/>
  <c r="OC54" i="7" s="1"/>
  <c r="OC55" i="7" s="1"/>
  <c r="OC56" i="7" s="1"/>
  <c r="OC57" i="7" s="1"/>
  <c r="OC58" i="7" s="1"/>
  <c r="OC59" i="7" s="1"/>
  <c r="OC60" i="7" s="1"/>
  <c r="OC61" i="7" s="1"/>
  <c r="OC62" i="7" s="1"/>
  <c r="OC63" i="7" s="1"/>
  <c r="OC64" i="7" s="1"/>
  <c r="OC65" i="7" s="1"/>
  <c r="OC66" i="7" s="1"/>
  <c r="OC67" i="7" s="1"/>
  <c r="OC68" i="7" s="1"/>
  <c r="OC69" i="7" s="1"/>
  <c r="OC70" i="7" s="1"/>
  <c r="OC71" i="7" s="1"/>
  <c r="OC72" i="7" s="1"/>
  <c r="OC73" i="7" s="1"/>
  <c r="OC74" i="7" s="1"/>
  <c r="OC75" i="7" s="1"/>
  <c r="OC76" i="7" s="1"/>
  <c r="OC77" i="7" s="1"/>
  <c r="OC78" i="7" s="1"/>
  <c r="OC79" i="7" s="1"/>
  <c r="OC80" i="7" s="1"/>
  <c r="OC81" i="7" s="1"/>
  <c r="OC82" i="7" s="1"/>
  <c r="OC83" i="7" s="1"/>
  <c r="OC84" i="7" s="1"/>
  <c r="OC85" i="7" s="1"/>
  <c r="OC86" i="7" s="1"/>
  <c r="OC87" i="7" s="1"/>
  <c r="OC88" i="7" s="1"/>
  <c r="OC89" i="7" s="1"/>
  <c r="OC90" i="7" s="1"/>
  <c r="OC91" i="7" s="1"/>
  <c r="OC92" i="7" s="1"/>
  <c r="OC93" i="7" s="1"/>
  <c r="OC94" i="7" s="1"/>
  <c r="OC95" i="7" s="1"/>
  <c r="OC96" i="7" s="1"/>
  <c r="OC97" i="7" s="1"/>
  <c r="OC98" i="7" s="1"/>
  <c r="OC99" i="7" s="1"/>
  <c r="OC100" i="7" s="1"/>
  <c r="OC101" i="7" s="1"/>
  <c r="OC102" i="7" s="1"/>
  <c r="OC109" i="7" s="1"/>
  <c r="FV4" i="7"/>
  <c r="FV5" i="7" s="1"/>
  <c r="FV6" i="7" s="1"/>
  <c r="FV7" i="7" s="1"/>
  <c r="FV8" i="7" s="1"/>
  <c r="FV9" i="7" s="1"/>
  <c r="FV10" i="7" s="1"/>
  <c r="FV11" i="7" s="1"/>
  <c r="FV12" i="7" s="1"/>
  <c r="FV13" i="7" s="1"/>
  <c r="FV14" i="7" s="1"/>
  <c r="FV15" i="7" s="1"/>
  <c r="FV16" i="7" s="1"/>
  <c r="FV17" i="7" s="1"/>
  <c r="FV18" i="7" s="1"/>
  <c r="FV19" i="7" s="1"/>
  <c r="FV20" i="7" s="1"/>
  <c r="FV21" i="7" s="1"/>
  <c r="FV22" i="7" s="1"/>
  <c r="FV23" i="7" s="1"/>
  <c r="FV24" i="7" s="1"/>
  <c r="FV25" i="7" s="1"/>
  <c r="FV26" i="7" s="1"/>
  <c r="FV27" i="7" s="1"/>
  <c r="FV28" i="7" s="1"/>
  <c r="FV29" i="7" s="1"/>
  <c r="FV30" i="7" s="1"/>
  <c r="FV31" i="7" s="1"/>
  <c r="FV32" i="7" s="1"/>
  <c r="FV33" i="7" s="1"/>
  <c r="FV34" i="7" s="1"/>
  <c r="FV35" i="7" s="1"/>
  <c r="FV36" i="7" s="1"/>
  <c r="FV37" i="7" s="1"/>
  <c r="FV38" i="7" s="1"/>
  <c r="FV39" i="7" s="1"/>
  <c r="FV40" i="7" s="1"/>
  <c r="FV41" i="7" s="1"/>
  <c r="FV42" i="7" s="1"/>
  <c r="FV43" i="7" s="1"/>
  <c r="FV44" i="7" s="1"/>
  <c r="FV45" i="7" s="1"/>
  <c r="FV46" i="7" s="1"/>
  <c r="FV47" i="7" s="1"/>
  <c r="FV48" i="7" s="1"/>
  <c r="FV49" i="7" s="1"/>
  <c r="FV50" i="7" s="1"/>
  <c r="FV51" i="7" s="1"/>
  <c r="FV52" i="7" s="1"/>
  <c r="FV53" i="7" s="1"/>
  <c r="FV54" i="7" s="1"/>
  <c r="FV55" i="7" s="1"/>
  <c r="FV56" i="7" s="1"/>
  <c r="FV57" i="7" s="1"/>
  <c r="FV58" i="7" s="1"/>
  <c r="FV59" i="7" s="1"/>
  <c r="FV60" i="7" s="1"/>
  <c r="FV61" i="7" s="1"/>
  <c r="FV62" i="7" s="1"/>
  <c r="FV63" i="7" s="1"/>
  <c r="FV64" i="7" s="1"/>
  <c r="FV65" i="7" s="1"/>
  <c r="FV66" i="7" s="1"/>
  <c r="FV67" i="7" s="1"/>
  <c r="FV68" i="7" s="1"/>
  <c r="FV69" i="7" s="1"/>
  <c r="FV70" i="7" s="1"/>
  <c r="FV71" i="7" s="1"/>
  <c r="FV72" i="7" s="1"/>
  <c r="FV73" i="7" s="1"/>
  <c r="FV74" i="7" s="1"/>
  <c r="FV75" i="7" s="1"/>
  <c r="FV76" i="7" s="1"/>
  <c r="FV77" i="7" s="1"/>
  <c r="FV78" i="7" s="1"/>
  <c r="FV79" i="7" s="1"/>
  <c r="FV80" i="7" s="1"/>
  <c r="FV81" i="7" s="1"/>
  <c r="FV82" i="7" s="1"/>
  <c r="FV83" i="7" s="1"/>
  <c r="FV84" i="7" s="1"/>
  <c r="FV85" i="7" s="1"/>
  <c r="FV86" i="7" s="1"/>
  <c r="FV87" i="7" s="1"/>
  <c r="FV88" i="7" s="1"/>
  <c r="FV89" i="7" s="1"/>
  <c r="FV90" i="7" s="1"/>
  <c r="FV91" i="7" s="1"/>
  <c r="FV92" i="7" s="1"/>
  <c r="FV93" i="7" s="1"/>
  <c r="FV94" i="7" s="1"/>
  <c r="FV95" i="7" s="1"/>
  <c r="FV96" i="7" s="1"/>
  <c r="FV97" i="7" s="1"/>
  <c r="FV98" i="7" s="1"/>
  <c r="FV99" i="7" s="1"/>
  <c r="FV100" i="7" s="1"/>
  <c r="FV101" i="7" s="1"/>
  <c r="FV102" i="7" s="1"/>
  <c r="FV109" i="7" s="1"/>
  <c r="L106" i="7"/>
  <c r="KZ104" i="7"/>
  <c r="KZ107" i="7"/>
  <c r="KZ4" i="7"/>
  <c r="KZ5" i="7" s="1"/>
  <c r="KZ6" i="7" s="1"/>
  <c r="KZ7" i="7" s="1"/>
  <c r="KZ8" i="7" s="1"/>
  <c r="KZ9" i="7" s="1"/>
  <c r="KZ10" i="7" s="1"/>
  <c r="KZ11" i="7" s="1"/>
  <c r="KZ12" i="7" s="1"/>
  <c r="KZ13" i="7" s="1"/>
  <c r="KZ14" i="7" s="1"/>
  <c r="KZ15" i="7" s="1"/>
  <c r="KZ16" i="7" s="1"/>
  <c r="KZ17" i="7" s="1"/>
  <c r="KZ18" i="7" s="1"/>
  <c r="KZ19" i="7" s="1"/>
  <c r="KZ20" i="7" s="1"/>
  <c r="KZ21" i="7" s="1"/>
  <c r="KZ22" i="7" s="1"/>
  <c r="KZ23" i="7" s="1"/>
  <c r="KZ24" i="7" s="1"/>
  <c r="KZ25" i="7" s="1"/>
  <c r="KZ26" i="7" s="1"/>
  <c r="KZ27" i="7" s="1"/>
  <c r="KZ28" i="7" s="1"/>
  <c r="KZ29" i="7" s="1"/>
  <c r="KZ30" i="7" s="1"/>
  <c r="KZ31" i="7" s="1"/>
  <c r="KZ32" i="7" s="1"/>
  <c r="KZ33" i="7" s="1"/>
  <c r="KZ34" i="7" s="1"/>
  <c r="KZ35" i="7" s="1"/>
  <c r="KZ36" i="7" s="1"/>
  <c r="KZ37" i="7" s="1"/>
  <c r="KZ38" i="7" s="1"/>
  <c r="KZ39" i="7" s="1"/>
  <c r="KZ40" i="7" s="1"/>
  <c r="KZ41" i="7" s="1"/>
  <c r="KZ42" i="7" s="1"/>
  <c r="KZ43" i="7" s="1"/>
  <c r="KZ44" i="7" s="1"/>
  <c r="KZ45" i="7" s="1"/>
  <c r="KZ46" i="7" s="1"/>
  <c r="KZ47" i="7" s="1"/>
  <c r="KZ48" i="7" s="1"/>
  <c r="KZ49" i="7" s="1"/>
  <c r="KZ50" i="7" s="1"/>
  <c r="KZ51" i="7" s="1"/>
  <c r="KZ52" i="7" s="1"/>
  <c r="KZ53" i="7" s="1"/>
  <c r="KZ54" i="7" s="1"/>
  <c r="KZ55" i="7" s="1"/>
  <c r="KZ56" i="7" s="1"/>
  <c r="KZ57" i="7" s="1"/>
  <c r="KZ58" i="7" s="1"/>
  <c r="KZ59" i="7" s="1"/>
  <c r="KZ60" i="7" s="1"/>
  <c r="KZ61" i="7" s="1"/>
  <c r="KZ62" i="7" s="1"/>
  <c r="KZ63" i="7" s="1"/>
  <c r="KZ64" i="7" s="1"/>
  <c r="KZ65" i="7" s="1"/>
  <c r="KZ66" i="7" s="1"/>
  <c r="KZ67" i="7" s="1"/>
  <c r="KZ68" i="7" s="1"/>
  <c r="KZ69" i="7" s="1"/>
  <c r="KZ70" i="7" s="1"/>
  <c r="KZ71" i="7" s="1"/>
  <c r="KZ72" i="7" s="1"/>
  <c r="KZ73" i="7" s="1"/>
  <c r="KZ74" i="7" s="1"/>
  <c r="KZ75" i="7" s="1"/>
  <c r="KZ76" i="7" s="1"/>
  <c r="KZ77" i="7" s="1"/>
  <c r="KZ78" i="7" s="1"/>
  <c r="KZ79" i="7" s="1"/>
  <c r="KZ80" i="7" s="1"/>
  <c r="KZ81" i="7" s="1"/>
  <c r="KZ82" i="7" s="1"/>
  <c r="KZ83" i="7" s="1"/>
  <c r="KZ84" i="7" s="1"/>
  <c r="KZ85" i="7" s="1"/>
  <c r="KZ86" i="7" s="1"/>
  <c r="KZ87" i="7" s="1"/>
  <c r="KZ88" i="7" s="1"/>
  <c r="KZ89" i="7" s="1"/>
  <c r="KZ90" i="7" s="1"/>
  <c r="KZ91" i="7" s="1"/>
  <c r="KZ92" i="7" s="1"/>
  <c r="KZ93" i="7" s="1"/>
  <c r="KZ94" i="7" s="1"/>
  <c r="KZ95" i="7" s="1"/>
  <c r="KZ96" i="7" s="1"/>
  <c r="KZ97" i="7" s="1"/>
  <c r="KZ98" i="7" s="1"/>
  <c r="KZ99" i="7" s="1"/>
  <c r="KZ100" i="7" s="1"/>
  <c r="KZ101" i="7" s="1"/>
  <c r="KZ102" i="7" s="1"/>
  <c r="KZ109" i="7" s="1"/>
  <c r="Z4" i="7"/>
  <c r="Z5" i="7" s="1"/>
  <c r="Z6" i="7" s="1"/>
  <c r="Z7" i="7" s="1"/>
  <c r="Z8" i="7" s="1"/>
  <c r="Z9" i="7" s="1"/>
  <c r="Z10" i="7" s="1"/>
  <c r="Z11" i="7" s="1"/>
  <c r="Z12" i="7" s="1"/>
  <c r="Z13" i="7" s="1"/>
  <c r="Z14" i="7" s="1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Z32" i="7" s="1"/>
  <c r="Z33" i="7" s="1"/>
  <c r="Z34" i="7" s="1"/>
  <c r="Z35" i="7" s="1"/>
  <c r="Z36" i="7" s="1"/>
  <c r="Z37" i="7" s="1"/>
  <c r="Z38" i="7" s="1"/>
  <c r="Z39" i="7" s="1"/>
  <c r="Z40" i="7" s="1"/>
  <c r="Z41" i="7" s="1"/>
  <c r="Z42" i="7" s="1"/>
  <c r="Z43" i="7" s="1"/>
  <c r="Z44" i="7" s="1"/>
  <c r="Z45" i="7" s="1"/>
  <c r="Z46" i="7" s="1"/>
  <c r="Z47" i="7" s="1"/>
  <c r="Z48" i="7" s="1"/>
  <c r="Z49" i="7" s="1"/>
  <c r="Z50" i="7" s="1"/>
  <c r="Z51" i="7" s="1"/>
  <c r="Z52" i="7" s="1"/>
  <c r="Z53" i="7" s="1"/>
  <c r="Z54" i="7" s="1"/>
  <c r="Z55" i="7" s="1"/>
  <c r="Z56" i="7" s="1"/>
  <c r="Z57" i="7" s="1"/>
  <c r="Z58" i="7" s="1"/>
  <c r="Z59" i="7" s="1"/>
  <c r="Z60" i="7" s="1"/>
  <c r="Z61" i="7" s="1"/>
  <c r="Z62" i="7" s="1"/>
  <c r="Z63" i="7" s="1"/>
  <c r="Z64" i="7" s="1"/>
  <c r="Z65" i="7" s="1"/>
  <c r="Z66" i="7" s="1"/>
  <c r="Z67" i="7" s="1"/>
  <c r="Z68" i="7" s="1"/>
  <c r="Z69" i="7" s="1"/>
  <c r="Z70" i="7" s="1"/>
  <c r="Z71" i="7" s="1"/>
  <c r="Z72" i="7" s="1"/>
  <c r="Z73" i="7" s="1"/>
  <c r="Z74" i="7" s="1"/>
  <c r="Z75" i="7" s="1"/>
  <c r="Z76" i="7" s="1"/>
  <c r="Z77" i="7" s="1"/>
  <c r="Z78" i="7" s="1"/>
  <c r="Z79" i="7" s="1"/>
  <c r="Z80" i="7" s="1"/>
  <c r="Z81" i="7" s="1"/>
  <c r="Z82" i="7" s="1"/>
  <c r="Z83" i="7" s="1"/>
  <c r="Z84" i="7" s="1"/>
  <c r="Z85" i="7" s="1"/>
  <c r="Z86" i="7" s="1"/>
  <c r="Z87" i="7" s="1"/>
  <c r="Z88" i="7" s="1"/>
  <c r="Z89" i="7" s="1"/>
  <c r="Z90" i="7" s="1"/>
  <c r="Z91" i="7" s="1"/>
  <c r="Z92" i="7" s="1"/>
  <c r="Z93" i="7" s="1"/>
  <c r="Z94" i="7" s="1"/>
  <c r="Z95" i="7" s="1"/>
  <c r="Z96" i="7" s="1"/>
  <c r="Z97" i="7" s="1"/>
  <c r="Z98" i="7" s="1"/>
  <c r="Z99" i="7" s="1"/>
  <c r="Z100" i="7" s="1"/>
  <c r="Z101" i="7" s="1"/>
  <c r="Z102" i="7" s="1"/>
  <c r="Z109" i="7" s="1"/>
  <c r="HX4" i="7"/>
  <c r="HX5" i="7" s="1"/>
  <c r="HX6" i="7" s="1"/>
  <c r="HX7" i="7" s="1"/>
  <c r="HX8" i="7" s="1"/>
  <c r="HX9" i="7" s="1"/>
  <c r="HX10" i="7" s="1"/>
  <c r="HX11" i="7" s="1"/>
  <c r="HX12" i="7" s="1"/>
  <c r="HX13" i="7" s="1"/>
  <c r="HX14" i="7" s="1"/>
  <c r="HX15" i="7" s="1"/>
  <c r="HX16" i="7" s="1"/>
  <c r="HX17" i="7" s="1"/>
  <c r="HX18" i="7" s="1"/>
  <c r="HX19" i="7" s="1"/>
  <c r="HX20" i="7" s="1"/>
  <c r="HX21" i="7" s="1"/>
  <c r="HX22" i="7" s="1"/>
  <c r="HX23" i="7" s="1"/>
  <c r="HX24" i="7" s="1"/>
  <c r="HX25" i="7" s="1"/>
  <c r="HX26" i="7" s="1"/>
  <c r="HX27" i="7" s="1"/>
  <c r="HX28" i="7" s="1"/>
  <c r="HX29" i="7" s="1"/>
  <c r="HX30" i="7" s="1"/>
  <c r="HX31" i="7" s="1"/>
  <c r="HX32" i="7" s="1"/>
  <c r="HX33" i="7" s="1"/>
  <c r="HX34" i="7" s="1"/>
  <c r="HX35" i="7" s="1"/>
  <c r="HX36" i="7" s="1"/>
  <c r="HX37" i="7" s="1"/>
  <c r="HX38" i="7" s="1"/>
  <c r="HX39" i="7" s="1"/>
  <c r="HX40" i="7" s="1"/>
  <c r="HX41" i="7" s="1"/>
  <c r="HX42" i="7" s="1"/>
  <c r="HX43" i="7" s="1"/>
  <c r="HX44" i="7" s="1"/>
  <c r="HX45" i="7" s="1"/>
  <c r="HX46" i="7" s="1"/>
  <c r="HX47" i="7" s="1"/>
  <c r="HX48" i="7" s="1"/>
  <c r="HX49" i="7" s="1"/>
  <c r="HX50" i="7" s="1"/>
  <c r="HX51" i="7" s="1"/>
  <c r="HX52" i="7" s="1"/>
  <c r="HX53" i="7" s="1"/>
  <c r="HX54" i="7" s="1"/>
  <c r="HX55" i="7" s="1"/>
  <c r="HX56" i="7" s="1"/>
  <c r="HX57" i="7" s="1"/>
  <c r="HX58" i="7" s="1"/>
  <c r="HX59" i="7" s="1"/>
  <c r="HX60" i="7" s="1"/>
  <c r="HX61" i="7" s="1"/>
  <c r="HX62" i="7" s="1"/>
  <c r="HX63" i="7" s="1"/>
  <c r="HX64" i="7" s="1"/>
  <c r="HX65" i="7" s="1"/>
  <c r="HX66" i="7" s="1"/>
  <c r="HX67" i="7" s="1"/>
  <c r="HX68" i="7" s="1"/>
  <c r="HX69" i="7" s="1"/>
  <c r="HX70" i="7" s="1"/>
  <c r="HX71" i="7" s="1"/>
  <c r="HX72" i="7" s="1"/>
  <c r="HX73" i="7" s="1"/>
  <c r="HX74" i="7" s="1"/>
  <c r="HX75" i="7" s="1"/>
  <c r="HX76" i="7" s="1"/>
  <c r="HX77" i="7" s="1"/>
  <c r="HX78" i="7" s="1"/>
  <c r="HX79" i="7" s="1"/>
  <c r="HX80" i="7" s="1"/>
  <c r="HX81" i="7" s="1"/>
  <c r="HX82" i="7" s="1"/>
  <c r="HX83" i="7" s="1"/>
  <c r="HX84" i="7" s="1"/>
  <c r="HX85" i="7" s="1"/>
  <c r="HX86" i="7" s="1"/>
  <c r="HX87" i="7" s="1"/>
  <c r="HX88" i="7" s="1"/>
  <c r="HX89" i="7" s="1"/>
  <c r="HX90" i="7" s="1"/>
  <c r="HX91" i="7" s="1"/>
  <c r="HX92" i="7" s="1"/>
  <c r="HX93" i="7" s="1"/>
  <c r="HX94" i="7" s="1"/>
  <c r="HX95" i="7" s="1"/>
  <c r="HX96" i="7" s="1"/>
  <c r="HX97" i="7" s="1"/>
  <c r="HX98" i="7" s="1"/>
  <c r="HX99" i="7" s="1"/>
  <c r="HX100" i="7" s="1"/>
  <c r="HX101" i="7" s="1"/>
  <c r="HX102" i="7" s="1"/>
  <c r="HX109" i="7" s="1"/>
  <c r="I4" i="7"/>
  <c r="OF104" i="7"/>
  <c r="OF4" i="7"/>
  <c r="OF5" i="7" s="1"/>
  <c r="OF6" i="7" s="1"/>
  <c r="OF7" i="7" s="1"/>
  <c r="OF8" i="7" s="1"/>
  <c r="OF9" i="7" s="1"/>
  <c r="OF10" i="7" s="1"/>
  <c r="OF11" i="7" s="1"/>
  <c r="OF12" i="7" s="1"/>
  <c r="OF13" i="7" s="1"/>
  <c r="OF14" i="7" s="1"/>
  <c r="OF15" i="7" s="1"/>
  <c r="OF16" i="7" s="1"/>
  <c r="OF17" i="7" s="1"/>
  <c r="OF18" i="7" s="1"/>
  <c r="OF19" i="7" s="1"/>
  <c r="OF20" i="7" s="1"/>
  <c r="OF21" i="7" s="1"/>
  <c r="OF22" i="7" s="1"/>
  <c r="OF23" i="7" s="1"/>
  <c r="OF24" i="7" s="1"/>
  <c r="OF25" i="7" s="1"/>
  <c r="OF26" i="7" s="1"/>
  <c r="OF27" i="7" s="1"/>
  <c r="OF28" i="7" s="1"/>
  <c r="OF29" i="7" s="1"/>
  <c r="OF30" i="7" s="1"/>
  <c r="OF31" i="7" s="1"/>
  <c r="OF32" i="7" s="1"/>
  <c r="OF33" i="7" s="1"/>
  <c r="OF34" i="7" s="1"/>
  <c r="OF35" i="7" s="1"/>
  <c r="OF36" i="7" s="1"/>
  <c r="OF37" i="7" s="1"/>
  <c r="OF38" i="7" s="1"/>
  <c r="OF39" i="7" s="1"/>
  <c r="OF40" i="7" s="1"/>
  <c r="OF41" i="7" s="1"/>
  <c r="OF42" i="7" s="1"/>
  <c r="OF43" i="7" s="1"/>
  <c r="OF44" i="7" s="1"/>
  <c r="OF45" i="7" s="1"/>
  <c r="OF46" i="7" s="1"/>
  <c r="OF47" i="7" s="1"/>
  <c r="OF48" i="7" s="1"/>
  <c r="OF49" i="7" s="1"/>
  <c r="OF50" i="7" s="1"/>
  <c r="OF51" i="7" s="1"/>
  <c r="OF52" i="7" s="1"/>
  <c r="OF53" i="7" s="1"/>
  <c r="OF54" i="7" s="1"/>
  <c r="OF55" i="7" s="1"/>
  <c r="OF56" i="7" s="1"/>
  <c r="OF57" i="7" s="1"/>
  <c r="OF58" i="7" s="1"/>
  <c r="OF59" i="7" s="1"/>
  <c r="OF60" i="7" s="1"/>
  <c r="OF61" i="7" s="1"/>
  <c r="OF62" i="7" s="1"/>
  <c r="OF63" i="7" s="1"/>
  <c r="OF64" i="7" s="1"/>
  <c r="OF65" i="7" s="1"/>
  <c r="OF66" i="7" s="1"/>
  <c r="OF67" i="7" s="1"/>
  <c r="OF68" i="7" s="1"/>
  <c r="OF69" i="7" s="1"/>
  <c r="OF70" i="7" s="1"/>
  <c r="OF71" i="7" s="1"/>
  <c r="OF72" i="7" s="1"/>
  <c r="OF73" i="7" s="1"/>
  <c r="OF74" i="7" s="1"/>
  <c r="OF75" i="7" s="1"/>
  <c r="OF76" i="7" s="1"/>
  <c r="OF77" i="7" s="1"/>
  <c r="OF78" i="7" s="1"/>
  <c r="OF79" i="7" s="1"/>
  <c r="OF80" i="7" s="1"/>
  <c r="OF81" i="7" s="1"/>
  <c r="OF82" i="7" s="1"/>
  <c r="OF83" i="7" s="1"/>
  <c r="OF84" i="7" s="1"/>
  <c r="OF85" i="7" s="1"/>
  <c r="OF86" i="7" s="1"/>
  <c r="OF87" i="7" s="1"/>
  <c r="OF88" i="7" s="1"/>
  <c r="OF89" i="7" s="1"/>
  <c r="OF90" i="7" s="1"/>
  <c r="OF91" i="7" s="1"/>
  <c r="OF92" i="7" s="1"/>
  <c r="OF93" i="7" s="1"/>
  <c r="OF94" i="7" s="1"/>
  <c r="OF95" i="7" s="1"/>
  <c r="OF96" i="7" s="1"/>
  <c r="OF97" i="7" s="1"/>
  <c r="OF98" i="7" s="1"/>
  <c r="OF99" i="7" s="1"/>
  <c r="OF100" i="7" s="1"/>
  <c r="OF101" i="7" s="1"/>
  <c r="OF102" i="7" s="1"/>
  <c r="OF109" i="7" s="1"/>
  <c r="MW105" i="7"/>
  <c r="MW104" i="7"/>
  <c r="MW106" i="7"/>
  <c r="MW107" i="7"/>
  <c r="MW4" i="7"/>
  <c r="MW5" i="7" s="1"/>
  <c r="MW6" i="7" s="1"/>
  <c r="MW7" i="7" s="1"/>
  <c r="MW8" i="7" s="1"/>
  <c r="MW9" i="7" s="1"/>
  <c r="MW10" i="7" s="1"/>
  <c r="MW11" i="7" s="1"/>
  <c r="MW12" i="7" s="1"/>
  <c r="MW13" i="7" s="1"/>
  <c r="MW14" i="7" s="1"/>
  <c r="MW15" i="7" s="1"/>
  <c r="MW16" i="7" s="1"/>
  <c r="MW17" i="7" s="1"/>
  <c r="MW18" i="7" s="1"/>
  <c r="MW19" i="7" s="1"/>
  <c r="MW20" i="7" s="1"/>
  <c r="MW21" i="7" s="1"/>
  <c r="MW22" i="7" s="1"/>
  <c r="MW23" i="7" s="1"/>
  <c r="MW24" i="7" s="1"/>
  <c r="MW25" i="7" s="1"/>
  <c r="MW26" i="7" s="1"/>
  <c r="MW27" i="7" s="1"/>
  <c r="MW28" i="7" s="1"/>
  <c r="MW29" i="7" s="1"/>
  <c r="MW30" i="7" s="1"/>
  <c r="MW31" i="7" s="1"/>
  <c r="MW32" i="7" s="1"/>
  <c r="MW33" i="7" s="1"/>
  <c r="MW34" i="7" s="1"/>
  <c r="MW35" i="7" s="1"/>
  <c r="MW36" i="7" s="1"/>
  <c r="MW37" i="7" s="1"/>
  <c r="MW38" i="7" s="1"/>
  <c r="MW39" i="7" s="1"/>
  <c r="MW40" i="7" s="1"/>
  <c r="MW41" i="7" s="1"/>
  <c r="MW42" i="7" s="1"/>
  <c r="MW43" i="7" s="1"/>
  <c r="MW44" i="7" s="1"/>
  <c r="MW45" i="7" s="1"/>
  <c r="MW46" i="7" s="1"/>
  <c r="MW47" i="7" s="1"/>
  <c r="MW48" i="7" s="1"/>
  <c r="MW49" i="7" s="1"/>
  <c r="MW50" i="7" s="1"/>
  <c r="MW51" i="7" s="1"/>
  <c r="MW52" i="7" s="1"/>
  <c r="MW53" i="7" s="1"/>
  <c r="MW54" i="7" s="1"/>
  <c r="MW55" i="7" s="1"/>
  <c r="MW56" i="7" s="1"/>
  <c r="MW57" i="7" s="1"/>
  <c r="MW58" i="7" s="1"/>
  <c r="MW59" i="7" s="1"/>
  <c r="MW60" i="7" s="1"/>
  <c r="MW61" i="7" s="1"/>
  <c r="MW62" i="7" s="1"/>
  <c r="MW63" i="7" s="1"/>
  <c r="MW64" i="7" s="1"/>
  <c r="MW65" i="7" s="1"/>
  <c r="MW66" i="7" s="1"/>
  <c r="MW67" i="7" s="1"/>
  <c r="MW68" i="7" s="1"/>
  <c r="MW69" i="7" s="1"/>
  <c r="MW70" i="7" s="1"/>
  <c r="MW71" i="7" s="1"/>
  <c r="MW72" i="7" s="1"/>
  <c r="MW73" i="7" s="1"/>
  <c r="MW74" i="7" s="1"/>
  <c r="MW75" i="7" s="1"/>
  <c r="MW76" i="7" s="1"/>
  <c r="MW77" i="7" s="1"/>
  <c r="MW78" i="7" s="1"/>
  <c r="MW79" i="7" s="1"/>
  <c r="MW80" i="7" s="1"/>
  <c r="MW81" i="7" s="1"/>
  <c r="MW82" i="7" s="1"/>
  <c r="MW83" i="7" s="1"/>
  <c r="MW84" i="7" s="1"/>
  <c r="MW85" i="7" s="1"/>
  <c r="MW86" i="7" s="1"/>
  <c r="MW87" i="7" s="1"/>
  <c r="MW88" i="7" s="1"/>
  <c r="MW89" i="7" s="1"/>
  <c r="MW90" i="7" s="1"/>
  <c r="MW91" i="7" s="1"/>
  <c r="MW92" i="7" s="1"/>
  <c r="MW93" i="7" s="1"/>
  <c r="MW94" i="7" s="1"/>
  <c r="MW95" i="7" s="1"/>
  <c r="MW96" i="7" s="1"/>
  <c r="MW97" i="7" s="1"/>
  <c r="MW98" i="7" s="1"/>
  <c r="MW99" i="7" s="1"/>
  <c r="MW100" i="7" s="1"/>
  <c r="MW101" i="7" s="1"/>
  <c r="MW102" i="7" s="1"/>
  <c r="MW109" i="7" s="1"/>
  <c r="IT106" i="7"/>
  <c r="IT4" i="7"/>
  <c r="IT5" i="7" s="1"/>
  <c r="IT6" i="7" s="1"/>
  <c r="IT7" i="7" s="1"/>
  <c r="IT8" i="7" s="1"/>
  <c r="IT9" i="7" s="1"/>
  <c r="IT10" i="7" s="1"/>
  <c r="IT11" i="7" s="1"/>
  <c r="IT12" i="7" s="1"/>
  <c r="IT13" i="7" s="1"/>
  <c r="IT14" i="7" s="1"/>
  <c r="IT15" i="7" s="1"/>
  <c r="IT16" i="7" s="1"/>
  <c r="IT17" i="7" s="1"/>
  <c r="IT18" i="7" s="1"/>
  <c r="IT19" i="7" s="1"/>
  <c r="IT20" i="7" s="1"/>
  <c r="IT21" i="7" s="1"/>
  <c r="IT22" i="7" s="1"/>
  <c r="IT23" i="7" s="1"/>
  <c r="IT24" i="7" s="1"/>
  <c r="IT25" i="7" s="1"/>
  <c r="IT26" i="7" s="1"/>
  <c r="IT27" i="7" s="1"/>
  <c r="IT28" i="7" s="1"/>
  <c r="IT29" i="7" s="1"/>
  <c r="IT30" i="7" s="1"/>
  <c r="IT31" i="7" s="1"/>
  <c r="IT32" i="7" s="1"/>
  <c r="IT33" i="7" s="1"/>
  <c r="IT34" i="7" s="1"/>
  <c r="IT35" i="7" s="1"/>
  <c r="IT36" i="7" s="1"/>
  <c r="IT37" i="7" s="1"/>
  <c r="IT38" i="7" s="1"/>
  <c r="IT39" i="7" s="1"/>
  <c r="IT40" i="7" s="1"/>
  <c r="IT41" i="7" s="1"/>
  <c r="IT42" i="7" s="1"/>
  <c r="IT43" i="7" s="1"/>
  <c r="IT44" i="7" s="1"/>
  <c r="IT45" i="7" s="1"/>
  <c r="IT46" i="7" s="1"/>
  <c r="IT47" i="7" s="1"/>
  <c r="IT48" i="7" s="1"/>
  <c r="IT49" i="7" s="1"/>
  <c r="IT50" i="7" s="1"/>
  <c r="IT51" i="7" s="1"/>
  <c r="IT52" i="7" s="1"/>
  <c r="IT53" i="7" s="1"/>
  <c r="IT54" i="7" s="1"/>
  <c r="IT55" i="7" s="1"/>
  <c r="IT56" i="7" s="1"/>
  <c r="IT57" i="7" s="1"/>
  <c r="IT58" i="7" s="1"/>
  <c r="IT59" i="7" s="1"/>
  <c r="IT60" i="7" s="1"/>
  <c r="IT61" i="7" s="1"/>
  <c r="IT62" i="7" s="1"/>
  <c r="IT63" i="7" s="1"/>
  <c r="IT64" i="7" s="1"/>
  <c r="IT65" i="7" s="1"/>
  <c r="IT66" i="7" s="1"/>
  <c r="IT67" i="7" s="1"/>
  <c r="IT68" i="7" s="1"/>
  <c r="IT69" i="7" s="1"/>
  <c r="IT70" i="7" s="1"/>
  <c r="IT71" i="7" s="1"/>
  <c r="IT72" i="7" s="1"/>
  <c r="IT73" i="7" s="1"/>
  <c r="IT74" i="7" s="1"/>
  <c r="IT75" i="7" s="1"/>
  <c r="IT76" i="7" s="1"/>
  <c r="IT77" i="7" s="1"/>
  <c r="IT78" i="7" s="1"/>
  <c r="IT79" i="7" s="1"/>
  <c r="IT80" i="7" s="1"/>
  <c r="IT81" i="7" s="1"/>
  <c r="IT82" i="7" s="1"/>
  <c r="IT83" i="7" s="1"/>
  <c r="IT84" i="7" s="1"/>
  <c r="IT85" i="7" s="1"/>
  <c r="IT86" i="7" s="1"/>
  <c r="IT87" i="7" s="1"/>
  <c r="IT88" i="7" s="1"/>
  <c r="IT89" i="7" s="1"/>
  <c r="IT90" i="7" s="1"/>
  <c r="IT91" i="7" s="1"/>
  <c r="IT92" i="7" s="1"/>
  <c r="IT93" i="7" s="1"/>
  <c r="IT94" i="7" s="1"/>
  <c r="IT95" i="7" s="1"/>
  <c r="IT96" i="7" s="1"/>
  <c r="IT97" i="7" s="1"/>
  <c r="IT98" i="7" s="1"/>
  <c r="IT99" i="7" s="1"/>
  <c r="IT100" i="7" s="1"/>
  <c r="IT101" i="7" s="1"/>
  <c r="IT102" i="7" s="1"/>
  <c r="IT109" i="7" s="1"/>
  <c r="HK4" i="7"/>
  <c r="HK5" i="7" s="1"/>
  <c r="HK6" i="7" s="1"/>
  <c r="HK7" i="7" s="1"/>
  <c r="HK8" i="7" s="1"/>
  <c r="HK9" i="7" s="1"/>
  <c r="HK10" i="7" s="1"/>
  <c r="HK11" i="7" s="1"/>
  <c r="HK12" i="7" s="1"/>
  <c r="HK13" i="7" s="1"/>
  <c r="HK14" i="7" s="1"/>
  <c r="HK15" i="7" s="1"/>
  <c r="HK16" i="7" s="1"/>
  <c r="HK17" i="7" s="1"/>
  <c r="HK18" i="7" s="1"/>
  <c r="HK19" i="7" s="1"/>
  <c r="HK20" i="7" s="1"/>
  <c r="HK21" i="7" s="1"/>
  <c r="HK22" i="7" s="1"/>
  <c r="HK23" i="7" s="1"/>
  <c r="HK24" i="7" s="1"/>
  <c r="HK25" i="7" s="1"/>
  <c r="HK26" i="7" s="1"/>
  <c r="HK27" i="7" s="1"/>
  <c r="HK28" i="7" s="1"/>
  <c r="HK29" i="7" s="1"/>
  <c r="HK30" i="7" s="1"/>
  <c r="HK31" i="7" s="1"/>
  <c r="HK32" i="7" s="1"/>
  <c r="HK33" i="7" s="1"/>
  <c r="HK34" i="7" s="1"/>
  <c r="HK35" i="7" s="1"/>
  <c r="HK36" i="7" s="1"/>
  <c r="HK37" i="7" s="1"/>
  <c r="HK38" i="7" s="1"/>
  <c r="HK39" i="7" s="1"/>
  <c r="HK40" i="7" s="1"/>
  <c r="HK41" i="7" s="1"/>
  <c r="HK42" i="7" s="1"/>
  <c r="HK43" i="7" s="1"/>
  <c r="HK44" i="7" s="1"/>
  <c r="HK45" i="7" s="1"/>
  <c r="HK46" i="7" s="1"/>
  <c r="HK47" i="7" s="1"/>
  <c r="HK48" i="7" s="1"/>
  <c r="HK49" i="7" s="1"/>
  <c r="HK50" i="7" s="1"/>
  <c r="HK51" i="7" s="1"/>
  <c r="HK52" i="7" s="1"/>
  <c r="HK53" i="7" s="1"/>
  <c r="HK54" i="7" s="1"/>
  <c r="HK55" i="7" s="1"/>
  <c r="HK56" i="7" s="1"/>
  <c r="HK57" i="7" s="1"/>
  <c r="HK58" i="7" s="1"/>
  <c r="HK59" i="7" s="1"/>
  <c r="HK60" i="7" s="1"/>
  <c r="HK61" i="7" s="1"/>
  <c r="HK62" i="7" s="1"/>
  <c r="HK63" i="7" s="1"/>
  <c r="HK64" i="7" s="1"/>
  <c r="HK65" i="7" s="1"/>
  <c r="HK66" i="7" s="1"/>
  <c r="HK67" i="7" s="1"/>
  <c r="HK68" i="7" s="1"/>
  <c r="HK69" i="7" s="1"/>
  <c r="HK70" i="7" s="1"/>
  <c r="HK71" i="7" s="1"/>
  <c r="HK72" i="7" s="1"/>
  <c r="HK73" i="7" s="1"/>
  <c r="HK74" i="7" s="1"/>
  <c r="HK75" i="7" s="1"/>
  <c r="HK76" i="7" s="1"/>
  <c r="HK77" i="7" s="1"/>
  <c r="HK78" i="7" s="1"/>
  <c r="HK79" i="7" s="1"/>
  <c r="HK80" i="7" s="1"/>
  <c r="HK81" i="7" s="1"/>
  <c r="HK82" i="7" s="1"/>
  <c r="HK83" i="7" s="1"/>
  <c r="HK84" i="7" s="1"/>
  <c r="HK85" i="7" s="1"/>
  <c r="HK86" i="7" s="1"/>
  <c r="HK87" i="7" s="1"/>
  <c r="HK88" i="7" s="1"/>
  <c r="HK89" i="7" s="1"/>
  <c r="HK90" i="7" s="1"/>
  <c r="HK91" i="7" s="1"/>
  <c r="HK92" i="7" s="1"/>
  <c r="HK93" i="7" s="1"/>
  <c r="HK94" i="7" s="1"/>
  <c r="HK95" i="7" s="1"/>
  <c r="HK96" i="7" s="1"/>
  <c r="HK97" i="7" s="1"/>
  <c r="HK98" i="7" s="1"/>
  <c r="HK99" i="7" s="1"/>
  <c r="HK100" i="7" s="1"/>
  <c r="HK101" i="7" s="1"/>
  <c r="HK102" i="7" s="1"/>
  <c r="HK109" i="7" s="1"/>
  <c r="FP4" i="7"/>
  <c r="FP5" i="7" s="1"/>
  <c r="FP6" i="7" s="1"/>
  <c r="FP7" i="7" s="1"/>
  <c r="FP8" i="7" s="1"/>
  <c r="FP9" i="7" s="1"/>
  <c r="FP10" i="7" s="1"/>
  <c r="FP11" i="7" s="1"/>
  <c r="FP12" i="7" s="1"/>
  <c r="FP13" i="7" s="1"/>
  <c r="FP14" i="7" s="1"/>
  <c r="FP15" i="7" s="1"/>
  <c r="FP16" i="7" s="1"/>
  <c r="FP17" i="7" s="1"/>
  <c r="FP18" i="7" s="1"/>
  <c r="FP19" i="7" s="1"/>
  <c r="FP20" i="7" s="1"/>
  <c r="FP21" i="7" s="1"/>
  <c r="FP22" i="7" s="1"/>
  <c r="FP23" i="7" s="1"/>
  <c r="FP24" i="7" s="1"/>
  <c r="FP25" i="7" s="1"/>
  <c r="FP26" i="7" s="1"/>
  <c r="FP27" i="7" s="1"/>
  <c r="FP28" i="7" s="1"/>
  <c r="FP29" i="7" s="1"/>
  <c r="FP30" i="7" s="1"/>
  <c r="FP31" i="7" s="1"/>
  <c r="FP32" i="7" s="1"/>
  <c r="FP33" i="7" s="1"/>
  <c r="FP34" i="7" s="1"/>
  <c r="FP35" i="7" s="1"/>
  <c r="FP36" i="7" s="1"/>
  <c r="FP37" i="7" s="1"/>
  <c r="FP38" i="7" s="1"/>
  <c r="FP39" i="7" s="1"/>
  <c r="FP40" i="7" s="1"/>
  <c r="FP41" i="7" s="1"/>
  <c r="FP42" i="7" s="1"/>
  <c r="FP43" i="7" s="1"/>
  <c r="FP44" i="7" s="1"/>
  <c r="FP45" i="7" s="1"/>
  <c r="FP46" i="7" s="1"/>
  <c r="FP47" i="7" s="1"/>
  <c r="FP48" i="7" s="1"/>
  <c r="FP49" i="7" s="1"/>
  <c r="FP50" i="7" s="1"/>
  <c r="FP51" i="7" s="1"/>
  <c r="FP52" i="7" s="1"/>
  <c r="FP53" i="7" s="1"/>
  <c r="FP54" i="7" s="1"/>
  <c r="FP55" i="7" s="1"/>
  <c r="FP56" i="7" s="1"/>
  <c r="FP57" i="7" s="1"/>
  <c r="FP58" i="7" s="1"/>
  <c r="FP59" i="7" s="1"/>
  <c r="FP60" i="7" s="1"/>
  <c r="FP61" i="7" s="1"/>
  <c r="FP62" i="7" s="1"/>
  <c r="FP63" i="7" s="1"/>
  <c r="FP64" i="7" s="1"/>
  <c r="FP65" i="7" s="1"/>
  <c r="FP66" i="7" s="1"/>
  <c r="FP67" i="7" s="1"/>
  <c r="FP68" i="7" s="1"/>
  <c r="FP69" i="7" s="1"/>
  <c r="FP70" i="7" s="1"/>
  <c r="FP71" i="7" s="1"/>
  <c r="FP72" i="7" s="1"/>
  <c r="FP73" i="7" s="1"/>
  <c r="FP74" i="7" s="1"/>
  <c r="FP75" i="7" s="1"/>
  <c r="FP76" i="7" s="1"/>
  <c r="FP77" i="7" s="1"/>
  <c r="FP78" i="7" s="1"/>
  <c r="FP79" i="7" s="1"/>
  <c r="FP80" i="7" s="1"/>
  <c r="FP81" i="7" s="1"/>
  <c r="FP82" i="7" s="1"/>
  <c r="FP83" i="7" s="1"/>
  <c r="FP84" i="7" s="1"/>
  <c r="FP85" i="7" s="1"/>
  <c r="FP86" i="7" s="1"/>
  <c r="FP87" i="7" s="1"/>
  <c r="FP88" i="7" s="1"/>
  <c r="FP89" i="7" s="1"/>
  <c r="FP90" i="7" s="1"/>
  <c r="FP91" i="7" s="1"/>
  <c r="FP92" i="7" s="1"/>
  <c r="FP93" i="7" s="1"/>
  <c r="FP94" i="7" s="1"/>
  <c r="FP95" i="7" s="1"/>
  <c r="FP96" i="7" s="1"/>
  <c r="FP97" i="7" s="1"/>
  <c r="FP98" i="7" s="1"/>
  <c r="FP99" i="7" s="1"/>
  <c r="FP100" i="7" s="1"/>
  <c r="FP101" i="7" s="1"/>
  <c r="FP102" i="7" s="1"/>
  <c r="FP109" i="7" s="1"/>
  <c r="QR105" i="7"/>
  <c r="QR4" i="7"/>
  <c r="QR5" i="7" s="1"/>
  <c r="QR6" i="7" s="1"/>
  <c r="QR7" i="7" s="1"/>
  <c r="QR8" i="7" s="1"/>
  <c r="QR9" i="7" s="1"/>
  <c r="QR10" i="7" s="1"/>
  <c r="QR11" i="7" s="1"/>
  <c r="QR12" i="7" s="1"/>
  <c r="QR13" i="7" s="1"/>
  <c r="QR14" i="7" s="1"/>
  <c r="QR15" i="7" s="1"/>
  <c r="QR16" i="7" s="1"/>
  <c r="QR17" i="7" s="1"/>
  <c r="QR18" i="7" s="1"/>
  <c r="QR19" i="7" s="1"/>
  <c r="QR20" i="7" s="1"/>
  <c r="QR21" i="7" s="1"/>
  <c r="QR22" i="7" s="1"/>
  <c r="QR23" i="7" s="1"/>
  <c r="QR24" i="7" s="1"/>
  <c r="QR25" i="7" s="1"/>
  <c r="QR26" i="7" s="1"/>
  <c r="QR27" i="7" s="1"/>
  <c r="QR28" i="7" s="1"/>
  <c r="QR29" i="7" s="1"/>
  <c r="QR30" i="7" s="1"/>
  <c r="QR31" i="7" s="1"/>
  <c r="QR32" i="7" s="1"/>
  <c r="QR33" i="7" s="1"/>
  <c r="QR34" i="7" s="1"/>
  <c r="QR35" i="7" s="1"/>
  <c r="QR36" i="7" s="1"/>
  <c r="QR37" i="7" s="1"/>
  <c r="QR38" i="7" s="1"/>
  <c r="QR39" i="7" s="1"/>
  <c r="QR40" i="7" s="1"/>
  <c r="QR41" i="7" s="1"/>
  <c r="QR42" i="7" s="1"/>
  <c r="QR43" i="7" s="1"/>
  <c r="QR44" i="7" s="1"/>
  <c r="QR45" i="7" s="1"/>
  <c r="QR46" i="7" s="1"/>
  <c r="QR47" i="7" s="1"/>
  <c r="QR48" i="7" s="1"/>
  <c r="QR49" i="7" s="1"/>
  <c r="QR50" i="7" s="1"/>
  <c r="QR51" i="7" s="1"/>
  <c r="QR52" i="7" s="1"/>
  <c r="QR53" i="7" s="1"/>
  <c r="QR54" i="7" s="1"/>
  <c r="QR55" i="7" s="1"/>
  <c r="QR56" i="7" s="1"/>
  <c r="QR57" i="7" s="1"/>
  <c r="QR58" i="7" s="1"/>
  <c r="QR59" i="7" s="1"/>
  <c r="QR60" i="7" s="1"/>
  <c r="QR61" i="7" s="1"/>
  <c r="QR62" i="7" s="1"/>
  <c r="QR63" i="7" s="1"/>
  <c r="QR64" i="7" s="1"/>
  <c r="QR65" i="7" s="1"/>
  <c r="QR66" i="7" s="1"/>
  <c r="QR67" i="7" s="1"/>
  <c r="QR68" i="7" s="1"/>
  <c r="QR69" i="7" s="1"/>
  <c r="QR70" i="7" s="1"/>
  <c r="QR71" i="7" s="1"/>
  <c r="QR72" i="7" s="1"/>
  <c r="QR73" i="7" s="1"/>
  <c r="QR74" i="7" s="1"/>
  <c r="QR75" i="7" s="1"/>
  <c r="QR76" i="7" s="1"/>
  <c r="QR77" i="7" s="1"/>
  <c r="QR78" i="7" s="1"/>
  <c r="QR79" i="7" s="1"/>
  <c r="QR80" i="7" s="1"/>
  <c r="QR81" i="7" s="1"/>
  <c r="QR82" i="7" s="1"/>
  <c r="QR83" i="7" s="1"/>
  <c r="QR84" i="7" s="1"/>
  <c r="QR85" i="7" s="1"/>
  <c r="QR86" i="7" s="1"/>
  <c r="QR87" i="7" s="1"/>
  <c r="QR88" i="7" s="1"/>
  <c r="QR89" i="7" s="1"/>
  <c r="QR90" i="7" s="1"/>
  <c r="QR91" i="7" s="1"/>
  <c r="QR92" i="7" s="1"/>
  <c r="QR93" i="7" s="1"/>
  <c r="QR94" i="7" s="1"/>
  <c r="QR95" i="7" s="1"/>
  <c r="QR96" i="7" s="1"/>
  <c r="QR97" i="7" s="1"/>
  <c r="QR98" i="7" s="1"/>
  <c r="QR99" i="7" s="1"/>
  <c r="QR100" i="7" s="1"/>
  <c r="QR101" i="7" s="1"/>
  <c r="QR102" i="7" s="1"/>
  <c r="QR109" i="7" s="1"/>
  <c r="PU107" i="7"/>
  <c r="PU4" i="7"/>
  <c r="PU5" i="7" s="1"/>
  <c r="PU6" i="7" s="1"/>
  <c r="PU7" i="7" s="1"/>
  <c r="PU8" i="7" s="1"/>
  <c r="PU9" i="7" s="1"/>
  <c r="PU10" i="7" s="1"/>
  <c r="PU11" i="7" s="1"/>
  <c r="PU12" i="7" s="1"/>
  <c r="PU13" i="7" s="1"/>
  <c r="PU14" i="7" s="1"/>
  <c r="PU15" i="7" s="1"/>
  <c r="PU16" i="7" s="1"/>
  <c r="PU17" i="7" s="1"/>
  <c r="PU18" i="7" s="1"/>
  <c r="PU19" i="7" s="1"/>
  <c r="PU20" i="7" s="1"/>
  <c r="PU21" i="7" s="1"/>
  <c r="PU22" i="7" s="1"/>
  <c r="PU23" i="7" s="1"/>
  <c r="PU24" i="7" s="1"/>
  <c r="PU25" i="7" s="1"/>
  <c r="PU26" i="7" s="1"/>
  <c r="PU27" i="7" s="1"/>
  <c r="PU28" i="7" s="1"/>
  <c r="PU29" i="7" s="1"/>
  <c r="PU30" i="7" s="1"/>
  <c r="PU31" i="7" s="1"/>
  <c r="PU32" i="7" s="1"/>
  <c r="PU33" i="7" s="1"/>
  <c r="PU34" i="7" s="1"/>
  <c r="PU35" i="7" s="1"/>
  <c r="PU36" i="7" s="1"/>
  <c r="PU37" i="7" s="1"/>
  <c r="PU38" i="7" s="1"/>
  <c r="PU39" i="7" s="1"/>
  <c r="PU40" i="7" s="1"/>
  <c r="PU41" i="7" s="1"/>
  <c r="PU42" i="7" s="1"/>
  <c r="PU43" i="7" s="1"/>
  <c r="PU44" i="7" s="1"/>
  <c r="PU45" i="7" s="1"/>
  <c r="PU46" i="7" s="1"/>
  <c r="PU47" i="7" s="1"/>
  <c r="PU48" i="7" s="1"/>
  <c r="PU49" i="7" s="1"/>
  <c r="PU50" i="7" s="1"/>
  <c r="PU51" i="7" s="1"/>
  <c r="PU52" i="7" s="1"/>
  <c r="PU53" i="7" s="1"/>
  <c r="PU54" i="7" s="1"/>
  <c r="PU55" i="7" s="1"/>
  <c r="PU56" i="7" s="1"/>
  <c r="PU57" i="7" s="1"/>
  <c r="PU58" i="7" s="1"/>
  <c r="PU59" i="7" s="1"/>
  <c r="PU60" i="7" s="1"/>
  <c r="PU61" i="7" s="1"/>
  <c r="PU62" i="7" s="1"/>
  <c r="PU63" i="7" s="1"/>
  <c r="PU64" i="7" s="1"/>
  <c r="PU65" i="7" s="1"/>
  <c r="PU66" i="7" s="1"/>
  <c r="PU67" i="7" s="1"/>
  <c r="PU68" i="7" s="1"/>
  <c r="PU69" i="7" s="1"/>
  <c r="PU70" i="7" s="1"/>
  <c r="PU71" i="7" s="1"/>
  <c r="PU72" i="7" s="1"/>
  <c r="PU73" i="7" s="1"/>
  <c r="PU74" i="7" s="1"/>
  <c r="PU75" i="7" s="1"/>
  <c r="PU76" i="7" s="1"/>
  <c r="PU77" i="7" s="1"/>
  <c r="PU78" i="7" s="1"/>
  <c r="PU79" i="7" s="1"/>
  <c r="PU80" i="7" s="1"/>
  <c r="PU81" i="7" s="1"/>
  <c r="PU82" i="7" s="1"/>
  <c r="PU83" i="7" s="1"/>
  <c r="PU84" i="7" s="1"/>
  <c r="PU85" i="7" s="1"/>
  <c r="PU86" i="7" s="1"/>
  <c r="PU87" i="7" s="1"/>
  <c r="PU88" i="7" s="1"/>
  <c r="PU89" i="7" s="1"/>
  <c r="PU90" i="7" s="1"/>
  <c r="PU91" i="7" s="1"/>
  <c r="PU92" i="7" s="1"/>
  <c r="PU93" i="7" s="1"/>
  <c r="PU94" i="7" s="1"/>
  <c r="PU95" i="7" s="1"/>
  <c r="PU96" i="7" s="1"/>
  <c r="PU97" i="7" s="1"/>
  <c r="PU98" i="7" s="1"/>
  <c r="PU99" i="7" s="1"/>
  <c r="PU100" i="7" s="1"/>
  <c r="PU101" i="7" s="1"/>
  <c r="PU102" i="7" s="1"/>
  <c r="PU109" i="7" s="1"/>
  <c r="NN105" i="7"/>
  <c r="NN104" i="7"/>
  <c r="NN4" i="7"/>
  <c r="NN5" i="7" s="1"/>
  <c r="NN6" i="7" s="1"/>
  <c r="NN7" i="7" s="1"/>
  <c r="NN8" i="7" s="1"/>
  <c r="NN9" i="7" s="1"/>
  <c r="NN10" i="7" s="1"/>
  <c r="NN11" i="7" s="1"/>
  <c r="NN12" i="7" s="1"/>
  <c r="NN13" i="7" s="1"/>
  <c r="NN14" i="7" s="1"/>
  <c r="NN15" i="7" s="1"/>
  <c r="NN16" i="7" s="1"/>
  <c r="NN17" i="7" s="1"/>
  <c r="NN18" i="7" s="1"/>
  <c r="NN19" i="7" s="1"/>
  <c r="NN20" i="7" s="1"/>
  <c r="NN21" i="7" s="1"/>
  <c r="NN22" i="7" s="1"/>
  <c r="NN23" i="7" s="1"/>
  <c r="NN24" i="7" s="1"/>
  <c r="NN25" i="7" s="1"/>
  <c r="NN26" i="7" s="1"/>
  <c r="NN27" i="7" s="1"/>
  <c r="NN28" i="7" s="1"/>
  <c r="NN29" i="7" s="1"/>
  <c r="NN30" i="7" s="1"/>
  <c r="NN31" i="7" s="1"/>
  <c r="NN32" i="7" s="1"/>
  <c r="NN33" i="7" s="1"/>
  <c r="NN34" i="7" s="1"/>
  <c r="NN35" i="7" s="1"/>
  <c r="NN36" i="7" s="1"/>
  <c r="NN37" i="7" s="1"/>
  <c r="NN38" i="7" s="1"/>
  <c r="NN39" i="7" s="1"/>
  <c r="NN40" i="7" s="1"/>
  <c r="NN41" i="7" s="1"/>
  <c r="NN42" i="7" s="1"/>
  <c r="NN43" i="7" s="1"/>
  <c r="NN44" i="7" s="1"/>
  <c r="NN45" i="7" s="1"/>
  <c r="NN46" i="7" s="1"/>
  <c r="NN47" i="7" s="1"/>
  <c r="NN48" i="7" s="1"/>
  <c r="NN49" i="7" s="1"/>
  <c r="NN50" i="7" s="1"/>
  <c r="NN51" i="7" s="1"/>
  <c r="NN52" i="7" s="1"/>
  <c r="NN53" i="7" s="1"/>
  <c r="NN54" i="7" s="1"/>
  <c r="NN55" i="7" s="1"/>
  <c r="NN56" i="7" s="1"/>
  <c r="NN57" i="7" s="1"/>
  <c r="NN58" i="7" s="1"/>
  <c r="NN59" i="7" s="1"/>
  <c r="NN60" i="7" s="1"/>
  <c r="NN61" i="7" s="1"/>
  <c r="NN62" i="7" s="1"/>
  <c r="NN63" i="7" s="1"/>
  <c r="NN64" i="7" s="1"/>
  <c r="NN65" i="7" s="1"/>
  <c r="NN66" i="7" s="1"/>
  <c r="NN67" i="7" s="1"/>
  <c r="NN68" i="7" s="1"/>
  <c r="NN69" i="7" s="1"/>
  <c r="NN70" i="7" s="1"/>
  <c r="NN71" i="7" s="1"/>
  <c r="NN72" i="7" s="1"/>
  <c r="NN73" i="7" s="1"/>
  <c r="NN74" i="7" s="1"/>
  <c r="NN75" i="7" s="1"/>
  <c r="NN76" i="7" s="1"/>
  <c r="NN77" i="7" s="1"/>
  <c r="NN78" i="7" s="1"/>
  <c r="NN79" i="7" s="1"/>
  <c r="NN80" i="7" s="1"/>
  <c r="NN81" i="7" s="1"/>
  <c r="NN82" i="7" s="1"/>
  <c r="NN83" i="7" s="1"/>
  <c r="NN84" i="7" s="1"/>
  <c r="NN85" i="7" s="1"/>
  <c r="NN86" i="7" s="1"/>
  <c r="NN87" i="7" s="1"/>
  <c r="NN88" i="7" s="1"/>
  <c r="NN89" i="7" s="1"/>
  <c r="NN90" i="7" s="1"/>
  <c r="NN91" i="7" s="1"/>
  <c r="NN92" i="7" s="1"/>
  <c r="NN93" i="7" s="1"/>
  <c r="NN94" i="7" s="1"/>
  <c r="NN95" i="7" s="1"/>
  <c r="NN96" i="7" s="1"/>
  <c r="NN97" i="7" s="1"/>
  <c r="NN98" i="7" s="1"/>
  <c r="NN99" i="7" s="1"/>
  <c r="NN100" i="7" s="1"/>
  <c r="NN101" i="7" s="1"/>
  <c r="NN102" i="7" s="1"/>
  <c r="NN109" i="7" s="1"/>
  <c r="FG4" i="7"/>
  <c r="FG5" i="7" s="1"/>
  <c r="FG6" i="7" s="1"/>
  <c r="FG7" i="7" s="1"/>
  <c r="FG8" i="7" s="1"/>
  <c r="FG9" i="7" s="1"/>
  <c r="FG10" i="7" s="1"/>
  <c r="FG11" i="7" s="1"/>
  <c r="FG12" i="7" s="1"/>
  <c r="FG13" i="7" s="1"/>
  <c r="FG14" i="7" s="1"/>
  <c r="FG15" i="7" s="1"/>
  <c r="FG16" i="7" s="1"/>
  <c r="FG17" i="7" s="1"/>
  <c r="FG18" i="7" s="1"/>
  <c r="FG19" i="7" s="1"/>
  <c r="FG20" i="7" s="1"/>
  <c r="FG21" i="7" s="1"/>
  <c r="FG22" i="7" s="1"/>
  <c r="FG23" i="7" s="1"/>
  <c r="FG24" i="7" s="1"/>
  <c r="FG25" i="7" s="1"/>
  <c r="FG26" i="7" s="1"/>
  <c r="FG27" i="7" s="1"/>
  <c r="FG28" i="7" s="1"/>
  <c r="FG29" i="7" s="1"/>
  <c r="FG30" i="7" s="1"/>
  <c r="FG31" i="7" s="1"/>
  <c r="FG32" i="7" s="1"/>
  <c r="FG33" i="7" s="1"/>
  <c r="FG34" i="7" s="1"/>
  <c r="FG35" i="7" s="1"/>
  <c r="FG36" i="7" s="1"/>
  <c r="FG37" i="7" s="1"/>
  <c r="FG38" i="7" s="1"/>
  <c r="FG39" i="7" s="1"/>
  <c r="FG40" i="7" s="1"/>
  <c r="FG41" i="7" s="1"/>
  <c r="FG42" i="7" s="1"/>
  <c r="FG43" i="7" s="1"/>
  <c r="FG44" i="7" s="1"/>
  <c r="FG45" i="7" s="1"/>
  <c r="FG46" i="7" s="1"/>
  <c r="FG47" i="7" s="1"/>
  <c r="FG48" i="7" s="1"/>
  <c r="FG49" i="7" s="1"/>
  <c r="FG50" i="7" s="1"/>
  <c r="FG51" i="7" s="1"/>
  <c r="FG52" i="7" s="1"/>
  <c r="FG53" i="7" s="1"/>
  <c r="FG54" i="7" s="1"/>
  <c r="FG55" i="7" s="1"/>
  <c r="FG56" i="7" s="1"/>
  <c r="FG57" i="7" s="1"/>
  <c r="FG58" i="7" s="1"/>
  <c r="FG59" i="7" s="1"/>
  <c r="FG60" i="7" s="1"/>
  <c r="FG61" i="7" s="1"/>
  <c r="FG62" i="7" s="1"/>
  <c r="FG63" i="7" s="1"/>
  <c r="FG64" i="7" s="1"/>
  <c r="FG65" i="7" s="1"/>
  <c r="FG66" i="7" s="1"/>
  <c r="FG67" i="7" s="1"/>
  <c r="FG68" i="7" s="1"/>
  <c r="FG69" i="7" s="1"/>
  <c r="FG70" i="7" s="1"/>
  <c r="FG71" i="7" s="1"/>
  <c r="FG72" i="7" s="1"/>
  <c r="FG73" i="7" s="1"/>
  <c r="FG74" i="7" s="1"/>
  <c r="FG75" i="7" s="1"/>
  <c r="FG76" i="7" s="1"/>
  <c r="FG77" i="7" s="1"/>
  <c r="FG78" i="7" s="1"/>
  <c r="FG79" i="7" s="1"/>
  <c r="FG80" i="7" s="1"/>
  <c r="FG81" i="7" s="1"/>
  <c r="FG82" i="7" s="1"/>
  <c r="FG83" i="7" s="1"/>
  <c r="FG84" i="7" s="1"/>
  <c r="FG85" i="7" s="1"/>
  <c r="FG86" i="7" s="1"/>
  <c r="FG87" i="7" s="1"/>
  <c r="FG88" i="7" s="1"/>
  <c r="FG89" i="7" s="1"/>
  <c r="FG90" i="7" s="1"/>
  <c r="FG91" i="7" s="1"/>
  <c r="FG92" i="7" s="1"/>
  <c r="FG93" i="7" s="1"/>
  <c r="FG94" i="7" s="1"/>
  <c r="FG95" i="7" s="1"/>
  <c r="FG96" i="7" s="1"/>
  <c r="FG97" i="7" s="1"/>
  <c r="FG98" i="7" s="1"/>
  <c r="FG99" i="7" s="1"/>
  <c r="FG100" i="7" s="1"/>
  <c r="FG101" i="7" s="1"/>
  <c r="FG102" i="7" s="1"/>
  <c r="FG109" i="7" s="1"/>
  <c r="QI4" i="7"/>
  <c r="QI5" i="7" s="1"/>
  <c r="QI6" i="7" s="1"/>
  <c r="QI7" i="7" s="1"/>
  <c r="QI8" i="7" s="1"/>
  <c r="QI9" i="7" s="1"/>
  <c r="QI10" i="7" s="1"/>
  <c r="QI11" i="7" s="1"/>
  <c r="QI12" i="7" s="1"/>
  <c r="QI13" i="7" s="1"/>
  <c r="QI14" i="7" s="1"/>
  <c r="QI15" i="7" s="1"/>
  <c r="QI16" i="7" s="1"/>
  <c r="QI17" i="7" s="1"/>
  <c r="QI18" i="7" s="1"/>
  <c r="QI19" i="7" s="1"/>
  <c r="QI20" i="7" s="1"/>
  <c r="QI21" i="7" s="1"/>
  <c r="QI22" i="7" s="1"/>
  <c r="QI23" i="7" s="1"/>
  <c r="QI24" i="7" s="1"/>
  <c r="QI25" i="7" s="1"/>
  <c r="QI26" i="7" s="1"/>
  <c r="QI27" i="7" s="1"/>
  <c r="QI28" i="7" s="1"/>
  <c r="QI29" i="7" s="1"/>
  <c r="QI30" i="7" s="1"/>
  <c r="QI31" i="7" s="1"/>
  <c r="QI32" i="7" s="1"/>
  <c r="QI33" i="7" s="1"/>
  <c r="QI34" i="7" s="1"/>
  <c r="QI35" i="7" s="1"/>
  <c r="QI36" i="7" s="1"/>
  <c r="QI37" i="7" s="1"/>
  <c r="QI38" i="7" s="1"/>
  <c r="QI39" i="7" s="1"/>
  <c r="QI40" i="7" s="1"/>
  <c r="QI41" i="7" s="1"/>
  <c r="QI42" i="7" s="1"/>
  <c r="QI43" i="7" s="1"/>
  <c r="QI44" i="7" s="1"/>
  <c r="QI45" i="7" s="1"/>
  <c r="QI46" i="7" s="1"/>
  <c r="QI47" i="7" s="1"/>
  <c r="QI48" i="7" s="1"/>
  <c r="QI49" i="7" s="1"/>
  <c r="QI50" i="7" s="1"/>
  <c r="QI51" i="7" s="1"/>
  <c r="QI52" i="7" s="1"/>
  <c r="QI53" i="7" s="1"/>
  <c r="QI54" i="7" s="1"/>
  <c r="QI55" i="7" s="1"/>
  <c r="QI56" i="7" s="1"/>
  <c r="QI57" i="7" s="1"/>
  <c r="QI58" i="7" s="1"/>
  <c r="QI59" i="7" s="1"/>
  <c r="QI60" i="7" s="1"/>
  <c r="QI61" i="7" s="1"/>
  <c r="QI62" i="7" s="1"/>
  <c r="QI63" i="7" s="1"/>
  <c r="QI64" i="7" s="1"/>
  <c r="QI65" i="7" s="1"/>
  <c r="QI66" i="7" s="1"/>
  <c r="QI67" i="7" s="1"/>
  <c r="QI68" i="7" s="1"/>
  <c r="QI69" i="7" s="1"/>
  <c r="QI70" i="7" s="1"/>
  <c r="QI71" i="7" s="1"/>
  <c r="QI72" i="7" s="1"/>
  <c r="QI73" i="7" s="1"/>
  <c r="QI74" i="7" s="1"/>
  <c r="QI75" i="7" s="1"/>
  <c r="QI76" i="7" s="1"/>
  <c r="QI77" i="7" s="1"/>
  <c r="QI78" i="7" s="1"/>
  <c r="QI79" i="7" s="1"/>
  <c r="QI80" i="7" s="1"/>
  <c r="QI81" i="7" s="1"/>
  <c r="QI82" i="7" s="1"/>
  <c r="QI83" i="7" s="1"/>
  <c r="QI84" i="7" s="1"/>
  <c r="QI85" i="7" s="1"/>
  <c r="QI86" i="7" s="1"/>
  <c r="QI87" i="7" s="1"/>
  <c r="QI88" i="7" s="1"/>
  <c r="QI89" i="7" s="1"/>
  <c r="QI90" i="7" s="1"/>
  <c r="QI91" i="7" s="1"/>
  <c r="QI92" i="7" s="1"/>
  <c r="QI93" i="7" s="1"/>
  <c r="QI94" i="7" s="1"/>
  <c r="QI95" i="7" s="1"/>
  <c r="QI96" i="7" s="1"/>
  <c r="QI97" i="7" s="1"/>
  <c r="QI98" i="7" s="1"/>
  <c r="QI99" i="7" s="1"/>
  <c r="QI100" i="7" s="1"/>
  <c r="QI101" i="7" s="1"/>
  <c r="QI102" i="7" s="1"/>
  <c r="QI109" i="7" s="1"/>
  <c r="CB106" i="7"/>
  <c r="CB4" i="7"/>
  <c r="CB5" i="7" s="1"/>
  <c r="CB6" i="7" s="1"/>
  <c r="CB7" i="7" s="1"/>
  <c r="CB8" i="7" s="1"/>
  <c r="CB9" i="7" s="1"/>
  <c r="CB10" i="7" s="1"/>
  <c r="CB11" i="7" s="1"/>
  <c r="CB12" i="7" s="1"/>
  <c r="CB13" i="7" s="1"/>
  <c r="CB14" i="7" s="1"/>
  <c r="CB15" i="7" s="1"/>
  <c r="CB16" i="7" s="1"/>
  <c r="CB17" i="7" s="1"/>
  <c r="CB18" i="7" s="1"/>
  <c r="CB19" i="7" s="1"/>
  <c r="CB20" i="7" s="1"/>
  <c r="CB21" i="7" s="1"/>
  <c r="CB22" i="7" s="1"/>
  <c r="CB23" i="7" s="1"/>
  <c r="CB24" i="7" s="1"/>
  <c r="CB25" i="7" s="1"/>
  <c r="CB26" i="7" s="1"/>
  <c r="CB27" i="7" s="1"/>
  <c r="CB28" i="7" s="1"/>
  <c r="CB29" i="7" s="1"/>
  <c r="CB30" i="7" s="1"/>
  <c r="CB31" i="7" s="1"/>
  <c r="CB32" i="7" s="1"/>
  <c r="CB33" i="7" s="1"/>
  <c r="CB34" i="7" s="1"/>
  <c r="CB35" i="7" s="1"/>
  <c r="CB36" i="7" s="1"/>
  <c r="CB37" i="7" s="1"/>
  <c r="CB38" i="7" s="1"/>
  <c r="CB39" i="7" s="1"/>
  <c r="CB40" i="7" s="1"/>
  <c r="CB41" i="7" s="1"/>
  <c r="CB42" i="7" s="1"/>
  <c r="CB43" i="7" s="1"/>
  <c r="CB44" i="7" s="1"/>
  <c r="CB45" i="7" s="1"/>
  <c r="CB46" i="7" s="1"/>
  <c r="CB47" i="7" s="1"/>
  <c r="CB48" i="7" s="1"/>
  <c r="CB49" i="7" s="1"/>
  <c r="CB50" i="7" s="1"/>
  <c r="CB51" i="7" s="1"/>
  <c r="CB52" i="7" s="1"/>
  <c r="CB53" i="7" s="1"/>
  <c r="CB54" i="7" s="1"/>
  <c r="CB55" i="7" s="1"/>
  <c r="CB56" i="7" s="1"/>
  <c r="CB57" i="7" s="1"/>
  <c r="CB58" i="7" s="1"/>
  <c r="CB59" i="7" s="1"/>
  <c r="CB60" i="7" s="1"/>
  <c r="CB61" i="7" s="1"/>
  <c r="CB62" i="7" s="1"/>
  <c r="CB63" i="7" s="1"/>
  <c r="CB64" i="7" s="1"/>
  <c r="CB65" i="7" s="1"/>
  <c r="CB66" i="7" s="1"/>
  <c r="CB67" i="7" s="1"/>
  <c r="CB68" i="7" s="1"/>
  <c r="CB69" i="7" s="1"/>
  <c r="CB70" i="7" s="1"/>
  <c r="CB71" i="7" s="1"/>
  <c r="CB72" i="7" s="1"/>
  <c r="CB73" i="7" s="1"/>
  <c r="CB74" i="7" s="1"/>
  <c r="CB75" i="7" s="1"/>
  <c r="CB76" i="7" s="1"/>
  <c r="CB77" i="7" s="1"/>
  <c r="CB78" i="7" s="1"/>
  <c r="CB79" i="7" s="1"/>
  <c r="CB80" i="7" s="1"/>
  <c r="CB81" i="7" s="1"/>
  <c r="CB82" i="7" s="1"/>
  <c r="CB83" i="7" s="1"/>
  <c r="CB84" i="7" s="1"/>
  <c r="CB85" i="7" s="1"/>
  <c r="CB86" i="7" s="1"/>
  <c r="CB87" i="7" s="1"/>
  <c r="CB88" i="7" s="1"/>
  <c r="CB89" i="7" s="1"/>
  <c r="CB90" i="7" s="1"/>
  <c r="CB91" i="7" s="1"/>
  <c r="CB92" i="7" s="1"/>
  <c r="CB93" i="7" s="1"/>
  <c r="CB94" i="7" s="1"/>
  <c r="CB95" i="7" s="1"/>
  <c r="CB96" i="7" s="1"/>
  <c r="CB97" i="7" s="1"/>
  <c r="CB98" i="7" s="1"/>
  <c r="CB99" i="7" s="1"/>
  <c r="CB100" i="7" s="1"/>
  <c r="CB101" i="7" s="1"/>
  <c r="CB102" i="7" s="1"/>
  <c r="CB109" i="7" s="1"/>
  <c r="HP4" i="7"/>
  <c r="HP5" i="7" s="1"/>
  <c r="HP6" i="7" s="1"/>
  <c r="HP7" i="7" s="1"/>
  <c r="HP8" i="7" s="1"/>
  <c r="HP9" i="7" s="1"/>
  <c r="HP10" i="7" s="1"/>
  <c r="HP11" i="7" s="1"/>
  <c r="HP12" i="7" s="1"/>
  <c r="HP13" i="7" s="1"/>
  <c r="HP14" i="7" s="1"/>
  <c r="HP15" i="7" s="1"/>
  <c r="HP16" i="7" s="1"/>
  <c r="HP17" i="7" s="1"/>
  <c r="HP18" i="7" s="1"/>
  <c r="HP19" i="7" s="1"/>
  <c r="HP20" i="7" s="1"/>
  <c r="HP21" i="7" s="1"/>
  <c r="HP22" i="7" s="1"/>
  <c r="HP23" i="7" s="1"/>
  <c r="HP24" i="7" s="1"/>
  <c r="HP25" i="7" s="1"/>
  <c r="HP26" i="7" s="1"/>
  <c r="HP27" i="7" s="1"/>
  <c r="HP28" i="7" s="1"/>
  <c r="HP29" i="7" s="1"/>
  <c r="HP30" i="7" s="1"/>
  <c r="HP31" i="7" s="1"/>
  <c r="HP32" i="7" s="1"/>
  <c r="HP33" i="7" s="1"/>
  <c r="HP34" i="7" s="1"/>
  <c r="HP35" i="7" s="1"/>
  <c r="HP36" i="7" s="1"/>
  <c r="HP37" i="7" s="1"/>
  <c r="HP38" i="7" s="1"/>
  <c r="HP39" i="7" s="1"/>
  <c r="HP40" i="7" s="1"/>
  <c r="HP41" i="7" s="1"/>
  <c r="HP42" i="7" s="1"/>
  <c r="HP43" i="7" s="1"/>
  <c r="HP44" i="7" s="1"/>
  <c r="HP45" i="7" s="1"/>
  <c r="HP46" i="7" s="1"/>
  <c r="HP47" i="7" s="1"/>
  <c r="HP48" i="7" s="1"/>
  <c r="HP49" i="7" s="1"/>
  <c r="HP50" i="7" s="1"/>
  <c r="HP51" i="7" s="1"/>
  <c r="HP52" i="7" s="1"/>
  <c r="HP53" i="7" s="1"/>
  <c r="HP54" i="7" s="1"/>
  <c r="HP55" i="7" s="1"/>
  <c r="HP56" i="7" s="1"/>
  <c r="HP57" i="7" s="1"/>
  <c r="HP58" i="7" s="1"/>
  <c r="HP59" i="7" s="1"/>
  <c r="HP60" i="7" s="1"/>
  <c r="HP61" i="7" s="1"/>
  <c r="HP62" i="7" s="1"/>
  <c r="HP63" i="7" s="1"/>
  <c r="HP64" i="7" s="1"/>
  <c r="HP65" i="7" s="1"/>
  <c r="HP66" i="7" s="1"/>
  <c r="HP67" i="7" s="1"/>
  <c r="HP68" i="7" s="1"/>
  <c r="HP69" i="7" s="1"/>
  <c r="HP70" i="7" s="1"/>
  <c r="HP71" i="7" s="1"/>
  <c r="HP72" i="7" s="1"/>
  <c r="HP73" i="7" s="1"/>
  <c r="HP74" i="7" s="1"/>
  <c r="HP75" i="7" s="1"/>
  <c r="HP76" i="7" s="1"/>
  <c r="HP77" i="7" s="1"/>
  <c r="HP78" i="7" s="1"/>
  <c r="HP79" i="7" s="1"/>
  <c r="HP80" i="7" s="1"/>
  <c r="HP81" i="7" s="1"/>
  <c r="HP82" i="7" s="1"/>
  <c r="HP83" i="7" s="1"/>
  <c r="HP84" i="7" s="1"/>
  <c r="HP85" i="7" s="1"/>
  <c r="HP86" i="7" s="1"/>
  <c r="HP87" i="7" s="1"/>
  <c r="HP88" i="7" s="1"/>
  <c r="HP89" i="7" s="1"/>
  <c r="HP90" i="7" s="1"/>
  <c r="HP91" i="7" s="1"/>
  <c r="HP92" i="7" s="1"/>
  <c r="HP93" i="7" s="1"/>
  <c r="HP94" i="7" s="1"/>
  <c r="HP95" i="7" s="1"/>
  <c r="HP96" i="7" s="1"/>
  <c r="HP97" i="7" s="1"/>
  <c r="HP98" i="7" s="1"/>
  <c r="HP99" i="7" s="1"/>
  <c r="HP100" i="7" s="1"/>
  <c r="HP101" i="7" s="1"/>
  <c r="HP102" i="7" s="1"/>
  <c r="HP109" i="7" s="1"/>
  <c r="ND4" i="7"/>
  <c r="ND5" i="7" s="1"/>
  <c r="ND6" i="7" s="1"/>
  <c r="ND7" i="7" s="1"/>
  <c r="ND8" i="7" s="1"/>
  <c r="ND9" i="7" s="1"/>
  <c r="ND10" i="7" s="1"/>
  <c r="ND11" i="7" s="1"/>
  <c r="ND12" i="7" s="1"/>
  <c r="ND13" i="7" s="1"/>
  <c r="ND14" i="7" s="1"/>
  <c r="ND15" i="7" s="1"/>
  <c r="ND16" i="7" s="1"/>
  <c r="ND17" i="7" s="1"/>
  <c r="ND18" i="7" s="1"/>
  <c r="ND19" i="7" s="1"/>
  <c r="ND20" i="7" s="1"/>
  <c r="ND21" i="7" s="1"/>
  <c r="ND22" i="7" s="1"/>
  <c r="ND23" i="7" s="1"/>
  <c r="ND24" i="7" s="1"/>
  <c r="ND25" i="7" s="1"/>
  <c r="ND26" i="7" s="1"/>
  <c r="ND27" i="7" s="1"/>
  <c r="ND28" i="7" s="1"/>
  <c r="ND29" i="7" s="1"/>
  <c r="ND30" i="7" s="1"/>
  <c r="ND31" i="7" s="1"/>
  <c r="ND32" i="7" s="1"/>
  <c r="ND33" i="7" s="1"/>
  <c r="ND34" i="7" s="1"/>
  <c r="ND35" i="7" s="1"/>
  <c r="ND36" i="7" s="1"/>
  <c r="ND37" i="7" s="1"/>
  <c r="ND38" i="7" s="1"/>
  <c r="ND39" i="7" s="1"/>
  <c r="ND40" i="7" s="1"/>
  <c r="ND41" i="7" s="1"/>
  <c r="ND42" i="7" s="1"/>
  <c r="ND43" i="7" s="1"/>
  <c r="ND44" i="7" s="1"/>
  <c r="ND45" i="7" s="1"/>
  <c r="ND46" i="7" s="1"/>
  <c r="ND47" i="7" s="1"/>
  <c r="ND48" i="7" s="1"/>
  <c r="ND49" i="7" s="1"/>
  <c r="ND50" i="7" s="1"/>
  <c r="ND51" i="7" s="1"/>
  <c r="ND52" i="7" s="1"/>
  <c r="ND53" i="7" s="1"/>
  <c r="ND54" i="7" s="1"/>
  <c r="ND55" i="7" s="1"/>
  <c r="ND56" i="7" s="1"/>
  <c r="ND57" i="7" s="1"/>
  <c r="ND58" i="7" s="1"/>
  <c r="ND59" i="7" s="1"/>
  <c r="ND60" i="7" s="1"/>
  <c r="ND61" i="7" s="1"/>
  <c r="ND62" i="7" s="1"/>
  <c r="ND63" i="7" s="1"/>
  <c r="ND64" i="7" s="1"/>
  <c r="ND65" i="7" s="1"/>
  <c r="ND66" i="7" s="1"/>
  <c r="ND67" i="7" s="1"/>
  <c r="ND68" i="7" s="1"/>
  <c r="ND69" i="7" s="1"/>
  <c r="ND70" i="7" s="1"/>
  <c r="ND71" i="7" s="1"/>
  <c r="ND72" i="7" s="1"/>
  <c r="ND73" i="7" s="1"/>
  <c r="ND74" i="7" s="1"/>
  <c r="ND75" i="7" s="1"/>
  <c r="ND76" i="7" s="1"/>
  <c r="ND77" i="7" s="1"/>
  <c r="ND78" i="7" s="1"/>
  <c r="ND79" i="7" s="1"/>
  <c r="ND80" i="7" s="1"/>
  <c r="ND81" i="7" s="1"/>
  <c r="ND82" i="7" s="1"/>
  <c r="ND83" i="7" s="1"/>
  <c r="ND84" i="7" s="1"/>
  <c r="ND85" i="7" s="1"/>
  <c r="ND86" i="7" s="1"/>
  <c r="ND87" i="7" s="1"/>
  <c r="ND88" i="7" s="1"/>
  <c r="ND89" i="7" s="1"/>
  <c r="ND90" i="7" s="1"/>
  <c r="ND91" i="7" s="1"/>
  <c r="ND92" i="7" s="1"/>
  <c r="ND93" i="7" s="1"/>
  <c r="ND94" i="7" s="1"/>
  <c r="ND95" i="7" s="1"/>
  <c r="ND96" i="7" s="1"/>
  <c r="ND97" i="7" s="1"/>
  <c r="ND98" i="7" s="1"/>
  <c r="ND99" i="7" s="1"/>
  <c r="ND100" i="7" s="1"/>
  <c r="ND101" i="7" s="1"/>
  <c r="ND102" i="7" s="1"/>
  <c r="ND109" i="7" s="1"/>
  <c r="PB104" i="7"/>
  <c r="PB4" i="7"/>
  <c r="PB5" i="7" s="1"/>
  <c r="PB6" i="7" s="1"/>
  <c r="PB7" i="7" s="1"/>
  <c r="PB8" i="7" s="1"/>
  <c r="PB9" i="7" s="1"/>
  <c r="PB10" i="7" s="1"/>
  <c r="PB11" i="7" s="1"/>
  <c r="PB12" i="7" s="1"/>
  <c r="PB13" i="7" s="1"/>
  <c r="PB14" i="7" s="1"/>
  <c r="PB15" i="7" s="1"/>
  <c r="PB16" i="7" s="1"/>
  <c r="PB17" i="7" s="1"/>
  <c r="PB18" i="7" s="1"/>
  <c r="PB19" i="7" s="1"/>
  <c r="PB20" i="7" s="1"/>
  <c r="PB21" i="7" s="1"/>
  <c r="PB22" i="7" s="1"/>
  <c r="PB23" i="7" s="1"/>
  <c r="PB24" i="7" s="1"/>
  <c r="PB25" i="7" s="1"/>
  <c r="PB26" i="7" s="1"/>
  <c r="PB27" i="7" s="1"/>
  <c r="PB28" i="7" s="1"/>
  <c r="PB29" i="7" s="1"/>
  <c r="PB30" i="7" s="1"/>
  <c r="PB31" i="7" s="1"/>
  <c r="PB32" i="7" s="1"/>
  <c r="PB33" i="7" s="1"/>
  <c r="PB34" i="7" s="1"/>
  <c r="PB35" i="7" s="1"/>
  <c r="PB36" i="7" s="1"/>
  <c r="PB37" i="7" s="1"/>
  <c r="PB38" i="7" s="1"/>
  <c r="PB39" i="7" s="1"/>
  <c r="PB40" i="7" s="1"/>
  <c r="PB41" i="7" s="1"/>
  <c r="PB42" i="7" s="1"/>
  <c r="PB43" i="7" s="1"/>
  <c r="PB44" i="7" s="1"/>
  <c r="PB45" i="7" s="1"/>
  <c r="PB46" i="7" s="1"/>
  <c r="PB47" i="7" s="1"/>
  <c r="PB48" i="7" s="1"/>
  <c r="PB49" i="7" s="1"/>
  <c r="PB50" i="7" s="1"/>
  <c r="PB51" i="7" s="1"/>
  <c r="PB52" i="7" s="1"/>
  <c r="PB53" i="7" s="1"/>
  <c r="PB54" i="7" s="1"/>
  <c r="PB55" i="7" s="1"/>
  <c r="PB56" i="7" s="1"/>
  <c r="PB57" i="7" s="1"/>
  <c r="PB58" i="7" s="1"/>
  <c r="PB59" i="7" s="1"/>
  <c r="PB60" i="7" s="1"/>
  <c r="PB61" i="7" s="1"/>
  <c r="PB62" i="7" s="1"/>
  <c r="PB63" i="7" s="1"/>
  <c r="PB64" i="7" s="1"/>
  <c r="PB65" i="7" s="1"/>
  <c r="PB66" i="7" s="1"/>
  <c r="PB67" i="7" s="1"/>
  <c r="PB68" i="7" s="1"/>
  <c r="PB69" i="7" s="1"/>
  <c r="PB70" i="7" s="1"/>
  <c r="PB71" i="7" s="1"/>
  <c r="PB72" i="7" s="1"/>
  <c r="PB73" i="7" s="1"/>
  <c r="PB74" i="7" s="1"/>
  <c r="PB75" i="7" s="1"/>
  <c r="PB76" i="7" s="1"/>
  <c r="PB77" i="7" s="1"/>
  <c r="PB78" i="7" s="1"/>
  <c r="PB79" i="7" s="1"/>
  <c r="PB80" i="7" s="1"/>
  <c r="PB81" i="7" s="1"/>
  <c r="PB82" i="7" s="1"/>
  <c r="PB83" i="7" s="1"/>
  <c r="PB84" i="7" s="1"/>
  <c r="PB85" i="7" s="1"/>
  <c r="PB86" i="7" s="1"/>
  <c r="PB87" i="7" s="1"/>
  <c r="PB88" i="7" s="1"/>
  <c r="PB89" i="7" s="1"/>
  <c r="PB90" i="7" s="1"/>
  <c r="PB91" i="7" s="1"/>
  <c r="PB92" i="7" s="1"/>
  <c r="PB93" i="7" s="1"/>
  <c r="PB94" i="7" s="1"/>
  <c r="PB95" i="7" s="1"/>
  <c r="PB96" i="7" s="1"/>
  <c r="PB97" i="7" s="1"/>
  <c r="PB98" i="7" s="1"/>
  <c r="PB99" i="7" s="1"/>
  <c r="PB100" i="7" s="1"/>
  <c r="PB101" i="7" s="1"/>
  <c r="PB102" i="7" s="1"/>
  <c r="PB109" i="7" s="1"/>
  <c r="DB104" i="7"/>
  <c r="DB107" i="7"/>
  <c r="DB106" i="7"/>
  <c r="DB4" i="7"/>
  <c r="DB5" i="7" s="1"/>
  <c r="DB6" i="7" s="1"/>
  <c r="DB7" i="7" s="1"/>
  <c r="DB8" i="7" s="1"/>
  <c r="DB9" i="7" s="1"/>
  <c r="DB10" i="7" s="1"/>
  <c r="DB11" i="7" s="1"/>
  <c r="DB12" i="7" s="1"/>
  <c r="DB13" i="7" s="1"/>
  <c r="DB14" i="7" s="1"/>
  <c r="DB15" i="7" s="1"/>
  <c r="DB16" i="7" s="1"/>
  <c r="DB17" i="7" s="1"/>
  <c r="DB18" i="7" s="1"/>
  <c r="DB19" i="7" s="1"/>
  <c r="DB20" i="7" s="1"/>
  <c r="DB21" i="7" s="1"/>
  <c r="DB22" i="7" s="1"/>
  <c r="DB23" i="7" s="1"/>
  <c r="DB24" i="7" s="1"/>
  <c r="DB25" i="7" s="1"/>
  <c r="DB26" i="7" s="1"/>
  <c r="DB27" i="7" s="1"/>
  <c r="DB28" i="7" s="1"/>
  <c r="DB29" i="7" s="1"/>
  <c r="DB30" i="7" s="1"/>
  <c r="DB31" i="7" s="1"/>
  <c r="DB32" i="7" s="1"/>
  <c r="DB33" i="7" s="1"/>
  <c r="DB34" i="7" s="1"/>
  <c r="DB35" i="7" s="1"/>
  <c r="DB36" i="7" s="1"/>
  <c r="DB37" i="7" s="1"/>
  <c r="DB38" i="7" s="1"/>
  <c r="DB39" i="7" s="1"/>
  <c r="DB40" i="7" s="1"/>
  <c r="DB41" i="7" s="1"/>
  <c r="DB42" i="7" s="1"/>
  <c r="DB43" i="7" s="1"/>
  <c r="DB44" i="7" s="1"/>
  <c r="DB45" i="7" s="1"/>
  <c r="DB46" i="7" s="1"/>
  <c r="DB47" i="7" s="1"/>
  <c r="DB48" i="7" s="1"/>
  <c r="DB49" i="7" s="1"/>
  <c r="DB50" i="7" s="1"/>
  <c r="DB51" i="7" s="1"/>
  <c r="DB52" i="7" s="1"/>
  <c r="DB53" i="7" s="1"/>
  <c r="DB54" i="7" s="1"/>
  <c r="DB55" i="7" s="1"/>
  <c r="DB56" i="7" s="1"/>
  <c r="DB57" i="7" s="1"/>
  <c r="DB58" i="7" s="1"/>
  <c r="DB59" i="7" s="1"/>
  <c r="DB60" i="7" s="1"/>
  <c r="DB61" i="7" s="1"/>
  <c r="DB62" i="7" s="1"/>
  <c r="DB63" i="7" s="1"/>
  <c r="DB64" i="7" s="1"/>
  <c r="DB65" i="7" s="1"/>
  <c r="DB66" i="7" s="1"/>
  <c r="DB67" i="7" s="1"/>
  <c r="DB68" i="7" s="1"/>
  <c r="DB69" i="7" s="1"/>
  <c r="DB70" i="7" s="1"/>
  <c r="DB71" i="7" s="1"/>
  <c r="DB72" i="7" s="1"/>
  <c r="DB73" i="7" s="1"/>
  <c r="DB74" i="7" s="1"/>
  <c r="DB75" i="7" s="1"/>
  <c r="DB76" i="7" s="1"/>
  <c r="DB77" i="7" s="1"/>
  <c r="DB78" i="7" s="1"/>
  <c r="DB79" i="7" s="1"/>
  <c r="DB80" i="7" s="1"/>
  <c r="DB81" i="7" s="1"/>
  <c r="DB82" i="7" s="1"/>
  <c r="DB83" i="7" s="1"/>
  <c r="DB84" i="7" s="1"/>
  <c r="DB85" i="7" s="1"/>
  <c r="DB86" i="7" s="1"/>
  <c r="DB87" i="7" s="1"/>
  <c r="DB88" i="7" s="1"/>
  <c r="DB89" i="7" s="1"/>
  <c r="DB90" i="7" s="1"/>
  <c r="DB91" i="7" s="1"/>
  <c r="DB92" i="7" s="1"/>
  <c r="DB93" i="7" s="1"/>
  <c r="DB94" i="7" s="1"/>
  <c r="DB95" i="7" s="1"/>
  <c r="DB96" i="7" s="1"/>
  <c r="DB97" i="7" s="1"/>
  <c r="DB98" i="7" s="1"/>
  <c r="DB99" i="7" s="1"/>
  <c r="DB100" i="7" s="1"/>
  <c r="DB101" i="7" s="1"/>
  <c r="DB102" i="7" s="1"/>
  <c r="DB109" i="7" s="1"/>
  <c r="EB4" i="7"/>
  <c r="EB5" i="7" s="1"/>
  <c r="EB6" i="7" s="1"/>
  <c r="EB7" i="7" s="1"/>
  <c r="EB8" i="7" s="1"/>
  <c r="EB9" i="7" s="1"/>
  <c r="EB10" i="7" s="1"/>
  <c r="EB11" i="7" s="1"/>
  <c r="EB12" i="7" s="1"/>
  <c r="EB13" i="7" s="1"/>
  <c r="EB14" i="7" s="1"/>
  <c r="EB15" i="7" s="1"/>
  <c r="EB16" i="7" s="1"/>
  <c r="EB17" i="7" s="1"/>
  <c r="EB18" i="7" s="1"/>
  <c r="EB19" i="7" s="1"/>
  <c r="EB20" i="7" s="1"/>
  <c r="EB21" i="7" s="1"/>
  <c r="EB22" i="7" s="1"/>
  <c r="EB23" i="7" s="1"/>
  <c r="EB24" i="7" s="1"/>
  <c r="EB25" i="7" s="1"/>
  <c r="EB26" i="7" s="1"/>
  <c r="EB27" i="7" s="1"/>
  <c r="EB28" i="7" s="1"/>
  <c r="EB29" i="7" s="1"/>
  <c r="EB30" i="7" s="1"/>
  <c r="EB31" i="7" s="1"/>
  <c r="EB32" i="7" s="1"/>
  <c r="EB33" i="7" s="1"/>
  <c r="EB34" i="7" s="1"/>
  <c r="EB35" i="7" s="1"/>
  <c r="EB36" i="7" s="1"/>
  <c r="EB37" i="7" s="1"/>
  <c r="EB38" i="7" s="1"/>
  <c r="EB39" i="7" s="1"/>
  <c r="EB40" i="7" s="1"/>
  <c r="EB41" i="7" s="1"/>
  <c r="EB42" i="7" s="1"/>
  <c r="EB43" i="7" s="1"/>
  <c r="EB44" i="7" s="1"/>
  <c r="EB45" i="7" s="1"/>
  <c r="EB46" i="7" s="1"/>
  <c r="EB47" i="7" s="1"/>
  <c r="EB48" i="7" s="1"/>
  <c r="EB49" i="7" s="1"/>
  <c r="EB50" i="7" s="1"/>
  <c r="EB51" i="7" s="1"/>
  <c r="EB52" i="7" s="1"/>
  <c r="EB53" i="7" s="1"/>
  <c r="EB54" i="7" s="1"/>
  <c r="EB55" i="7" s="1"/>
  <c r="EB56" i="7" s="1"/>
  <c r="EB57" i="7" s="1"/>
  <c r="EB58" i="7" s="1"/>
  <c r="EB59" i="7" s="1"/>
  <c r="EB60" i="7" s="1"/>
  <c r="EB61" i="7" s="1"/>
  <c r="EB62" i="7" s="1"/>
  <c r="EB63" i="7" s="1"/>
  <c r="EB64" i="7" s="1"/>
  <c r="EB65" i="7" s="1"/>
  <c r="EB66" i="7" s="1"/>
  <c r="EB67" i="7" s="1"/>
  <c r="EB68" i="7" s="1"/>
  <c r="EB69" i="7" s="1"/>
  <c r="EB70" i="7" s="1"/>
  <c r="EB71" i="7" s="1"/>
  <c r="EB72" i="7" s="1"/>
  <c r="EB73" i="7" s="1"/>
  <c r="EB74" i="7" s="1"/>
  <c r="EB75" i="7" s="1"/>
  <c r="EB76" i="7" s="1"/>
  <c r="EB77" i="7" s="1"/>
  <c r="EB78" i="7" s="1"/>
  <c r="EB79" i="7" s="1"/>
  <c r="EB80" i="7" s="1"/>
  <c r="EB81" i="7" s="1"/>
  <c r="EB82" i="7" s="1"/>
  <c r="EB83" i="7" s="1"/>
  <c r="EB84" i="7" s="1"/>
  <c r="EB85" i="7" s="1"/>
  <c r="EB86" i="7" s="1"/>
  <c r="EB87" i="7" s="1"/>
  <c r="EB88" i="7" s="1"/>
  <c r="EB89" i="7" s="1"/>
  <c r="EB90" i="7" s="1"/>
  <c r="EB91" i="7" s="1"/>
  <c r="EB92" i="7" s="1"/>
  <c r="EB93" i="7" s="1"/>
  <c r="EB94" i="7" s="1"/>
  <c r="EB95" i="7" s="1"/>
  <c r="EB96" i="7" s="1"/>
  <c r="EB97" i="7" s="1"/>
  <c r="EB98" i="7" s="1"/>
  <c r="EB99" i="7" s="1"/>
  <c r="EB100" i="7" s="1"/>
  <c r="EB101" i="7" s="1"/>
  <c r="EB102" i="7" s="1"/>
  <c r="EB109" i="7" s="1"/>
  <c r="JP4" i="7"/>
  <c r="JP5" i="7" s="1"/>
  <c r="JP6" i="7" s="1"/>
  <c r="JP7" i="7" s="1"/>
  <c r="JP8" i="7" s="1"/>
  <c r="JP9" i="7" s="1"/>
  <c r="JP10" i="7" s="1"/>
  <c r="JP11" i="7" s="1"/>
  <c r="JP12" i="7" s="1"/>
  <c r="JP13" i="7" s="1"/>
  <c r="JP14" i="7" s="1"/>
  <c r="JP15" i="7" s="1"/>
  <c r="JP16" i="7" s="1"/>
  <c r="JP17" i="7" s="1"/>
  <c r="JP18" i="7" s="1"/>
  <c r="JP19" i="7" s="1"/>
  <c r="JP20" i="7" s="1"/>
  <c r="JP21" i="7" s="1"/>
  <c r="JP22" i="7" s="1"/>
  <c r="JP23" i="7" s="1"/>
  <c r="JP24" i="7" s="1"/>
  <c r="JP25" i="7" s="1"/>
  <c r="JP26" i="7" s="1"/>
  <c r="JP27" i="7" s="1"/>
  <c r="JP28" i="7" s="1"/>
  <c r="JP29" i="7" s="1"/>
  <c r="JP30" i="7" s="1"/>
  <c r="JP31" i="7" s="1"/>
  <c r="JP32" i="7" s="1"/>
  <c r="JP33" i="7" s="1"/>
  <c r="JP34" i="7" s="1"/>
  <c r="JP35" i="7" s="1"/>
  <c r="JP36" i="7" s="1"/>
  <c r="JP37" i="7" s="1"/>
  <c r="JP38" i="7" s="1"/>
  <c r="JP39" i="7" s="1"/>
  <c r="JP40" i="7" s="1"/>
  <c r="JP41" i="7" s="1"/>
  <c r="JP42" i="7" s="1"/>
  <c r="JP43" i="7" s="1"/>
  <c r="JP44" i="7" s="1"/>
  <c r="JP45" i="7" s="1"/>
  <c r="JP46" i="7" s="1"/>
  <c r="JP47" i="7" s="1"/>
  <c r="JP48" i="7" s="1"/>
  <c r="JP49" i="7" s="1"/>
  <c r="JP50" i="7" s="1"/>
  <c r="JP51" i="7" s="1"/>
  <c r="JP52" i="7" s="1"/>
  <c r="JP53" i="7" s="1"/>
  <c r="JP54" i="7" s="1"/>
  <c r="JP55" i="7" s="1"/>
  <c r="JP56" i="7" s="1"/>
  <c r="JP57" i="7" s="1"/>
  <c r="JP58" i="7" s="1"/>
  <c r="JP59" i="7" s="1"/>
  <c r="JP60" i="7" s="1"/>
  <c r="JP61" i="7" s="1"/>
  <c r="JP62" i="7" s="1"/>
  <c r="JP63" i="7" s="1"/>
  <c r="JP64" i="7" s="1"/>
  <c r="JP65" i="7" s="1"/>
  <c r="JP66" i="7" s="1"/>
  <c r="JP67" i="7" s="1"/>
  <c r="JP68" i="7" s="1"/>
  <c r="JP69" i="7" s="1"/>
  <c r="JP70" i="7" s="1"/>
  <c r="JP71" i="7" s="1"/>
  <c r="JP72" i="7" s="1"/>
  <c r="JP73" i="7" s="1"/>
  <c r="JP74" i="7" s="1"/>
  <c r="JP75" i="7" s="1"/>
  <c r="JP76" i="7" s="1"/>
  <c r="JP77" i="7" s="1"/>
  <c r="JP78" i="7" s="1"/>
  <c r="JP79" i="7" s="1"/>
  <c r="JP80" i="7" s="1"/>
  <c r="JP81" i="7" s="1"/>
  <c r="JP82" i="7" s="1"/>
  <c r="JP83" i="7" s="1"/>
  <c r="JP84" i="7" s="1"/>
  <c r="JP85" i="7" s="1"/>
  <c r="JP86" i="7" s="1"/>
  <c r="JP87" i="7" s="1"/>
  <c r="JP88" i="7" s="1"/>
  <c r="JP89" i="7" s="1"/>
  <c r="JP90" i="7" s="1"/>
  <c r="JP91" i="7" s="1"/>
  <c r="JP92" i="7" s="1"/>
  <c r="JP93" i="7" s="1"/>
  <c r="JP94" i="7" s="1"/>
  <c r="JP95" i="7" s="1"/>
  <c r="JP96" i="7" s="1"/>
  <c r="JP97" i="7" s="1"/>
  <c r="JP98" i="7" s="1"/>
  <c r="JP99" i="7" s="1"/>
  <c r="JP100" i="7" s="1"/>
  <c r="JP101" i="7" s="1"/>
  <c r="JP102" i="7" s="1"/>
  <c r="JP109" i="7" s="1"/>
  <c r="PD4" i="7"/>
  <c r="PD5" i="7" s="1"/>
  <c r="PD6" i="7" s="1"/>
  <c r="PD7" i="7" s="1"/>
  <c r="PD8" i="7" s="1"/>
  <c r="PD9" i="7" s="1"/>
  <c r="PD10" i="7" s="1"/>
  <c r="PD11" i="7" s="1"/>
  <c r="PD12" i="7" s="1"/>
  <c r="PD13" i="7" s="1"/>
  <c r="PD14" i="7" s="1"/>
  <c r="PD15" i="7" s="1"/>
  <c r="PD16" i="7" s="1"/>
  <c r="PD17" i="7" s="1"/>
  <c r="PD18" i="7" s="1"/>
  <c r="PD19" i="7" s="1"/>
  <c r="PD20" i="7" s="1"/>
  <c r="PD21" i="7" s="1"/>
  <c r="PD22" i="7" s="1"/>
  <c r="PD23" i="7" s="1"/>
  <c r="PD24" i="7" s="1"/>
  <c r="PD25" i="7" s="1"/>
  <c r="PD26" i="7" s="1"/>
  <c r="PD27" i="7" s="1"/>
  <c r="PD28" i="7" s="1"/>
  <c r="PD29" i="7" s="1"/>
  <c r="PD30" i="7" s="1"/>
  <c r="PD31" i="7" s="1"/>
  <c r="PD32" i="7" s="1"/>
  <c r="PD33" i="7" s="1"/>
  <c r="PD34" i="7" s="1"/>
  <c r="PD35" i="7" s="1"/>
  <c r="PD36" i="7" s="1"/>
  <c r="PD37" i="7" s="1"/>
  <c r="PD38" i="7" s="1"/>
  <c r="PD39" i="7" s="1"/>
  <c r="PD40" i="7" s="1"/>
  <c r="PD41" i="7" s="1"/>
  <c r="PD42" i="7" s="1"/>
  <c r="PD43" i="7" s="1"/>
  <c r="PD44" i="7" s="1"/>
  <c r="PD45" i="7" s="1"/>
  <c r="PD46" i="7" s="1"/>
  <c r="PD47" i="7" s="1"/>
  <c r="PD48" i="7" s="1"/>
  <c r="PD49" i="7" s="1"/>
  <c r="PD50" i="7" s="1"/>
  <c r="PD51" i="7" s="1"/>
  <c r="PD52" i="7" s="1"/>
  <c r="PD53" i="7" s="1"/>
  <c r="PD54" i="7" s="1"/>
  <c r="PD55" i="7" s="1"/>
  <c r="PD56" i="7" s="1"/>
  <c r="PD57" i="7" s="1"/>
  <c r="PD58" i="7" s="1"/>
  <c r="PD59" i="7" s="1"/>
  <c r="PD60" i="7" s="1"/>
  <c r="PD61" i="7" s="1"/>
  <c r="PD62" i="7" s="1"/>
  <c r="PD63" i="7" s="1"/>
  <c r="PD64" i="7" s="1"/>
  <c r="PD65" i="7" s="1"/>
  <c r="PD66" i="7" s="1"/>
  <c r="PD67" i="7" s="1"/>
  <c r="PD68" i="7" s="1"/>
  <c r="PD69" i="7" s="1"/>
  <c r="PD70" i="7" s="1"/>
  <c r="PD71" i="7" s="1"/>
  <c r="PD72" i="7" s="1"/>
  <c r="PD73" i="7" s="1"/>
  <c r="PD74" i="7" s="1"/>
  <c r="PD75" i="7" s="1"/>
  <c r="PD76" i="7" s="1"/>
  <c r="PD77" i="7" s="1"/>
  <c r="PD78" i="7" s="1"/>
  <c r="PD79" i="7" s="1"/>
  <c r="PD80" i="7" s="1"/>
  <c r="PD81" i="7" s="1"/>
  <c r="PD82" i="7" s="1"/>
  <c r="PD83" i="7" s="1"/>
  <c r="PD84" i="7" s="1"/>
  <c r="PD85" i="7" s="1"/>
  <c r="PD86" i="7" s="1"/>
  <c r="PD87" i="7" s="1"/>
  <c r="PD88" i="7" s="1"/>
  <c r="PD89" i="7" s="1"/>
  <c r="PD90" i="7" s="1"/>
  <c r="PD91" i="7" s="1"/>
  <c r="PD92" i="7" s="1"/>
  <c r="PD93" i="7" s="1"/>
  <c r="PD94" i="7" s="1"/>
  <c r="PD95" i="7" s="1"/>
  <c r="PD96" i="7" s="1"/>
  <c r="PD97" i="7" s="1"/>
  <c r="PD98" i="7" s="1"/>
  <c r="PD99" i="7" s="1"/>
  <c r="PD100" i="7" s="1"/>
  <c r="PD101" i="7" s="1"/>
  <c r="PD102" i="7" s="1"/>
  <c r="PD109" i="7" s="1"/>
  <c r="RV105" i="7"/>
  <c r="RV104" i="7"/>
  <c r="RV107" i="7"/>
  <c r="RV106" i="7"/>
  <c r="RV4" i="7"/>
  <c r="RV5" i="7" s="1"/>
  <c r="RV6" i="7" s="1"/>
  <c r="RV7" i="7" s="1"/>
  <c r="RV8" i="7" s="1"/>
  <c r="RV9" i="7" s="1"/>
  <c r="RV10" i="7" s="1"/>
  <c r="RV11" i="7" s="1"/>
  <c r="RV12" i="7" s="1"/>
  <c r="RV13" i="7" s="1"/>
  <c r="RV14" i="7" s="1"/>
  <c r="RV15" i="7" s="1"/>
  <c r="RV16" i="7" s="1"/>
  <c r="RV17" i="7" s="1"/>
  <c r="RV18" i="7" s="1"/>
  <c r="RV19" i="7" s="1"/>
  <c r="RV20" i="7" s="1"/>
  <c r="RV21" i="7" s="1"/>
  <c r="RV22" i="7" s="1"/>
  <c r="RV23" i="7" s="1"/>
  <c r="RV24" i="7" s="1"/>
  <c r="RV25" i="7" s="1"/>
  <c r="RV26" i="7" s="1"/>
  <c r="RV27" i="7" s="1"/>
  <c r="RV28" i="7" s="1"/>
  <c r="RV29" i="7" s="1"/>
  <c r="RV30" i="7" s="1"/>
  <c r="RV31" i="7" s="1"/>
  <c r="RV32" i="7" s="1"/>
  <c r="RV33" i="7" s="1"/>
  <c r="RV34" i="7" s="1"/>
  <c r="RV35" i="7" s="1"/>
  <c r="RV36" i="7" s="1"/>
  <c r="RV37" i="7" s="1"/>
  <c r="RV38" i="7" s="1"/>
  <c r="RV39" i="7" s="1"/>
  <c r="RV40" i="7" s="1"/>
  <c r="RV41" i="7" s="1"/>
  <c r="RV42" i="7" s="1"/>
  <c r="RV43" i="7" s="1"/>
  <c r="RV44" i="7" s="1"/>
  <c r="RV45" i="7" s="1"/>
  <c r="RV46" i="7" s="1"/>
  <c r="RV47" i="7" s="1"/>
  <c r="RV48" i="7" s="1"/>
  <c r="RV49" i="7" s="1"/>
  <c r="RV50" i="7" s="1"/>
  <c r="RV51" i="7" s="1"/>
  <c r="RV52" i="7" s="1"/>
  <c r="RV53" i="7" s="1"/>
  <c r="RV54" i="7" s="1"/>
  <c r="RV55" i="7" s="1"/>
  <c r="RV56" i="7" s="1"/>
  <c r="RV57" i="7" s="1"/>
  <c r="RV58" i="7" s="1"/>
  <c r="RV59" i="7" s="1"/>
  <c r="RV60" i="7" s="1"/>
  <c r="RV61" i="7" s="1"/>
  <c r="RV62" i="7" s="1"/>
  <c r="RV63" i="7" s="1"/>
  <c r="RV64" i="7" s="1"/>
  <c r="RV65" i="7" s="1"/>
  <c r="RV66" i="7" s="1"/>
  <c r="RV67" i="7" s="1"/>
  <c r="RV68" i="7" s="1"/>
  <c r="RV69" i="7" s="1"/>
  <c r="RV70" i="7" s="1"/>
  <c r="RV71" i="7" s="1"/>
  <c r="RV72" i="7" s="1"/>
  <c r="RV73" i="7" s="1"/>
  <c r="RV74" i="7" s="1"/>
  <c r="RV75" i="7" s="1"/>
  <c r="RV76" i="7" s="1"/>
  <c r="RV77" i="7" s="1"/>
  <c r="RV78" i="7" s="1"/>
  <c r="RV79" i="7" s="1"/>
  <c r="RV80" i="7" s="1"/>
  <c r="RV81" i="7" s="1"/>
  <c r="RV82" i="7" s="1"/>
  <c r="RV83" i="7" s="1"/>
  <c r="RV84" i="7" s="1"/>
  <c r="RV85" i="7" s="1"/>
  <c r="RV86" i="7" s="1"/>
  <c r="RV87" i="7" s="1"/>
  <c r="RV88" i="7" s="1"/>
  <c r="RV89" i="7" s="1"/>
  <c r="RV90" i="7" s="1"/>
  <c r="RV91" i="7" s="1"/>
  <c r="RV92" i="7" s="1"/>
  <c r="RV93" i="7" s="1"/>
  <c r="RV94" i="7" s="1"/>
  <c r="RV95" i="7" s="1"/>
  <c r="RV96" i="7" s="1"/>
  <c r="RV97" i="7" s="1"/>
  <c r="RV98" i="7" s="1"/>
  <c r="RV99" i="7" s="1"/>
  <c r="RV100" i="7" s="1"/>
  <c r="RV101" i="7" s="1"/>
  <c r="RV102" i="7" s="1"/>
  <c r="RV109" i="7" s="1"/>
  <c r="CS4" i="7"/>
  <c r="CS5" i="7" s="1"/>
  <c r="CS6" i="7" s="1"/>
  <c r="CS7" i="7" s="1"/>
  <c r="CS8" i="7" s="1"/>
  <c r="CS9" i="7" s="1"/>
  <c r="CS10" i="7" s="1"/>
  <c r="CS11" i="7" s="1"/>
  <c r="CS12" i="7" s="1"/>
  <c r="CS13" i="7" s="1"/>
  <c r="CS14" i="7" s="1"/>
  <c r="CS15" i="7" s="1"/>
  <c r="CS16" i="7" s="1"/>
  <c r="CS17" i="7" s="1"/>
  <c r="CS18" i="7" s="1"/>
  <c r="CS19" i="7" s="1"/>
  <c r="CS20" i="7" s="1"/>
  <c r="CS21" i="7" s="1"/>
  <c r="CS22" i="7" s="1"/>
  <c r="CS23" i="7" s="1"/>
  <c r="CS24" i="7" s="1"/>
  <c r="CS25" i="7" s="1"/>
  <c r="CS26" i="7" s="1"/>
  <c r="CS27" i="7" s="1"/>
  <c r="CS28" i="7" s="1"/>
  <c r="CS29" i="7" s="1"/>
  <c r="CS30" i="7" s="1"/>
  <c r="CS31" i="7" s="1"/>
  <c r="CS32" i="7" s="1"/>
  <c r="CS33" i="7" s="1"/>
  <c r="CS34" i="7" s="1"/>
  <c r="CS35" i="7" s="1"/>
  <c r="CS36" i="7" s="1"/>
  <c r="CS37" i="7" s="1"/>
  <c r="CS38" i="7" s="1"/>
  <c r="CS39" i="7" s="1"/>
  <c r="CS40" i="7" s="1"/>
  <c r="CS41" i="7" s="1"/>
  <c r="CS42" i="7" s="1"/>
  <c r="CS43" i="7" s="1"/>
  <c r="CS44" i="7" s="1"/>
  <c r="CS45" i="7" s="1"/>
  <c r="CS46" i="7" s="1"/>
  <c r="CS47" i="7" s="1"/>
  <c r="CS48" i="7" s="1"/>
  <c r="CS49" i="7" s="1"/>
  <c r="CS50" i="7" s="1"/>
  <c r="CS51" i="7" s="1"/>
  <c r="CS52" i="7" s="1"/>
  <c r="CS53" i="7" s="1"/>
  <c r="CS54" i="7" s="1"/>
  <c r="CS55" i="7" s="1"/>
  <c r="CS56" i="7" s="1"/>
  <c r="CS57" i="7" s="1"/>
  <c r="CS58" i="7" s="1"/>
  <c r="CS59" i="7" s="1"/>
  <c r="CS60" i="7" s="1"/>
  <c r="CS61" i="7" s="1"/>
  <c r="CS62" i="7" s="1"/>
  <c r="CS63" i="7" s="1"/>
  <c r="CS64" i="7" s="1"/>
  <c r="CS65" i="7" s="1"/>
  <c r="CS66" i="7" s="1"/>
  <c r="CS67" i="7" s="1"/>
  <c r="CS68" i="7" s="1"/>
  <c r="CS69" i="7" s="1"/>
  <c r="CS70" i="7" s="1"/>
  <c r="CS71" i="7" s="1"/>
  <c r="CS72" i="7" s="1"/>
  <c r="CS73" i="7" s="1"/>
  <c r="CS74" i="7" s="1"/>
  <c r="CS75" i="7" s="1"/>
  <c r="CS76" i="7" s="1"/>
  <c r="CS77" i="7" s="1"/>
  <c r="CS78" i="7" s="1"/>
  <c r="CS79" i="7" s="1"/>
  <c r="CS80" i="7" s="1"/>
  <c r="CS81" i="7" s="1"/>
  <c r="CS82" i="7" s="1"/>
  <c r="CS83" i="7" s="1"/>
  <c r="CS84" i="7" s="1"/>
  <c r="CS85" i="7" s="1"/>
  <c r="CS86" i="7" s="1"/>
  <c r="CS87" i="7" s="1"/>
  <c r="CS88" i="7" s="1"/>
  <c r="CS89" i="7" s="1"/>
  <c r="CS90" i="7" s="1"/>
  <c r="CS91" i="7" s="1"/>
  <c r="CS92" i="7" s="1"/>
  <c r="CS93" i="7" s="1"/>
  <c r="CS94" i="7" s="1"/>
  <c r="CS95" i="7" s="1"/>
  <c r="CS96" i="7" s="1"/>
  <c r="CS97" i="7" s="1"/>
  <c r="CS98" i="7" s="1"/>
  <c r="CS99" i="7" s="1"/>
  <c r="CS100" i="7" s="1"/>
  <c r="CS101" i="7" s="1"/>
  <c r="CS102" i="7" s="1"/>
  <c r="CS109" i="7" s="1"/>
  <c r="IG105" i="7"/>
  <c r="IG106" i="7"/>
  <c r="IG107" i="7"/>
  <c r="IG4" i="7"/>
  <c r="IG5" i="7" s="1"/>
  <c r="IG6" i="7" s="1"/>
  <c r="IG7" i="7" s="1"/>
  <c r="IG8" i="7" s="1"/>
  <c r="IG9" i="7" s="1"/>
  <c r="IG10" i="7" s="1"/>
  <c r="IG11" i="7" s="1"/>
  <c r="IG12" i="7" s="1"/>
  <c r="IG13" i="7" s="1"/>
  <c r="IG14" i="7" s="1"/>
  <c r="IG15" i="7" s="1"/>
  <c r="IG16" i="7" s="1"/>
  <c r="IG17" i="7" s="1"/>
  <c r="IG18" i="7" s="1"/>
  <c r="IG19" i="7" s="1"/>
  <c r="IG20" i="7" s="1"/>
  <c r="IG21" i="7" s="1"/>
  <c r="IG22" i="7" s="1"/>
  <c r="IG23" i="7" s="1"/>
  <c r="IG24" i="7" s="1"/>
  <c r="IG25" i="7" s="1"/>
  <c r="IG26" i="7" s="1"/>
  <c r="IG27" i="7" s="1"/>
  <c r="IG28" i="7" s="1"/>
  <c r="IG29" i="7" s="1"/>
  <c r="IG30" i="7" s="1"/>
  <c r="IG31" i="7" s="1"/>
  <c r="IG32" i="7" s="1"/>
  <c r="IG33" i="7" s="1"/>
  <c r="IG34" i="7" s="1"/>
  <c r="IG35" i="7" s="1"/>
  <c r="IG36" i="7" s="1"/>
  <c r="IG37" i="7" s="1"/>
  <c r="IG38" i="7" s="1"/>
  <c r="IG39" i="7" s="1"/>
  <c r="IG40" i="7" s="1"/>
  <c r="IG41" i="7" s="1"/>
  <c r="IG42" i="7" s="1"/>
  <c r="IG43" i="7" s="1"/>
  <c r="IG44" i="7" s="1"/>
  <c r="IG45" i="7" s="1"/>
  <c r="IG46" i="7" s="1"/>
  <c r="IG47" i="7" s="1"/>
  <c r="IG48" i="7" s="1"/>
  <c r="IG49" i="7" s="1"/>
  <c r="IG50" i="7" s="1"/>
  <c r="IG51" i="7" s="1"/>
  <c r="IG52" i="7" s="1"/>
  <c r="IG53" i="7" s="1"/>
  <c r="IG54" i="7" s="1"/>
  <c r="IG55" i="7" s="1"/>
  <c r="IG56" i="7" s="1"/>
  <c r="IG57" i="7" s="1"/>
  <c r="IG58" i="7" s="1"/>
  <c r="IG59" i="7" s="1"/>
  <c r="IG60" i="7" s="1"/>
  <c r="IG61" i="7" s="1"/>
  <c r="IG62" i="7" s="1"/>
  <c r="IG63" i="7" s="1"/>
  <c r="IG64" i="7" s="1"/>
  <c r="IG65" i="7" s="1"/>
  <c r="IG66" i="7" s="1"/>
  <c r="IG67" i="7" s="1"/>
  <c r="IG68" i="7" s="1"/>
  <c r="IG69" i="7" s="1"/>
  <c r="IG70" i="7" s="1"/>
  <c r="IG71" i="7" s="1"/>
  <c r="IG72" i="7" s="1"/>
  <c r="IG73" i="7" s="1"/>
  <c r="IG74" i="7" s="1"/>
  <c r="IG75" i="7" s="1"/>
  <c r="IG76" i="7" s="1"/>
  <c r="IG77" i="7" s="1"/>
  <c r="IG78" i="7" s="1"/>
  <c r="IG79" i="7" s="1"/>
  <c r="IG80" i="7" s="1"/>
  <c r="IG81" i="7" s="1"/>
  <c r="IG82" i="7" s="1"/>
  <c r="IG83" i="7" s="1"/>
  <c r="IG84" i="7" s="1"/>
  <c r="IG85" i="7" s="1"/>
  <c r="IG86" i="7" s="1"/>
  <c r="IG87" i="7" s="1"/>
  <c r="IG88" i="7" s="1"/>
  <c r="IG89" i="7" s="1"/>
  <c r="IG90" i="7" s="1"/>
  <c r="IG91" i="7" s="1"/>
  <c r="IG92" i="7" s="1"/>
  <c r="IG93" i="7" s="1"/>
  <c r="IG94" i="7" s="1"/>
  <c r="IG95" i="7" s="1"/>
  <c r="IG96" i="7" s="1"/>
  <c r="IG97" i="7" s="1"/>
  <c r="IG98" i="7" s="1"/>
  <c r="IG99" i="7" s="1"/>
  <c r="IG100" i="7" s="1"/>
  <c r="IG101" i="7" s="1"/>
  <c r="IG102" i="7" s="1"/>
  <c r="IG109" i="7" s="1"/>
  <c r="NU4" i="7"/>
  <c r="NU5" i="7" s="1"/>
  <c r="NU6" i="7" s="1"/>
  <c r="NU7" i="7" s="1"/>
  <c r="NU8" i="7" s="1"/>
  <c r="NU9" i="7" s="1"/>
  <c r="NU10" i="7" s="1"/>
  <c r="NU11" i="7" s="1"/>
  <c r="NU12" i="7" s="1"/>
  <c r="NU13" i="7" s="1"/>
  <c r="NU14" i="7" s="1"/>
  <c r="NU15" i="7" s="1"/>
  <c r="NU16" i="7" s="1"/>
  <c r="NU17" i="7" s="1"/>
  <c r="NU18" i="7" s="1"/>
  <c r="NU19" i="7" s="1"/>
  <c r="NU20" i="7" s="1"/>
  <c r="NU21" i="7" s="1"/>
  <c r="NU22" i="7" s="1"/>
  <c r="NU23" i="7" s="1"/>
  <c r="NU24" i="7" s="1"/>
  <c r="NU25" i="7" s="1"/>
  <c r="NU26" i="7" s="1"/>
  <c r="NU27" i="7" s="1"/>
  <c r="NU28" i="7" s="1"/>
  <c r="NU29" i="7" s="1"/>
  <c r="NU30" i="7" s="1"/>
  <c r="NU31" i="7" s="1"/>
  <c r="NU32" i="7" s="1"/>
  <c r="NU33" i="7" s="1"/>
  <c r="NU34" i="7" s="1"/>
  <c r="NU35" i="7" s="1"/>
  <c r="NU36" i="7" s="1"/>
  <c r="NU37" i="7" s="1"/>
  <c r="NU38" i="7" s="1"/>
  <c r="NU39" i="7" s="1"/>
  <c r="NU40" i="7" s="1"/>
  <c r="NU41" i="7" s="1"/>
  <c r="NU42" i="7" s="1"/>
  <c r="NU43" i="7" s="1"/>
  <c r="NU44" i="7" s="1"/>
  <c r="NU45" i="7" s="1"/>
  <c r="NU46" i="7" s="1"/>
  <c r="NU47" i="7" s="1"/>
  <c r="NU48" i="7" s="1"/>
  <c r="NU49" i="7" s="1"/>
  <c r="NU50" i="7" s="1"/>
  <c r="NU51" i="7" s="1"/>
  <c r="NU52" i="7" s="1"/>
  <c r="NU53" i="7" s="1"/>
  <c r="NU54" i="7" s="1"/>
  <c r="NU55" i="7" s="1"/>
  <c r="NU56" i="7" s="1"/>
  <c r="NU57" i="7" s="1"/>
  <c r="NU58" i="7" s="1"/>
  <c r="NU59" i="7" s="1"/>
  <c r="NU60" i="7" s="1"/>
  <c r="NU61" i="7" s="1"/>
  <c r="NU62" i="7" s="1"/>
  <c r="NU63" i="7" s="1"/>
  <c r="NU64" i="7" s="1"/>
  <c r="NU65" i="7" s="1"/>
  <c r="NU66" i="7" s="1"/>
  <c r="NU67" i="7" s="1"/>
  <c r="NU68" i="7" s="1"/>
  <c r="NU69" i="7" s="1"/>
  <c r="NU70" i="7" s="1"/>
  <c r="NU71" i="7" s="1"/>
  <c r="NU72" i="7" s="1"/>
  <c r="NU73" i="7" s="1"/>
  <c r="NU74" i="7" s="1"/>
  <c r="NU75" i="7" s="1"/>
  <c r="NU76" i="7" s="1"/>
  <c r="NU77" i="7" s="1"/>
  <c r="NU78" i="7" s="1"/>
  <c r="NU79" i="7" s="1"/>
  <c r="NU80" i="7" s="1"/>
  <c r="NU81" i="7" s="1"/>
  <c r="NU82" i="7" s="1"/>
  <c r="NU83" i="7" s="1"/>
  <c r="NU84" i="7" s="1"/>
  <c r="NU85" i="7" s="1"/>
  <c r="NU86" i="7" s="1"/>
  <c r="NU87" i="7" s="1"/>
  <c r="NU88" i="7" s="1"/>
  <c r="NU89" i="7" s="1"/>
  <c r="NU90" i="7" s="1"/>
  <c r="NU91" i="7" s="1"/>
  <c r="NU92" i="7" s="1"/>
  <c r="NU93" i="7" s="1"/>
  <c r="NU94" i="7" s="1"/>
  <c r="NU95" i="7" s="1"/>
  <c r="NU96" i="7" s="1"/>
  <c r="NU97" i="7" s="1"/>
  <c r="NU98" i="7" s="1"/>
  <c r="NU99" i="7" s="1"/>
  <c r="NU100" i="7" s="1"/>
  <c r="NU101" i="7" s="1"/>
  <c r="NU102" i="7" s="1"/>
  <c r="NU109" i="7" s="1"/>
  <c r="RN106" i="7"/>
  <c r="RN4" i="7"/>
  <c r="RN5" i="7" s="1"/>
  <c r="RN6" i="7" s="1"/>
  <c r="RN7" i="7" s="1"/>
  <c r="RN8" i="7" s="1"/>
  <c r="RN9" i="7" s="1"/>
  <c r="RN10" i="7" s="1"/>
  <c r="RN11" i="7" s="1"/>
  <c r="RN12" i="7" s="1"/>
  <c r="RN13" i="7" s="1"/>
  <c r="RN14" i="7" s="1"/>
  <c r="RN15" i="7" s="1"/>
  <c r="RN16" i="7" s="1"/>
  <c r="RN17" i="7" s="1"/>
  <c r="RN18" i="7" s="1"/>
  <c r="RN19" i="7" s="1"/>
  <c r="RN20" i="7" s="1"/>
  <c r="RN21" i="7" s="1"/>
  <c r="RN22" i="7" s="1"/>
  <c r="RN23" i="7" s="1"/>
  <c r="RN24" i="7" s="1"/>
  <c r="RN25" i="7" s="1"/>
  <c r="RN26" i="7" s="1"/>
  <c r="RN27" i="7" s="1"/>
  <c r="RN28" i="7" s="1"/>
  <c r="RN29" i="7" s="1"/>
  <c r="RN30" i="7" s="1"/>
  <c r="RN31" i="7" s="1"/>
  <c r="RN32" i="7" s="1"/>
  <c r="RN33" i="7" s="1"/>
  <c r="RN34" i="7" s="1"/>
  <c r="RN35" i="7" s="1"/>
  <c r="RN36" i="7" s="1"/>
  <c r="RN37" i="7" s="1"/>
  <c r="RN38" i="7" s="1"/>
  <c r="RN39" i="7" s="1"/>
  <c r="RN40" i="7" s="1"/>
  <c r="RN41" i="7" s="1"/>
  <c r="RN42" i="7" s="1"/>
  <c r="RN43" i="7" s="1"/>
  <c r="RN44" i="7" s="1"/>
  <c r="RN45" i="7" s="1"/>
  <c r="RN46" i="7" s="1"/>
  <c r="RN47" i="7" s="1"/>
  <c r="RN48" i="7" s="1"/>
  <c r="RN49" i="7" s="1"/>
  <c r="RN50" i="7" s="1"/>
  <c r="RN51" i="7" s="1"/>
  <c r="RN52" i="7" s="1"/>
  <c r="RN53" i="7" s="1"/>
  <c r="RN54" i="7" s="1"/>
  <c r="RN55" i="7" s="1"/>
  <c r="RN56" i="7" s="1"/>
  <c r="RN57" i="7" s="1"/>
  <c r="RN58" i="7" s="1"/>
  <c r="RN59" i="7" s="1"/>
  <c r="RN60" i="7" s="1"/>
  <c r="RN61" i="7" s="1"/>
  <c r="RN62" i="7" s="1"/>
  <c r="RN63" i="7" s="1"/>
  <c r="RN64" i="7" s="1"/>
  <c r="RN65" i="7" s="1"/>
  <c r="RN66" i="7" s="1"/>
  <c r="RN67" i="7" s="1"/>
  <c r="RN68" i="7" s="1"/>
  <c r="RN69" i="7" s="1"/>
  <c r="RN70" i="7" s="1"/>
  <c r="RN71" i="7" s="1"/>
  <c r="RN72" i="7" s="1"/>
  <c r="RN73" i="7" s="1"/>
  <c r="RN74" i="7" s="1"/>
  <c r="RN75" i="7" s="1"/>
  <c r="RN76" i="7" s="1"/>
  <c r="RN77" i="7" s="1"/>
  <c r="RN78" i="7" s="1"/>
  <c r="RN79" i="7" s="1"/>
  <c r="RN80" i="7" s="1"/>
  <c r="RN81" i="7" s="1"/>
  <c r="RN82" i="7" s="1"/>
  <c r="RN83" i="7" s="1"/>
  <c r="RN84" i="7" s="1"/>
  <c r="RN85" i="7" s="1"/>
  <c r="RN86" i="7" s="1"/>
  <c r="RN87" i="7" s="1"/>
  <c r="RN88" i="7" s="1"/>
  <c r="RN89" i="7" s="1"/>
  <c r="RN90" i="7" s="1"/>
  <c r="RN91" i="7" s="1"/>
  <c r="RN92" i="7" s="1"/>
  <c r="RN93" i="7" s="1"/>
  <c r="RN94" i="7" s="1"/>
  <c r="RN95" i="7" s="1"/>
  <c r="RN96" i="7" s="1"/>
  <c r="RN97" i="7" s="1"/>
  <c r="RN98" i="7" s="1"/>
  <c r="RN99" i="7" s="1"/>
  <c r="RN100" i="7" s="1"/>
  <c r="RN101" i="7" s="1"/>
  <c r="RN102" i="7" s="1"/>
  <c r="RN109" i="7" s="1"/>
  <c r="NS104" i="7"/>
  <c r="NS4" i="7"/>
  <c r="NS5" i="7" s="1"/>
  <c r="NS6" i="7" s="1"/>
  <c r="NS7" i="7" s="1"/>
  <c r="NS8" i="7" s="1"/>
  <c r="NS9" i="7" s="1"/>
  <c r="NS10" i="7" s="1"/>
  <c r="NS11" i="7" s="1"/>
  <c r="NS12" i="7" s="1"/>
  <c r="NS13" i="7" s="1"/>
  <c r="NS14" i="7" s="1"/>
  <c r="NS15" i="7" s="1"/>
  <c r="NS16" i="7" s="1"/>
  <c r="NS17" i="7" s="1"/>
  <c r="NS18" i="7" s="1"/>
  <c r="NS19" i="7" s="1"/>
  <c r="NS20" i="7" s="1"/>
  <c r="NS21" i="7" s="1"/>
  <c r="NS22" i="7" s="1"/>
  <c r="NS23" i="7" s="1"/>
  <c r="NS24" i="7" s="1"/>
  <c r="NS25" i="7" s="1"/>
  <c r="NS26" i="7" s="1"/>
  <c r="NS27" i="7" s="1"/>
  <c r="NS28" i="7" s="1"/>
  <c r="NS29" i="7" s="1"/>
  <c r="NS30" i="7" s="1"/>
  <c r="NS31" i="7" s="1"/>
  <c r="NS32" i="7" s="1"/>
  <c r="NS33" i="7" s="1"/>
  <c r="NS34" i="7" s="1"/>
  <c r="NS35" i="7" s="1"/>
  <c r="NS36" i="7" s="1"/>
  <c r="NS37" i="7" s="1"/>
  <c r="NS38" i="7" s="1"/>
  <c r="NS39" i="7" s="1"/>
  <c r="NS40" i="7" s="1"/>
  <c r="NS41" i="7" s="1"/>
  <c r="NS42" i="7" s="1"/>
  <c r="NS43" i="7" s="1"/>
  <c r="NS44" i="7" s="1"/>
  <c r="NS45" i="7" s="1"/>
  <c r="NS46" i="7" s="1"/>
  <c r="NS47" i="7" s="1"/>
  <c r="NS48" i="7" s="1"/>
  <c r="NS49" i="7" s="1"/>
  <c r="NS50" i="7" s="1"/>
  <c r="NS51" i="7" s="1"/>
  <c r="NS52" i="7" s="1"/>
  <c r="NS53" i="7" s="1"/>
  <c r="NS54" i="7" s="1"/>
  <c r="NS55" i="7" s="1"/>
  <c r="NS56" i="7" s="1"/>
  <c r="NS57" i="7" s="1"/>
  <c r="NS58" i="7" s="1"/>
  <c r="NS59" i="7" s="1"/>
  <c r="NS60" i="7" s="1"/>
  <c r="NS61" i="7" s="1"/>
  <c r="NS62" i="7" s="1"/>
  <c r="NS63" i="7" s="1"/>
  <c r="NS64" i="7" s="1"/>
  <c r="NS65" i="7" s="1"/>
  <c r="NS66" i="7" s="1"/>
  <c r="NS67" i="7" s="1"/>
  <c r="NS68" i="7" s="1"/>
  <c r="NS69" i="7" s="1"/>
  <c r="NS70" i="7" s="1"/>
  <c r="NS71" i="7" s="1"/>
  <c r="NS72" i="7" s="1"/>
  <c r="NS73" i="7" s="1"/>
  <c r="NS74" i="7" s="1"/>
  <c r="NS75" i="7" s="1"/>
  <c r="NS76" i="7" s="1"/>
  <c r="NS77" i="7" s="1"/>
  <c r="NS78" i="7" s="1"/>
  <c r="NS79" i="7" s="1"/>
  <c r="NS80" i="7" s="1"/>
  <c r="NS81" i="7" s="1"/>
  <c r="NS82" i="7" s="1"/>
  <c r="NS83" i="7" s="1"/>
  <c r="NS84" i="7" s="1"/>
  <c r="NS85" i="7" s="1"/>
  <c r="NS86" i="7" s="1"/>
  <c r="NS87" i="7" s="1"/>
  <c r="NS88" i="7" s="1"/>
  <c r="NS89" i="7" s="1"/>
  <c r="NS90" i="7" s="1"/>
  <c r="NS91" i="7" s="1"/>
  <c r="NS92" i="7" s="1"/>
  <c r="NS93" i="7" s="1"/>
  <c r="NS94" i="7" s="1"/>
  <c r="NS95" i="7" s="1"/>
  <c r="NS96" i="7" s="1"/>
  <c r="NS97" i="7" s="1"/>
  <c r="NS98" i="7" s="1"/>
  <c r="NS99" i="7" s="1"/>
  <c r="NS100" i="7" s="1"/>
  <c r="NS101" i="7" s="1"/>
  <c r="NS102" i="7" s="1"/>
  <c r="NS109" i="7" s="1"/>
  <c r="ED104" i="7"/>
  <c r="ED4" i="7"/>
  <c r="ED5" i="7" s="1"/>
  <c r="ED6" i="7" s="1"/>
  <c r="ED7" i="7" s="1"/>
  <c r="ED8" i="7" s="1"/>
  <c r="ED9" i="7" s="1"/>
  <c r="ED10" i="7" s="1"/>
  <c r="ED11" i="7" s="1"/>
  <c r="ED12" i="7" s="1"/>
  <c r="ED13" i="7" s="1"/>
  <c r="ED14" i="7" s="1"/>
  <c r="ED15" i="7" s="1"/>
  <c r="ED16" i="7" s="1"/>
  <c r="ED17" i="7" s="1"/>
  <c r="ED18" i="7" s="1"/>
  <c r="ED19" i="7" s="1"/>
  <c r="ED20" i="7" s="1"/>
  <c r="ED21" i="7" s="1"/>
  <c r="ED22" i="7" s="1"/>
  <c r="ED23" i="7" s="1"/>
  <c r="ED24" i="7" s="1"/>
  <c r="ED25" i="7" s="1"/>
  <c r="ED26" i="7" s="1"/>
  <c r="ED27" i="7" s="1"/>
  <c r="ED28" i="7" s="1"/>
  <c r="ED29" i="7" s="1"/>
  <c r="ED30" i="7" s="1"/>
  <c r="ED31" i="7" s="1"/>
  <c r="ED32" i="7" s="1"/>
  <c r="ED33" i="7" s="1"/>
  <c r="ED34" i="7" s="1"/>
  <c r="ED35" i="7" s="1"/>
  <c r="ED36" i="7" s="1"/>
  <c r="ED37" i="7" s="1"/>
  <c r="ED38" i="7" s="1"/>
  <c r="ED39" i="7" s="1"/>
  <c r="ED40" i="7" s="1"/>
  <c r="ED41" i="7" s="1"/>
  <c r="ED42" i="7" s="1"/>
  <c r="ED43" i="7" s="1"/>
  <c r="ED44" i="7" s="1"/>
  <c r="ED45" i="7" s="1"/>
  <c r="ED46" i="7" s="1"/>
  <c r="ED47" i="7" s="1"/>
  <c r="ED48" i="7" s="1"/>
  <c r="ED49" i="7" s="1"/>
  <c r="ED50" i="7" s="1"/>
  <c r="ED51" i="7" s="1"/>
  <c r="ED52" i="7" s="1"/>
  <c r="ED53" i="7" s="1"/>
  <c r="ED54" i="7" s="1"/>
  <c r="ED55" i="7" s="1"/>
  <c r="ED56" i="7" s="1"/>
  <c r="ED57" i="7" s="1"/>
  <c r="ED58" i="7" s="1"/>
  <c r="ED59" i="7" s="1"/>
  <c r="ED60" i="7" s="1"/>
  <c r="ED61" i="7" s="1"/>
  <c r="ED62" i="7" s="1"/>
  <c r="ED63" i="7" s="1"/>
  <c r="ED64" i="7" s="1"/>
  <c r="ED65" i="7" s="1"/>
  <c r="ED66" i="7" s="1"/>
  <c r="ED67" i="7" s="1"/>
  <c r="ED68" i="7" s="1"/>
  <c r="ED69" i="7" s="1"/>
  <c r="ED70" i="7" s="1"/>
  <c r="ED71" i="7" s="1"/>
  <c r="ED72" i="7" s="1"/>
  <c r="ED73" i="7" s="1"/>
  <c r="ED74" i="7" s="1"/>
  <c r="ED75" i="7" s="1"/>
  <c r="ED76" i="7" s="1"/>
  <c r="ED77" i="7" s="1"/>
  <c r="ED78" i="7" s="1"/>
  <c r="ED79" i="7" s="1"/>
  <c r="ED80" i="7" s="1"/>
  <c r="ED81" i="7" s="1"/>
  <c r="ED82" i="7" s="1"/>
  <c r="ED83" i="7" s="1"/>
  <c r="ED84" i="7" s="1"/>
  <c r="ED85" i="7" s="1"/>
  <c r="ED86" i="7" s="1"/>
  <c r="ED87" i="7" s="1"/>
  <c r="ED88" i="7" s="1"/>
  <c r="ED89" i="7" s="1"/>
  <c r="ED90" i="7" s="1"/>
  <c r="ED91" i="7" s="1"/>
  <c r="ED92" i="7" s="1"/>
  <c r="ED93" i="7" s="1"/>
  <c r="ED94" i="7" s="1"/>
  <c r="ED95" i="7" s="1"/>
  <c r="ED96" i="7" s="1"/>
  <c r="ED97" i="7" s="1"/>
  <c r="ED98" i="7" s="1"/>
  <c r="ED99" i="7" s="1"/>
  <c r="ED100" i="7" s="1"/>
  <c r="ED101" i="7" s="1"/>
  <c r="ED102" i="7" s="1"/>
  <c r="ED109" i="7" s="1"/>
  <c r="JR104" i="7"/>
  <c r="JR106" i="7"/>
  <c r="JR107" i="7"/>
  <c r="JR105" i="7"/>
  <c r="JR4" i="7"/>
  <c r="JR5" i="7" s="1"/>
  <c r="JR6" i="7" s="1"/>
  <c r="JR7" i="7" s="1"/>
  <c r="JR8" i="7" s="1"/>
  <c r="JR9" i="7" s="1"/>
  <c r="JR10" i="7" s="1"/>
  <c r="JR11" i="7" s="1"/>
  <c r="JR12" i="7" s="1"/>
  <c r="JR13" i="7" s="1"/>
  <c r="JR14" i="7" s="1"/>
  <c r="JR15" i="7" s="1"/>
  <c r="JR16" i="7" s="1"/>
  <c r="JR17" i="7" s="1"/>
  <c r="JR18" i="7" s="1"/>
  <c r="JR19" i="7" s="1"/>
  <c r="JR20" i="7" s="1"/>
  <c r="JR21" i="7" s="1"/>
  <c r="JR22" i="7" s="1"/>
  <c r="JR23" i="7" s="1"/>
  <c r="JR24" i="7" s="1"/>
  <c r="JR25" i="7" s="1"/>
  <c r="JR26" i="7" s="1"/>
  <c r="JR27" i="7" s="1"/>
  <c r="JR28" i="7" s="1"/>
  <c r="JR29" i="7" s="1"/>
  <c r="JR30" i="7" s="1"/>
  <c r="JR31" i="7" s="1"/>
  <c r="JR32" i="7" s="1"/>
  <c r="JR33" i="7" s="1"/>
  <c r="JR34" i="7" s="1"/>
  <c r="JR35" i="7" s="1"/>
  <c r="JR36" i="7" s="1"/>
  <c r="JR37" i="7" s="1"/>
  <c r="JR38" i="7" s="1"/>
  <c r="JR39" i="7" s="1"/>
  <c r="JR40" i="7" s="1"/>
  <c r="JR41" i="7" s="1"/>
  <c r="JR42" i="7" s="1"/>
  <c r="JR43" i="7" s="1"/>
  <c r="JR44" i="7" s="1"/>
  <c r="JR45" i="7" s="1"/>
  <c r="JR46" i="7" s="1"/>
  <c r="JR47" i="7" s="1"/>
  <c r="JR48" i="7" s="1"/>
  <c r="JR49" i="7" s="1"/>
  <c r="JR50" i="7" s="1"/>
  <c r="JR51" i="7" s="1"/>
  <c r="JR52" i="7" s="1"/>
  <c r="JR53" i="7" s="1"/>
  <c r="JR54" i="7" s="1"/>
  <c r="JR55" i="7" s="1"/>
  <c r="JR56" i="7" s="1"/>
  <c r="JR57" i="7" s="1"/>
  <c r="JR58" i="7" s="1"/>
  <c r="JR59" i="7" s="1"/>
  <c r="JR60" i="7" s="1"/>
  <c r="JR61" i="7" s="1"/>
  <c r="JR62" i="7" s="1"/>
  <c r="JR63" i="7" s="1"/>
  <c r="JR64" i="7" s="1"/>
  <c r="JR65" i="7" s="1"/>
  <c r="JR66" i="7" s="1"/>
  <c r="JR67" i="7" s="1"/>
  <c r="JR68" i="7" s="1"/>
  <c r="JR69" i="7" s="1"/>
  <c r="JR70" i="7" s="1"/>
  <c r="JR71" i="7" s="1"/>
  <c r="JR72" i="7" s="1"/>
  <c r="JR73" i="7" s="1"/>
  <c r="JR74" i="7" s="1"/>
  <c r="JR75" i="7" s="1"/>
  <c r="JR76" i="7" s="1"/>
  <c r="JR77" i="7" s="1"/>
  <c r="JR78" i="7" s="1"/>
  <c r="JR79" i="7" s="1"/>
  <c r="JR80" i="7" s="1"/>
  <c r="JR81" i="7" s="1"/>
  <c r="JR82" i="7" s="1"/>
  <c r="JR83" i="7" s="1"/>
  <c r="JR84" i="7" s="1"/>
  <c r="JR85" i="7" s="1"/>
  <c r="JR86" i="7" s="1"/>
  <c r="JR87" i="7" s="1"/>
  <c r="JR88" i="7" s="1"/>
  <c r="JR89" i="7" s="1"/>
  <c r="JR90" i="7" s="1"/>
  <c r="JR91" i="7" s="1"/>
  <c r="JR92" i="7" s="1"/>
  <c r="JR93" i="7" s="1"/>
  <c r="JR94" i="7" s="1"/>
  <c r="JR95" i="7" s="1"/>
  <c r="JR96" i="7" s="1"/>
  <c r="JR97" i="7" s="1"/>
  <c r="JR98" i="7" s="1"/>
  <c r="JR99" i="7" s="1"/>
  <c r="JR100" i="7" s="1"/>
  <c r="JR101" i="7" s="1"/>
  <c r="JR102" i="7" s="1"/>
  <c r="JR109" i="7" s="1"/>
  <c r="PR104" i="7"/>
  <c r="PR4" i="7"/>
  <c r="PR5" i="7" s="1"/>
  <c r="PR6" i="7" s="1"/>
  <c r="PR7" i="7" s="1"/>
  <c r="PR8" i="7" s="1"/>
  <c r="PR9" i="7" s="1"/>
  <c r="PR10" i="7" s="1"/>
  <c r="PR11" i="7" s="1"/>
  <c r="PR12" i="7" s="1"/>
  <c r="PR13" i="7" s="1"/>
  <c r="PR14" i="7" s="1"/>
  <c r="PR15" i="7" s="1"/>
  <c r="PR16" i="7" s="1"/>
  <c r="PR17" i="7" s="1"/>
  <c r="PR18" i="7" s="1"/>
  <c r="PR19" i="7" s="1"/>
  <c r="PR20" i="7" s="1"/>
  <c r="PR21" i="7" s="1"/>
  <c r="PR22" i="7" s="1"/>
  <c r="PR23" i="7" s="1"/>
  <c r="PR24" i="7" s="1"/>
  <c r="PR25" i="7" s="1"/>
  <c r="PR26" i="7" s="1"/>
  <c r="PR27" i="7" s="1"/>
  <c r="PR28" i="7" s="1"/>
  <c r="PR29" i="7" s="1"/>
  <c r="PR30" i="7" s="1"/>
  <c r="PR31" i="7" s="1"/>
  <c r="PR32" i="7" s="1"/>
  <c r="PR33" i="7" s="1"/>
  <c r="PR34" i="7" s="1"/>
  <c r="PR35" i="7" s="1"/>
  <c r="PR36" i="7" s="1"/>
  <c r="PR37" i="7" s="1"/>
  <c r="PR38" i="7" s="1"/>
  <c r="PR39" i="7" s="1"/>
  <c r="PR40" i="7" s="1"/>
  <c r="PR41" i="7" s="1"/>
  <c r="PR42" i="7" s="1"/>
  <c r="PR43" i="7" s="1"/>
  <c r="PR44" i="7" s="1"/>
  <c r="PR45" i="7" s="1"/>
  <c r="PR46" i="7" s="1"/>
  <c r="PR47" i="7" s="1"/>
  <c r="PR48" i="7" s="1"/>
  <c r="PR49" i="7" s="1"/>
  <c r="PR50" i="7" s="1"/>
  <c r="PR51" i="7" s="1"/>
  <c r="PR52" i="7" s="1"/>
  <c r="PR53" i="7" s="1"/>
  <c r="PR54" i="7" s="1"/>
  <c r="PR55" i="7" s="1"/>
  <c r="PR56" i="7" s="1"/>
  <c r="PR57" i="7" s="1"/>
  <c r="PR58" i="7" s="1"/>
  <c r="PR59" i="7" s="1"/>
  <c r="PR60" i="7" s="1"/>
  <c r="PR61" i="7" s="1"/>
  <c r="PR62" i="7" s="1"/>
  <c r="PR63" i="7" s="1"/>
  <c r="PR64" i="7" s="1"/>
  <c r="PR65" i="7" s="1"/>
  <c r="PR66" i="7" s="1"/>
  <c r="PR67" i="7" s="1"/>
  <c r="PR68" i="7" s="1"/>
  <c r="PR69" i="7" s="1"/>
  <c r="PR70" i="7" s="1"/>
  <c r="PR71" i="7" s="1"/>
  <c r="PR72" i="7" s="1"/>
  <c r="PR73" i="7" s="1"/>
  <c r="PR74" i="7" s="1"/>
  <c r="PR75" i="7" s="1"/>
  <c r="PR76" i="7" s="1"/>
  <c r="PR77" i="7" s="1"/>
  <c r="PR78" i="7" s="1"/>
  <c r="PR79" i="7" s="1"/>
  <c r="PR80" i="7" s="1"/>
  <c r="PR81" i="7" s="1"/>
  <c r="PR82" i="7" s="1"/>
  <c r="PR83" i="7" s="1"/>
  <c r="PR84" i="7" s="1"/>
  <c r="PR85" i="7" s="1"/>
  <c r="PR86" i="7" s="1"/>
  <c r="PR87" i="7" s="1"/>
  <c r="PR88" i="7" s="1"/>
  <c r="PR89" i="7" s="1"/>
  <c r="PR90" i="7" s="1"/>
  <c r="PR91" i="7" s="1"/>
  <c r="PR92" i="7" s="1"/>
  <c r="PR93" i="7" s="1"/>
  <c r="PR94" i="7" s="1"/>
  <c r="PR95" i="7" s="1"/>
  <c r="PR96" i="7" s="1"/>
  <c r="PR97" i="7" s="1"/>
  <c r="PR98" i="7" s="1"/>
  <c r="PR99" i="7" s="1"/>
  <c r="PR100" i="7" s="1"/>
  <c r="PR101" i="7" s="1"/>
  <c r="PR102" i="7" s="1"/>
  <c r="PR109" i="7" s="1"/>
  <c r="EM4" i="7"/>
  <c r="EM5" i="7" s="1"/>
  <c r="EM6" i="7" s="1"/>
  <c r="EM7" i="7" s="1"/>
  <c r="EM8" i="7" s="1"/>
  <c r="EM9" i="7" s="1"/>
  <c r="EM10" i="7" s="1"/>
  <c r="EM11" i="7" s="1"/>
  <c r="EM12" i="7" s="1"/>
  <c r="EM13" i="7" s="1"/>
  <c r="EM14" i="7" s="1"/>
  <c r="EM15" i="7" s="1"/>
  <c r="EM16" i="7" s="1"/>
  <c r="EM17" i="7" s="1"/>
  <c r="EM18" i="7" s="1"/>
  <c r="EM19" i="7" s="1"/>
  <c r="EM20" i="7" s="1"/>
  <c r="EM21" i="7" s="1"/>
  <c r="EM22" i="7" s="1"/>
  <c r="EM23" i="7" s="1"/>
  <c r="EM24" i="7" s="1"/>
  <c r="EM25" i="7" s="1"/>
  <c r="EM26" i="7" s="1"/>
  <c r="EM27" i="7" s="1"/>
  <c r="EM28" i="7" s="1"/>
  <c r="EM29" i="7" s="1"/>
  <c r="EM30" i="7" s="1"/>
  <c r="EM31" i="7" s="1"/>
  <c r="EM32" i="7" s="1"/>
  <c r="EM33" i="7" s="1"/>
  <c r="EM34" i="7" s="1"/>
  <c r="EM35" i="7" s="1"/>
  <c r="EM36" i="7" s="1"/>
  <c r="EM37" i="7" s="1"/>
  <c r="EM38" i="7" s="1"/>
  <c r="EM39" i="7" s="1"/>
  <c r="EM40" i="7" s="1"/>
  <c r="EM41" i="7" s="1"/>
  <c r="EM42" i="7" s="1"/>
  <c r="EM43" i="7" s="1"/>
  <c r="EM44" i="7" s="1"/>
  <c r="EM45" i="7" s="1"/>
  <c r="EM46" i="7" s="1"/>
  <c r="EM47" i="7" s="1"/>
  <c r="EM48" i="7" s="1"/>
  <c r="EM49" i="7" s="1"/>
  <c r="EM50" i="7" s="1"/>
  <c r="EM51" i="7" s="1"/>
  <c r="EM52" i="7" s="1"/>
  <c r="EM53" i="7" s="1"/>
  <c r="EM54" i="7" s="1"/>
  <c r="EM55" i="7" s="1"/>
  <c r="EM56" i="7" s="1"/>
  <c r="EM57" i="7" s="1"/>
  <c r="EM58" i="7" s="1"/>
  <c r="EM59" i="7" s="1"/>
  <c r="EM60" i="7" s="1"/>
  <c r="EM61" i="7" s="1"/>
  <c r="EM62" i="7" s="1"/>
  <c r="EM63" i="7" s="1"/>
  <c r="EM64" i="7" s="1"/>
  <c r="EM65" i="7" s="1"/>
  <c r="EM66" i="7" s="1"/>
  <c r="EM67" i="7" s="1"/>
  <c r="EM68" i="7" s="1"/>
  <c r="EM69" i="7" s="1"/>
  <c r="EM70" i="7" s="1"/>
  <c r="EM71" i="7" s="1"/>
  <c r="EM72" i="7" s="1"/>
  <c r="EM73" i="7" s="1"/>
  <c r="EM74" i="7" s="1"/>
  <c r="EM75" i="7" s="1"/>
  <c r="EM76" i="7" s="1"/>
  <c r="EM77" i="7" s="1"/>
  <c r="EM78" i="7" s="1"/>
  <c r="EM79" i="7" s="1"/>
  <c r="EM80" i="7" s="1"/>
  <c r="EM81" i="7" s="1"/>
  <c r="EM82" i="7" s="1"/>
  <c r="EM83" i="7" s="1"/>
  <c r="EM84" i="7" s="1"/>
  <c r="EM85" i="7" s="1"/>
  <c r="EM86" i="7" s="1"/>
  <c r="EM87" i="7" s="1"/>
  <c r="EM88" i="7" s="1"/>
  <c r="EM89" i="7" s="1"/>
  <c r="EM90" i="7" s="1"/>
  <c r="EM91" i="7" s="1"/>
  <c r="EM92" i="7" s="1"/>
  <c r="EM93" i="7" s="1"/>
  <c r="EM94" i="7" s="1"/>
  <c r="EM95" i="7" s="1"/>
  <c r="EM96" i="7" s="1"/>
  <c r="EM97" i="7" s="1"/>
  <c r="EM98" i="7" s="1"/>
  <c r="EM99" i="7" s="1"/>
  <c r="EM100" i="7" s="1"/>
  <c r="EM101" i="7" s="1"/>
  <c r="EM102" i="7" s="1"/>
  <c r="EM109" i="7" s="1"/>
  <c r="CU4" i="7"/>
  <c r="CU5" i="7" s="1"/>
  <c r="CU6" i="7" s="1"/>
  <c r="CU7" i="7" s="1"/>
  <c r="CU8" i="7" s="1"/>
  <c r="CU9" i="7" s="1"/>
  <c r="CU10" i="7" s="1"/>
  <c r="CU11" i="7" s="1"/>
  <c r="CU12" i="7" s="1"/>
  <c r="CU13" i="7" s="1"/>
  <c r="CU14" i="7" s="1"/>
  <c r="CU15" i="7" s="1"/>
  <c r="CU16" i="7" s="1"/>
  <c r="CU17" i="7" s="1"/>
  <c r="CU18" i="7" s="1"/>
  <c r="CU19" i="7" s="1"/>
  <c r="CU20" i="7" s="1"/>
  <c r="CU21" i="7" s="1"/>
  <c r="CU22" i="7" s="1"/>
  <c r="CU23" i="7" s="1"/>
  <c r="CU24" i="7" s="1"/>
  <c r="CU25" i="7" s="1"/>
  <c r="CU26" i="7" s="1"/>
  <c r="CU27" i="7" s="1"/>
  <c r="CU28" i="7" s="1"/>
  <c r="CU29" i="7" s="1"/>
  <c r="CU30" i="7" s="1"/>
  <c r="CU31" i="7" s="1"/>
  <c r="CU32" i="7" s="1"/>
  <c r="CU33" i="7" s="1"/>
  <c r="CU34" i="7" s="1"/>
  <c r="CU35" i="7" s="1"/>
  <c r="CU36" i="7" s="1"/>
  <c r="CU37" i="7" s="1"/>
  <c r="CU38" i="7" s="1"/>
  <c r="CU39" i="7" s="1"/>
  <c r="CU40" i="7" s="1"/>
  <c r="CU41" i="7" s="1"/>
  <c r="CU42" i="7" s="1"/>
  <c r="CU43" i="7" s="1"/>
  <c r="CU44" i="7" s="1"/>
  <c r="CU45" i="7" s="1"/>
  <c r="CU46" i="7" s="1"/>
  <c r="CU47" i="7" s="1"/>
  <c r="CU48" i="7" s="1"/>
  <c r="CU49" i="7" s="1"/>
  <c r="CU50" i="7" s="1"/>
  <c r="CU51" i="7" s="1"/>
  <c r="CU52" i="7" s="1"/>
  <c r="CU53" i="7" s="1"/>
  <c r="CU54" i="7" s="1"/>
  <c r="CU55" i="7" s="1"/>
  <c r="CU56" i="7" s="1"/>
  <c r="CU57" i="7" s="1"/>
  <c r="CU58" i="7" s="1"/>
  <c r="CU59" i="7" s="1"/>
  <c r="CU60" i="7" s="1"/>
  <c r="CU61" i="7" s="1"/>
  <c r="CU62" i="7" s="1"/>
  <c r="CU63" i="7" s="1"/>
  <c r="CU64" i="7" s="1"/>
  <c r="CU65" i="7" s="1"/>
  <c r="CU66" i="7" s="1"/>
  <c r="CU67" i="7" s="1"/>
  <c r="CU68" i="7" s="1"/>
  <c r="CU69" i="7" s="1"/>
  <c r="CU70" i="7" s="1"/>
  <c r="CU71" i="7" s="1"/>
  <c r="CU72" i="7" s="1"/>
  <c r="CU73" i="7" s="1"/>
  <c r="CU74" i="7" s="1"/>
  <c r="CU75" i="7" s="1"/>
  <c r="CU76" i="7" s="1"/>
  <c r="CU77" i="7" s="1"/>
  <c r="CU78" i="7" s="1"/>
  <c r="CU79" i="7" s="1"/>
  <c r="CU80" i="7" s="1"/>
  <c r="CU81" i="7" s="1"/>
  <c r="CU82" i="7" s="1"/>
  <c r="CU83" i="7" s="1"/>
  <c r="CU84" i="7" s="1"/>
  <c r="CU85" i="7" s="1"/>
  <c r="CU86" i="7" s="1"/>
  <c r="CU87" i="7" s="1"/>
  <c r="CU88" i="7" s="1"/>
  <c r="CU89" i="7" s="1"/>
  <c r="CU90" i="7" s="1"/>
  <c r="CU91" i="7" s="1"/>
  <c r="CU92" i="7" s="1"/>
  <c r="CU93" i="7" s="1"/>
  <c r="CU94" i="7" s="1"/>
  <c r="CU95" i="7" s="1"/>
  <c r="CU96" i="7" s="1"/>
  <c r="CU97" i="7" s="1"/>
  <c r="CU98" i="7" s="1"/>
  <c r="CU99" i="7" s="1"/>
  <c r="CU100" i="7" s="1"/>
  <c r="CU101" i="7" s="1"/>
  <c r="CU102" i="7" s="1"/>
  <c r="CU109" i="7" s="1"/>
  <c r="II105" i="7"/>
  <c r="II4" i="7"/>
  <c r="II5" i="7" s="1"/>
  <c r="II6" i="7" s="1"/>
  <c r="II7" i="7" s="1"/>
  <c r="II8" i="7" s="1"/>
  <c r="II9" i="7" s="1"/>
  <c r="II10" i="7" s="1"/>
  <c r="II11" i="7" s="1"/>
  <c r="II12" i="7" s="1"/>
  <c r="II13" i="7" s="1"/>
  <c r="II14" i="7" s="1"/>
  <c r="II15" i="7" s="1"/>
  <c r="II16" i="7" s="1"/>
  <c r="II17" i="7" s="1"/>
  <c r="II18" i="7" s="1"/>
  <c r="II19" i="7" s="1"/>
  <c r="II20" i="7" s="1"/>
  <c r="II21" i="7" s="1"/>
  <c r="II22" i="7" s="1"/>
  <c r="II23" i="7" s="1"/>
  <c r="II24" i="7" s="1"/>
  <c r="II25" i="7" s="1"/>
  <c r="II26" i="7" s="1"/>
  <c r="II27" i="7" s="1"/>
  <c r="II28" i="7" s="1"/>
  <c r="II29" i="7" s="1"/>
  <c r="II30" i="7" s="1"/>
  <c r="II31" i="7" s="1"/>
  <c r="II32" i="7" s="1"/>
  <c r="II33" i="7" s="1"/>
  <c r="II34" i="7" s="1"/>
  <c r="II35" i="7" s="1"/>
  <c r="II36" i="7" s="1"/>
  <c r="II37" i="7" s="1"/>
  <c r="II38" i="7" s="1"/>
  <c r="II39" i="7" s="1"/>
  <c r="II40" i="7" s="1"/>
  <c r="II41" i="7" s="1"/>
  <c r="II42" i="7" s="1"/>
  <c r="II43" i="7" s="1"/>
  <c r="II44" i="7" s="1"/>
  <c r="II45" i="7" s="1"/>
  <c r="II46" i="7" s="1"/>
  <c r="II47" i="7" s="1"/>
  <c r="II48" i="7" s="1"/>
  <c r="II49" i="7" s="1"/>
  <c r="II50" i="7" s="1"/>
  <c r="II51" i="7" s="1"/>
  <c r="II52" i="7" s="1"/>
  <c r="II53" i="7" s="1"/>
  <c r="II54" i="7" s="1"/>
  <c r="II55" i="7" s="1"/>
  <c r="II56" i="7" s="1"/>
  <c r="II57" i="7" s="1"/>
  <c r="II58" i="7" s="1"/>
  <c r="II59" i="7" s="1"/>
  <c r="II60" i="7" s="1"/>
  <c r="II61" i="7" s="1"/>
  <c r="II62" i="7" s="1"/>
  <c r="II63" i="7" s="1"/>
  <c r="II64" i="7" s="1"/>
  <c r="II65" i="7" s="1"/>
  <c r="II66" i="7" s="1"/>
  <c r="II67" i="7" s="1"/>
  <c r="II68" i="7" s="1"/>
  <c r="II69" i="7" s="1"/>
  <c r="II70" i="7" s="1"/>
  <c r="II71" i="7" s="1"/>
  <c r="II72" i="7" s="1"/>
  <c r="II73" i="7" s="1"/>
  <c r="II74" i="7" s="1"/>
  <c r="II75" i="7" s="1"/>
  <c r="II76" i="7" s="1"/>
  <c r="II77" i="7" s="1"/>
  <c r="II78" i="7" s="1"/>
  <c r="II79" i="7" s="1"/>
  <c r="II80" i="7" s="1"/>
  <c r="II81" i="7" s="1"/>
  <c r="II82" i="7" s="1"/>
  <c r="II83" i="7" s="1"/>
  <c r="II84" i="7" s="1"/>
  <c r="II85" i="7" s="1"/>
  <c r="II86" i="7" s="1"/>
  <c r="II87" i="7" s="1"/>
  <c r="II88" i="7" s="1"/>
  <c r="II89" i="7" s="1"/>
  <c r="II90" i="7" s="1"/>
  <c r="II91" i="7" s="1"/>
  <c r="II92" i="7" s="1"/>
  <c r="II93" i="7" s="1"/>
  <c r="II94" i="7" s="1"/>
  <c r="II95" i="7" s="1"/>
  <c r="II96" i="7" s="1"/>
  <c r="II97" i="7" s="1"/>
  <c r="II98" i="7" s="1"/>
  <c r="II99" i="7" s="1"/>
  <c r="II100" i="7" s="1"/>
  <c r="II101" i="7" s="1"/>
  <c r="II102" i="7" s="1"/>
  <c r="II109" i="7" s="1"/>
  <c r="NW4" i="7"/>
  <c r="NW5" i="7" s="1"/>
  <c r="NW6" i="7" s="1"/>
  <c r="NW7" i="7" s="1"/>
  <c r="NW8" i="7" s="1"/>
  <c r="NW9" i="7" s="1"/>
  <c r="NW10" i="7" s="1"/>
  <c r="NW11" i="7" s="1"/>
  <c r="NW12" i="7" s="1"/>
  <c r="NW13" i="7" s="1"/>
  <c r="NW14" i="7" s="1"/>
  <c r="NW15" i="7" s="1"/>
  <c r="NW16" i="7" s="1"/>
  <c r="NW17" i="7" s="1"/>
  <c r="NW18" i="7" s="1"/>
  <c r="NW19" i="7" s="1"/>
  <c r="NW20" i="7" s="1"/>
  <c r="NW21" i="7" s="1"/>
  <c r="NW22" i="7" s="1"/>
  <c r="NW23" i="7" s="1"/>
  <c r="NW24" i="7" s="1"/>
  <c r="NW25" i="7" s="1"/>
  <c r="NW26" i="7" s="1"/>
  <c r="NW27" i="7" s="1"/>
  <c r="NW28" i="7" s="1"/>
  <c r="NW29" i="7" s="1"/>
  <c r="NW30" i="7" s="1"/>
  <c r="NW31" i="7" s="1"/>
  <c r="NW32" i="7" s="1"/>
  <c r="NW33" i="7" s="1"/>
  <c r="NW34" i="7" s="1"/>
  <c r="NW35" i="7" s="1"/>
  <c r="NW36" i="7" s="1"/>
  <c r="NW37" i="7" s="1"/>
  <c r="NW38" i="7" s="1"/>
  <c r="NW39" i="7" s="1"/>
  <c r="NW40" i="7" s="1"/>
  <c r="NW41" i="7" s="1"/>
  <c r="NW42" i="7" s="1"/>
  <c r="NW43" i="7" s="1"/>
  <c r="NW44" i="7" s="1"/>
  <c r="NW45" i="7" s="1"/>
  <c r="NW46" i="7" s="1"/>
  <c r="NW47" i="7" s="1"/>
  <c r="NW48" i="7" s="1"/>
  <c r="NW49" i="7" s="1"/>
  <c r="NW50" i="7" s="1"/>
  <c r="NW51" i="7" s="1"/>
  <c r="NW52" i="7" s="1"/>
  <c r="NW53" i="7" s="1"/>
  <c r="NW54" i="7" s="1"/>
  <c r="NW55" i="7" s="1"/>
  <c r="NW56" i="7" s="1"/>
  <c r="NW57" i="7" s="1"/>
  <c r="NW58" i="7" s="1"/>
  <c r="NW59" i="7" s="1"/>
  <c r="NW60" i="7" s="1"/>
  <c r="NW61" i="7" s="1"/>
  <c r="NW62" i="7" s="1"/>
  <c r="NW63" i="7" s="1"/>
  <c r="NW64" i="7" s="1"/>
  <c r="NW65" i="7" s="1"/>
  <c r="NW66" i="7" s="1"/>
  <c r="NW67" i="7" s="1"/>
  <c r="NW68" i="7" s="1"/>
  <c r="NW69" i="7" s="1"/>
  <c r="NW70" i="7" s="1"/>
  <c r="NW71" i="7" s="1"/>
  <c r="NW72" i="7" s="1"/>
  <c r="NW73" i="7" s="1"/>
  <c r="NW74" i="7" s="1"/>
  <c r="NW75" i="7" s="1"/>
  <c r="NW76" i="7" s="1"/>
  <c r="NW77" i="7" s="1"/>
  <c r="NW78" i="7" s="1"/>
  <c r="NW79" i="7" s="1"/>
  <c r="NW80" i="7" s="1"/>
  <c r="NW81" i="7" s="1"/>
  <c r="NW82" i="7" s="1"/>
  <c r="NW83" i="7" s="1"/>
  <c r="NW84" i="7" s="1"/>
  <c r="NW85" i="7" s="1"/>
  <c r="NW86" i="7" s="1"/>
  <c r="NW87" i="7" s="1"/>
  <c r="NW88" i="7" s="1"/>
  <c r="NW89" i="7" s="1"/>
  <c r="NW90" i="7" s="1"/>
  <c r="NW91" i="7" s="1"/>
  <c r="NW92" i="7" s="1"/>
  <c r="NW93" i="7" s="1"/>
  <c r="NW94" i="7" s="1"/>
  <c r="NW95" i="7" s="1"/>
  <c r="NW96" i="7" s="1"/>
  <c r="NW97" i="7" s="1"/>
  <c r="NW98" i="7" s="1"/>
  <c r="NW99" i="7" s="1"/>
  <c r="NW100" i="7" s="1"/>
  <c r="NW101" i="7" s="1"/>
  <c r="NW102" i="7" s="1"/>
  <c r="NW109" i="7" s="1"/>
  <c r="OP105" i="7"/>
  <c r="OP106" i="7"/>
  <c r="OP4" i="7"/>
  <c r="OP5" i="7" s="1"/>
  <c r="OP6" i="7" s="1"/>
  <c r="OP7" i="7" s="1"/>
  <c r="OP8" i="7" s="1"/>
  <c r="OP9" i="7" s="1"/>
  <c r="OP10" i="7" s="1"/>
  <c r="OP11" i="7" s="1"/>
  <c r="OP12" i="7" s="1"/>
  <c r="OP13" i="7" s="1"/>
  <c r="OP14" i="7" s="1"/>
  <c r="OP15" i="7" s="1"/>
  <c r="OP16" i="7" s="1"/>
  <c r="OP17" i="7" s="1"/>
  <c r="OP18" i="7" s="1"/>
  <c r="OP19" i="7" s="1"/>
  <c r="OP20" i="7" s="1"/>
  <c r="OP21" i="7" s="1"/>
  <c r="OP22" i="7" s="1"/>
  <c r="OP23" i="7" s="1"/>
  <c r="OP24" i="7" s="1"/>
  <c r="OP25" i="7" s="1"/>
  <c r="OP26" i="7" s="1"/>
  <c r="OP27" i="7" s="1"/>
  <c r="OP28" i="7" s="1"/>
  <c r="OP29" i="7" s="1"/>
  <c r="OP30" i="7" s="1"/>
  <c r="OP31" i="7" s="1"/>
  <c r="OP32" i="7" s="1"/>
  <c r="OP33" i="7" s="1"/>
  <c r="OP34" i="7" s="1"/>
  <c r="OP35" i="7" s="1"/>
  <c r="OP36" i="7" s="1"/>
  <c r="OP37" i="7" s="1"/>
  <c r="OP38" i="7" s="1"/>
  <c r="OP39" i="7" s="1"/>
  <c r="OP40" i="7" s="1"/>
  <c r="OP41" i="7" s="1"/>
  <c r="OP42" i="7" s="1"/>
  <c r="OP43" i="7" s="1"/>
  <c r="OP44" i="7" s="1"/>
  <c r="OP45" i="7" s="1"/>
  <c r="OP46" i="7" s="1"/>
  <c r="OP47" i="7" s="1"/>
  <c r="OP48" i="7" s="1"/>
  <c r="OP49" i="7" s="1"/>
  <c r="OP50" i="7" s="1"/>
  <c r="OP51" i="7" s="1"/>
  <c r="OP52" i="7" s="1"/>
  <c r="OP53" i="7" s="1"/>
  <c r="OP54" i="7" s="1"/>
  <c r="OP55" i="7" s="1"/>
  <c r="OP56" i="7" s="1"/>
  <c r="OP57" i="7" s="1"/>
  <c r="OP58" i="7" s="1"/>
  <c r="OP59" i="7" s="1"/>
  <c r="OP60" i="7" s="1"/>
  <c r="OP61" i="7" s="1"/>
  <c r="OP62" i="7" s="1"/>
  <c r="OP63" i="7" s="1"/>
  <c r="OP64" i="7" s="1"/>
  <c r="OP65" i="7" s="1"/>
  <c r="OP66" i="7" s="1"/>
  <c r="OP67" i="7" s="1"/>
  <c r="OP68" i="7" s="1"/>
  <c r="OP69" i="7" s="1"/>
  <c r="OP70" i="7" s="1"/>
  <c r="OP71" i="7" s="1"/>
  <c r="OP72" i="7" s="1"/>
  <c r="OP73" i="7" s="1"/>
  <c r="OP74" i="7" s="1"/>
  <c r="OP75" i="7" s="1"/>
  <c r="OP76" i="7" s="1"/>
  <c r="OP77" i="7" s="1"/>
  <c r="OP78" i="7" s="1"/>
  <c r="OP79" i="7" s="1"/>
  <c r="OP80" i="7" s="1"/>
  <c r="OP81" i="7" s="1"/>
  <c r="OP82" i="7" s="1"/>
  <c r="OP83" i="7" s="1"/>
  <c r="OP84" i="7" s="1"/>
  <c r="OP85" i="7" s="1"/>
  <c r="OP86" i="7" s="1"/>
  <c r="OP87" i="7" s="1"/>
  <c r="OP88" i="7" s="1"/>
  <c r="OP89" i="7" s="1"/>
  <c r="OP90" i="7" s="1"/>
  <c r="OP91" i="7" s="1"/>
  <c r="OP92" i="7" s="1"/>
  <c r="OP93" i="7" s="1"/>
  <c r="OP94" i="7" s="1"/>
  <c r="OP95" i="7" s="1"/>
  <c r="OP96" i="7" s="1"/>
  <c r="OP97" i="7" s="1"/>
  <c r="OP98" i="7" s="1"/>
  <c r="OP99" i="7" s="1"/>
  <c r="OP100" i="7" s="1"/>
  <c r="OP101" i="7" s="1"/>
  <c r="OP102" i="7" s="1"/>
  <c r="OP109" i="7" s="1"/>
  <c r="AZ4" i="7"/>
  <c r="AZ5" i="7" s="1"/>
  <c r="AZ6" i="7" s="1"/>
  <c r="AZ7" i="7" s="1"/>
  <c r="AZ8" i="7" s="1"/>
  <c r="AZ9" i="7" s="1"/>
  <c r="AZ10" i="7" s="1"/>
  <c r="AZ11" i="7" s="1"/>
  <c r="AZ12" i="7" s="1"/>
  <c r="AZ13" i="7" s="1"/>
  <c r="AZ14" i="7" s="1"/>
  <c r="AZ15" i="7" s="1"/>
  <c r="AZ16" i="7" s="1"/>
  <c r="AZ17" i="7" s="1"/>
  <c r="AZ18" i="7" s="1"/>
  <c r="AZ19" i="7" s="1"/>
  <c r="AZ20" i="7" s="1"/>
  <c r="AZ21" i="7" s="1"/>
  <c r="AZ22" i="7" s="1"/>
  <c r="AZ23" i="7" s="1"/>
  <c r="AZ24" i="7" s="1"/>
  <c r="AZ25" i="7" s="1"/>
  <c r="AZ26" i="7" s="1"/>
  <c r="AZ27" i="7" s="1"/>
  <c r="AZ28" i="7" s="1"/>
  <c r="AZ29" i="7" s="1"/>
  <c r="AZ30" i="7" s="1"/>
  <c r="AZ31" i="7" s="1"/>
  <c r="AZ32" i="7" s="1"/>
  <c r="AZ33" i="7" s="1"/>
  <c r="AZ34" i="7" s="1"/>
  <c r="AZ35" i="7" s="1"/>
  <c r="AZ36" i="7" s="1"/>
  <c r="AZ37" i="7" s="1"/>
  <c r="AZ38" i="7" s="1"/>
  <c r="AZ39" i="7" s="1"/>
  <c r="AZ40" i="7" s="1"/>
  <c r="AZ41" i="7" s="1"/>
  <c r="AZ42" i="7" s="1"/>
  <c r="AZ43" i="7" s="1"/>
  <c r="AZ44" i="7" s="1"/>
  <c r="AZ45" i="7" s="1"/>
  <c r="AZ46" i="7" s="1"/>
  <c r="AZ47" i="7" s="1"/>
  <c r="AZ48" i="7" s="1"/>
  <c r="AZ49" i="7" s="1"/>
  <c r="AZ50" i="7" s="1"/>
  <c r="AZ51" i="7" s="1"/>
  <c r="AZ52" i="7" s="1"/>
  <c r="AZ53" i="7" s="1"/>
  <c r="AZ54" i="7" s="1"/>
  <c r="AZ55" i="7" s="1"/>
  <c r="AZ56" i="7" s="1"/>
  <c r="AZ57" i="7" s="1"/>
  <c r="AZ58" i="7" s="1"/>
  <c r="AZ59" i="7" s="1"/>
  <c r="AZ60" i="7" s="1"/>
  <c r="AZ61" i="7" s="1"/>
  <c r="AZ62" i="7" s="1"/>
  <c r="AZ63" i="7" s="1"/>
  <c r="AZ64" i="7" s="1"/>
  <c r="AZ65" i="7" s="1"/>
  <c r="AZ66" i="7" s="1"/>
  <c r="AZ67" i="7" s="1"/>
  <c r="AZ68" i="7" s="1"/>
  <c r="AZ69" i="7" s="1"/>
  <c r="AZ70" i="7" s="1"/>
  <c r="AZ71" i="7" s="1"/>
  <c r="AZ72" i="7" s="1"/>
  <c r="AZ73" i="7" s="1"/>
  <c r="AZ74" i="7" s="1"/>
  <c r="AZ75" i="7" s="1"/>
  <c r="AZ76" i="7" s="1"/>
  <c r="AZ77" i="7" s="1"/>
  <c r="AZ78" i="7" s="1"/>
  <c r="AZ79" i="7" s="1"/>
  <c r="AZ80" i="7" s="1"/>
  <c r="AZ81" i="7" s="1"/>
  <c r="AZ82" i="7" s="1"/>
  <c r="AZ83" i="7" s="1"/>
  <c r="AZ84" i="7" s="1"/>
  <c r="AZ85" i="7" s="1"/>
  <c r="AZ86" i="7" s="1"/>
  <c r="AZ87" i="7" s="1"/>
  <c r="AZ88" i="7" s="1"/>
  <c r="AZ89" i="7" s="1"/>
  <c r="AZ90" i="7" s="1"/>
  <c r="AZ91" i="7" s="1"/>
  <c r="AZ92" i="7" s="1"/>
  <c r="AZ93" i="7" s="1"/>
  <c r="AZ94" i="7" s="1"/>
  <c r="AZ95" i="7" s="1"/>
  <c r="AZ96" i="7" s="1"/>
  <c r="AZ97" i="7" s="1"/>
  <c r="AZ98" i="7" s="1"/>
  <c r="AZ99" i="7" s="1"/>
  <c r="AZ100" i="7" s="1"/>
  <c r="AZ101" i="7" s="1"/>
  <c r="AZ102" i="7" s="1"/>
  <c r="AZ109" i="7" s="1"/>
  <c r="GN4" i="7"/>
  <c r="GN5" i="7" s="1"/>
  <c r="GN6" i="7" s="1"/>
  <c r="GN7" i="7" s="1"/>
  <c r="GN8" i="7" s="1"/>
  <c r="GN9" i="7" s="1"/>
  <c r="GN10" i="7" s="1"/>
  <c r="GN11" i="7" s="1"/>
  <c r="GN12" i="7" s="1"/>
  <c r="GN13" i="7" s="1"/>
  <c r="GN14" i="7" s="1"/>
  <c r="GN15" i="7" s="1"/>
  <c r="GN16" i="7" s="1"/>
  <c r="GN17" i="7" s="1"/>
  <c r="GN18" i="7" s="1"/>
  <c r="GN19" i="7" s="1"/>
  <c r="GN20" i="7" s="1"/>
  <c r="GN21" i="7" s="1"/>
  <c r="GN22" i="7" s="1"/>
  <c r="GN23" i="7" s="1"/>
  <c r="GN24" i="7" s="1"/>
  <c r="GN25" i="7" s="1"/>
  <c r="GN26" i="7" s="1"/>
  <c r="GN27" i="7" s="1"/>
  <c r="GN28" i="7" s="1"/>
  <c r="GN29" i="7" s="1"/>
  <c r="GN30" i="7" s="1"/>
  <c r="GN31" i="7" s="1"/>
  <c r="GN32" i="7" s="1"/>
  <c r="GN33" i="7" s="1"/>
  <c r="GN34" i="7" s="1"/>
  <c r="GN35" i="7" s="1"/>
  <c r="GN36" i="7" s="1"/>
  <c r="GN37" i="7" s="1"/>
  <c r="GN38" i="7" s="1"/>
  <c r="GN39" i="7" s="1"/>
  <c r="GN40" i="7" s="1"/>
  <c r="GN41" i="7" s="1"/>
  <c r="GN42" i="7" s="1"/>
  <c r="GN43" i="7" s="1"/>
  <c r="GN44" i="7" s="1"/>
  <c r="GN45" i="7" s="1"/>
  <c r="GN46" i="7" s="1"/>
  <c r="GN47" i="7" s="1"/>
  <c r="GN48" i="7" s="1"/>
  <c r="GN49" i="7" s="1"/>
  <c r="GN50" i="7" s="1"/>
  <c r="GN51" i="7" s="1"/>
  <c r="GN52" i="7" s="1"/>
  <c r="GN53" i="7" s="1"/>
  <c r="GN54" i="7" s="1"/>
  <c r="GN55" i="7" s="1"/>
  <c r="GN56" i="7" s="1"/>
  <c r="GN57" i="7" s="1"/>
  <c r="GN58" i="7" s="1"/>
  <c r="GN59" i="7" s="1"/>
  <c r="GN60" i="7" s="1"/>
  <c r="GN61" i="7" s="1"/>
  <c r="GN62" i="7" s="1"/>
  <c r="GN63" i="7" s="1"/>
  <c r="GN64" i="7" s="1"/>
  <c r="GN65" i="7" s="1"/>
  <c r="GN66" i="7" s="1"/>
  <c r="GN67" i="7" s="1"/>
  <c r="GN68" i="7" s="1"/>
  <c r="GN69" i="7" s="1"/>
  <c r="GN70" i="7" s="1"/>
  <c r="GN71" i="7" s="1"/>
  <c r="GN72" i="7" s="1"/>
  <c r="GN73" i="7" s="1"/>
  <c r="GN74" i="7" s="1"/>
  <c r="GN75" i="7" s="1"/>
  <c r="GN76" i="7" s="1"/>
  <c r="GN77" i="7" s="1"/>
  <c r="GN78" i="7" s="1"/>
  <c r="GN79" i="7" s="1"/>
  <c r="GN80" i="7" s="1"/>
  <c r="GN81" i="7" s="1"/>
  <c r="GN82" i="7" s="1"/>
  <c r="GN83" i="7" s="1"/>
  <c r="GN84" i="7" s="1"/>
  <c r="GN85" i="7" s="1"/>
  <c r="GN86" i="7" s="1"/>
  <c r="GN87" i="7" s="1"/>
  <c r="GN88" i="7" s="1"/>
  <c r="GN89" i="7" s="1"/>
  <c r="GN90" i="7" s="1"/>
  <c r="GN91" i="7" s="1"/>
  <c r="GN92" i="7" s="1"/>
  <c r="GN93" i="7" s="1"/>
  <c r="GN94" i="7" s="1"/>
  <c r="GN95" i="7" s="1"/>
  <c r="GN96" i="7" s="1"/>
  <c r="GN97" i="7" s="1"/>
  <c r="GN98" i="7" s="1"/>
  <c r="GN99" i="7" s="1"/>
  <c r="GN100" i="7" s="1"/>
  <c r="GN101" i="7" s="1"/>
  <c r="GN102" i="7" s="1"/>
  <c r="GN109" i="7" s="1"/>
  <c r="MB106" i="7"/>
  <c r="MB4" i="7"/>
  <c r="MB5" i="7" s="1"/>
  <c r="MB6" i="7" s="1"/>
  <c r="MB7" i="7" s="1"/>
  <c r="MB8" i="7" s="1"/>
  <c r="MB9" i="7" s="1"/>
  <c r="MB10" i="7" s="1"/>
  <c r="MB11" i="7" s="1"/>
  <c r="MB12" i="7" s="1"/>
  <c r="MB13" i="7" s="1"/>
  <c r="MB14" i="7" s="1"/>
  <c r="MB15" i="7" s="1"/>
  <c r="MB16" i="7" s="1"/>
  <c r="MB17" i="7" s="1"/>
  <c r="MB18" i="7" s="1"/>
  <c r="MB19" i="7" s="1"/>
  <c r="MB20" i="7" s="1"/>
  <c r="MB21" i="7" s="1"/>
  <c r="MB22" i="7" s="1"/>
  <c r="MB23" i="7" s="1"/>
  <c r="MB24" i="7" s="1"/>
  <c r="MB25" i="7" s="1"/>
  <c r="MB26" i="7" s="1"/>
  <c r="MB27" i="7" s="1"/>
  <c r="MB28" i="7" s="1"/>
  <c r="MB29" i="7" s="1"/>
  <c r="MB30" i="7" s="1"/>
  <c r="MB31" i="7" s="1"/>
  <c r="MB32" i="7" s="1"/>
  <c r="MB33" i="7" s="1"/>
  <c r="MB34" i="7" s="1"/>
  <c r="MB35" i="7" s="1"/>
  <c r="MB36" i="7" s="1"/>
  <c r="MB37" i="7" s="1"/>
  <c r="MB38" i="7" s="1"/>
  <c r="MB39" i="7" s="1"/>
  <c r="MB40" i="7" s="1"/>
  <c r="MB41" i="7" s="1"/>
  <c r="MB42" i="7" s="1"/>
  <c r="MB43" i="7" s="1"/>
  <c r="MB44" i="7" s="1"/>
  <c r="MB45" i="7" s="1"/>
  <c r="MB46" i="7" s="1"/>
  <c r="MB47" i="7" s="1"/>
  <c r="MB48" i="7" s="1"/>
  <c r="MB49" i="7" s="1"/>
  <c r="MB50" i="7" s="1"/>
  <c r="MB51" i="7" s="1"/>
  <c r="MB52" i="7" s="1"/>
  <c r="MB53" i="7" s="1"/>
  <c r="MB54" i="7" s="1"/>
  <c r="MB55" i="7" s="1"/>
  <c r="MB56" i="7" s="1"/>
  <c r="MB57" i="7" s="1"/>
  <c r="MB58" i="7" s="1"/>
  <c r="MB59" i="7" s="1"/>
  <c r="MB60" i="7" s="1"/>
  <c r="MB61" i="7" s="1"/>
  <c r="MB62" i="7" s="1"/>
  <c r="MB63" i="7" s="1"/>
  <c r="MB64" i="7" s="1"/>
  <c r="MB65" i="7" s="1"/>
  <c r="MB66" i="7" s="1"/>
  <c r="MB67" i="7" s="1"/>
  <c r="MB68" i="7" s="1"/>
  <c r="MB69" i="7" s="1"/>
  <c r="MB70" i="7" s="1"/>
  <c r="MB71" i="7" s="1"/>
  <c r="MB72" i="7" s="1"/>
  <c r="MB73" i="7" s="1"/>
  <c r="MB74" i="7" s="1"/>
  <c r="MB75" i="7" s="1"/>
  <c r="MB76" i="7" s="1"/>
  <c r="MB77" i="7" s="1"/>
  <c r="MB78" i="7" s="1"/>
  <c r="MB79" i="7" s="1"/>
  <c r="MB80" i="7" s="1"/>
  <c r="MB81" i="7" s="1"/>
  <c r="MB82" i="7" s="1"/>
  <c r="MB83" i="7" s="1"/>
  <c r="MB84" i="7" s="1"/>
  <c r="MB85" i="7" s="1"/>
  <c r="MB86" i="7" s="1"/>
  <c r="MB87" i="7" s="1"/>
  <c r="MB88" i="7" s="1"/>
  <c r="MB89" i="7" s="1"/>
  <c r="MB90" i="7" s="1"/>
  <c r="MB91" i="7" s="1"/>
  <c r="MB92" i="7" s="1"/>
  <c r="MB93" i="7" s="1"/>
  <c r="MB94" i="7" s="1"/>
  <c r="MB95" i="7" s="1"/>
  <c r="MB96" i="7" s="1"/>
  <c r="MB97" i="7" s="1"/>
  <c r="MB98" i="7" s="1"/>
  <c r="MB99" i="7" s="1"/>
  <c r="MB100" i="7" s="1"/>
  <c r="MB101" i="7" s="1"/>
  <c r="MB102" i="7" s="1"/>
  <c r="MB109" i="7" s="1"/>
  <c r="DZ4" i="7"/>
  <c r="DZ5" i="7" s="1"/>
  <c r="DZ6" i="7" s="1"/>
  <c r="DZ7" i="7" s="1"/>
  <c r="DZ8" i="7" s="1"/>
  <c r="DZ9" i="7" s="1"/>
  <c r="DZ10" i="7" s="1"/>
  <c r="DZ11" i="7" s="1"/>
  <c r="DZ12" i="7" s="1"/>
  <c r="DZ13" i="7" s="1"/>
  <c r="DZ14" i="7" s="1"/>
  <c r="DZ15" i="7" s="1"/>
  <c r="DZ16" i="7" s="1"/>
  <c r="DZ17" i="7" s="1"/>
  <c r="DZ18" i="7" s="1"/>
  <c r="DZ19" i="7" s="1"/>
  <c r="DZ20" i="7" s="1"/>
  <c r="DZ21" i="7" s="1"/>
  <c r="DZ22" i="7" s="1"/>
  <c r="DZ23" i="7" s="1"/>
  <c r="DZ24" i="7" s="1"/>
  <c r="DZ25" i="7" s="1"/>
  <c r="DZ26" i="7" s="1"/>
  <c r="DZ27" i="7" s="1"/>
  <c r="DZ28" i="7" s="1"/>
  <c r="DZ29" i="7" s="1"/>
  <c r="DZ30" i="7" s="1"/>
  <c r="DZ31" i="7" s="1"/>
  <c r="DZ32" i="7" s="1"/>
  <c r="DZ33" i="7" s="1"/>
  <c r="DZ34" i="7" s="1"/>
  <c r="DZ35" i="7" s="1"/>
  <c r="DZ36" i="7" s="1"/>
  <c r="DZ37" i="7" s="1"/>
  <c r="DZ38" i="7" s="1"/>
  <c r="DZ39" i="7" s="1"/>
  <c r="DZ40" i="7" s="1"/>
  <c r="DZ41" i="7" s="1"/>
  <c r="DZ42" i="7" s="1"/>
  <c r="DZ43" i="7" s="1"/>
  <c r="DZ44" i="7" s="1"/>
  <c r="DZ45" i="7" s="1"/>
  <c r="DZ46" i="7" s="1"/>
  <c r="DZ47" i="7" s="1"/>
  <c r="DZ48" i="7" s="1"/>
  <c r="DZ49" i="7" s="1"/>
  <c r="DZ50" i="7" s="1"/>
  <c r="DZ51" i="7" s="1"/>
  <c r="DZ52" i="7" s="1"/>
  <c r="DZ53" i="7" s="1"/>
  <c r="DZ54" i="7" s="1"/>
  <c r="DZ55" i="7" s="1"/>
  <c r="DZ56" i="7" s="1"/>
  <c r="DZ57" i="7" s="1"/>
  <c r="DZ58" i="7" s="1"/>
  <c r="DZ59" i="7" s="1"/>
  <c r="DZ60" i="7" s="1"/>
  <c r="DZ61" i="7" s="1"/>
  <c r="DZ62" i="7" s="1"/>
  <c r="DZ63" i="7" s="1"/>
  <c r="DZ64" i="7" s="1"/>
  <c r="DZ65" i="7" s="1"/>
  <c r="DZ66" i="7" s="1"/>
  <c r="DZ67" i="7" s="1"/>
  <c r="DZ68" i="7" s="1"/>
  <c r="DZ69" i="7" s="1"/>
  <c r="DZ70" i="7" s="1"/>
  <c r="DZ71" i="7" s="1"/>
  <c r="DZ72" i="7" s="1"/>
  <c r="DZ73" i="7" s="1"/>
  <c r="DZ74" i="7" s="1"/>
  <c r="DZ75" i="7" s="1"/>
  <c r="DZ76" i="7" s="1"/>
  <c r="DZ77" i="7" s="1"/>
  <c r="DZ78" i="7" s="1"/>
  <c r="DZ79" i="7" s="1"/>
  <c r="DZ80" i="7" s="1"/>
  <c r="DZ81" i="7" s="1"/>
  <c r="DZ82" i="7" s="1"/>
  <c r="DZ83" i="7" s="1"/>
  <c r="DZ84" i="7" s="1"/>
  <c r="DZ85" i="7" s="1"/>
  <c r="DZ86" i="7" s="1"/>
  <c r="DZ87" i="7" s="1"/>
  <c r="DZ88" i="7" s="1"/>
  <c r="DZ89" i="7" s="1"/>
  <c r="DZ90" i="7" s="1"/>
  <c r="DZ91" i="7" s="1"/>
  <c r="DZ92" i="7" s="1"/>
  <c r="DZ93" i="7" s="1"/>
  <c r="DZ94" i="7" s="1"/>
  <c r="DZ95" i="7" s="1"/>
  <c r="DZ96" i="7" s="1"/>
  <c r="DZ97" i="7" s="1"/>
  <c r="DZ98" i="7" s="1"/>
  <c r="DZ99" i="7" s="1"/>
  <c r="DZ100" i="7" s="1"/>
  <c r="DZ101" i="7" s="1"/>
  <c r="DZ102" i="7" s="1"/>
  <c r="DZ109" i="7" s="1"/>
  <c r="AC4" i="7"/>
  <c r="AC5" i="7" s="1"/>
  <c r="AC6" i="7" s="1"/>
  <c r="AC7" i="7" s="1"/>
  <c r="AC8" i="7" s="1"/>
  <c r="AC9" i="7" s="1"/>
  <c r="AC10" i="7" s="1"/>
  <c r="AC11" i="7" s="1"/>
  <c r="AC12" i="7" s="1"/>
  <c r="AC13" i="7" s="1"/>
  <c r="AC14" i="7" s="1"/>
  <c r="AC15" i="7" s="1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9" i="7" s="1"/>
  <c r="FQ105" i="7"/>
  <c r="FQ4" i="7"/>
  <c r="FQ5" i="7" s="1"/>
  <c r="FQ6" i="7" s="1"/>
  <c r="FQ7" i="7" s="1"/>
  <c r="FQ8" i="7" s="1"/>
  <c r="FQ9" i="7" s="1"/>
  <c r="FQ10" i="7" s="1"/>
  <c r="FQ11" i="7" s="1"/>
  <c r="FQ12" i="7" s="1"/>
  <c r="FQ13" i="7" s="1"/>
  <c r="FQ14" i="7" s="1"/>
  <c r="FQ15" i="7" s="1"/>
  <c r="FQ16" i="7" s="1"/>
  <c r="FQ17" i="7" s="1"/>
  <c r="FQ18" i="7" s="1"/>
  <c r="FQ19" i="7" s="1"/>
  <c r="FQ20" i="7" s="1"/>
  <c r="FQ21" i="7" s="1"/>
  <c r="FQ22" i="7" s="1"/>
  <c r="FQ23" i="7" s="1"/>
  <c r="FQ24" i="7" s="1"/>
  <c r="FQ25" i="7" s="1"/>
  <c r="FQ26" i="7" s="1"/>
  <c r="FQ27" i="7" s="1"/>
  <c r="FQ28" i="7" s="1"/>
  <c r="FQ29" i="7" s="1"/>
  <c r="FQ30" i="7" s="1"/>
  <c r="FQ31" i="7" s="1"/>
  <c r="FQ32" i="7" s="1"/>
  <c r="FQ33" i="7" s="1"/>
  <c r="FQ34" i="7" s="1"/>
  <c r="FQ35" i="7" s="1"/>
  <c r="FQ36" i="7" s="1"/>
  <c r="FQ37" i="7" s="1"/>
  <c r="FQ38" i="7" s="1"/>
  <c r="FQ39" i="7" s="1"/>
  <c r="FQ40" i="7" s="1"/>
  <c r="FQ41" i="7" s="1"/>
  <c r="FQ42" i="7" s="1"/>
  <c r="FQ43" i="7" s="1"/>
  <c r="FQ44" i="7" s="1"/>
  <c r="FQ45" i="7" s="1"/>
  <c r="FQ46" i="7" s="1"/>
  <c r="FQ47" i="7" s="1"/>
  <c r="FQ48" i="7" s="1"/>
  <c r="FQ49" i="7" s="1"/>
  <c r="FQ50" i="7" s="1"/>
  <c r="FQ51" i="7" s="1"/>
  <c r="FQ52" i="7" s="1"/>
  <c r="FQ53" i="7" s="1"/>
  <c r="FQ54" i="7" s="1"/>
  <c r="FQ55" i="7" s="1"/>
  <c r="FQ56" i="7" s="1"/>
  <c r="FQ57" i="7" s="1"/>
  <c r="FQ58" i="7" s="1"/>
  <c r="FQ59" i="7" s="1"/>
  <c r="FQ60" i="7" s="1"/>
  <c r="FQ61" i="7" s="1"/>
  <c r="FQ62" i="7" s="1"/>
  <c r="FQ63" i="7" s="1"/>
  <c r="FQ64" i="7" s="1"/>
  <c r="FQ65" i="7" s="1"/>
  <c r="FQ66" i="7" s="1"/>
  <c r="FQ67" i="7" s="1"/>
  <c r="FQ68" i="7" s="1"/>
  <c r="FQ69" i="7" s="1"/>
  <c r="FQ70" i="7" s="1"/>
  <c r="FQ71" i="7" s="1"/>
  <c r="FQ72" i="7" s="1"/>
  <c r="FQ73" i="7" s="1"/>
  <c r="FQ74" i="7" s="1"/>
  <c r="FQ75" i="7" s="1"/>
  <c r="FQ76" i="7" s="1"/>
  <c r="FQ77" i="7" s="1"/>
  <c r="FQ78" i="7" s="1"/>
  <c r="FQ79" i="7" s="1"/>
  <c r="FQ80" i="7" s="1"/>
  <c r="FQ81" i="7" s="1"/>
  <c r="FQ82" i="7" s="1"/>
  <c r="FQ83" i="7" s="1"/>
  <c r="FQ84" i="7" s="1"/>
  <c r="FQ85" i="7" s="1"/>
  <c r="FQ86" i="7" s="1"/>
  <c r="FQ87" i="7" s="1"/>
  <c r="FQ88" i="7" s="1"/>
  <c r="FQ89" i="7" s="1"/>
  <c r="FQ90" i="7" s="1"/>
  <c r="FQ91" i="7" s="1"/>
  <c r="FQ92" i="7" s="1"/>
  <c r="FQ93" i="7" s="1"/>
  <c r="FQ94" i="7" s="1"/>
  <c r="FQ95" i="7" s="1"/>
  <c r="FQ96" i="7" s="1"/>
  <c r="FQ97" i="7" s="1"/>
  <c r="FQ98" i="7" s="1"/>
  <c r="FQ99" i="7" s="1"/>
  <c r="FQ100" i="7" s="1"/>
  <c r="FQ101" i="7" s="1"/>
  <c r="FQ102" i="7" s="1"/>
  <c r="FQ109" i="7" s="1"/>
  <c r="LE105" i="7"/>
  <c r="LE106" i="7"/>
  <c r="LE107" i="7"/>
  <c r="LE4" i="7"/>
  <c r="LE5" i="7" s="1"/>
  <c r="LE6" i="7" s="1"/>
  <c r="LE7" i="7" s="1"/>
  <c r="LE8" i="7" s="1"/>
  <c r="LE9" i="7" s="1"/>
  <c r="LE10" i="7" s="1"/>
  <c r="LE11" i="7" s="1"/>
  <c r="LE12" i="7" s="1"/>
  <c r="LE13" i="7" s="1"/>
  <c r="LE14" i="7" s="1"/>
  <c r="LE15" i="7" s="1"/>
  <c r="LE16" i="7" s="1"/>
  <c r="LE17" i="7" s="1"/>
  <c r="LE18" i="7" s="1"/>
  <c r="LE19" i="7" s="1"/>
  <c r="LE20" i="7" s="1"/>
  <c r="LE21" i="7" s="1"/>
  <c r="LE22" i="7" s="1"/>
  <c r="LE23" i="7" s="1"/>
  <c r="LE24" i="7" s="1"/>
  <c r="LE25" i="7" s="1"/>
  <c r="LE26" i="7" s="1"/>
  <c r="LE27" i="7" s="1"/>
  <c r="LE28" i="7" s="1"/>
  <c r="LE29" i="7" s="1"/>
  <c r="LE30" i="7" s="1"/>
  <c r="LE31" i="7" s="1"/>
  <c r="LE32" i="7" s="1"/>
  <c r="LE33" i="7" s="1"/>
  <c r="LE34" i="7" s="1"/>
  <c r="LE35" i="7" s="1"/>
  <c r="LE36" i="7" s="1"/>
  <c r="LE37" i="7" s="1"/>
  <c r="LE38" i="7" s="1"/>
  <c r="LE39" i="7" s="1"/>
  <c r="LE40" i="7" s="1"/>
  <c r="LE41" i="7" s="1"/>
  <c r="LE42" i="7" s="1"/>
  <c r="LE43" i="7" s="1"/>
  <c r="LE44" i="7" s="1"/>
  <c r="LE45" i="7" s="1"/>
  <c r="LE46" i="7" s="1"/>
  <c r="LE47" i="7" s="1"/>
  <c r="LE48" i="7" s="1"/>
  <c r="LE49" i="7" s="1"/>
  <c r="LE50" i="7" s="1"/>
  <c r="LE51" i="7" s="1"/>
  <c r="LE52" i="7" s="1"/>
  <c r="LE53" i="7" s="1"/>
  <c r="LE54" i="7" s="1"/>
  <c r="LE55" i="7" s="1"/>
  <c r="LE56" i="7" s="1"/>
  <c r="LE57" i="7" s="1"/>
  <c r="LE58" i="7" s="1"/>
  <c r="LE59" i="7" s="1"/>
  <c r="LE60" i="7" s="1"/>
  <c r="LE61" i="7" s="1"/>
  <c r="LE62" i="7" s="1"/>
  <c r="LE63" i="7" s="1"/>
  <c r="LE64" i="7" s="1"/>
  <c r="LE65" i="7" s="1"/>
  <c r="LE66" i="7" s="1"/>
  <c r="LE67" i="7" s="1"/>
  <c r="LE68" i="7" s="1"/>
  <c r="LE69" i="7" s="1"/>
  <c r="LE70" i="7" s="1"/>
  <c r="LE71" i="7" s="1"/>
  <c r="LE72" i="7" s="1"/>
  <c r="LE73" i="7" s="1"/>
  <c r="LE74" i="7" s="1"/>
  <c r="LE75" i="7" s="1"/>
  <c r="LE76" i="7" s="1"/>
  <c r="LE77" i="7" s="1"/>
  <c r="LE78" i="7" s="1"/>
  <c r="LE79" i="7" s="1"/>
  <c r="LE80" i="7" s="1"/>
  <c r="LE81" i="7" s="1"/>
  <c r="LE82" i="7" s="1"/>
  <c r="LE83" i="7" s="1"/>
  <c r="LE84" i="7" s="1"/>
  <c r="LE85" i="7" s="1"/>
  <c r="LE86" i="7" s="1"/>
  <c r="LE87" i="7" s="1"/>
  <c r="LE88" i="7" s="1"/>
  <c r="LE89" i="7" s="1"/>
  <c r="LE90" i="7" s="1"/>
  <c r="LE91" i="7" s="1"/>
  <c r="LE92" i="7" s="1"/>
  <c r="LE93" i="7" s="1"/>
  <c r="LE94" i="7" s="1"/>
  <c r="LE95" i="7" s="1"/>
  <c r="LE96" i="7" s="1"/>
  <c r="LE97" i="7" s="1"/>
  <c r="LE98" i="7" s="1"/>
  <c r="LE99" i="7" s="1"/>
  <c r="LE100" i="7" s="1"/>
  <c r="LE101" i="7" s="1"/>
  <c r="LE102" i="7" s="1"/>
  <c r="LE109" i="7" s="1"/>
  <c r="QS4" i="7"/>
  <c r="QS5" i="7" s="1"/>
  <c r="QS6" i="7" s="1"/>
  <c r="QS7" i="7" s="1"/>
  <c r="QS8" i="7" s="1"/>
  <c r="QS9" i="7" s="1"/>
  <c r="QS10" i="7" s="1"/>
  <c r="QS11" i="7" s="1"/>
  <c r="QS12" i="7" s="1"/>
  <c r="QS13" i="7" s="1"/>
  <c r="QS14" i="7" s="1"/>
  <c r="QS15" i="7" s="1"/>
  <c r="QS16" i="7" s="1"/>
  <c r="QS17" i="7" s="1"/>
  <c r="QS18" i="7" s="1"/>
  <c r="QS19" i="7" s="1"/>
  <c r="QS20" i="7" s="1"/>
  <c r="QS21" i="7" s="1"/>
  <c r="QS22" i="7" s="1"/>
  <c r="QS23" i="7" s="1"/>
  <c r="QS24" i="7" s="1"/>
  <c r="QS25" i="7" s="1"/>
  <c r="QS26" i="7" s="1"/>
  <c r="QS27" i="7" s="1"/>
  <c r="QS28" i="7" s="1"/>
  <c r="QS29" i="7" s="1"/>
  <c r="QS30" i="7" s="1"/>
  <c r="QS31" i="7" s="1"/>
  <c r="QS32" i="7" s="1"/>
  <c r="QS33" i="7" s="1"/>
  <c r="QS34" i="7" s="1"/>
  <c r="QS35" i="7" s="1"/>
  <c r="QS36" i="7" s="1"/>
  <c r="QS37" i="7" s="1"/>
  <c r="QS38" i="7" s="1"/>
  <c r="QS39" i="7" s="1"/>
  <c r="QS40" i="7" s="1"/>
  <c r="QS41" i="7" s="1"/>
  <c r="QS42" i="7" s="1"/>
  <c r="QS43" i="7" s="1"/>
  <c r="QS44" i="7" s="1"/>
  <c r="QS45" i="7" s="1"/>
  <c r="QS46" i="7" s="1"/>
  <c r="QS47" i="7" s="1"/>
  <c r="QS48" i="7" s="1"/>
  <c r="QS49" i="7" s="1"/>
  <c r="QS50" i="7" s="1"/>
  <c r="QS51" i="7" s="1"/>
  <c r="QS52" i="7" s="1"/>
  <c r="QS53" i="7" s="1"/>
  <c r="QS54" i="7" s="1"/>
  <c r="QS55" i="7" s="1"/>
  <c r="QS56" i="7" s="1"/>
  <c r="QS57" i="7" s="1"/>
  <c r="QS58" i="7" s="1"/>
  <c r="QS59" i="7" s="1"/>
  <c r="QS60" i="7" s="1"/>
  <c r="QS61" i="7" s="1"/>
  <c r="QS62" i="7" s="1"/>
  <c r="QS63" i="7" s="1"/>
  <c r="QS64" i="7" s="1"/>
  <c r="QS65" i="7" s="1"/>
  <c r="QS66" i="7" s="1"/>
  <c r="QS67" i="7" s="1"/>
  <c r="QS68" i="7" s="1"/>
  <c r="QS69" i="7" s="1"/>
  <c r="QS70" i="7" s="1"/>
  <c r="QS71" i="7" s="1"/>
  <c r="QS72" i="7" s="1"/>
  <c r="QS73" i="7" s="1"/>
  <c r="QS74" i="7" s="1"/>
  <c r="QS75" i="7" s="1"/>
  <c r="QS76" i="7" s="1"/>
  <c r="QS77" i="7" s="1"/>
  <c r="QS78" i="7" s="1"/>
  <c r="QS79" i="7" s="1"/>
  <c r="QS80" i="7" s="1"/>
  <c r="QS81" i="7" s="1"/>
  <c r="QS82" i="7" s="1"/>
  <c r="QS83" i="7" s="1"/>
  <c r="QS84" i="7" s="1"/>
  <c r="QS85" i="7" s="1"/>
  <c r="QS86" i="7" s="1"/>
  <c r="QS87" i="7" s="1"/>
  <c r="QS88" i="7" s="1"/>
  <c r="QS89" i="7" s="1"/>
  <c r="QS90" i="7" s="1"/>
  <c r="QS91" i="7" s="1"/>
  <c r="QS92" i="7" s="1"/>
  <c r="QS93" i="7" s="1"/>
  <c r="QS94" i="7" s="1"/>
  <c r="QS95" i="7" s="1"/>
  <c r="QS96" i="7" s="1"/>
  <c r="QS97" i="7" s="1"/>
  <c r="QS98" i="7" s="1"/>
  <c r="QS99" i="7" s="1"/>
  <c r="QS100" i="7" s="1"/>
  <c r="QS101" i="7" s="1"/>
  <c r="QS102" i="7" s="1"/>
  <c r="QS109" i="7" s="1"/>
  <c r="DJ4" i="7"/>
  <c r="DJ5" i="7" s="1"/>
  <c r="DJ6" i="7" s="1"/>
  <c r="DJ7" i="7" s="1"/>
  <c r="DJ8" i="7" s="1"/>
  <c r="DJ9" i="7" s="1"/>
  <c r="DJ10" i="7" s="1"/>
  <c r="DJ11" i="7" s="1"/>
  <c r="DJ12" i="7" s="1"/>
  <c r="DJ13" i="7" s="1"/>
  <c r="DJ14" i="7" s="1"/>
  <c r="DJ15" i="7" s="1"/>
  <c r="DJ16" i="7" s="1"/>
  <c r="DJ17" i="7" s="1"/>
  <c r="DJ18" i="7" s="1"/>
  <c r="DJ19" i="7" s="1"/>
  <c r="DJ20" i="7" s="1"/>
  <c r="DJ21" i="7" s="1"/>
  <c r="DJ22" i="7" s="1"/>
  <c r="DJ23" i="7" s="1"/>
  <c r="DJ24" i="7" s="1"/>
  <c r="DJ25" i="7" s="1"/>
  <c r="DJ26" i="7" s="1"/>
  <c r="DJ27" i="7" s="1"/>
  <c r="DJ28" i="7" s="1"/>
  <c r="DJ29" i="7" s="1"/>
  <c r="DJ30" i="7" s="1"/>
  <c r="DJ31" i="7" s="1"/>
  <c r="DJ32" i="7" s="1"/>
  <c r="DJ33" i="7" s="1"/>
  <c r="DJ34" i="7" s="1"/>
  <c r="DJ35" i="7" s="1"/>
  <c r="DJ36" i="7" s="1"/>
  <c r="DJ37" i="7" s="1"/>
  <c r="DJ38" i="7" s="1"/>
  <c r="DJ39" i="7" s="1"/>
  <c r="DJ40" i="7" s="1"/>
  <c r="DJ41" i="7" s="1"/>
  <c r="DJ42" i="7" s="1"/>
  <c r="DJ43" i="7" s="1"/>
  <c r="DJ44" i="7" s="1"/>
  <c r="DJ45" i="7" s="1"/>
  <c r="DJ46" i="7" s="1"/>
  <c r="DJ47" i="7" s="1"/>
  <c r="DJ48" i="7" s="1"/>
  <c r="DJ49" i="7" s="1"/>
  <c r="DJ50" i="7" s="1"/>
  <c r="DJ51" i="7" s="1"/>
  <c r="DJ52" i="7" s="1"/>
  <c r="DJ53" i="7" s="1"/>
  <c r="DJ54" i="7" s="1"/>
  <c r="DJ55" i="7" s="1"/>
  <c r="DJ56" i="7" s="1"/>
  <c r="DJ57" i="7" s="1"/>
  <c r="DJ58" i="7" s="1"/>
  <c r="DJ59" i="7" s="1"/>
  <c r="DJ60" i="7" s="1"/>
  <c r="DJ61" i="7" s="1"/>
  <c r="DJ62" i="7" s="1"/>
  <c r="DJ63" i="7" s="1"/>
  <c r="DJ64" i="7" s="1"/>
  <c r="DJ65" i="7" s="1"/>
  <c r="DJ66" i="7" s="1"/>
  <c r="DJ67" i="7" s="1"/>
  <c r="DJ68" i="7" s="1"/>
  <c r="DJ69" i="7" s="1"/>
  <c r="DJ70" i="7" s="1"/>
  <c r="DJ71" i="7" s="1"/>
  <c r="DJ72" i="7" s="1"/>
  <c r="DJ73" i="7" s="1"/>
  <c r="DJ74" i="7" s="1"/>
  <c r="DJ75" i="7" s="1"/>
  <c r="DJ76" i="7" s="1"/>
  <c r="DJ77" i="7" s="1"/>
  <c r="DJ78" i="7" s="1"/>
  <c r="DJ79" i="7" s="1"/>
  <c r="DJ80" i="7" s="1"/>
  <c r="DJ81" i="7" s="1"/>
  <c r="DJ82" i="7" s="1"/>
  <c r="DJ83" i="7" s="1"/>
  <c r="DJ84" i="7" s="1"/>
  <c r="DJ85" i="7" s="1"/>
  <c r="DJ86" i="7" s="1"/>
  <c r="DJ87" i="7" s="1"/>
  <c r="DJ88" i="7" s="1"/>
  <c r="DJ89" i="7" s="1"/>
  <c r="DJ90" i="7" s="1"/>
  <c r="DJ91" i="7" s="1"/>
  <c r="DJ92" i="7" s="1"/>
  <c r="DJ93" i="7" s="1"/>
  <c r="DJ94" i="7" s="1"/>
  <c r="DJ95" i="7" s="1"/>
  <c r="DJ96" i="7" s="1"/>
  <c r="DJ97" i="7" s="1"/>
  <c r="DJ98" i="7" s="1"/>
  <c r="DJ99" i="7" s="1"/>
  <c r="DJ100" i="7" s="1"/>
  <c r="DJ101" i="7" s="1"/>
  <c r="DJ102" i="7" s="1"/>
  <c r="DJ109" i="7" s="1"/>
  <c r="IX4" i="7"/>
  <c r="IX5" i="7" s="1"/>
  <c r="IX6" i="7" s="1"/>
  <c r="IX7" i="7" s="1"/>
  <c r="IX8" i="7" s="1"/>
  <c r="IX9" i="7" s="1"/>
  <c r="IX10" i="7" s="1"/>
  <c r="IX11" i="7" s="1"/>
  <c r="IX12" i="7" s="1"/>
  <c r="IX13" i="7" s="1"/>
  <c r="IX14" i="7" s="1"/>
  <c r="IX15" i="7" s="1"/>
  <c r="IX16" i="7" s="1"/>
  <c r="IX17" i="7" s="1"/>
  <c r="IX18" i="7" s="1"/>
  <c r="IX19" i="7" s="1"/>
  <c r="IX20" i="7" s="1"/>
  <c r="IX21" i="7" s="1"/>
  <c r="IX22" i="7" s="1"/>
  <c r="IX23" i="7" s="1"/>
  <c r="IX24" i="7" s="1"/>
  <c r="IX25" i="7" s="1"/>
  <c r="IX26" i="7" s="1"/>
  <c r="IX27" i="7" s="1"/>
  <c r="IX28" i="7" s="1"/>
  <c r="IX29" i="7" s="1"/>
  <c r="IX30" i="7" s="1"/>
  <c r="IX31" i="7" s="1"/>
  <c r="IX32" i="7" s="1"/>
  <c r="IX33" i="7" s="1"/>
  <c r="IX34" i="7" s="1"/>
  <c r="IX35" i="7" s="1"/>
  <c r="IX36" i="7" s="1"/>
  <c r="IX37" i="7" s="1"/>
  <c r="IX38" i="7" s="1"/>
  <c r="IX39" i="7" s="1"/>
  <c r="IX40" i="7" s="1"/>
  <c r="IX41" i="7" s="1"/>
  <c r="IX42" i="7" s="1"/>
  <c r="IX43" i="7" s="1"/>
  <c r="IX44" i="7" s="1"/>
  <c r="IX45" i="7" s="1"/>
  <c r="IX46" i="7" s="1"/>
  <c r="IX47" i="7" s="1"/>
  <c r="IX48" i="7" s="1"/>
  <c r="IX49" i="7" s="1"/>
  <c r="IX50" i="7" s="1"/>
  <c r="IX51" i="7" s="1"/>
  <c r="IX52" i="7" s="1"/>
  <c r="IX53" i="7" s="1"/>
  <c r="IX54" i="7" s="1"/>
  <c r="IX55" i="7" s="1"/>
  <c r="IX56" i="7" s="1"/>
  <c r="IX57" i="7" s="1"/>
  <c r="IX58" i="7" s="1"/>
  <c r="IX59" i="7" s="1"/>
  <c r="IX60" i="7" s="1"/>
  <c r="IX61" i="7" s="1"/>
  <c r="IX62" i="7" s="1"/>
  <c r="IX63" i="7" s="1"/>
  <c r="IX64" i="7" s="1"/>
  <c r="IX65" i="7" s="1"/>
  <c r="IX66" i="7" s="1"/>
  <c r="IX67" i="7" s="1"/>
  <c r="IX68" i="7" s="1"/>
  <c r="IX69" i="7" s="1"/>
  <c r="IX70" i="7" s="1"/>
  <c r="IX71" i="7" s="1"/>
  <c r="IX72" i="7" s="1"/>
  <c r="IX73" i="7" s="1"/>
  <c r="IX74" i="7" s="1"/>
  <c r="IX75" i="7" s="1"/>
  <c r="IX76" i="7" s="1"/>
  <c r="IX77" i="7" s="1"/>
  <c r="IX78" i="7" s="1"/>
  <c r="IX79" i="7" s="1"/>
  <c r="IX80" i="7" s="1"/>
  <c r="IX81" i="7" s="1"/>
  <c r="IX82" i="7" s="1"/>
  <c r="IX83" i="7" s="1"/>
  <c r="IX84" i="7" s="1"/>
  <c r="IX85" i="7" s="1"/>
  <c r="IX86" i="7" s="1"/>
  <c r="IX87" i="7" s="1"/>
  <c r="IX88" i="7" s="1"/>
  <c r="IX89" i="7" s="1"/>
  <c r="IX90" i="7" s="1"/>
  <c r="IX91" i="7" s="1"/>
  <c r="IX92" i="7" s="1"/>
  <c r="IX93" i="7" s="1"/>
  <c r="IX94" i="7" s="1"/>
  <c r="IX95" i="7" s="1"/>
  <c r="IX96" i="7" s="1"/>
  <c r="IX97" i="7" s="1"/>
  <c r="IX98" i="7" s="1"/>
  <c r="IX99" i="7" s="1"/>
  <c r="IX100" i="7" s="1"/>
  <c r="IX101" i="7" s="1"/>
  <c r="IX102" i="7" s="1"/>
  <c r="IX109" i="7" s="1"/>
  <c r="OL105" i="7"/>
  <c r="OL104" i="7"/>
  <c r="OL106" i="7"/>
  <c r="OL107" i="7"/>
  <c r="OL4" i="7"/>
  <c r="OL5" i="7" s="1"/>
  <c r="OL6" i="7" s="1"/>
  <c r="OL7" i="7" s="1"/>
  <c r="OL8" i="7" s="1"/>
  <c r="OL9" i="7" s="1"/>
  <c r="OL10" i="7" s="1"/>
  <c r="OL11" i="7" s="1"/>
  <c r="OL12" i="7" s="1"/>
  <c r="OL13" i="7" s="1"/>
  <c r="OL14" i="7" s="1"/>
  <c r="OL15" i="7" s="1"/>
  <c r="OL16" i="7" s="1"/>
  <c r="OL17" i="7" s="1"/>
  <c r="OL18" i="7" s="1"/>
  <c r="OL19" i="7" s="1"/>
  <c r="OL20" i="7" s="1"/>
  <c r="OL21" i="7" s="1"/>
  <c r="OL22" i="7" s="1"/>
  <c r="OL23" i="7" s="1"/>
  <c r="OL24" i="7" s="1"/>
  <c r="OL25" i="7" s="1"/>
  <c r="OL26" i="7" s="1"/>
  <c r="OL27" i="7" s="1"/>
  <c r="OL28" i="7" s="1"/>
  <c r="OL29" i="7" s="1"/>
  <c r="OL30" i="7" s="1"/>
  <c r="OL31" i="7" s="1"/>
  <c r="OL32" i="7" s="1"/>
  <c r="OL33" i="7" s="1"/>
  <c r="OL34" i="7" s="1"/>
  <c r="OL35" i="7" s="1"/>
  <c r="OL36" i="7" s="1"/>
  <c r="OL37" i="7" s="1"/>
  <c r="OL38" i="7" s="1"/>
  <c r="OL39" i="7" s="1"/>
  <c r="OL40" i="7" s="1"/>
  <c r="OL41" i="7" s="1"/>
  <c r="OL42" i="7" s="1"/>
  <c r="OL43" i="7" s="1"/>
  <c r="OL44" i="7" s="1"/>
  <c r="OL45" i="7" s="1"/>
  <c r="OL46" i="7" s="1"/>
  <c r="OL47" i="7" s="1"/>
  <c r="OL48" i="7" s="1"/>
  <c r="OL49" i="7" s="1"/>
  <c r="OL50" i="7" s="1"/>
  <c r="OL51" i="7" s="1"/>
  <c r="OL52" i="7" s="1"/>
  <c r="OL53" i="7" s="1"/>
  <c r="OL54" i="7" s="1"/>
  <c r="OL55" i="7" s="1"/>
  <c r="OL56" i="7" s="1"/>
  <c r="OL57" i="7" s="1"/>
  <c r="OL58" i="7" s="1"/>
  <c r="OL59" i="7" s="1"/>
  <c r="OL60" i="7" s="1"/>
  <c r="OL61" i="7" s="1"/>
  <c r="OL62" i="7" s="1"/>
  <c r="OL63" i="7" s="1"/>
  <c r="OL64" i="7" s="1"/>
  <c r="OL65" i="7" s="1"/>
  <c r="OL66" i="7" s="1"/>
  <c r="OL67" i="7" s="1"/>
  <c r="OL68" i="7" s="1"/>
  <c r="OL69" i="7" s="1"/>
  <c r="OL70" i="7" s="1"/>
  <c r="OL71" i="7" s="1"/>
  <c r="OL72" i="7" s="1"/>
  <c r="OL73" i="7" s="1"/>
  <c r="OL74" i="7" s="1"/>
  <c r="OL75" i="7" s="1"/>
  <c r="OL76" i="7" s="1"/>
  <c r="OL77" i="7" s="1"/>
  <c r="OL78" i="7" s="1"/>
  <c r="OL79" i="7" s="1"/>
  <c r="OL80" i="7" s="1"/>
  <c r="OL81" i="7" s="1"/>
  <c r="OL82" i="7" s="1"/>
  <c r="OL83" i="7" s="1"/>
  <c r="OL84" i="7" s="1"/>
  <c r="OL85" i="7" s="1"/>
  <c r="OL86" i="7" s="1"/>
  <c r="OL87" i="7" s="1"/>
  <c r="OL88" i="7" s="1"/>
  <c r="OL89" i="7" s="1"/>
  <c r="OL90" i="7" s="1"/>
  <c r="OL91" i="7" s="1"/>
  <c r="OL92" i="7" s="1"/>
  <c r="OL93" i="7" s="1"/>
  <c r="OL94" i="7" s="1"/>
  <c r="OL95" i="7" s="1"/>
  <c r="OL96" i="7" s="1"/>
  <c r="OL97" i="7" s="1"/>
  <c r="OL98" i="7" s="1"/>
  <c r="OL99" i="7" s="1"/>
  <c r="OL100" i="7" s="1"/>
  <c r="OL101" i="7" s="1"/>
  <c r="OL102" i="7" s="1"/>
  <c r="OL109" i="7" s="1"/>
  <c r="AQ4" i="7"/>
  <c r="AQ5" i="7" s="1"/>
  <c r="AQ6" i="7" s="1"/>
  <c r="AQ7" i="7" s="1"/>
  <c r="AQ8" i="7" s="1"/>
  <c r="AQ9" i="7" s="1"/>
  <c r="AQ10" i="7" s="1"/>
  <c r="AQ11" i="7" s="1"/>
  <c r="AQ12" i="7" s="1"/>
  <c r="AQ13" i="7" s="1"/>
  <c r="AQ14" i="7" s="1"/>
  <c r="AQ15" i="7" s="1"/>
  <c r="AQ16" i="7" s="1"/>
  <c r="AQ17" i="7" s="1"/>
  <c r="AQ18" i="7" s="1"/>
  <c r="AQ19" i="7" s="1"/>
  <c r="AQ20" i="7" s="1"/>
  <c r="AQ21" i="7" s="1"/>
  <c r="AQ22" i="7" s="1"/>
  <c r="AQ23" i="7" s="1"/>
  <c r="AQ24" i="7" s="1"/>
  <c r="AQ25" i="7" s="1"/>
  <c r="AQ26" i="7" s="1"/>
  <c r="AQ27" i="7" s="1"/>
  <c r="AQ28" i="7" s="1"/>
  <c r="AQ29" i="7" s="1"/>
  <c r="AQ30" i="7" s="1"/>
  <c r="AQ31" i="7" s="1"/>
  <c r="AQ32" i="7" s="1"/>
  <c r="AQ33" i="7" s="1"/>
  <c r="AQ34" i="7" s="1"/>
  <c r="AQ35" i="7" s="1"/>
  <c r="AQ36" i="7" s="1"/>
  <c r="AQ37" i="7" s="1"/>
  <c r="AQ38" i="7" s="1"/>
  <c r="AQ39" i="7" s="1"/>
  <c r="AQ40" i="7" s="1"/>
  <c r="AQ41" i="7" s="1"/>
  <c r="AQ42" i="7" s="1"/>
  <c r="AQ43" i="7" s="1"/>
  <c r="AQ44" i="7" s="1"/>
  <c r="AQ45" i="7" s="1"/>
  <c r="AQ46" i="7" s="1"/>
  <c r="AQ47" i="7" s="1"/>
  <c r="AQ48" i="7" s="1"/>
  <c r="AQ49" i="7" s="1"/>
  <c r="AQ50" i="7" s="1"/>
  <c r="AQ51" i="7" s="1"/>
  <c r="AQ52" i="7" s="1"/>
  <c r="AQ53" i="7" s="1"/>
  <c r="AQ54" i="7" s="1"/>
  <c r="AQ55" i="7" s="1"/>
  <c r="AQ56" i="7" s="1"/>
  <c r="AQ57" i="7" s="1"/>
  <c r="AQ58" i="7" s="1"/>
  <c r="AQ59" i="7" s="1"/>
  <c r="AQ60" i="7" s="1"/>
  <c r="AQ61" i="7" s="1"/>
  <c r="AQ62" i="7" s="1"/>
  <c r="AQ63" i="7" s="1"/>
  <c r="AQ64" i="7" s="1"/>
  <c r="AQ65" i="7" s="1"/>
  <c r="AQ66" i="7" s="1"/>
  <c r="AQ67" i="7" s="1"/>
  <c r="AQ68" i="7" s="1"/>
  <c r="AQ69" i="7" s="1"/>
  <c r="AQ70" i="7" s="1"/>
  <c r="AQ71" i="7" s="1"/>
  <c r="AQ72" i="7" s="1"/>
  <c r="AQ73" i="7" s="1"/>
  <c r="AQ74" i="7" s="1"/>
  <c r="AQ75" i="7" s="1"/>
  <c r="AQ76" i="7" s="1"/>
  <c r="AQ77" i="7" s="1"/>
  <c r="AQ78" i="7" s="1"/>
  <c r="AQ79" i="7" s="1"/>
  <c r="AQ80" i="7" s="1"/>
  <c r="AQ81" i="7" s="1"/>
  <c r="AQ82" i="7" s="1"/>
  <c r="AQ83" i="7" s="1"/>
  <c r="AQ84" i="7" s="1"/>
  <c r="AQ85" i="7" s="1"/>
  <c r="AQ86" i="7" s="1"/>
  <c r="AQ87" i="7" s="1"/>
  <c r="AQ88" i="7" s="1"/>
  <c r="AQ89" i="7" s="1"/>
  <c r="AQ90" i="7" s="1"/>
  <c r="AQ91" i="7" s="1"/>
  <c r="AQ92" i="7" s="1"/>
  <c r="AQ93" i="7" s="1"/>
  <c r="AQ94" i="7" s="1"/>
  <c r="AQ95" i="7" s="1"/>
  <c r="AQ96" i="7" s="1"/>
  <c r="AQ97" i="7" s="1"/>
  <c r="AQ98" i="7" s="1"/>
  <c r="AQ99" i="7" s="1"/>
  <c r="AQ100" i="7" s="1"/>
  <c r="AQ101" i="7" s="1"/>
  <c r="AQ102" i="7" s="1"/>
  <c r="AQ109" i="7" s="1"/>
  <c r="GE104" i="7"/>
  <c r="GE105" i="7"/>
  <c r="GE107" i="7"/>
  <c r="GE4" i="7"/>
  <c r="GE5" i="7" s="1"/>
  <c r="GE6" i="7" s="1"/>
  <c r="GE7" i="7" s="1"/>
  <c r="GE8" i="7" s="1"/>
  <c r="GE9" i="7" s="1"/>
  <c r="GE10" i="7" s="1"/>
  <c r="GE11" i="7" s="1"/>
  <c r="GE12" i="7" s="1"/>
  <c r="GE13" i="7" s="1"/>
  <c r="GE14" i="7" s="1"/>
  <c r="GE15" i="7" s="1"/>
  <c r="GE16" i="7" s="1"/>
  <c r="GE17" i="7" s="1"/>
  <c r="GE18" i="7" s="1"/>
  <c r="GE19" i="7" s="1"/>
  <c r="GE20" i="7" s="1"/>
  <c r="GE21" i="7" s="1"/>
  <c r="GE22" i="7" s="1"/>
  <c r="GE23" i="7" s="1"/>
  <c r="GE24" i="7" s="1"/>
  <c r="GE25" i="7" s="1"/>
  <c r="GE26" i="7" s="1"/>
  <c r="GE27" i="7" s="1"/>
  <c r="GE28" i="7" s="1"/>
  <c r="GE29" i="7" s="1"/>
  <c r="GE30" i="7" s="1"/>
  <c r="GE31" i="7" s="1"/>
  <c r="GE32" i="7" s="1"/>
  <c r="GE33" i="7" s="1"/>
  <c r="GE34" i="7" s="1"/>
  <c r="GE35" i="7" s="1"/>
  <c r="GE36" i="7" s="1"/>
  <c r="GE37" i="7" s="1"/>
  <c r="GE38" i="7" s="1"/>
  <c r="GE39" i="7" s="1"/>
  <c r="GE40" i="7" s="1"/>
  <c r="GE41" i="7" s="1"/>
  <c r="GE42" i="7" s="1"/>
  <c r="GE43" i="7" s="1"/>
  <c r="GE44" i="7" s="1"/>
  <c r="GE45" i="7" s="1"/>
  <c r="GE46" i="7" s="1"/>
  <c r="GE47" i="7" s="1"/>
  <c r="GE48" i="7" s="1"/>
  <c r="GE49" i="7" s="1"/>
  <c r="GE50" i="7" s="1"/>
  <c r="GE51" i="7" s="1"/>
  <c r="GE52" i="7" s="1"/>
  <c r="GE53" i="7" s="1"/>
  <c r="GE54" i="7" s="1"/>
  <c r="GE55" i="7" s="1"/>
  <c r="GE56" i="7" s="1"/>
  <c r="GE57" i="7" s="1"/>
  <c r="GE58" i="7" s="1"/>
  <c r="GE59" i="7" s="1"/>
  <c r="GE60" i="7" s="1"/>
  <c r="GE61" i="7" s="1"/>
  <c r="GE62" i="7" s="1"/>
  <c r="GE63" i="7" s="1"/>
  <c r="GE64" i="7" s="1"/>
  <c r="GE65" i="7" s="1"/>
  <c r="GE66" i="7" s="1"/>
  <c r="GE67" i="7" s="1"/>
  <c r="GE68" i="7" s="1"/>
  <c r="GE69" i="7" s="1"/>
  <c r="GE70" i="7" s="1"/>
  <c r="GE71" i="7" s="1"/>
  <c r="GE72" i="7" s="1"/>
  <c r="GE73" i="7" s="1"/>
  <c r="GE74" i="7" s="1"/>
  <c r="GE75" i="7" s="1"/>
  <c r="GE76" i="7" s="1"/>
  <c r="GE77" i="7" s="1"/>
  <c r="GE78" i="7" s="1"/>
  <c r="GE79" i="7" s="1"/>
  <c r="GE80" i="7" s="1"/>
  <c r="GE81" i="7" s="1"/>
  <c r="GE82" i="7" s="1"/>
  <c r="GE83" i="7" s="1"/>
  <c r="GE84" i="7" s="1"/>
  <c r="GE85" i="7" s="1"/>
  <c r="GE86" i="7" s="1"/>
  <c r="GE87" i="7" s="1"/>
  <c r="GE88" i="7" s="1"/>
  <c r="GE89" i="7" s="1"/>
  <c r="GE90" i="7" s="1"/>
  <c r="GE91" i="7" s="1"/>
  <c r="GE92" i="7" s="1"/>
  <c r="GE93" i="7" s="1"/>
  <c r="GE94" i="7" s="1"/>
  <c r="GE95" i="7" s="1"/>
  <c r="GE96" i="7" s="1"/>
  <c r="GE97" i="7" s="1"/>
  <c r="GE98" i="7" s="1"/>
  <c r="GE99" i="7" s="1"/>
  <c r="GE100" i="7" s="1"/>
  <c r="GE101" i="7" s="1"/>
  <c r="GE102" i="7" s="1"/>
  <c r="GE109" i="7" s="1"/>
  <c r="LS4" i="7"/>
  <c r="LS5" i="7" s="1"/>
  <c r="LS6" i="7" s="1"/>
  <c r="LS7" i="7" s="1"/>
  <c r="LS8" i="7" s="1"/>
  <c r="LS9" i="7" s="1"/>
  <c r="LS10" i="7" s="1"/>
  <c r="LS11" i="7" s="1"/>
  <c r="LS12" i="7" s="1"/>
  <c r="LS13" i="7" s="1"/>
  <c r="LS14" i="7" s="1"/>
  <c r="LS15" i="7" s="1"/>
  <c r="LS16" i="7" s="1"/>
  <c r="LS17" i="7" s="1"/>
  <c r="LS18" i="7" s="1"/>
  <c r="LS19" i="7" s="1"/>
  <c r="LS20" i="7" s="1"/>
  <c r="LS21" i="7" s="1"/>
  <c r="LS22" i="7" s="1"/>
  <c r="LS23" i="7" s="1"/>
  <c r="LS24" i="7" s="1"/>
  <c r="LS25" i="7" s="1"/>
  <c r="LS26" i="7" s="1"/>
  <c r="LS27" i="7" s="1"/>
  <c r="LS28" i="7" s="1"/>
  <c r="LS29" i="7" s="1"/>
  <c r="LS30" i="7" s="1"/>
  <c r="LS31" i="7" s="1"/>
  <c r="LS32" i="7" s="1"/>
  <c r="LS33" i="7" s="1"/>
  <c r="LS34" i="7" s="1"/>
  <c r="LS35" i="7" s="1"/>
  <c r="LS36" i="7" s="1"/>
  <c r="LS37" i="7" s="1"/>
  <c r="LS38" i="7" s="1"/>
  <c r="LS39" i="7" s="1"/>
  <c r="LS40" i="7" s="1"/>
  <c r="LS41" i="7" s="1"/>
  <c r="LS42" i="7" s="1"/>
  <c r="LS43" i="7" s="1"/>
  <c r="LS44" i="7" s="1"/>
  <c r="LS45" i="7" s="1"/>
  <c r="LS46" i="7" s="1"/>
  <c r="LS47" i="7" s="1"/>
  <c r="LS48" i="7" s="1"/>
  <c r="LS49" i="7" s="1"/>
  <c r="LS50" i="7" s="1"/>
  <c r="LS51" i="7" s="1"/>
  <c r="LS52" i="7" s="1"/>
  <c r="LS53" i="7" s="1"/>
  <c r="LS54" i="7" s="1"/>
  <c r="LS55" i="7" s="1"/>
  <c r="LS56" i="7" s="1"/>
  <c r="LS57" i="7" s="1"/>
  <c r="LS58" i="7" s="1"/>
  <c r="LS59" i="7" s="1"/>
  <c r="LS60" i="7" s="1"/>
  <c r="LS61" i="7" s="1"/>
  <c r="LS62" i="7" s="1"/>
  <c r="LS63" i="7" s="1"/>
  <c r="LS64" i="7" s="1"/>
  <c r="LS65" i="7" s="1"/>
  <c r="LS66" i="7" s="1"/>
  <c r="LS67" i="7" s="1"/>
  <c r="LS68" i="7" s="1"/>
  <c r="LS69" i="7" s="1"/>
  <c r="LS70" i="7" s="1"/>
  <c r="LS71" i="7" s="1"/>
  <c r="LS72" i="7" s="1"/>
  <c r="LS73" i="7" s="1"/>
  <c r="LS74" i="7" s="1"/>
  <c r="LS75" i="7" s="1"/>
  <c r="LS76" i="7" s="1"/>
  <c r="LS77" i="7" s="1"/>
  <c r="LS78" i="7" s="1"/>
  <c r="LS79" i="7" s="1"/>
  <c r="LS80" i="7" s="1"/>
  <c r="LS81" i="7" s="1"/>
  <c r="LS82" i="7" s="1"/>
  <c r="LS83" i="7" s="1"/>
  <c r="LS84" i="7" s="1"/>
  <c r="LS85" i="7" s="1"/>
  <c r="LS86" i="7" s="1"/>
  <c r="LS87" i="7" s="1"/>
  <c r="LS88" i="7" s="1"/>
  <c r="LS89" i="7" s="1"/>
  <c r="LS90" i="7" s="1"/>
  <c r="LS91" i="7" s="1"/>
  <c r="LS92" i="7" s="1"/>
  <c r="LS93" i="7" s="1"/>
  <c r="LS94" i="7" s="1"/>
  <c r="LS95" i="7" s="1"/>
  <c r="LS96" i="7" s="1"/>
  <c r="LS97" i="7" s="1"/>
  <c r="LS98" i="7" s="1"/>
  <c r="LS99" i="7" s="1"/>
  <c r="LS100" i="7" s="1"/>
  <c r="LS101" i="7" s="1"/>
  <c r="LS102" i="7" s="1"/>
  <c r="LS109" i="7" s="1"/>
  <c r="RG4" i="7"/>
  <c r="RG5" i="7" s="1"/>
  <c r="RG6" i="7" s="1"/>
  <c r="RG7" i="7" s="1"/>
  <c r="RG8" i="7" s="1"/>
  <c r="RG9" i="7" s="1"/>
  <c r="RG10" i="7" s="1"/>
  <c r="RG11" i="7" s="1"/>
  <c r="RG12" i="7" s="1"/>
  <c r="RG13" i="7" s="1"/>
  <c r="RG14" i="7" s="1"/>
  <c r="RG15" i="7" s="1"/>
  <c r="RG16" i="7" s="1"/>
  <c r="RG17" i="7" s="1"/>
  <c r="RG18" i="7" s="1"/>
  <c r="RG19" i="7" s="1"/>
  <c r="RG20" i="7" s="1"/>
  <c r="RG21" i="7" s="1"/>
  <c r="RG22" i="7" s="1"/>
  <c r="RG23" i="7" s="1"/>
  <c r="RG24" i="7" s="1"/>
  <c r="RG25" i="7" s="1"/>
  <c r="RG26" i="7" s="1"/>
  <c r="RG27" i="7" s="1"/>
  <c r="RG28" i="7" s="1"/>
  <c r="RG29" i="7" s="1"/>
  <c r="RG30" i="7" s="1"/>
  <c r="RG31" i="7" s="1"/>
  <c r="RG32" i="7" s="1"/>
  <c r="RG33" i="7" s="1"/>
  <c r="RG34" i="7" s="1"/>
  <c r="RG35" i="7" s="1"/>
  <c r="RG36" i="7" s="1"/>
  <c r="RG37" i="7" s="1"/>
  <c r="RG38" i="7" s="1"/>
  <c r="RG39" i="7" s="1"/>
  <c r="RG40" i="7" s="1"/>
  <c r="RG41" i="7" s="1"/>
  <c r="RG42" i="7" s="1"/>
  <c r="RG43" i="7" s="1"/>
  <c r="RG44" i="7" s="1"/>
  <c r="RG45" i="7" s="1"/>
  <c r="RG46" i="7" s="1"/>
  <c r="RG47" i="7" s="1"/>
  <c r="RG48" i="7" s="1"/>
  <c r="RG49" i="7" s="1"/>
  <c r="RG50" i="7" s="1"/>
  <c r="RG51" i="7" s="1"/>
  <c r="RG52" i="7" s="1"/>
  <c r="RG53" i="7" s="1"/>
  <c r="RG54" i="7" s="1"/>
  <c r="RG55" i="7" s="1"/>
  <c r="RG56" i="7" s="1"/>
  <c r="RG57" i="7" s="1"/>
  <c r="RG58" i="7" s="1"/>
  <c r="RG59" i="7" s="1"/>
  <c r="RG60" i="7" s="1"/>
  <c r="RG61" i="7" s="1"/>
  <c r="RG62" i="7" s="1"/>
  <c r="RG63" i="7" s="1"/>
  <c r="RG64" i="7" s="1"/>
  <c r="RG65" i="7" s="1"/>
  <c r="RG66" i="7" s="1"/>
  <c r="RG67" i="7" s="1"/>
  <c r="RG68" i="7" s="1"/>
  <c r="RG69" i="7" s="1"/>
  <c r="RG70" i="7" s="1"/>
  <c r="RG71" i="7" s="1"/>
  <c r="RG72" i="7" s="1"/>
  <c r="RG73" i="7" s="1"/>
  <c r="RG74" i="7" s="1"/>
  <c r="RG75" i="7" s="1"/>
  <c r="RG76" i="7" s="1"/>
  <c r="RG77" i="7" s="1"/>
  <c r="RG78" i="7" s="1"/>
  <c r="RG79" i="7" s="1"/>
  <c r="RG80" i="7" s="1"/>
  <c r="RG81" i="7" s="1"/>
  <c r="RG82" i="7" s="1"/>
  <c r="RG83" i="7" s="1"/>
  <c r="RG84" i="7" s="1"/>
  <c r="RG85" i="7" s="1"/>
  <c r="RG86" i="7" s="1"/>
  <c r="RG87" i="7" s="1"/>
  <c r="RG88" i="7" s="1"/>
  <c r="RG89" i="7" s="1"/>
  <c r="RG90" i="7" s="1"/>
  <c r="RG91" i="7" s="1"/>
  <c r="RG92" i="7" s="1"/>
  <c r="RG93" i="7" s="1"/>
  <c r="RG94" i="7" s="1"/>
  <c r="RG95" i="7" s="1"/>
  <c r="RG96" i="7" s="1"/>
  <c r="RG97" i="7" s="1"/>
  <c r="RG98" i="7" s="1"/>
  <c r="RG99" i="7" s="1"/>
  <c r="RG100" i="7" s="1"/>
  <c r="RG101" i="7" s="1"/>
  <c r="RG102" i="7" s="1"/>
  <c r="RG109" i="7" s="1"/>
  <c r="CQ104" i="7"/>
  <c r="CQ4" i="7"/>
  <c r="CQ5" i="7" s="1"/>
  <c r="CQ6" i="7" s="1"/>
  <c r="CQ7" i="7" s="1"/>
  <c r="CQ8" i="7" s="1"/>
  <c r="CQ9" i="7" s="1"/>
  <c r="CQ10" i="7" s="1"/>
  <c r="CQ11" i="7" s="1"/>
  <c r="CQ12" i="7" s="1"/>
  <c r="CQ13" i="7" s="1"/>
  <c r="CQ14" i="7" s="1"/>
  <c r="CQ15" i="7" s="1"/>
  <c r="CQ16" i="7" s="1"/>
  <c r="CQ17" i="7" s="1"/>
  <c r="CQ18" i="7" s="1"/>
  <c r="CQ19" i="7" s="1"/>
  <c r="CQ20" i="7" s="1"/>
  <c r="CQ21" i="7" s="1"/>
  <c r="CQ22" i="7" s="1"/>
  <c r="CQ23" i="7" s="1"/>
  <c r="CQ24" i="7" s="1"/>
  <c r="CQ25" i="7" s="1"/>
  <c r="CQ26" i="7" s="1"/>
  <c r="CQ27" i="7" s="1"/>
  <c r="CQ28" i="7" s="1"/>
  <c r="CQ29" i="7" s="1"/>
  <c r="CQ30" i="7" s="1"/>
  <c r="CQ31" i="7" s="1"/>
  <c r="CQ32" i="7" s="1"/>
  <c r="CQ33" i="7" s="1"/>
  <c r="CQ34" i="7" s="1"/>
  <c r="CQ35" i="7" s="1"/>
  <c r="CQ36" i="7" s="1"/>
  <c r="CQ37" i="7" s="1"/>
  <c r="CQ38" i="7" s="1"/>
  <c r="CQ39" i="7" s="1"/>
  <c r="CQ40" i="7" s="1"/>
  <c r="CQ41" i="7" s="1"/>
  <c r="CQ42" i="7" s="1"/>
  <c r="CQ43" i="7" s="1"/>
  <c r="CQ44" i="7" s="1"/>
  <c r="CQ45" i="7" s="1"/>
  <c r="CQ46" i="7" s="1"/>
  <c r="CQ47" i="7" s="1"/>
  <c r="CQ48" i="7" s="1"/>
  <c r="CQ49" i="7" s="1"/>
  <c r="CQ50" i="7" s="1"/>
  <c r="CQ51" i="7" s="1"/>
  <c r="CQ52" i="7" s="1"/>
  <c r="CQ53" i="7" s="1"/>
  <c r="CQ54" i="7" s="1"/>
  <c r="CQ55" i="7" s="1"/>
  <c r="CQ56" i="7" s="1"/>
  <c r="CQ57" i="7" s="1"/>
  <c r="CQ58" i="7" s="1"/>
  <c r="CQ59" i="7" s="1"/>
  <c r="CQ60" i="7" s="1"/>
  <c r="CQ61" i="7" s="1"/>
  <c r="CQ62" i="7" s="1"/>
  <c r="CQ63" i="7" s="1"/>
  <c r="CQ64" i="7" s="1"/>
  <c r="CQ65" i="7" s="1"/>
  <c r="CQ66" i="7" s="1"/>
  <c r="CQ67" i="7" s="1"/>
  <c r="CQ68" i="7" s="1"/>
  <c r="CQ69" i="7" s="1"/>
  <c r="CQ70" i="7" s="1"/>
  <c r="CQ71" i="7" s="1"/>
  <c r="CQ72" i="7" s="1"/>
  <c r="CQ73" i="7" s="1"/>
  <c r="CQ74" i="7" s="1"/>
  <c r="CQ75" i="7" s="1"/>
  <c r="CQ76" i="7" s="1"/>
  <c r="CQ77" i="7" s="1"/>
  <c r="CQ78" i="7" s="1"/>
  <c r="CQ79" i="7" s="1"/>
  <c r="CQ80" i="7" s="1"/>
  <c r="CQ81" i="7" s="1"/>
  <c r="CQ82" i="7" s="1"/>
  <c r="CQ83" i="7" s="1"/>
  <c r="CQ84" i="7" s="1"/>
  <c r="CQ85" i="7" s="1"/>
  <c r="CQ86" i="7" s="1"/>
  <c r="CQ87" i="7" s="1"/>
  <c r="CQ88" i="7" s="1"/>
  <c r="CQ89" i="7" s="1"/>
  <c r="CQ90" i="7" s="1"/>
  <c r="CQ91" i="7" s="1"/>
  <c r="CQ92" i="7" s="1"/>
  <c r="CQ93" i="7" s="1"/>
  <c r="CQ94" i="7" s="1"/>
  <c r="CQ95" i="7" s="1"/>
  <c r="CQ96" i="7" s="1"/>
  <c r="CQ97" i="7" s="1"/>
  <c r="CQ98" i="7" s="1"/>
  <c r="CQ99" i="7" s="1"/>
  <c r="CQ100" i="7" s="1"/>
  <c r="CQ101" i="7" s="1"/>
  <c r="CQ102" i="7" s="1"/>
  <c r="CQ109" i="7" s="1"/>
  <c r="CZ104" i="7"/>
  <c r="CZ4" i="7"/>
  <c r="CZ5" i="7" s="1"/>
  <c r="CZ6" i="7" s="1"/>
  <c r="CZ7" i="7" s="1"/>
  <c r="CZ8" i="7" s="1"/>
  <c r="CZ9" i="7" s="1"/>
  <c r="CZ10" i="7" s="1"/>
  <c r="CZ11" i="7" s="1"/>
  <c r="CZ12" i="7" s="1"/>
  <c r="CZ13" i="7" s="1"/>
  <c r="CZ14" i="7" s="1"/>
  <c r="CZ15" i="7" s="1"/>
  <c r="CZ16" i="7" s="1"/>
  <c r="CZ17" i="7" s="1"/>
  <c r="CZ18" i="7" s="1"/>
  <c r="CZ19" i="7" s="1"/>
  <c r="CZ20" i="7" s="1"/>
  <c r="CZ21" i="7" s="1"/>
  <c r="CZ22" i="7" s="1"/>
  <c r="CZ23" i="7" s="1"/>
  <c r="CZ24" i="7" s="1"/>
  <c r="CZ25" i="7" s="1"/>
  <c r="CZ26" i="7" s="1"/>
  <c r="CZ27" i="7" s="1"/>
  <c r="CZ28" i="7" s="1"/>
  <c r="CZ29" i="7" s="1"/>
  <c r="CZ30" i="7" s="1"/>
  <c r="CZ31" i="7" s="1"/>
  <c r="CZ32" i="7" s="1"/>
  <c r="CZ33" i="7" s="1"/>
  <c r="CZ34" i="7" s="1"/>
  <c r="CZ35" i="7" s="1"/>
  <c r="CZ36" i="7" s="1"/>
  <c r="CZ37" i="7" s="1"/>
  <c r="CZ38" i="7" s="1"/>
  <c r="CZ39" i="7" s="1"/>
  <c r="CZ40" i="7" s="1"/>
  <c r="CZ41" i="7" s="1"/>
  <c r="CZ42" i="7" s="1"/>
  <c r="CZ43" i="7" s="1"/>
  <c r="CZ44" i="7" s="1"/>
  <c r="CZ45" i="7" s="1"/>
  <c r="CZ46" i="7" s="1"/>
  <c r="CZ47" i="7" s="1"/>
  <c r="CZ48" i="7" s="1"/>
  <c r="CZ49" i="7" s="1"/>
  <c r="CZ50" i="7" s="1"/>
  <c r="CZ51" i="7" s="1"/>
  <c r="CZ52" i="7" s="1"/>
  <c r="CZ53" i="7" s="1"/>
  <c r="CZ54" i="7" s="1"/>
  <c r="CZ55" i="7" s="1"/>
  <c r="CZ56" i="7" s="1"/>
  <c r="CZ57" i="7" s="1"/>
  <c r="CZ58" i="7" s="1"/>
  <c r="CZ59" i="7" s="1"/>
  <c r="CZ60" i="7" s="1"/>
  <c r="CZ61" i="7" s="1"/>
  <c r="CZ62" i="7" s="1"/>
  <c r="CZ63" i="7" s="1"/>
  <c r="CZ64" i="7" s="1"/>
  <c r="CZ65" i="7" s="1"/>
  <c r="CZ66" i="7" s="1"/>
  <c r="CZ67" i="7" s="1"/>
  <c r="CZ68" i="7" s="1"/>
  <c r="CZ69" i="7" s="1"/>
  <c r="CZ70" i="7" s="1"/>
  <c r="CZ71" i="7" s="1"/>
  <c r="CZ72" i="7" s="1"/>
  <c r="CZ73" i="7" s="1"/>
  <c r="CZ74" i="7" s="1"/>
  <c r="CZ75" i="7" s="1"/>
  <c r="CZ76" i="7" s="1"/>
  <c r="CZ77" i="7" s="1"/>
  <c r="CZ78" i="7" s="1"/>
  <c r="CZ79" i="7" s="1"/>
  <c r="CZ80" i="7" s="1"/>
  <c r="CZ81" i="7" s="1"/>
  <c r="CZ82" i="7" s="1"/>
  <c r="CZ83" i="7" s="1"/>
  <c r="CZ84" i="7" s="1"/>
  <c r="CZ85" i="7" s="1"/>
  <c r="CZ86" i="7" s="1"/>
  <c r="CZ87" i="7" s="1"/>
  <c r="CZ88" i="7" s="1"/>
  <c r="CZ89" i="7" s="1"/>
  <c r="CZ90" i="7" s="1"/>
  <c r="CZ91" i="7" s="1"/>
  <c r="CZ92" i="7" s="1"/>
  <c r="CZ93" i="7" s="1"/>
  <c r="CZ94" i="7" s="1"/>
  <c r="CZ95" i="7" s="1"/>
  <c r="CZ96" i="7" s="1"/>
  <c r="CZ97" i="7" s="1"/>
  <c r="CZ98" i="7" s="1"/>
  <c r="CZ99" i="7" s="1"/>
  <c r="CZ100" i="7" s="1"/>
  <c r="CZ101" i="7" s="1"/>
  <c r="CZ102" i="7" s="1"/>
  <c r="CZ109" i="7" s="1"/>
  <c r="IN106" i="7"/>
  <c r="IN107" i="7"/>
  <c r="IN4" i="7"/>
  <c r="IN5" i="7" s="1"/>
  <c r="IN6" i="7" s="1"/>
  <c r="IN7" i="7" s="1"/>
  <c r="IN8" i="7" s="1"/>
  <c r="IN9" i="7" s="1"/>
  <c r="IN10" i="7" s="1"/>
  <c r="IN11" i="7" s="1"/>
  <c r="IN12" i="7" s="1"/>
  <c r="IN13" i="7" s="1"/>
  <c r="IN14" i="7" s="1"/>
  <c r="IN15" i="7" s="1"/>
  <c r="IN16" i="7" s="1"/>
  <c r="IN17" i="7" s="1"/>
  <c r="IN18" i="7" s="1"/>
  <c r="IN19" i="7" s="1"/>
  <c r="IN20" i="7" s="1"/>
  <c r="IN21" i="7" s="1"/>
  <c r="IN22" i="7" s="1"/>
  <c r="IN23" i="7" s="1"/>
  <c r="IN24" i="7" s="1"/>
  <c r="IN25" i="7" s="1"/>
  <c r="IN26" i="7" s="1"/>
  <c r="IN27" i="7" s="1"/>
  <c r="IN28" i="7" s="1"/>
  <c r="IN29" i="7" s="1"/>
  <c r="IN30" i="7" s="1"/>
  <c r="IN31" i="7" s="1"/>
  <c r="IN32" i="7" s="1"/>
  <c r="IN33" i="7" s="1"/>
  <c r="IN34" i="7" s="1"/>
  <c r="IN35" i="7" s="1"/>
  <c r="IN36" i="7" s="1"/>
  <c r="IN37" i="7" s="1"/>
  <c r="IN38" i="7" s="1"/>
  <c r="IN39" i="7" s="1"/>
  <c r="IN40" i="7" s="1"/>
  <c r="IN41" i="7" s="1"/>
  <c r="IN42" i="7" s="1"/>
  <c r="IN43" i="7" s="1"/>
  <c r="IN44" i="7" s="1"/>
  <c r="IN45" i="7" s="1"/>
  <c r="IN46" i="7" s="1"/>
  <c r="IN47" i="7" s="1"/>
  <c r="IN48" i="7" s="1"/>
  <c r="IN49" i="7" s="1"/>
  <c r="IN50" i="7" s="1"/>
  <c r="IN51" i="7" s="1"/>
  <c r="IN52" i="7" s="1"/>
  <c r="IN53" i="7" s="1"/>
  <c r="IN54" i="7" s="1"/>
  <c r="IN55" i="7" s="1"/>
  <c r="IN56" i="7" s="1"/>
  <c r="IN57" i="7" s="1"/>
  <c r="IN58" i="7" s="1"/>
  <c r="IN59" i="7" s="1"/>
  <c r="IN60" i="7" s="1"/>
  <c r="IN61" i="7" s="1"/>
  <c r="IN62" i="7" s="1"/>
  <c r="IN63" i="7" s="1"/>
  <c r="IN64" i="7" s="1"/>
  <c r="IN65" i="7" s="1"/>
  <c r="IN66" i="7" s="1"/>
  <c r="IN67" i="7" s="1"/>
  <c r="IN68" i="7" s="1"/>
  <c r="IN69" i="7" s="1"/>
  <c r="IN70" i="7" s="1"/>
  <c r="IN71" i="7" s="1"/>
  <c r="IN72" i="7" s="1"/>
  <c r="IN73" i="7" s="1"/>
  <c r="IN74" i="7" s="1"/>
  <c r="IN75" i="7" s="1"/>
  <c r="IN76" i="7" s="1"/>
  <c r="IN77" i="7" s="1"/>
  <c r="IN78" i="7" s="1"/>
  <c r="IN79" i="7" s="1"/>
  <c r="IN80" i="7" s="1"/>
  <c r="IN81" i="7" s="1"/>
  <c r="IN82" i="7" s="1"/>
  <c r="IN83" i="7" s="1"/>
  <c r="IN84" i="7" s="1"/>
  <c r="IN85" i="7" s="1"/>
  <c r="IN86" i="7" s="1"/>
  <c r="IN87" i="7" s="1"/>
  <c r="IN88" i="7" s="1"/>
  <c r="IN89" i="7" s="1"/>
  <c r="IN90" i="7" s="1"/>
  <c r="IN91" i="7" s="1"/>
  <c r="IN92" i="7" s="1"/>
  <c r="IN93" i="7" s="1"/>
  <c r="IN94" i="7" s="1"/>
  <c r="IN95" i="7" s="1"/>
  <c r="IN96" i="7" s="1"/>
  <c r="IN97" i="7" s="1"/>
  <c r="IN98" i="7" s="1"/>
  <c r="IN99" i="7" s="1"/>
  <c r="IN100" i="7" s="1"/>
  <c r="IN101" i="7" s="1"/>
  <c r="IN102" i="7" s="1"/>
  <c r="IN109" i="7" s="1"/>
  <c r="OB105" i="7"/>
  <c r="OB4" i="7"/>
  <c r="OB5" i="7" s="1"/>
  <c r="OB6" i="7" s="1"/>
  <c r="OB7" i="7" s="1"/>
  <c r="OB8" i="7" s="1"/>
  <c r="OB9" i="7" s="1"/>
  <c r="OB10" i="7" s="1"/>
  <c r="OB11" i="7" s="1"/>
  <c r="OB12" i="7" s="1"/>
  <c r="OB13" i="7" s="1"/>
  <c r="OB14" i="7" s="1"/>
  <c r="OB15" i="7" s="1"/>
  <c r="OB16" i="7" s="1"/>
  <c r="OB17" i="7" s="1"/>
  <c r="OB18" i="7" s="1"/>
  <c r="OB19" i="7" s="1"/>
  <c r="OB20" i="7" s="1"/>
  <c r="OB21" i="7" s="1"/>
  <c r="OB22" i="7" s="1"/>
  <c r="OB23" i="7" s="1"/>
  <c r="OB24" i="7" s="1"/>
  <c r="OB25" i="7" s="1"/>
  <c r="OB26" i="7" s="1"/>
  <c r="OB27" i="7" s="1"/>
  <c r="OB28" i="7" s="1"/>
  <c r="OB29" i="7" s="1"/>
  <c r="OB30" i="7" s="1"/>
  <c r="OB31" i="7" s="1"/>
  <c r="OB32" i="7" s="1"/>
  <c r="OB33" i="7" s="1"/>
  <c r="OB34" i="7" s="1"/>
  <c r="OB35" i="7" s="1"/>
  <c r="OB36" i="7" s="1"/>
  <c r="OB37" i="7" s="1"/>
  <c r="OB38" i="7" s="1"/>
  <c r="OB39" i="7" s="1"/>
  <c r="OB40" i="7" s="1"/>
  <c r="OB41" i="7" s="1"/>
  <c r="OB42" i="7" s="1"/>
  <c r="OB43" i="7" s="1"/>
  <c r="OB44" i="7" s="1"/>
  <c r="OB45" i="7" s="1"/>
  <c r="OB46" i="7" s="1"/>
  <c r="OB47" i="7" s="1"/>
  <c r="OB48" i="7" s="1"/>
  <c r="OB49" i="7" s="1"/>
  <c r="OB50" i="7" s="1"/>
  <c r="OB51" i="7" s="1"/>
  <c r="OB52" i="7" s="1"/>
  <c r="OB53" i="7" s="1"/>
  <c r="OB54" i="7" s="1"/>
  <c r="OB55" i="7" s="1"/>
  <c r="OB56" i="7" s="1"/>
  <c r="OB57" i="7" s="1"/>
  <c r="OB58" i="7" s="1"/>
  <c r="OB59" i="7" s="1"/>
  <c r="OB60" i="7" s="1"/>
  <c r="OB61" i="7" s="1"/>
  <c r="OB62" i="7" s="1"/>
  <c r="OB63" i="7" s="1"/>
  <c r="OB64" i="7" s="1"/>
  <c r="OB65" i="7" s="1"/>
  <c r="OB66" i="7" s="1"/>
  <c r="OB67" i="7" s="1"/>
  <c r="OB68" i="7" s="1"/>
  <c r="OB69" i="7" s="1"/>
  <c r="OB70" i="7" s="1"/>
  <c r="OB71" i="7" s="1"/>
  <c r="OB72" i="7" s="1"/>
  <c r="OB73" i="7" s="1"/>
  <c r="OB74" i="7" s="1"/>
  <c r="OB75" i="7" s="1"/>
  <c r="OB76" i="7" s="1"/>
  <c r="OB77" i="7" s="1"/>
  <c r="OB78" i="7" s="1"/>
  <c r="OB79" i="7" s="1"/>
  <c r="OB80" i="7" s="1"/>
  <c r="OB81" i="7" s="1"/>
  <c r="OB82" i="7" s="1"/>
  <c r="OB83" i="7" s="1"/>
  <c r="OB84" i="7" s="1"/>
  <c r="OB85" i="7" s="1"/>
  <c r="OB86" i="7" s="1"/>
  <c r="OB87" i="7" s="1"/>
  <c r="OB88" i="7" s="1"/>
  <c r="OB89" i="7" s="1"/>
  <c r="OB90" i="7" s="1"/>
  <c r="OB91" i="7" s="1"/>
  <c r="OB92" i="7" s="1"/>
  <c r="OB93" i="7" s="1"/>
  <c r="OB94" i="7" s="1"/>
  <c r="OB95" i="7" s="1"/>
  <c r="OB96" i="7" s="1"/>
  <c r="OB97" i="7" s="1"/>
  <c r="OB98" i="7" s="1"/>
  <c r="OB99" i="7" s="1"/>
  <c r="OB100" i="7" s="1"/>
  <c r="OB101" i="7" s="1"/>
  <c r="OB102" i="7" s="1"/>
  <c r="OB109" i="7" s="1"/>
  <c r="GU4" i="7"/>
  <c r="GU5" i="7" s="1"/>
  <c r="GU6" i="7" s="1"/>
  <c r="GU7" i="7" s="1"/>
  <c r="GU8" i="7" s="1"/>
  <c r="GU9" i="7" s="1"/>
  <c r="GU10" i="7" s="1"/>
  <c r="GU11" i="7" s="1"/>
  <c r="GU12" i="7" s="1"/>
  <c r="GU13" i="7" s="1"/>
  <c r="GU14" i="7" s="1"/>
  <c r="GU15" i="7" s="1"/>
  <c r="GU16" i="7" s="1"/>
  <c r="GU17" i="7" s="1"/>
  <c r="GU18" i="7" s="1"/>
  <c r="GU19" i="7" s="1"/>
  <c r="GU20" i="7" s="1"/>
  <c r="GU21" i="7" s="1"/>
  <c r="GU22" i="7" s="1"/>
  <c r="GU23" i="7" s="1"/>
  <c r="GU24" i="7" s="1"/>
  <c r="GU25" i="7" s="1"/>
  <c r="GU26" i="7" s="1"/>
  <c r="GU27" i="7" s="1"/>
  <c r="GU28" i="7" s="1"/>
  <c r="GU29" i="7" s="1"/>
  <c r="GU30" i="7" s="1"/>
  <c r="GU31" i="7" s="1"/>
  <c r="GU32" i="7" s="1"/>
  <c r="GU33" i="7" s="1"/>
  <c r="GU34" i="7" s="1"/>
  <c r="GU35" i="7" s="1"/>
  <c r="GU36" i="7" s="1"/>
  <c r="GU37" i="7" s="1"/>
  <c r="GU38" i="7" s="1"/>
  <c r="GU39" i="7" s="1"/>
  <c r="GU40" i="7" s="1"/>
  <c r="GU41" i="7" s="1"/>
  <c r="GU42" i="7" s="1"/>
  <c r="GU43" i="7" s="1"/>
  <c r="GU44" i="7" s="1"/>
  <c r="GU45" i="7" s="1"/>
  <c r="GU46" i="7" s="1"/>
  <c r="GU47" i="7" s="1"/>
  <c r="GU48" i="7" s="1"/>
  <c r="GU49" i="7" s="1"/>
  <c r="GU50" i="7" s="1"/>
  <c r="GU51" i="7" s="1"/>
  <c r="GU52" i="7" s="1"/>
  <c r="GU53" i="7" s="1"/>
  <c r="GU54" i="7" s="1"/>
  <c r="GU55" i="7" s="1"/>
  <c r="GU56" i="7" s="1"/>
  <c r="GU57" i="7" s="1"/>
  <c r="GU58" i="7" s="1"/>
  <c r="GU59" i="7" s="1"/>
  <c r="GU60" i="7" s="1"/>
  <c r="GU61" i="7" s="1"/>
  <c r="GU62" i="7" s="1"/>
  <c r="GU63" i="7" s="1"/>
  <c r="GU64" i="7" s="1"/>
  <c r="GU65" i="7" s="1"/>
  <c r="GU66" i="7" s="1"/>
  <c r="GU67" i="7" s="1"/>
  <c r="GU68" i="7" s="1"/>
  <c r="GU69" i="7" s="1"/>
  <c r="GU70" i="7" s="1"/>
  <c r="GU71" i="7" s="1"/>
  <c r="GU72" i="7" s="1"/>
  <c r="GU73" i="7" s="1"/>
  <c r="GU74" i="7" s="1"/>
  <c r="GU75" i="7" s="1"/>
  <c r="GU76" i="7" s="1"/>
  <c r="GU77" i="7" s="1"/>
  <c r="GU78" i="7" s="1"/>
  <c r="GU79" i="7" s="1"/>
  <c r="GU80" i="7" s="1"/>
  <c r="GU81" i="7" s="1"/>
  <c r="GU82" i="7" s="1"/>
  <c r="GU83" i="7" s="1"/>
  <c r="GU84" i="7" s="1"/>
  <c r="GU85" i="7" s="1"/>
  <c r="GU86" i="7" s="1"/>
  <c r="GU87" i="7" s="1"/>
  <c r="GU88" i="7" s="1"/>
  <c r="GU89" i="7" s="1"/>
  <c r="GU90" i="7" s="1"/>
  <c r="GU91" i="7" s="1"/>
  <c r="GU92" i="7" s="1"/>
  <c r="GU93" i="7" s="1"/>
  <c r="GU94" i="7" s="1"/>
  <c r="GU95" i="7" s="1"/>
  <c r="GU96" i="7" s="1"/>
  <c r="GU97" i="7" s="1"/>
  <c r="GU98" i="7" s="1"/>
  <c r="GU99" i="7" s="1"/>
  <c r="GU100" i="7" s="1"/>
  <c r="GU101" i="7" s="1"/>
  <c r="GU102" i="7" s="1"/>
  <c r="GU109" i="7" s="1"/>
  <c r="DM4" i="7"/>
  <c r="DM5" i="7" s="1"/>
  <c r="DM6" i="7" s="1"/>
  <c r="DM7" i="7" s="1"/>
  <c r="DM8" i="7" s="1"/>
  <c r="DM9" i="7" s="1"/>
  <c r="DM10" i="7" s="1"/>
  <c r="DM11" i="7" s="1"/>
  <c r="DM12" i="7" s="1"/>
  <c r="DM13" i="7" s="1"/>
  <c r="DM14" i="7" s="1"/>
  <c r="DM15" i="7" s="1"/>
  <c r="DM16" i="7" s="1"/>
  <c r="DM17" i="7" s="1"/>
  <c r="DM18" i="7" s="1"/>
  <c r="DM19" i="7" s="1"/>
  <c r="DM20" i="7" s="1"/>
  <c r="DM21" i="7" s="1"/>
  <c r="DM22" i="7" s="1"/>
  <c r="DM23" i="7" s="1"/>
  <c r="DM24" i="7" s="1"/>
  <c r="DM25" i="7" s="1"/>
  <c r="DM26" i="7" s="1"/>
  <c r="DM27" i="7" s="1"/>
  <c r="DM28" i="7" s="1"/>
  <c r="DM29" i="7" s="1"/>
  <c r="DM30" i="7" s="1"/>
  <c r="DM31" i="7" s="1"/>
  <c r="DM32" i="7" s="1"/>
  <c r="DM33" i="7" s="1"/>
  <c r="DM34" i="7" s="1"/>
  <c r="DM35" i="7" s="1"/>
  <c r="DM36" i="7" s="1"/>
  <c r="DM37" i="7" s="1"/>
  <c r="DM38" i="7" s="1"/>
  <c r="DM39" i="7" s="1"/>
  <c r="DM40" i="7" s="1"/>
  <c r="DM41" i="7" s="1"/>
  <c r="DM42" i="7" s="1"/>
  <c r="DM43" i="7" s="1"/>
  <c r="DM44" i="7" s="1"/>
  <c r="DM45" i="7" s="1"/>
  <c r="DM46" i="7" s="1"/>
  <c r="DM47" i="7" s="1"/>
  <c r="DM48" i="7" s="1"/>
  <c r="DM49" i="7" s="1"/>
  <c r="DM50" i="7" s="1"/>
  <c r="DM51" i="7" s="1"/>
  <c r="DM52" i="7" s="1"/>
  <c r="DM53" i="7" s="1"/>
  <c r="DM54" i="7" s="1"/>
  <c r="DM55" i="7" s="1"/>
  <c r="DM56" i="7" s="1"/>
  <c r="DM57" i="7" s="1"/>
  <c r="DM58" i="7" s="1"/>
  <c r="DM59" i="7" s="1"/>
  <c r="DM60" i="7" s="1"/>
  <c r="DM61" i="7" s="1"/>
  <c r="DM62" i="7" s="1"/>
  <c r="DM63" i="7" s="1"/>
  <c r="DM64" i="7" s="1"/>
  <c r="DM65" i="7" s="1"/>
  <c r="DM66" i="7" s="1"/>
  <c r="DM67" i="7" s="1"/>
  <c r="DM68" i="7" s="1"/>
  <c r="DM69" i="7" s="1"/>
  <c r="DM70" i="7" s="1"/>
  <c r="DM71" i="7" s="1"/>
  <c r="DM72" i="7" s="1"/>
  <c r="DM73" i="7" s="1"/>
  <c r="DM74" i="7" s="1"/>
  <c r="DM75" i="7" s="1"/>
  <c r="DM76" i="7" s="1"/>
  <c r="DM77" i="7" s="1"/>
  <c r="DM78" i="7" s="1"/>
  <c r="DM79" i="7" s="1"/>
  <c r="DM80" i="7" s="1"/>
  <c r="DM81" i="7" s="1"/>
  <c r="DM82" i="7" s="1"/>
  <c r="DM83" i="7" s="1"/>
  <c r="DM84" i="7" s="1"/>
  <c r="DM85" i="7" s="1"/>
  <c r="DM86" i="7" s="1"/>
  <c r="DM87" i="7" s="1"/>
  <c r="DM88" i="7" s="1"/>
  <c r="DM89" i="7" s="1"/>
  <c r="DM90" i="7" s="1"/>
  <c r="DM91" i="7" s="1"/>
  <c r="DM92" i="7" s="1"/>
  <c r="DM93" i="7" s="1"/>
  <c r="DM94" i="7" s="1"/>
  <c r="DM95" i="7" s="1"/>
  <c r="DM96" i="7" s="1"/>
  <c r="DM97" i="7" s="1"/>
  <c r="DM98" i="7" s="1"/>
  <c r="DM99" i="7" s="1"/>
  <c r="DM100" i="7" s="1"/>
  <c r="DM101" i="7" s="1"/>
  <c r="DM102" i="7" s="1"/>
  <c r="DM109" i="7" s="1"/>
  <c r="JA104" i="7"/>
  <c r="JA4" i="7"/>
  <c r="JA5" i="7" s="1"/>
  <c r="JA6" i="7" s="1"/>
  <c r="JA7" i="7" s="1"/>
  <c r="JA8" i="7" s="1"/>
  <c r="JA9" i="7" s="1"/>
  <c r="JA10" i="7" s="1"/>
  <c r="JA11" i="7" s="1"/>
  <c r="JA12" i="7" s="1"/>
  <c r="JA13" i="7" s="1"/>
  <c r="JA14" i="7" s="1"/>
  <c r="JA15" i="7" s="1"/>
  <c r="JA16" i="7" s="1"/>
  <c r="JA17" i="7" s="1"/>
  <c r="JA18" i="7" s="1"/>
  <c r="JA19" i="7" s="1"/>
  <c r="JA20" i="7" s="1"/>
  <c r="JA21" i="7" s="1"/>
  <c r="JA22" i="7" s="1"/>
  <c r="JA23" i="7" s="1"/>
  <c r="JA24" i="7" s="1"/>
  <c r="JA25" i="7" s="1"/>
  <c r="JA26" i="7" s="1"/>
  <c r="JA27" i="7" s="1"/>
  <c r="JA28" i="7" s="1"/>
  <c r="JA29" i="7" s="1"/>
  <c r="JA30" i="7" s="1"/>
  <c r="JA31" i="7" s="1"/>
  <c r="JA32" i="7" s="1"/>
  <c r="JA33" i="7" s="1"/>
  <c r="JA34" i="7" s="1"/>
  <c r="JA35" i="7" s="1"/>
  <c r="JA36" i="7" s="1"/>
  <c r="JA37" i="7" s="1"/>
  <c r="JA38" i="7" s="1"/>
  <c r="JA39" i="7" s="1"/>
  <c r="JA40" i="7" s="1"/>
  <c r="JA41" i="7" s="1"/>
  <c r="JA42" i="7" s="1"/>
  <c r="JA43" i="7" s="1"/>
  <c r="JA44" i="7" s="1"/>
  <c r="JA45" i="7" s="1"/>
  <c r="JA46" i="7" s="1"/>
  <c r="JA47" i="7" s="1"/>
  <c r="JA48" i="7" s="1"/>
  <c r="JA49" i="7" s="1"/>
  <c r="JA50" i="7" s="1"/>
  <c r="JA51" i="7" s="1"/>
  <c r="JA52" i="7" s="1"/>
  <c r="JA53" i="7" s="1"/>
  <c r="JA54" i="7" s="1"/>
  <c r="JA55" i="7" s="1"/>
  <c r="JA56" i="7" s="1"/>
  <c r="JA57" i="7" s="1"/>
  <c r="JA58" i="7" s="1"/>
  <c r="JA59" i="7" s="1"/>
  <c r="JA60" i="7" s="1"/>
  <c r="JA61" i="7" s="1"/>
  <c r="JA62" i="7" s="1"/>
  <c r="JA63" i="7" s="1"/>
  <c r="JA64" i="7" s="1"/>
  <c r="JA65" i="7" s="1"/>
  <c r="JA66" i="7" s="1"/>
  <c r="JA67" i="7" s="1"/>
  <c r="JA68" i="7" s="1"/>
  <c r="JA69" i="7" s="1"/>
  <c r="JA70" i="7" s="1"/>
  <c r="JA71" i="7" s="1"/>
  <c r="JA72" i="7" s="1"/>
  <c r="JA73" i="7" s="1"/>
  <c r="JA74" i="7" s="1"/>
  <c r="JA75" i="7" s="1"/>
  <c r="JA76" i="7" s="1"/>
  <c r="JA77" i="7" s="1"/>
  <c r="JA78" i="7" s="1"/>
  <c r="JA79" i="7" s="1"/>
  <c r="JA80" i="7" s="1"/>
  <c r="JA81" i="7" s="1"/>
  <c r="JA82" i="7" s="1"/>
  <c r="JA83" i="7" s="1"/>
  <c r="JA84" i="7" s="1"/>
  <c r="JA85" i="7" s="1"/>
  <c r="JA86" i="7" s="1"/>
  <c r="JA87" i="7" s="1"/>
  <c r="JA88" i="7" s="1"/>
  <c r="JA89" i="7" s="1"/>
  <c r="JA90" i="7" s="1"/>
  <c r="JA91" i="7" s="1"/>
  <c r="JA92" i="7" s="1"/>
  <c r="JA93" i="7" s="1"/>
  <c r="JA94" i="7" s="1"/>
  <c r="JA95" i="7" s="1"/>
  <c r="JA96" i="7" s="1"/>
  <c r="JA97" i="7" s="1"/>
  <c r="JA98" i="7" s="1"/>
  <c r="JA99" i="7" s="1"/>
  <c r="JA100" i="7" s="1"/>
  <c r="JA101" i="7" s="1"/>
  <c r="JA102" i="7" s="1"/>
  <c r="JA109" i="7" s="1"/>
  <c r="OO4" i="7"/>
  <c r="OO5" i="7" s="1"/>
  <c r="OO6" i="7" s="1"/>
  <c r="OO7" i="7" s="1"/>
  <c r="OO8" i="7" s="1"/>
  <c r="OO9" i="7" s="1"/>
  <c r="OO10" i="7" s="1"/>
  <c r="OO11" i="7" s="1"/>
  <c r="OO12" i="7" s="1"/>
  <c r="OO13" i="7" s="1"/>
  <c r="OO14" i="7" s="1"/>
  <c r="OO15" i="7" s="1"/>
  <c r="OO16" i="7" s="1"/>
  <c r="OO17" i="7" s="1"/>
  <c r="OO18" i="7" s="1"/>
  <c r="OO19" i="7" s="1"/>
  <c r="OO20" i="7" s="1"/>
  <c r="OO21" i="7" s="1"/>
  <c r="OO22" i="7" s="1"/>
  <c r="OO23" i="7" s="1"/>
  <c r="OO24" i="7" s="1"/>
  <c r="OO25" i="7" s="1"/>
  <c r="OO26" i="7" s="1"/>
  <c r="OO27" i="7" s="1"/>
  <c r="OO28" i="7" s="1"/>
  <c r="OO29" i="7" s="1"/>
  <c r="OO30" i="7" s="1"/>
  <c r="OO31" i="7" s="1"/>
  <c r="OO32" i="7" s="1"/>
  <c r="OO33" i="7" s="1"/>
  <c r="OO34" i="7" s="1"/>
  <c r="OO35" i="7" s="1"/>
  <c r="OO36" i="7" s="1"/>
  <c r="OO37" i="7" s="1"/>
  <c r="OO38" i="7" s="1"/>
  <c r="OO39" i="7" s="1"/>
  <c r="OO40" i="7" s="1"/>
  <c r="OO41" i="7" s="1"/>
  <c r="OO42" i="7" s="1"/>
  <c r="OO43" i="7" s="1"/>
  <c r="OO44" i="7" s="1"/>
  <c r="OO45" i="7" s="1"/>
  <c r="OO46" i="7" s="1"/>
  <c r="OO47" i="7" s="1"/>
  <c r="OO48" i="7" s="1"/>
  <c r="OO49" i="7" s="1"/>
  <c r="OO50" i="7" s="1"/>
  <c r="OO51" i="7" s="1"/>
  <c r="OO52" i="7" s="1"/>
  <c r="OO53" i="7" s="1"/>
  <c r="OO54" i="7" s="1"/>
  <c r="OO55" i="7" s="1"/>
  <c r="OO56" i="7" s="1"/>
  <c r="OO57" i="7" s="1"/>
  <c r="OO58" i="7" s="1"/>
  <c r="OO59" i="7" s="1"/>
  <c r="OO60" i="7" s="1"/>
  <c r="OO61" i="7" s="1"/>
  <c r="OO62" i="7" s="1"/>
  <c r="OO63" i="7" s="1"/>
  <c r="OO64" i="7" s="1"/>
  <c r="OO65" i="7" s="1"/>
  <c r="OO66" i="7" s="1"/>
  <c r="OO67" i="7" s="1"/>
  <c r="OO68" i="7" s="1"/>
  <c r="OO69" i="7" s="1"/>
  <c r="OO70" i="7" s="1"/>
  <c r="OO71" i="7" s="1"/>
  <c r="OO72" i="7" s="1"/>
  <c r="OO73" i="7" s="1"/>
  <c r="OO74" i="7" s="1"/>
  <c r="OO75" i="7" s="1"/>
  <c r="OO76" i="7" s="1"/>
  <c r="OO77" i="7" s="1"/>
  <c r="OO78" i="7" s="1"/>
  <c r="OO79" i="7" s="1"/>
  <c r="OO80" i="7" s="1"/>
  <c r="OO81" i="7" s="1"/>
  <c r="OO82" i="7" s="1"/>
  <c r="OO83" i="7" s="1"/>
  <c r="OO84" i="7" s="1"/>
  <c r="OO85" i="7" s="1"/>
  <c r="OO86" i="7" s="1"/>
  <c r="OO87" i="7" s="1"/>
  <c r="OO88" i="7" s="1"/>
  <c r="OO89" i="7" s="1"/>
  <c r="OO90" i="7" s="1"/>
  <c r="OO91" i="7" s="1"/>
  <c r="OO92" i="7" s="1"/>
  <c r="OO93" i="7" s="1"/>
  <c r="OO94" i="7" s="1"/>
  <c r="OO95" i="7" s="1"/>
  <c r="OO96" i="7" s="1"/>
  <c r="OO97" i="7" s="1"/>
  <c r="OO98" i="7" s="1"/>
  <c r="OO99" i="7" s="1"/>
  <c r="OO100" i="7" s="1"/>
  <c r="OO101" i="7" s="1"/>
  <c r="OO102" i="7" s="1"/>
  <c r="OO109" i="7" s="1"/>
  <c r="JB105" i="7"/>
  <c r="JB104" i="7"/>
  <c r="JB107" i="7"/>
  <c r="JB4" i="7"/>
  <c r="JB5" i="7" s="1"/>
  <c r="JB6" i="7" s="1"/>
  <c r="JB7" i="7" s="1"/>
  <c r="JB8" i="7" s="1"/>
  <c r="JB9" i="7" s="1"/>
  <c r="JB10" i="7" s="1"/>
  <c r="JB11" i="7" s="1"/>
  <c r="JB12" i="7" s="1"/>
  <c r="JB13" i="7" s="1"/>
  <c r="JB14" i="7" s="1"/>
  <c r="JB15" i="7" s="1"/>
  <c r="JB16" i="7" s="1"/>
  <c r="JB17" i="7" s="1"/>
  <c r="JB18" i="7" s="1"/>
  <c r="JB19" i="7" s="1"/>
  <c r="JB20" i="7" s="1"/>
  <c r="JB21" i="7" s="1"/>
  <c r="JB22" i="7" s="1"/>
  <c r="JB23" i="7" s="1"/>
  <c r="JB24" i="7" s="1"/>
  <c r="JB25" i="7" s="1"/>
  <c r="JB26" i="7" s="1"/>
  <c r="JB27" i="7" s="1"/>
  <c r="JB28" i="7" s="1"/>
  <c r="JB29" i="7" s="1"/>
  <c r="JB30" i="7" s="1"/>
  <c r="JB31" i="7" s="1"/>
  <c r="JB32" i="7" s="1"/>
  <c r="JB33" i="7" s="1"/>
  <c r="JB34" i="7" s="1"/>
  <c r="JB35" i="7" s="1"/>
  <c r="JB36" i="7" s="1"/>
  <c r="JB37" i="7" s="1"/>
  <c r="JB38" i="7" s="1"/>
  <c r="JB39" i="7" s="1"/>
  <c r="JB40" i="7" s="1"/>
  <c r="JB41" i="7" s="1"/>
  <c r="JB42" i="7" s="1"/>
  <c r="JB43" i="7" s="1"/>
  <c r="JB44" i="7" s="1"/>
  <c r="JB45" i="7" s="1"/>
  <c r="JB46" i="7" s="1"/>
  <c r="JB47" i="7" s="1"/>
  <c r="JB48" i="7" s="1"/>
  <c r="JB49" i="7" s="1"/>
  <c r="JB50" i="7" s="1"/>
  <c r="JB51" i="7" s="1"/>
  <c r="JB52" i="7" s="1"/>
  <c r="JB53" i="7" s="1"/>
  <c r="JB54" i="7" s="1"/>
  <c r="JB55" i="7" s="1"/>
  <c r="JB56" i="7" s="1"/>
  <c r="JB57" i="7" s="1"/>
  <c r="JB58" i="7" s="1"/>
  <c r="JB59" i="7" s="1"/>
  <c r="JB60" i="7" s="1"/>
  <c r="JB61" i="7" s="1"/>
  <c r="JB62" i="7" s="1"/>
  <c r="JB63" i="7" s="1"/>
  <c r="JB64" i="7" s="1"/>
  <c r="JB65" i="7" s="1"/>
  <c r="JB66" i="7" s="1"/>
  <c r="JB67" i="7" s="1"/>
  <c r="JB68" i="7" s="1"/>
  <c r="JB69" i="7" s="1"/>
  <c r="JB70" i="7" s="1"/>
  <c r="JB71" i="7" s="1"/>
  <c r="JB72" i="7" s="1"/>
  <c r="JB73" i="7" s="1"/>
  <c r="JB74" i="7" s="1"/>
  <c r="JB75" i="7" s="1"/>
  <c r="JB76" i="7" s="1"/>
  <c r="JB77" i="7" s="1"/>
  <c r="JB78" i="7" s="1"/>
  <c r="JB79" i="7" s="1"/>
  <c r="JB80" i="7" s="1"/>
  <c r="JB81" i="7" s="1"/>
  <c r="JB82" i="7" s="1"/>
  <c r="JB83" i="7" s="1"/>
  <c r="JB84" i="7" s="1"/>
  <c r="JB85" i="7" s="1"/>
  <c r="JB86" i="7" s="1"/>
  <c r="JB87" i="7" s="1"/>
  <c r="JB88" i="7" s="1"/>
  <c r="JB89" i="7" s="1"/>
  <c r="JB90" i="7" s="1"/>
  <c r="JB91" i="7" s="1"/>
  <c r="JB92" i="7" s="1"/>
  <c r="JB93" i="7" s="1"/>
  <c r="JB94" i="7" s="1"/>
  <c r="JB95" i="7" s="1"/>
  <c r="JB96" i="7" s="1"/>
  <c r="JB97" i="7" s="1"/>
  <c r="JB98" i="7" s="1"/>
  <c r="JB99" i="7" s="1"/>
  <c r="JB100" i="7" s="1"/>
  <c r="JB101" i="7" s="1"/>
  <c r="JB102" i="7" s="1"/>
  <c r="JB109" i="7" s="1"/>
  <c r="L105" i="7"/>
  <c r="SB104" i="7"/>
  <c r="SB4" i="7"/>
  <c r="SB5" i="7" s="1"/>
  <c r="SB6" i="7" s="1"/>
  <c r="SB7" i="7" s="1"/>
  <c r="SB8" i="7" s="1"/>
  <c r="SB9" i="7" s="1"/>
  <c r="SB10" i="7" s="1"/>
  <c r="SB11" i="7" s="1"/>
  <c r="SB12" i="7" s="1"/>
  <c r="SB13" i="7" s="1"/>
  <c r="SB14" i="7" s="1"/>
  <c r="SB15" i="7" s="1"/>
  <c r="SB16" i="7" s="1"/>
  <c r="SB17" i="7" s="1"/>
  <c r="SB18" i="7" s="1"/>
  <c r="SB19" i="7" s="1"/>
  <c r="SB20" i="7" s="1"/>
  <c r="SB21" i="7" s="1"/>
  <c r="SB22" i="7" s="1"/>
  <c r="SB23" i="7" s="1"/>
  <c r="SB24" i="7" s="1"/>
  <c r="SB25" i="7" s="1"/>
  <c r="SB26" i="7" s="1"/>
  <c r="SB27" i="7" s="1"/>
  <c r="SB28" i="7" s="1"/>
  <c r="SB29" i="7" s="1"/>
  <c r="SB30" i="7" s="1"/>
  <c r="SB31" i="7" s="1"/>
  <c r="SB32" i="7" s="1"/>
  <c r="SB33" i="7" s="1"/>
  <c r="SB34" i="7" s="1"/>
  <c r="SB35" i="7" s="1"/>
  <c r="SB36" i="7" s="1"/>
  <c r="SB37" i="7" s="1"/>
  <c r="SB38" i="7" s="1"/>
  <c r="SB39" i="7" s="1"/>
  <c r="SB40" i="7" s="1"/>
  <c r="SB41" i="7" s="1"/>
  <c r="SB42" i="7" s="1"/>
  <c r="SB43" i="7" s="1"/>
  <c r="SB44" i="7" s="1"/>
  <c r="SB45" i="7" s="1"/>
  <c r="SB46" i="7" s="1"/>
  <c r="SB47" i="7" s="1"/>
  <c r="SB48" i="7" s="1"/>
  <c r="SB49" i="7" s="1"/>
  <c r="SB50" i="7" s="1"/>
  <c r="SB51" i="7" s="1"/>
  <c r="SB52" i="7" s="1"/>
  <c r="SB53" i="7" s="1"/>
  <c r="SB54" i="7" s="1"/>
  <c r="SB55" i="7" s="1"/>
  <c r="SB56" i="7" s="1"/>
  <c r="SB57" i="7" s="1"/>
  <c r="SB58" i="7" s="1"/>
  <c r="SB59" i="7" s="1"/>
  <c r="SB60" i="7" s="1"/>
  <c r="SB61" i="7" s="1"/>
  <c r="SB62" i="7" s="1"/>
  <c r="SB63" i="7" s="1"/>
  <c r="SB64" i="7" s="1"/>
  <c r="SB65" i="7" s="1"/>
  <c r="SB66" i="7" s="1"/>
  <c r="SB67" i="7" s="1"/>
  <c r="SB68" i="7" s="1"/>
  <c r="SB69" i="7" s="1"/>
  <c r="SB70" i="7" s="1"/>
  <c r="SB71" i="7" s="1"/>
  <c r="SB72" i="7" s="1"/>
  <c r="SB73" i="7" s="1"/>
  <c r="SB74" i="7" s="1"/>
  <c r="SB75" i="7" s="1"/>
  <c r="SB76" i="7" s="1"/>
  <c r="SB77" i="7" s="1"/>
  <c r="SB78" i="7" s="1"/>
  <c r="SB79" i="7" s="1"/>
  <c r="SB80" i="7" s="1"/>
  <c r="SB81" i="7" s="1"/>
  <c r="SB82" i="7" s="1"/>
  <c r="SB83" i="7" s="1"/>
  <c r="SB84" i="7" s="1"/>
  <c r="SB85" i="7" s="1"/>
  <c r="SB86" i="7" s="1"/>
  <c r="SB87" i="7" s="1"/>
  <c r="SB88" i="7" s="1"/>
  <c r="SB89" i="7" s="1"/>
  <c r="SB90" i="7" s="1"/>
  <c r="SB91" i="7" s="1"/>
  <c r="SB92" i="7" s="1"/>
  <c r="SB93" i="7" s="1"/>
  <c r="SB94" i="7" s="1"/>
  <c r="SB95" i="7" s="1"/>
  <c r="SB96" i="7" s="1"/>
  <c r="SB97" i="7" s="1"/>
  <c r="SB98" i="7" s="1"/>
  <c r="SB99" i="7" s="1"/>
  <c r="SB100" i="7" s="1"/>
  <c r="SB101" i="7" s="1"/>
  <c r="SB102" i="7" s="1"/>
  <c r="SB109" i="7" s="1"/>
  <c r="EJ4" i="7"/>
  <c r="EJ5" i="7" s="1"/>
  <c r="EJ6" i="7" s="1"/>
  <c r="EJ7" i="7" s="1"/>
  <c r="EJ8" i="7" s="1"/>
  <c r="EJ9" i="7" s="1"/>
  <c r="EJ10" i="7" s="1"/>
  <c r="EJ11" i="7" s="1"/>
  <c r="EJ12" i="7" s="1"/>
  <c r="EJ13" i="7" s="1"/>
  <c r="EJ14" i="7" s="1"/>
  <c r="EJ15" i="7" s="1"/>
  <c r="EJ16" i="7" s="1"/>
  <c r="EJ17" i="7" s="1"/>
  <c r="EJ18" i="7" s="1"/>
  <c r="EJ19" i="7" s="1"/>
  <c r="EJ20" i="7" s="1"/>
  <c r="EJ21" i="7" s="1"/>
  <c r="EJ22" i="7" s="1"/>
  <c r="EJ23" i="7" s="1"/>
  <c r="EJ24" i="7" s="1"/>
  <c r="EJ25" i="7" s="1"/>
  <c r="EJ26" i="7" s="1"/>
  <c r="EJ27" i="7" s="1"/>
  <c r="EJ28" i="7" s="1"/>
  <c r="EJ29" i="7" s="1"/>
  <c r="EJ30" i="7" s="1"/>
  <c r="EJ31" i="7" s="1"/>
  <c r="EJ32" i="7" s="1"/>
  <c r="EJ33" i="7" s="1"/>
  <c r="EJ34" i="7" s="1"/>
  <c r="EJ35" i="7" s="1"/>
  <c r="EJ36" i="7" s="1"/>
  <c r="EJ37" i="7" s="1"/>
  <c r="EJ38" i="7" s="1"/>
  <c r="EJ39" i="7" s="1"/>
  <c r="EJ40" i="7" s="1"/>
  <c r="EJ41" i="7" s="1"/>
  <c r="EJ42" i="7" s="1"/>
  <c r="EJ43" i="7" s="1"/>
  <c r="EJ44" i="7" s="1"/>
  <c r="EJ45" i="7" s="1"/>
  <c r="EJ46" i="7" s="1"/>
  <c r="EJ47" i="7" s="1"/>
  <c r="EJ48" i="7" s="1"/>
  <c r="EJ49" i="7" s="1"/>
  <c r="EJ50" i="7" s="1"/>
  <c r="EJ51" i="7" s="1"/>
  <c r="EJ52" i="7" s="1"/>
  <c r="EJ53" i="7" s="1"/>
  <c r="EJ54" i="7" s="1"/>
  <c r="EJ55" i="7" s="1"/>
  <c r="EJ56" i="7" s="1"/>
  <c r="EJ57" i="7" s="1"/>
  <c r="EJ58" i="7" s="1"/>
  <c r="EJ59" i="7" s="1"/>
  <c r="EJ60" i="7" s="1"/>
  <c r="EJ61" i="7" s="1"/>
  <c r="EJ62" i="7" s="1"/>
  <c r="EJ63" i="7" s="1"/>
  <c r="EJ64" i="7" s="1"/>
  <c r="EJ65" i="7" s="1"/>
  <c r="EJ66" i="7" s="1"/>
  <c r="EJ67" i="7" s="1"/>
  <c r="EJ68" i="7" s="1"/>
  <c r="EJ69" i="7" s="1"/>
  <c r="EJ70" i="7" s="1"/>
  <c r="EJ71" i="7" s="1"/>
  <c r="EJ72" i="7" s="1"/>
  <c r="EJ73" i="7" s="1"/>
  <c r="EJ74" i="7" s="1"/>
  <c r="EJ75" i="7" s="1"/>
  <c r="EJ76" i="7" s="1"/>
  <c r="EJ77" i="7" s="1"/>
  <c r="EJ78" i="7" s="1"/>
  <c r="EJ79" i="7" s="1"/>
  <c r="EJ80" i="7" s="1"/>
  <c r="EJ81" i="7" s="1"/>
  <c r="EJ82" i="7" s="1"/>
  <c r="EJ83" i="7" s="1"/>
  <c r="EJ84" i="7" s="1"/>
  <c r="EJ85" i="7" s="1"/>
  <c r="EJ86" i="7" s="1"/>
  <c r="EJ87" i="7" s="1"/>
  <c r="EJ88" i="7" s="1"/>
  <c r="EJ89" i="7" s="1"/>
  <c r="EJ90" i="7" s="1"/>
  <c r="EJ91" i="7" s="1"/>
  <c r="EJ92" i="7" s="1"/>
  <c r="EJ93" i="7" s="1"/>
  <c r="EJ94" i="7" s="1"/>
  <c r="EJ95" i="7" s="1"/>
  <c r="EJ96" i="7" s="1"/>
  <c r="EJ97" i="7" s="1"/>
  <c r="EJ98" i="7" s="1"/>
  <c r="EJ99" i="7" s="1"/>
  <c r="EJ100" i="7" s="1"/>
  <c r="EJ101" i="7" s="1"/>
  <c r="EJ102" i="7" s="1"/>
  <c r="EJ109" i="7" s="1"/>
  <c r="BU4" i="7"/>
  <c r="BU5" i="7" s="1"/>
  <c r="BU6" i="7" s="1"/>
  <c r="BU7" i="7" s="1"/>
  <c r="BU8" i="7" s="1"/>
  <c r="BU9" i="7" s="1"/>
  <c r="BU10" i="7" s="1"/>
  <c r="BU11" i="7" s="1"/>
  <c r="BU12" i="7" s="1"/>
  <c r="BU13" i="7" s="1"/>
  <c r="BU14" i="7" s="1"/>
  <c r="BU15" i="7" s="1"/>
  <c r="BU16" i="7" s="1"/>
  <c r="BU17" i="7" s="1"/>
  <c r="BU18" i="7" s="1"/>
  <c r="BU19" i="7" s="1"/>
  <c r="BU20" i="7" s="1"/>
  <c r="BU21" i="7" s="1"/>
  <c r="BU22" i="7" s="1"/>
  <c r="BU23" i="7" s="1"/>
  <c r="BU24" i="7" s="1"/>
  <c r="BU25" i="7" s="1"/>
  <c r="BU26" i="7" s="1"/>
  <c r="BU27" i="7" s="1"/>
  <c r="BU28" i="7" s="1"/>
  <c r="BU29" i="7" s="1"/>
  <c r="BU30" i="7" s="1"/>
  <c r="BU31" i="7" s="1"/>
  <c r="BU32" i="7" s="1"/>
  <c r="BU33" i="7" s="1"/>
  <c r="BU34" i="7" s="1"/>
  <c r="BU35" i="7" s="1"/>
  <c r="BU36" i="7" s="1"/>
  <c r="BU37" i="7" s="1"/>
  <c r="BU38" i="7" s="1"/>
  <c r="BU39" i="7" s="1"/>
  <c r="BU40" i="7" s="1"/>
  <c r="BU41" i="7" s="1"/>
  <c r="BU42" i="7" s="1"/>
  <c r="BU43" i="7" s="1"/>
  <c r="BU44" i="7" s="1"/>
  <c r="BU45" i="7" s="1"/>
  <c r="BU46" i="7" s="1"/>
  <c r="BU47" i="7" s="1"/>
  <c r="BU48" i="7" s="1"/>
  <c r="BU49" i="7" s="1"/>
  <c r="BU50" i="7" s="1"/>
  <c r="BU51" i="7" s="1"/>
  <c r="BU52" i="7" s="1"/>
  <c r="BU53" i="7" s="1"/>
  <c r="BU54" i="7" s="1"/>
  <c r="BU55" i="7" s="1"/>
  <c r="BU56" i="7" s="1"/>
  <c r="BU57" i="7" s="1"/>
  <c r="BU58" i="7" s="1"/>
  <c r="BU59" i="7" s="1"/>
  <c r="BU60" i="7" s="1"/>
  <c r="BU61" i="7" s="1"/>
  <c r="BU62" i="7" s="1"/>
  <c r="BU63" i="7" s="1"/>
  <c r="BU64" i="7" s="1"/>
  <c r="BU65" i="7" s="1"/>
  <c r="BU66" i="7" s="1"/>
  <c r="BU67" i="7" s="1"/>
  <c r="BU68" i="7" s="1"/>
  <c r="BU69" i="7" s="1"/>
  <c r="BU70" i="7" s="1"/>
  <c r="BU71" i="7" s="1"/>
  <c r="BU72" i="7" s="1"/>
  <c r="BU73" i="7" s="1"/>
  <c r="BU74" i="7" s="1"/>
  <c r="BU75" i="7" s="1"/>
  <c r="BU76" i="7" s="1"/>
  <c r="BU77" i="7" s="1"/>
  <c r="BU78" i="7" s="1"/>
  <c r="BU79" i="7" s="1"/>
  <c r="BU80" i="7" s="1"/>
  <c r="BU81" i="7" s="1"/>
  <c r="BU82" i="7" s="1"/>
  <c r="BU83" i="7" s="1"/>
  <c r="BU84" i="7" s="1"/>
  <c r="BU85" i="7" s="1"/>
  <c r="BU86" i="7" s="1"/>
  <c r="BU87" i="7" s="1"/>
  <c r="BU88" i="7" s="1"/>
  <c r="BU89" i="7" s="1"/>
  <c r="BU90" i="7" s="1"/>
  <c r="BU91" i="7" s="1"/>
  <c r="BU92" i="7" s="1"/>
  <c r="BU93" i="7" s="1"/>
  <c r="BU94" i="7" s="1"/>
  <c r="BU95" i="7" s="1"/>
  <c r="BU96" i="7" s="1"/>
  <c r="BU97" i="7" s="1"/>
  <c r="BU98" i="7" s="1"/>
  <c r="BU99" i="7" s="1"/>
  <c r="BU100" i="7" s="1"/>
  <c r="BU101" i="7" s="1"/>
  <c r="BU102" i="7" s="1"/>
  <c r="BU109" i="7" s="1"/>
  <c r="HG4" i="7"/>
  <c r="HG5" i="7" s="1"/>
  <c r="HG6" i="7" s="1"/>
  <c r="HG7" i="7" s="1"/>
  <c r="HG8" i="7" s="1"/>
  <c r="HG9" i="7" s="1"/>
  <c r="HG10" i="7" s="1"/>
  <c r="HG11" i="7" s="1"/>
  <c r="HG12" i="7" s="1"/>
  <c r="HG13" i="7" s="1"/>
  <c r="HG14" i="7" s="1"/>
  <c r="HG15" i="7" s="1"/>
  <c r="HG16" i="7" s="1"/>
  <c r="HG17" i="7" s="1"/>
  <c r="HG18" i="7" s="1"/>
  <c r="HG19" i="7" s="1"/>
  <c r="HG20" i="7" s="1"/>
  <c r="HG21" i="7" s="1"/>
  <c r="HG22" i="7" s="1"/>
  <c r="HG23" i="7" s="1"/>
  <c r="HG24" i="7" s="1"/>
  <c r="HG25" i="7" s="1"/>
  <c r="HG26" i="7" s="1"/>
  <c r="HG27" i="7" s="1"/>
  <c r="HG28" i="7" s="1"/>
  <c r="HG29" i="7" s="1"/>
  <c r="HG30" i="7" s="1"/>
  <c r="HG31" i="7" s="1"/>
  <c r="HG32" i="7" s="1"/>
  <c r="HG33" i="7" s="1"/>
  <c r="HG34" i="7" s="1"/>
  <c r="HG35" i="7" s="1"/>
  <c r="HG36" i="7" s="1"/>
  <c r="HG37" i="7" s="1"/>
  <c r="HG38" i="7" s="1"/>
  <c r="HG39" i="7" s="1"/>
  <c r="HG40" i="7" s="1"/>
  <c r="HG41" i="7" s="1"/>
  <c r="HG42" i="7" s="1"/>
  <c r="HG43" i="7" s="1"/>
  <c r="HG44" i="7" s="1"/>
  <c r="HG45" i="7" s="1"/>
  <c r="HG46" i="7" s="1"/>
  <c r="HG47" i="7" s="1"/>
  <c r="HG48" i="7" s="1"/>
  <c r="HG49" i="7" s="1"/>
  <c r="HG50" i="7" s="1"/>
  <c r="HG51" i="7" s="1"/>
  <c r="HG52" i="7" s="1"/>
  <c r="HG53" i="7" s="1"/>
  <c r="HG54" i="7" s="1"/>
  <c r="HG55" i="7" s="1"/>
  <c r="HG56" i="7" s="1"/>
  <c r="HG57" i="7" s="1"/>
  <c r="HG58" i="7" s="1"/>
  <c r="HG59" i="7" s="1"/>
  <c r="HG60" i="7" s="1"/>
  <c r="HG61" i="7" s="1"/>
  <c r="HG62" i="7" s="1"/>
  <c r="HG63" i="7" s="1"/>
  <c r="HG64" i="7" s="1"/>
  <c r="HG65" i="7" s="1"/>
  <c r="HG66" i="7" s="1"/>
  <c r="HG67" i="7" s="1"/>
  <c r="HG68" i="7" s="1"/>
  <c r="HG69" i="7" s="1"/>
  <c r="HG70" i="7" s="1"/>
  <c r="HG71" i="7" s="1"/>
  <c r="HG72" i="7" s="1"/>
  <c r="HG73" i="7" s="1"/>
  <c r="HG74" i="7" s="1"/>
  <c r="HG75" i="7" s="1"/>
  <c r="HG76" i="7" s="1"/>
  <c r="HG77" i="7" s="1"/>
  <c r="HG78" i="7" s="1"/>
  <c r="HG79" i="7" s="1"/>
  <c r="HG80" i="7" s="1"/>
  <c r="HG81" i="7" s="1"/>
  <c r="HG82" i="7" s="1"/>
  <c r="HG83" i="7" s="1"/>
  <c r="HG84" i="7" s="1"/>
  <c r="HG85" i="7" s="1"/>
  <c r="HG86" i="7" s="1"/>
  <c r="HG87" i="7" s="1"/>
  <c r="HG88" i="7" s="1"/>
  <c r="HG89" i="7" s="1"/>
  <c r="HG90" i="7" s="1"/>
  <c r="HG91" i="7" s="1"/>
  <c r="HG92" i="7" s="1"/>
  <c r="HG93" i="7" s="1"/>
  <c r="HG94" i="7" s="1"/>
  <c r="HG95" i="7" s="1"/>
  <c r="HG96" i="7" s="1"/>
  <c r="HG97" i="7" s="1"/>
  <c r="HG98" i="7" s="1"/>
  <c r="HG99" i="7" s="1"/>
  <c r="HG100" i="7" s="1"/>
  <c r="HG101" i="7" s="1"/>
  <c r="HG102" i="7" s="1"/>
  <c r="HG109" i="7" s="1"/>
  <c r="OD105" i="7"/>
  <c r="OD106" i="7"/>
  <c r="OD4" i="7"/>
  <c r="OD5" i="7" s="1"/>
  <c r="OD6" i="7" s="1"/>
  <c r="OD7" i="7" s="1"/>
  <c r="OD8" i="7" s="1"/>
  <c r="OD9" i="7" s="1"/>
  <c r="OD10" i="7" s="1"/>
  <c r="OD11" i="7" s="1"/>
  <c r="OD12" i="7" s="1"/>
  <c r="OD13" i="7" s="1"/>
  <c r="OD14" i="7" s="1"/>
  <c r="OD15" i="7" s="1"/>
  <c r="OD16" i="7" s="1"/>
  <c r="OD17" i="7" s="1"/>
  <c r="OD18" i="7" s="1"/>
  <c r="OD19" i="7" s="1"/>
  <c r="OD20" i="7" s="1"/>
  <c r="OD21" i="7" s="1"/>
  <c r="OD22" i="7" s="1"/>
  <c r="OD23" i="7" s="1"/>
  <c r="OD24" i="7" s="1"/>
  <c r="OD25" i="7" s="1"/>
  <c r="OD26" i="7" s="1"/>
  <c r="OD27" i="7" s="1"/>
  <c r="OD28" i="7" s="1"/>
  <c r="OD29" i="7" s="1"/>
  <c r="OD30" i="7" s="1"/>
  <c r="OD31" i="7" s="1"/>
  <c r="OD32" i="7" s="1"/>
  <c r="OD33" i="7" s="1"/>
  <c r="OD34" i="7" s="1"/>
  <c r="OD35" i="7" s="1"/>
  <c r="OD36" i="7" s="1"/>
  <c r="OD37" i="7" s="1"/>
  <c r="OD38" i="7" s="1"/>
  <c r="OD39" i="7" s="1"/>
  <c r="OD40" i="7" s="1"/>
  <c r="OD41" i="7" s="1"/>
  <c r="OD42" i="7" s="1"/>
  <c r="OD43" i="7" s="1"/>
  <c r="OD44" i="7" s="1"/>
  <c r="OD45" i="7" s="1"/>
  <c r="OD46" i="7" s="1"/>
  <c r="OD47" i="7" s="1"/>
  <c r="OD48" i="7" s="1"/>
  <c r="OD49" i="7" s="1"/>
  <c r="OD50" i="7" s="1"/>
  <c r="OD51" i="7" s="1"/>
  <c r="OD52" i="7" s="1"/>
  <c r="OD53" i="7" s="1"/>
  <c r="OD54" i="7" s="1"/>
  <c r="OD55" i="7" s="1"/>
  <c r="OD56" i="7" s="1"/>
  <c r="OD57" i="7" s="1"/>
  <c r="OD58" i="7" s="1"/>
  <c r="OD59" i="7" s="1"/>
  <c r="OD60" i="7" s="1"/>
  <c r="OD61" i="7" s="1"/>
  <c r="OD62" i="7" s="1"/>
  <c r="OD63" i="7" s="1"/>
  <c r="OD64" i="7" s="1"/>
  <c r="OD65" i="7" s="1"/>
  <c r="OD66" i="7" s="1"/>
  <c r="OD67" i="7" s="1"/>
  <c r="OD68" i="7" s="1"/>
  <c r="OD69" i="7" s="1"/>
  <c r="OD70" i="7" s="1"/>
  <c r="OD71" i="7" s="1"/>
  <c r="OD72" i="7" s="1"/>
  <c r="OD73" i="7" s="1"/>
  <c r="OD74" i="7" s="1"/>
  <c r="OD75" i="7" s="1"/>
  <c r="OD76" i="7" s="1"/>
  <c r="OD77" i="7" s="1"/>
  <c r="OD78" i="7" s="1"/>
  <c r="OD79" i="7" s="1"/>
  <c r="OD80" i="7" s="1"/>
  <c r="OD81" i="7" s="1"/>
  <c r="OD82" i="7" s="1"/>
  <c r="OD83" i="7" s="1"/>
  <c r="OD84" i="7" s="1"/>
  <c r="OD85" i="7" s="1"/>
  <c r="OD86" i="7" s="1"/>
  <c r="OD87" i="7" s="1"/>
  <c r="OD88" i="7" s="1"/>
  <c r="OD89" i="7" s="1"/>
  <c r="OD90" i="7" s="1"/>
  <c r="OD91" i="7" s="1"/>
  <c r="OD92" i="7" s="1"/>
  <c r="OD93" i="7" s="1"/>
  <c r="OD94" i="7" s="1"/>
  <c r="OD95" i="7" s="1"/>
  <c r="OD96" i="7" s="1"/>
  <c r="OD97" i="7" s="1"/>
  <c r="OD98" i="7" s="1"/>
  <c r="OD99" i="7" s="1"/>
  <c r="OD100" i="7" s="1"/>
  <c r="OD101" i="7" s="1"/>
  <c r="OD102" i="7" s="1"/>
  <c r="OD109" i="7" s="1"/>
  <c r="AB4" i="7"/>
  <c r="AB5" i="7" s="1"/>
  <c r="AB6" i="7" s="1"/>
  <c r="AB7" i="7" s="1"/>
  <c r="AB8" i="7" s="1"/>
  <c r="AB9" i="7" s="1"/>
  <c r="AB10" i="7" s="1"/>
  <c r="AB11" i="7" s="1"/>
  <c r="AB12" i="7" s="1"/>
  <c r="AB13" i="7" s="1"/>
  <c r="AB14" i="7" s="1"/>
  <c r="AB15" i="7" s="1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9" i="7" s="1"/>
  <c r="E105" i="7"/>
  <c r="E106" i="7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9" i="7" s="1"/>
  <c r="CL105" i="7"/>
  <c r="CL106" i="7"/>
  <c r="CL107" i="7"/>
  <c r="CL4" i="7"/>
  <c r="CL5" i="7" s="1"/>
  <c r="CL6" i="7" s="1"/>
  <c r="CL7" i="7" s="1"/>
  <c r="CL8" i="7" s="1"/>
  <c r="CL9" i="7" s="1"/>
  <c r="CL10" i="7" s="1"/>
  <c r="CL11" i="7" s="1"/>
  <c r="CL12" i="7" s="1"/>
  <c r="CL13" i="7" s="1"/>
  <c r="CL14" i="7" s="1"/>
  <c r="CL15" i="7" s="1"/>
  <c r="CL16" i="7" s="1"/>
  <c r="CL17" i="7" s="1"/>
  <c r="CL18" i="7" s="1"/>
  <c r="CL19" i="7" s="1"/>
  <c r="CL20" i="7" s="1"/>
  <c r="CL21" i="7" s="1"/>
  <c r="CL22" i="7" s="1"/>
  <c r="CL23" i="7" s="1"/>
  <c r="CL24" i="7" s="1"/>
  <c r="CL25" i="7" s="1"/>
  <c r="CL26" i="7" s="1"/>
  <c r="CL27" i="7" s="1"/>
  <c r="CL28" i="7" s="1"/>
  <c r="CL29" i="7" s="1"/>
  <c r="CL30" i="7" s="1"/>
  <c r="CL31" i="7" s="1"/>
  <c r="CL32" i="7" s="1"/>
  <c r="CL33" i="7" s="1"/>
  <c r="CL34" i="7" s="1"/>
  <c r="CL35" i="7" s="1"/>
  <c r="CL36" i="7" s="1"/>
  <c r="CL37" i="7" s="1"/>
  <c r="CL38" i="7" s="1"/>
  <c r="CL39" i="7" s="1"/>
  <c r="CL40" i="7" s="1"/>
  <c r="CL41" i="7" s="1"/>
  <c r="CL42" i="7" s="1"/>
  <c r="CL43" i="7" s="1"/>
  <c r="CL44" i="7" s="1"/>
  <c r="CL45" i="7" s="1"/>
  <c r="CL46" i="7" s="1"/>
  <c r="CL47" i="7" s="1"/>
  <c r="CL48" i="7" s="1"/>
  <c r="CL49" i="7" s="1"/>
  <c r="CL50" i="7" s="1"/>
  <c r="CL51" i="7" s="1"/>
  <c r="CL52" i="7" s="1"/>
  <c r="CL53" i="7" s="1"/>
  <c r="CL54" i="7" s="1"/>
  <c r="CL55" i="7" s="1"/>
  <c r="CL56" i="7" s="1"/>
  <c r="CL57" i="7" s="1"/>
  <c r="CL58" i="7" s="1"/>
  <c r="CL59" i="7" s="1"/>
  <c r="CL60" i="7" s="1"/>
  <c r="CL61" i="7" s="1"/>
  <c r="CL62" i="7" s="1"/>
  <c r="CL63" i="7" s="1"/>
  <c r="CL64" i="7" s="1"/>
  <c r="CL65" i="7" s="1"/>
  <c r="CL66" i="7" s="1"/>
  <c r="CL67" i="7" s="1"/>
  <c r="CL68" i="7" s="1"/>
  <c r="CL69" i="7" s="1"/>
  <c r="CL70" i="7" s="1"/>
  <c r="CL71" i="7" s="1"/>
  <c r="CL72" i="7" s="1"/>
  <c r="CL73" i="7" s="1"/>
  <c r="CL74" i="7" s="1"/>
  <c r="CL75" i="7" s="1"/>
  <c r="CL76" i="7" s="1"/>
  <c r="CL77" i="7" s="1"/>
  <c r="CL78" i="7" s="1"/>
  <c r="CL79" i="7" s="1"/>
  <c r="CL80" i="7" s="1"/>
  <c r="CL81" i="7" s="1"/>
  <c r="CL82" i="7" s="1"/>
  <c r="CL83" i="7" s="1"/>
  <c r="CL84" i="7" s="1"/>
  <c r="CL85" i="7" s="1"/>
  <c r="CL86" i="7" s="1"/>
  <c r="CL87" i="7" s="1"/>
  <c r="CL88" i="7" s="1"/>
  <c r="CL89" i="7" s="1"/>
  <c r="CL90" i="7" s="1"/>
  <c r="CL91" i="7" s="1"/>
  <c r="CL92" i="7" s="1"/>
  <c r="CL93" i="7" s="1"/>
  <c r="CL94" i="7" s="1"/>
  <c r="CL95" i="7" s="1"/>
  <c r="CL96" i="7" s="1"/>
  <c r="CL97" i="7" s="1"/>
  <c r="CL98" i="7" s="1"/>
  <c r="CL99" i="7" s="1"/>
  <c r="CL100" i="7" s="1"/>
  <c r="CL101" i="7" s="1"/>
  <c r="CL102" i="7" s="1"/>
  <c r="CL109" i="7" s="1"/>
  <c r="S4" i="7"/>
  <c r="NF4" i="7"/>
  <c r="NF5" i="7" s="1"/>
  <c r="NF6" i="7" s="1"/>
  <c r="NF7" i="7" s="1"/>
  <c r="NF8" i="7" s="1"/>
  <c r="NF9" i="7" s="1"/>
  <c r="NF10" i="7" s="1"/>
  <c r="NF11" i="7" s="1"/>
  <c r="NF12" i="7" s="1"/>
  <c r="NF13" i="7" s="1"/>
  <c r="NF14" i="7" s="1"/>
  <c r="NF15" i="7" s="1"/>
  <c r="NF16" i="7" s="1"/>
  <c r="NF17" i="7" s="1"/>
  <c r="NF18" i="7" s="1"/>
  <c r="NF19" i="7" s="1"/>
  <c r="NF20" i="7" s="1"/>
  <c r="NF21" i="7" s="1"/>
  <c r="NF22" i="7" s="1"/>
  <c r="NF23" i="7" s="1"/>
  <c r="NF24" i="7" s="1"/>
  <c r="NF25" i="7" s="1"/>
  <c r="NF26" i="7" s="1"/>
  <c r="NF27" i="7" s="1"/>
  <c r="NF28" i="7" s="1"/>
  <c r="NF29" i="7" s="1"/>
  <c r="NF30" i="7" s="1"/>
  <c r="NF31" i="7" s="1"/>
  <c r="NF32" i="7" s="1"/>
  <c r="NF33" i="7" s="1"/>
  <c r="NF34" i="7" s="1"/>
  <c r="NF35" i="7" s="1"/>
  <c r="NF36" i="7" s="1"/>
  <c r="NF37" i="7" s="1"/>
  <c r="NF38" i="7" s="1"/>
  <c r="NF39" i="7" s="1"/>
  <c r="NF40" i="7" s="1"/>
  <c r="NF41" i="7" s="1"/>
  <c r="NF42" i="7" s="1"/>
  <c r="NF43" i="7" s="1"/>
  <c r="NF44" i="7" s="1"/>
  <c r="NF45" i="7" s="1"/>
  <c r="NF46" i="7" s="1"/>
  <c r="NF47" i="7" s="1"/>
  <c r="NF48" i="7" s="1"/>
  <c r="NF49" i="7" s="1"/>
  <c r="NF50" i="7" s="1"/>
  <c r="NF51" i="7" s="1"/>
  <c r="NF52" i="7" s="1"/>
  <c r="NF53" i="7" s="1"/>
  <c r="NF54" i="7" s="1"/>
  <c r="NF55" i="7" s="1"/>
  <c r="NF56" i="7" s="1"/>
  <c r="NF57" i="7" s="1"/>
  <c r="NF58" i="7" s="1"/>
  <c r="NF59" i="7" s="1"/>
  <c r="NF60" i="7" s="1"/>
  <c r="NF61" i="7" s="1"/>
  <c r="NF62" i="7" s="1"/>
  <c r="NF63" i="7" s="1"/>
  <c r="NF64" i="7" s="1"/>
  <c r="NF65" i="7" s="1"/>
  <c r="NF66" i="7" s="1"/>
  <c r="NF67" i="7" s="1"/>
  <c r="NF68" i="7" s="1"/>
  <c r="NF69" i="7" s="1"/>
  <c r="NF70" i="7" s="1"/>
  <c r="NF71" i="7" s="1"/>
  <c r="NF72" i="7" s="1"/>
  <c r="NF73" i="7" s="1"/>
  <c r="NF74" i="7" s="1"/>
  <c r="NF75" i="7" s="1"/>
  <c r="NF76" i="7" s="1"/>
  <c r="NF77" i="7" s="1"/>
  <c r="NF78" i="7" s="1"/>
  <c r="NF79" i="7" s="1"/>
  <c r="NF80" i="7" s="1"/>
  <c r="NF81" i="7" s="1"/>
  <c r="NF82" i="7" s="1"/>
  <c r="NF83" i="7" s="1"/>
  <c r="NF84" i="7" s="1"/>
  <c r="NF85" i="7" s="1"/>
  <c r="NF86" i="7" s="1"/>
  <c r="NF87" i="7" s="1"/>
  <c r="NF88" i="7" s="1"/>
  <c r="NF89" i="7" s="1"/>
  <c r="NF90" i="7" s="1"/>
  <c r="NF91" i="7" s="1"/>
  <c r="NF92" i="7" s="1"/>
  <c r="NF93" i="7" s="1"/>
  <c r="NF94" i="7" s="1"/>
  <c r="NF95" i="7" s="1"/>
  <c r="NF96" i="7" s="1"/>
  <c r="NF97" i="7" s="1"/>
  <c r="NF98" i="7" s="1"/>
  <c r="NF99" i="7" s="1"/>
  <c r="NF100" i="7" s="1"/>
  <c r="NF101" i="7" s="1"/>
  <c r="NF102" i="7" s="1"/>
  <c r="NF109" i="7" s="1"/>
  <c r="IC4" i="7"/>
  <c r="IC5" i="7" s="1"/>
  <c r="IC6" i="7" s="1"/>
  <c r="IC7" i="7" s="1"/>
  <c r="IC8" i="7" s="1"/>
  <c r="IC9" i="7" s="1"/>
  <c r="IC10" i="7" s="1"/>
  <c r="IC11" i="7" s="1"/>
  <c r="IC12" i="7" s="1"/>
  <c r="IC13" i="7" s="1"/>
  <c r="IC14" i="7" s="1"/>
  <c r="IC15" i="7" s="1"/>
  <c r="IC16" i="7" s="1"/>
  <c r="IC17" i="7" s="1"/>
  <c r="IC18" i="7" s="1"/>
  <c r="IC19" i="7" s="1"/>
  <c r="IC20" i="7" s="1"/>
  <c r="IC21" i="7" s="1"/>
  <c r="IC22" i="7" s="1"/>
  <c r="IC23" i="7" s="1"/>
  <c r="IC24" i="7" s="1"/>
  <c r="IC25" i="7" s="1"/>
  <c r="IC26" i="7" s="1"/>
  <c r="IC27" i="7" s="1"/>
  <c r="IC28" i="7" s="1"/>
  <c r="IC29" i="7" s="1"/>
  <c r="IC30" i="7" s="1"/>
  <c r="IC31" i="7" s="1"/>
  <c r="IC32" i="7" s="1"/>
  <c r="IC33" i="7" s="1"/>
  <c r="IC34" i="7" s="1"/>
  <c r="IC35" i="7" s="1"/>
  <c r="IC36" i="7" s="1"/>
  <c r="IC37" i="7" s="1"/>
  <c r="IC38" i="7" s="1"/>
  <c r="IC39" i="7" s="1"/>
  <c r="IC40" i="7" s="1"/>
  <c r="IC41" i="7" s="1"/>
  <c r="IC42" i="7" s="1"/>
  <c r="IC43" i="7" s="1"/>
  <c r="IC44" i="7" s="1"/>
  <c r="IC45" i="7" s="1"/>
  <c r="IC46" i="7" s="1"/>
  <c r="IC47" i="7" s="1"/>
  <c r="IC48" i="7" s="1"/>
  <c r="IC49" i="7" s="1"/>
  <c r="IC50" i="7" s="1"/>
  <c r="IC51" i="7" s="1"/>
  <c r="IC52" i="7" s="1"/>
  <c r="IC53" i="7" s="1"/>
  <c r="IC54" i="7" s="1"/>
  <c r="IC55" i="7" s="1"/>
  <c r="IC56" i="7" s="1"/>
  <c r="IC57" i="7" s="1"/>
  <c r="IC58" i="7" s="1"/>
  <c r="IC59" i="7" s="1"/>
  <c r="IC60" i="7" s="1"/>
  <c r="IC61" i="7" s="1"/>
  <c r="IC62" i="7" s="1"/>
  <c r="IC63" i="7" s="1"/>
  <c r="IC64" i="7" s="1"/>
  <c r="IC65" i="7" s="1"/>
  <c r="IC66" i="7" s="1"/>
  <c r="IC67" i="7" s="1"/>
  <c r="IC68" i="7" s="1"/>
  <c r="IC69" i="7" s="1"/>
  <c r="IC70" i="7" s="1"/>
  <c r="IC71" i="7" s="1"/>
  <c r="IC72" i="7" s="1"/>
  <c r="IC73" i="7" s="1"/>
  <c r="IC74" i="7" s="1"/>
  <c r="IC75" i="7" s="1"/>
  <c r="IC76" i="7" s="1"/>
  <c r="IC77" i="7" s="1"/>
  <c r="IC78" i="7" s="1"/>
  <c r="IC79" i="7" s="1"/>
  <c r="IC80" i="7" s="1"/>
  <c r="IC81" i="7" s="1"/>
  <c r="IC82" i="7" s="1"/>
  <c r="IC83" i="7" s="1"/>
  <c r="IC84" i="7" s="1"/>
  <c r="IC85" i="7" s="1"/>
  <c r="IC86" i="7" s="1"/>
  <c r="IC87" i="7" s="1"/>
  <c r="IC88" i="7" s="1"/>
  <c r="IC89" i="7" s="1"/>
  <c r="IC90" i="7" s="1"/>
  <c r="IC91" i="7" s="1"/>
  <c r="IC92" i="7" s="1"/>
  <c r="IC93" i="7" s="1"/>
  <c r="IC94" i="7" s="1"/>
  <c r="IC95" i="7" s="1"/>
  <c r="IC96" i="7" s="1"/>
  <c r="IC97" i="7" s="1"/>
  <c r="IC98" i="7" s="1"/>
  <c r="IC99" i="7" s="1"/>
  <c r="IC100" i="7" s="1"/>
  <c r="IC101" i="7" s="1"/>
  <c r="IC102" i="7" s="1"/>
  <c r="IC109" i="7" s="1"/>
  <c r="EN104" i="7"/>
  <c r="EN105" i="7"/>
  <c r="EN4" i="7"/>
  <c r="EN5" i="7" s="1"/>
  <c r="EN6" i="7" s="1"/>
  <c r="EN7" i="7" s="1"/>
  <c r="EN8" i="7" s="1"/>
  <c r="EN9" i="7" s="1"/>
  <c r="EN10" i="7" s="1"/>
  <c r="EN11" i="7" s="1"/>
  <c r="EN12" i="7" s="1"/>
  <c r="EN13" i="7" s="1"/>
  <c r="EN14" i="7" s="1"/>
  <c r="EN15" i="7" s="1"/>
  <c r="EN16" i="7" s="1"/>
  <c r="EN17" i="7" s="1"/>
  <c r="EN18" i="7" s="1"/>
  <c r="EN19" i="7" s="1"/>
  <c r="EN20" i="7" s="1"/>
  <c r="EN21" i="7" s="1"/>
  <c r="EN22" i="7" s="1"/>
  <c r="EN23" i="7" s="1"/>
  <c r="EN24" i="7" s="1"/>
  <c r="EN25" i="7" s="1"/>
  <c r="EN26" i="7" s="1"/>
  <c r="EN27" i="7" s="1"/>
  <c r="EN28" i="7" s="1"/>
  <c r="EN29" i="7" s="1"/>
  <c r="EN30" i="7" s="1"/>
  <c r="EN31" i="7" s="1"/>
  <c r="EN32" i="7" s="1"/>
  <c r="EN33" i="7" s="1"/>
  <c r="EN34" i="7" s="1"/>
  <c r="EN35" i="7" s="1"/>
  <c r="EN36" i="7" s="1"/>
  <c r="EN37" i="7" s="1"/>
  <c r="EN38" i="7" s="1"/>
  <c r="EN39" i="7" s="1"/>
  <c r="EN40" i="7" s="1"/>
  <c r="EN41" i="7" s="1"/>
  <c r="EN42" i="7" s="1"/>
  <c r="EN43" i="7" s="1"/>
  <c r="EN44" i="7" s="1"/>
  <c r="EN45" i="7" s="1"/>
  <c r="EN46" i="7" s="1"/>
  <c r="EN47" i="7" s="1"/>
  <c r="EN48" i="7" s="1"/>
  <c r="EN49" i="7" s="1"/>
  <c r="EN50" i="7" s="1"/>
  <c r="EN51" i="7" s="1"/>
  <c r="EN52" i="7" s="1"/>
  <c r="EN53" i="7" s="1"/>
  <c r="EN54" i="7" s="1"/>
  <c r="EN55" i="7" s="1"/>
  <c r="EN56" i="7" s="1"/>
  <c r="EN57" i="7" s="1"/>
  <c r="EN58" i="7" s="1"/>
  <c r="EN59" i="7" s="1"/>
  <c r="EN60" i="7" s="1"/>
  <c r="EN61" i="7" s="1"/>
  <c r="EN62" i="7" s="1"/>
  <c r="EN63" i="7" s="1"/>
  <c r="EN64" i="7" s="1"/>
  <c r="EN65" i="7" s="1"/>
  <c r="EN66" i="7" s="1"/>
  <c r="EN67" i="7" s="1"/>
  <c r="EN68" i="7" s="1"/>
  <c r="EN69" i="7" s="1"/>
  <c r="EN70" i="7" s="1"/>
  <c r="EN71" i="7" s="1"/>
  <c r="EN72" i="7" s="1"/>
  <c r="EN73" i="7" s="1"/>
  <c r="EN74" i="7" s="1"/>
  <c r="EN75" i="7" s="1"/>
  <c r="EN76" i="7" s="1"/>
  <c r="EN77" i="7" s="1"/>
  <c r="EN78" i="7" s="1"/>
  <c r="EN79" i="7" s="1"/>
  <c r="EN80" i="7" s="1"/>
  <c r="EN81" i="7" s="1"/>
  <c r="EN82" i="7" s="1"/>
  <c r="EN83" i="7" s="1"/>
  <c r="EN84" i="7" s="1"/>
  <c r="EN85" i="7" s="1"/>
  <c r="EN86" i="7" s="1"/>
  <c r="EN87" i="7" s="1"/>
  <c r="EN88" i="7" s="1"/>
  <c r="EN89" i="7" s="1"/>
  <c r="EN90" i="7" s="1"/>
  <c r="EN91" i="7" s="1"/>
  <c r="EN92" i="7" s="1"/>
  <c r="EN93" i="7" s="1"/>
  <c r="EN94" i="7" s="1"/>
  <c r="EN95" i="7" s="1"/>
  <c r="EN96" i="7" s="1"/>
  <c r="EN97" i="7" s="1"/>
  <c r="EN98" i="7" s="1"/>
  <c r="EN99" i="7" s="1"/>
  <c r="EN100" i="7" s="1"/>
  <c r="EN101" i="7" s="1"/>
  <c r="EN102" i="7" s="1"/>
  <c r="EN109" i="7" s="1"/>
  <c r="KB104" i="7"/>
  <c r="KB4" i="7"/>
  <c r="KB5" i="7" s="1"/>
  <c r="KB6" i="7" s="1"/>
  <c r="KB7" i="7" s="1"/>
  <c r="KB8" i="7" s="1"/>
  <c r="KB9" i="7" s="1"/>
  <c r="KB10" i="7" s="1"/>
  <c r="KB11" i="7" s="1"/>
  <c r="KB12" i="7" s="1"/>
  <c r="KB13" i="7" s="1"/>
  <c r="KB14" i="7" s="1"/>
  <c r="KB15" i="7" s="1"/>
  <c r="KB16" i="7" s="1"/>
  <c r="KB17" i="7" s="1"/>
  <c r="KB18" i="7" s="1"/>
  <c r="KB19" i="7" s="1"/>
  <c r="KB20" i="7" s="1"/>
  <c r="KB21" i="7" s="1"/>
  <c r="KB22" i="7" s="1"/>
  <c r="KB23" i="7" s="1"/>
  <c r="KB24" i="7" s="1"/>
  <c r="KB25" i="7" s="1"/>
  <c r="KB26" i="7" s="1"/>
  <c r="KB27" i="7" s="1"/>
  <c r="KB28" i="7" s="1"/>
  <c r="KB29" i="7" s="1"/>
  <c r="KB30" i="7" s="1"/>
  <c r="KB31" i="7" s="1"/>
  <c r="KB32" i="7" s="1"/>
  <c r="KB33" i="7" s="1"/>
  <c r="KB34" i="7" s="1"/>
  <c r="KB35" i="7" s="1"/>
  <c r="KB36" i="7" s="1"/>
  <c r="KB37" i="7" s="1"/>
  <c r="KB38" i="7" s="1"/>
  <c r="KB39" i="7" s="1"/>
  <c r="KB40" i="7" s="1"/>
  <c r="KB41" i="7" s="1"/>
  <c r="KB42" i="7" s="1"/>
  <c r="KB43" i="7" s="1"/>
  <c r="KB44" i="7" s="1"/>
  <c r="KB45" i="7" s="1"/>
  <c r="KB46" i="7" s="1"/>
  <c r="KB47" i="7" s="1"/>
  <c r="KB48" i="7" s="1"/>
  <c r="KB49" i="7" s="1"/>
  <c r="KB50" i="7" s="1"/>
  <c r="KB51" i="7" s="1"/>
  <c r="KB52" i="7" s="1"/>
  <c r="KB53" i="7" s="1"/>
  <c r="KB54" i="7" s="1"/>
  <c r="KB55" i="7" s="1"/>
  <c r="KB56" i="7" s="1"/>
  <c r="KB57" i="7" s="1"/>
  <c r="KB58" i="7" s="1"/>
  <c r="KB59" i="7" s="1"/>
  <c r="KB60" i="7" s="1"/>
  <c r="KB61" i="7" s="1"/>
  <c r="KB62" i="7" s="1"/>
  <c r="KB63" i="7" s="1"/>
  <c r="KB64" i="7" s="1"/>
  <c r="KB65" i="7" s="1"/>
  <c r="KB66" i="7" s="1"/>
  <c r="KB67" i="7" s="1"/>
  <c r="KB68" i="7" s="1"/>
  <c r="KB69" i="7" s="1"/>
  <c r="KB70" i="7" s="1"/>
  <c r="KB71" i="7" s="1"/>
  <c r="KB72" i="7" s="1"/>
  <c r="KB73" i="7" s="1"/>
  <c r="KB74" i="7" s="1"/>
  <c r="KB75" i="7" s="1"/>
  <c r="KB76" i="7" s="1"/>
  <c r="KB77" i="7" s="1"/>
  <c r="KB78" i="7" s="1"/>
  <c r="KB79" i="7" s="1"/>
  <c r="KB80" i="7" s="1"/>
  <c r="KB81" i="7" s="1"/>
  <c r="KB82" i="7" s="1"/>
  <c r="KB83" i="7" s="1"/>
  <c r="KB84" i="7" s="1"/>
  <c r="KB85" i="7" s="1"/>
  <c r="KB86" i="7" s="1"/>
  <c r="KB87" i="7" s="1"/>
  <c r="KB88" i="7" s="1"/>
  <c r="KB89" i="7" s="1"/>
  <c r="KB90" i="7" s="1"/>
  <c r="KB91" i="7" s="1"/>
  <c r="KB92" i="7" s="1"/>
  <c r="KB93" i="7" s="1"/>
  <c r="KB94" i="7" s="1"/>
  <c r="KB95" i="7" s="1"/>
  <c r="KB96" i="7" s="1"/>
  <c r="KB97" i="7" s="1"/>
  <c r="KB98" i="7" s="1"/>
  <c r="KB99" i="7" s="1"/>
  <c r="KB100" i="7" s="1"/>
  <c r="KB101" i="7" s="1"/>
  <c r="KB102" i="7" s="1"/>
  <c r="KB109" i="7" s="1"/>
  <c r="PP107" i="7"/>
  <c r="PP4" i="7"/>
  <c r="PP5" i="7" s="1"/>
  <c r="PP6" i="7" s="1"/>
  <c r="PP7" i="7" s="1"/>
  <c r="PP8" i="7" s="1"/>
  <c r="PP9" i="7" s="1"/>
  <c r="PP10" i="7" s="1"/>
  <c r="PP11" i="7" s="1"/>
  <c r="PP12" i="7" s="1"/>
  <c r="PP13" i="7" s="1"/>
  <c r="PP14" i="7" s="1"/>
  <c r="PP15" i="7" s="1"/>
  <c r="PP16" i="7" s="1"/>
  <c r="PP17" i="7" s="1"/>
  <c r="PP18" i="7" s="1"/>
  <c r="PP19" i="7" s="1"/>
  <c r="PP20" i="7" s="1"/>
  <c r="PP21" i="7" s="1"/>
  <c r="PP22" i="7" s="1"/>
  <c r="PP23" i="7" s="1"/>
  <c r="PP24" i="7" s="1"/>
  <c r="PP25" i="7" s="1"/>
  <c r="PP26" i="7" s="1"/>
  <c r="PP27" i="7" s="1"/>
  <c r="PP28" i="7" s="1"/>
  <c r="PP29" i="7" s="1"/>
  <c r="PP30" i="7" s="1"/>
  <c r="PP31" i="7" s="1"/>
  <c r="PP32" i="7" s="1"/>
  <c r="PP33" i="7" s="1"/>
  <c r="PP34" i="7" s="1"/>
  <c r="PP35" i="7" s="1"/>
  <c r="PP36" i="7" s="1"/>
  <c r="PP37" i="7" s="1"/>
  <c r="PP38" i="7" s="1"/>
  <c r="PP39" i="7" s="1"/>
  <c r="PP40" i="7" s="1"/>
  <c r="PP41" i="7" s="1"/>
  <c r="PP42" i="7" s="1"/>
  <c r="PP43" i="7" s="1"/>
  <c r="PP44" i="7" s="1"/>
  <c r="PP45" i="7" s="1"/>
  <c r="PP46" i="7" s="1"/>
  <c r="PP47" i="7" s="1"/>
  <c r="PP48" i="7" s="1"/>
  <c r="PP49" i="7" s="1"/>
  <c r="PP50" i="7" s="1"/>
  <c r="PP51" i="7" s="1"/>
  <c r="PP52" i="7" s="1"/>
  <c r="PP53" i="7" s="1"/>
  <c r="PP54" i="7" s="1"/>
  <c r="PP55" i="7" s="1"/>
  <c r="PP56" i="7" s="1"/>
  <c r="PP57" i="7" s="1"/>
  <c r="PP58" i="7" s="1"/>
  <c r="PP59" i="7" s="1"/>
  <c r="PP60" i="7" s="1"/>
  <c r="PP61" i="7" s="1"/>
  <c r="PP62" i="7" s="1"/>
  <c r="PP63" i="7" s="1"/>
  <c r="PP64" i="7" s="1"/>
  <c r="PP65" i="7" s="1"/>
  <c r="PP66" i="7" s="1"/>
  <c r="PP67" i="7" s="1"/>
  <c r="PP68" i="7" s="1"/>
  <c r="PP69" i="7" s="1"/>
  <c r="PP70" i="7" s="1"/>
  <c r="PP71" i="7" s="1"/>
  <c r="PP72" i="7" s="1"/>
  <c r="PP73" i="7" s="1"/>
  <c r="PP74" i="7" s="1"/>
  <c r="PP75" i="7" s="1"/>
  <c r="PP76" i="7" s="1"/>
  <c r="PP77" i="7" s="1"/>
  <c r="PP78" i="7" s="1"/>
  <c r="PP79" i="7" s="1"/>
  <c r="PP80" i="7" s="1"/>
  <c r="PP81" i="7" s="1"/>
  <c r="PP82" i="7" s="1"/>
  <c r="PP83" i="7" s="1"/>
  <c r="PP84" i="7" s="1"/>
  <c r="PP85" i="7" s="1"/>
  <c r="PP86" i="7" s="1"/>
  <c r="PP87" i="7" s="1"/>
  <c r="PP88" i="7" s="1"/>
  <c r="PP89" i="7" s="1"/>
  <c r="PP90" i="7" s="1"/>
  <c r="PP91" i="7" s="1"/>
  <c r="PP92" i="7" s="1"/>
  <c r="PP93" i="7" s="1"/>
  <c r="PP94" i="7" s="1"/>
  <c r="PP95" i="7" s="1"/>
  <c r="PP96" i="7" s="1"/>
  <c r="PP97" i="7" s="1"/>
  <c r="PP98" i="7" s="1"/>
  <c r="PP99" i="7" s="1"/>
  <c r="PP100" i="7" s="1"/>
  <c r="PP101" i="7" s="1"/>
  <c r="PP102" i="7" s="1"/>
  <c r="PP109" i="7" s="1"/>
  <c r="AI4" i="7"/>
  <c r="AI5" i="7" s="1"/>
  <c r="AI6" i="7" s="1"/>
  <c r="AI7" i="7" s="1"/>
  <c r="AI8" i="7" s="1"/>
  <c r="AI9" i="7" s="1"/>
  <c r="AI10" i="7" s="1"/>
  <c r="AI11" i="7" s="1"/>
  <c r="AI12" i="7" s="1"/>
  <c r="AI13" i="7" s="1"/>
  <c r="AI14" i="7" s="1"/>
  <c r="AI15" i="7" s="1"/>
  <c r="AI16" i="7" s="1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I39" i="7" s="1"/>
  <c r="AI40" i="7" s="1"/>
  <c r="AI41" i="7" s="1"/>
  <c r="AI42" i="7" s="1"/>
  <c r="AI43" i="7" s="1"/>
  <c r="AI44" i="7" s="1"/>
  <c r="AI45" i="7" s="1"/>
  <c r="AI46" i="7" s="1"/>
  <c r="AI47" i="7" s="1"/>
  <c r="AI48" i="7" s="1"/>
  <c r="AI49" i="7" s="1"/>
  <c r="AI50" i="7" s="1"/>
  <c r="AI51" i="7" s="1"/>
  <c r="AI52" i="7" s="1"/>
  <c r="AI53" i="7" s="1"/>
  <c r="AI54" i="7" s="1"/>
  <c r="AI55" i="7" s="1"/>
  <c r="AI56" i="7" s="1"/>
  <c r="AI57" i="7" s="1"/>
  <c r="AI58" i="7" s="1"/>
  <c r="AI59" i="7" s="1"/>
  <c r="AI60" i="7" s="1"/>
  <c r="AI61" i="7" s="1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AI75" i="7" s="1"/>
  <c r="AI76" i="7" s="1"/>
  <c r="AI77" i="7" s="1"/>
  <c r="AI78" i="7" s="1"/>
  <c r="AI79" i="7" s="1"/>
  <c r="AI80" i="7" s="1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9" i="7" s="1"/>
  <c r="DE4" i="7"/>
  <c r="DE5" i="7" s="1"/>
  <c r="DE6" i="7" s="1"/>
  <c r="DE7" i="7" s="1"/>
  <c r="DE8" i="7" s="1"/>
  <c r="DE9" i="7" s="1"/>
  <c r="DE10" i="7" s="1"/>
  <c r="DE11" i="7" s="1"/>
  <c r="DE12" i="7" s="1"/>
  <c r="DE13" i="7" s="1"/>
  <c r="DE14" i="7" s="1"/>
  <c r="DE15" i="7" s="1"/>
  <c r="DE16" i="7" s="1"/>
  <c r="DE17" i="7" s="1"/>
  <c r="DE18" i="7" s="1"/>
  <c r="DE19" i="7" s="1"/>
  <c r="DE20" i="7" s="1"/>
  <c r="DE21" i="7" s="1"/>
  <c r="DE22" i="7" s="1"/>
  <c r="DE23" i="7" s="1"/>
  <c r="DE24" i="7" s="1"/>
  <c r="DE25" i="7" s="1"/>
  <c r="DE26" i="7" s="1"/>
  <c r="DE27" i="7" s="1"/>
  <c r="DE28" i="7" s="1"/>
  <c r="DE29" i="7" s="1"/>
  <c r="DE30" i="7" s="1"/>
  <c r="DE31" i="7" s="1"/>
  <c r="DE32" i="7" s="1"/>
  <c r="DE33" i="7" s="1"/>
  <c r="DE34" i="7" s="1"/>
  <c r="DE35" i="7" s="1"/>
  <c r="DE36" i="7" s="1"/>
  <c r="DE37" i="7" s="1"/>
  <c r="DE38" i="7" s="1"/>
  <c r="DE39" i="7" s="1"/>
  <c r="DE40" i="7" s="1"/>
  <c r="DE41" i="7" s="1"/>
  <c r="DE42" i="7" s="1"/>
  <c r="DE43" i="7" s="1"/>
  <c r="DE44" i="7" s="1"/>
  <c r="DE45" i="7" s="1"/>
  <c r="DE46" i="7" s="1"/>
  <c r="DE47" i="7" s="1"/>
  <c r="DE48" i="7" s="1"/>
  <c r="DE49" i="7" s="1"/>
  <c r="DE50" i="7" s="1"/>
  <c r="DE51" i="7" s="1"/>
  <c r="DE52" i="7" s="1"/>
  <c r="DE53" i="7" s="1"/>
  <c r="DE54" i="7" s="1"/>
  <c r="DE55" i="7" s="1"/>
  <c r="DE56" i="7" s="1"/>
  <c r="DE57" i="7" s="1"/>
  <c r="DE58" i="7" s="1"/>
  <c r="DE59" i="7" s="1"/>
  <c r="DE60" i="7" s="1"/>
  <c r="DE61" i="7" s="1"/>
  <c r="DE62" i="7" s="1"/>
  <c r="DE63" i="7" s="1"/>
  <c r="DE64" i="7" s="1"/>
  <c r="DE65" i="7" s="1"/>
  <c r="DE66" i="7" s="1"/>
  <c r="DE67" i="7" s="1"/>
  <c r="DE68" i="7" s="1"/>
  <c r="DE69" i="7" s="1"/>
  <c r="DE70" i="7" s="1"/>
  <c r="DE71" i="7" s="1"/>
  <c r="DE72" i="7" s="1"/>
  <c r="DE73" i="7" s="1"/>
  <c r="DE74" i="7" s="1"/>
  <c r="DE75" i="7" s="1"/>
  <c r="DE76" i="7" s="1"/>
  <c r="DE77" i="7" s="1"/>
  <c r="DE78" i="7" s="1"/>
  <c r="DE79" i="7" s="1"/>
  <c r="DE80" i="7" s="1"/>
  <c r="DE81" i="7" s="1"/>
  <c r="DE82" i="7" s="1"/>
  <c r="DE83" i="7" s="1"/>
  <c r="DE84" i="7" s="1"/>
  <c r="DE85" i="7" s="1"/>
  <c r="DE86" i="7" s="1"/>
  <c r="DE87" i="7" s="1"/>
  <c r="DE88" i="7" s="1"/>
  <c r="DE89" i="7" s="1"/>
  <c r="DE90" i="7" s="1"/>
  <c r="DE91" i="7" s="1"/>
  <c r="DE92" i="7" s="1"/>
  <c r="DE93" i="7" s="1"/>
  <c r="DE94" i="7" s="1"/>
  <c r="DE95" i="7" s="1"/>
  <c r="DE96" i="7" s="1"/>
  <c r="DE97" i="7" s="1"/>
  <c r="DE98" i="7" s="1"/>
  <c r="DE99" i="7" s="1"/>
  <c r="DE100" i="7" s="1"/>
  <c r="DE101" i="7" s="1"/>
  <c r="DE102" i="7" s="1"/>
  <c r="DE109" i="7" s="1"/>
  <c r="IS4" i="7"/>
  <c r="IS5" i="7" s="1"/>
  <c r="IS6" i="7" s="1"/>
  <c r="IS7" i="7" s="1"/>
  <c r="IS8" i="7" s="1"/>
  <c r="IS9" i="7" s="1"/>
  <c r="IS10" i="7" s="1"/>
  <c r="IS11" i="7" s="1"/>
  <c r="IS12" i="7" s="1"/>
  <c r="IS13" i="7" s="1"/>
  <c r="IS14" i="7" s="1"/>
  <c r="IS15" i="7" s="1"/>
  <c r="IS16" i="7" s="1"/>
  <c r="IS17" i="7" s="1"/>
  <c r="IS18" i="7" s="1"/>
  <c r="IS19" i="7" s="1"/>
  <c r="IS20" i="7" s="1"/>
  <c r="IS21" i="7" s="1"/>
  <c r="IS22" i="7" s="1"/>
  <c r="IS23" i="7" s="1"/>
  <c r="IS24" i="7" s="1"/>
  <c r="IS25" i="7" s="1"/>
  <c r="IS26" i="7" s="1"/>
  <c r="IS27" i="7" s="1"/>
  <c r="IS28" i="7" s="1"/>
  <c r="IS29" i="7" s="1"/>
  <c r="IS30" i="7" s="1"/>
  <c r="IS31" i="7" s="1"/>
  <c r="IS32" i="7" s="1"/>
  <c r="IS33" i="7" s="1"/>
  <c r="IS34" i="7" s="1"/>
  <c r="IS35" i="7" s="1"/>
  <c r="IS36" i="7" s="1"/>
  <c r="IS37" i="7" s="1"/>
  <c r="IS38" i="7" s="1"/>
  <c r="IS39" i="7" s="1"/>
  <c r="IS40" i="7" s="1"/>
  <c r="IS41" i="7" s="1"/>
  <c r="IS42" i="7" s="1"/>
  <c r="IS43" i="7" s="1"/>
  <c r="IS44" i="7" s="1"/>
  <c r="IS45" i="7" s="1"/>
  <c r="IS46" i="7" s="1"/>
  <c r="IS47" i="7" s="1"/>
  <c r="IS48" i="7" s="1"/>
  <c r="IS49" i="7" s="1"/>
  <c r="IS50" i="7" s="1"/>
  <c r="IS51" i="7" s="1"/>
  <c r="IS52" i="7" s="1"/>
  <c r="IS53" i="7" s="1"/>
  <c r="IS54" i="7" s="1"/>
  <c r="IS55" i="7" s="1"/>
  <c r="IS56" i="7" s="1"/>
  <c r="IS57" i="7" s="1"/>
  <c r="IS58" i="7" s="1"/>
  <c r="IS59" i="7" s="1"/>
  <c r="IS60" i="7" s="1"/>
  <c r="IS61" i="7" s="1"/>
  <c r="IS62" i="7" s="1"/>
  <c r="IS63" i="7" s="1"/>
  <c r="IS64" i="7" s="1"/>
  <c r="IS65" i="7" s="1"/>
  <c r="IS66" i="7" s="1"/>
  <c r="IS67" i="7" s="1"/>
  <c r="IS68" i="7" s="1"/>
  <c r="IS69" i="7" s="1"/>
  <c r="IS70" i="7" s="1"/>
  <c r="IS71" i="7" s="1"/>
  <c r="IS72" i="7" s="1"/>
  <c r="IS73" i="7" s="1"/>
  <c r="IS74" i="7" s="1"/>
  <c r="IS75" i="7" s="1"/>
  <c r="IS76" i="7" s="1"/>
  <c r="IS77" i="7" s="1"/>
  <c r="IS78" i="7" s="1"/>
  <c r="IS79" i="7" s="1"/>
  <c r="IS80" i="7" s="1"/>
  <c r="IS81" i="7" s="1"/>
  <c r="IS82" i="7" s="1"/>
  <c r="IS83" i="7" s="1"/>
  <c r="IS84" i="7" s="1"/>
  <c r="IS85" i="7" s="1"/>
  <c r="IS86" i="7" s="1"/>
  <c r="IS87" i="7" s="1"/>
  <c r="IS88" i="7" s="1"/>
  <c r="IS89" i="7" s="1"/>
  <c r="IS90" i="7" s="1"/>
  <c r="IS91" i="7" s="1"/>
  <c r="IS92" i="7" s="1"/>
  <c r="IS93" i="7" s="1"/>
  <c r="IS94" i="7" s="1"/>
  <c r="IS95" i="7" s="1"/>
  <c r="IS96" i="7" s="1"/>
  <c r="IS97" i="7" s="1"/>
  <c r="IS98" i="7" s="1"/>
  <c r="IS99" i="7" s="1"/>
  <c r="IS100" i="7" s="1"/>
  <c r="IS101" i="7" s="1"/>
  <c r="IS102" i="7" s="1"/>
  <c r="IS109" i="7" s="1"/>
  <c r="OG105" i="7"/>
  <c r="OG106" i="7"/>
  <c r="OG4" i="7"/>
  <c r="OG5" i="7" s="1"/>
  <c r="OG6" i="7" s="1"/>
  <c r="OG7" i="7" s="1"/>
  <c r="OG8" i="7" s="1"/>
  <c r="OG9" i="7" s="1"/>
  <c r="OG10" i="7" s="1"/>
  <c r="OG11" i="7" s="1"/>
  <c r="OG12" i="7" s="1"/>
  <c r="OG13" i="7" s="1"/>
  <c r="OG14" i="7" s="1"/>
  <c r="OG15" i="7" s="1"/>
  <c r="OG16" i="7" s="1"/>
  <c r="OG17" i="7" s="1"/>
  <c r="OG18" i="7" s="1"/>
  <c r="OG19" i="7" s="1"/>
  <c r="OG20" i="7" s="1"/>
  <c r="OG21" i="7" s="1"/>
  <c r="OG22" i="7" s="1"/>
  <c r="OG23" i="7" s="1"/>
  <c r="OG24" i="7" s="1"/>
  <c r="OG25" i="7" s="1"/>
  <c r="OG26" i="7" s="1"/>
  <c r="OG27" i="7" s="1"/>
  <c r="OG28" i="7" s="1"/>
  <c r="OG29" i="7" s="1"/>
  <c r="OG30" i="7" s="1"/>
  <c r="OG31" i="7" s="1"/>
  <c r="OG32" i="7" s="1"/>
  <c r="OG33" i="7" s="1"/>
  <c r="OG34" i="7" s="1"/>
  <c r="OG35" i="7" s="1"/>
  <c r="OG36" i="7" s="1"/>
  <c r="OG37" i="7" s="1"/>
  <c r="OG38" i="7" s="1"/>
  <c r="OG39" i="7" s="1"/>
  <c r="OG40" i="7" s="1"/>
  <c r="OG41" i="7" s="1"/>
  <c r="OG42" i="7" s="1"/>
  <c r="OG43" i="7" s="1"/>
  <c r="OG44" i="7" s="1"/>
  <c r="OG45" i="7" s="1"/>
  <c r="OG46" i="7" s="1"/>
  <c r="OG47" i="7" s="1"/>
  <c r="OG48" i="7" s="1"/>
  <c r="OG49" i="7" s="1"/>
  <c r="OG50" i="7" s="1"/>
  <c r="OG51" i="7" s="1"/>
  <c r="OG52" i="7" s="1"/>
  <c r="OG53" i="7" s="1"/>
  <c r="OG54" i="7" s="1"/>
  <c r="OG55" i="7" s="1"/>
  <c r="OG56" i="7" s="1"/>
  <c r="OG57" i="7" s="1"/>
  <c r="OG58" i="7" s="1"/>
  <c r="OG59" i="7" s="1"/>
  <c r="OG60" i="7" s="1"/>
  <c r="OG61" i="7" s="1"/>
  <c r="OG62" i="7" s="1"/>
  <c r="OG63" i="7" s="1"/>
  <c r="OG64" i="7" s="1"/>
  <c r="OG65" i="7" s="1"/>
  <c r="OG66" i="7" s="1"/>
  <c r="OG67" i="7" s="1"/>
  <c r="OG68" i="7" s="1"/>
  <c r="OG69" i="7" s="1"/>
  <c r="OG70" i="7" s="1"/>
  <c r="OG71" i="7" s="1"/>
  <c r="OG72" i="7" s="1"/>
  <c r="OG73" i="7" s="1"/>
  <c r="OG74" i="7" s="1"/>
  <c r="OG75" i="7" s="1"/>
  <c r="OG76" i="7" s="1"/>
  <c r="OG77" i="7" s="1"/>
  <c r="OG78" i="7" s="1"/>
  <c r="OG79" i="7" s="1"/>
  <c r="OG80" i="7" s="1"/>
  <c r="OG81" i="7" s="1"/>
  <c r="OG82" i="7" s="1"/>
  <c r="OG83" i="7" s="1"/>
  <c r="OG84" i="7" s="1"/>
  <c r="OG85" i="7" s="1"/>
  <c r="OG86" i="7" s="1"/>
  <c r="OG87" i="7" s="1"/>
  <c r="OG88" i="7" s="1"/>
  <c r="OG89" i="7" s="1"/>
  <c r="OG90" i="7" s="1"/>
  <c r="OG91" i="7" s="1"/>
  <c r="OG92" i="7" s="1"/>
  <c r="OG93" i="7" s="1"/>
  <c r="OG94" i="7" s="1"/>
  <c r="OG95" i="7" s="1"/>
  <c r="OG96" i="7" s="1"/>
  <c r="OG97" i="7" s="1"/>
  <c r="OG98" i="7" s="1"/>
  <c r="OG99" i="7" s="1"/>
  <c r="OG100" i="7" s="1"/>
  <c r="OG101" i="7" s="1"/>
  <c r="OG102" i="7" s="1"/>
  <c r="OG109" i="7" s="1"/>
  <c r="QE104" i="7"/>
  <c r="QE106" i="7"/>
  <c r="QE107" i="7"/>
  <c r="QE4" i="7"/>
  <c r="QE5" i="7" s="1"/>
  <c r="QE6" i="7" s="1"/>
  <c r="QE7" i="7" s="1"/>
  <c r="QE8" i="7" s="1"/>
  <c r="QE9" i="7" s="1"/>
  <c r="QE10" i="7" s="1"/>
  <c r="QE11" i="7" s="1"/>
  <c r="QE12" i="7" s="1"/>
  <c r="QE13" i="7" s="1"/>
  <c r="QE14" i="7" s="1"/>
  <c r="QE15" i="7" s="1"/>
  <c r="QE16" i="7" s="1"/>
  <c r="QE17" i="7" s="1"/>
  <c r="QE18" i="7" s="1"/>
  <c r="QE19" i="7" s="1"/>
  <c r="QE20" i="7" s="1"/>
  <c r="QE21" i="7" s="1"/>
  <c r="QE22" i="7" s="1"/>
  <c r="QE23" i="7" s="1"/>
  <c r="QE24" i="7" s="1"/>
  <c r="QE25" i="7" s="1"/>
  <c r="QE26" i="7" s="1"/>
  <c r="QE27" i="7" s="1"/>
  <c r="QE28" i="7" s="1"/>
  <c r="QE29" i="7" s="1"/>
  <c r="QE30" i="7" s="1"/>
  <c r="QE31" i="7" s="1"/>
  <c r="QE32" i="7" s="1"/>
  <c r="QE33" i="7" s="1"/>
  <c r="QE34" i="7" s="1"/>
  <c r="QE35" i="7" s="1"/>
  <c r="QE36" i="7" s="1"/>
  <c r="QE37" i="7" s="1"/>
  <c r="QE38" i="7" s="1"/>
  <c r="QE39" i="7" s="1"/>
  <c r="QE40" i="7" s="1"/>
  <c r="QE41" i="7" s="1"/>
  <c r="QE42" i="7" s="1"/>
  <c r="QE43" i="7" s="1"/>
  <c r="QE44" i="7" s="1"/>
  <c r="QE45" i="7" s="1"/>
  <c r="QE46" i="7" s="1"/>
  <c r="QE47" i="7" s="1"/>
  <c r="QE48" i="7" s="1"/>
  <c r="QE49" i="7" s="1"/>
  <c r="QE50" i="7" s="1"/>
  <c r="QE51" i="7" s="1"/>
  <c r="QE52" i="7" s="1"/>
  <c r="QE53" i="7" s="1"/>
  <c r="QE54" i="7" s="1"/>
  <c r="QE55" i="7" s="1"/>
  <c r="QE56" i="7" s="1"/>
  <c r="QE57" i="7" s="1"/>
  <c r="QE58" i="7" s="1"/>
  <c r="QE59" i="7" s="1"/>
  <c r="QE60" i="7" s="1"/>
  <c r="QE61" i="7" s="1"/>
  <c r="QE62" i="7" s="1"/>
  <c r="QE63" i="7" s="1"/>
  <c r="QE64" i="7" s="1"/>
  <c r="QE65" i="7" s="1"/>
  <c r="QE66" i="7" s="1"/>
  <c r="QE67" i="7" s="1"/>
  <c r="QE68" i="7" s="1"/>
  <c r="QE69" i="7" s="1"/>
  <c r="QE70" i="7" s="1"/>
  <c r="QE71" i="7" s="1"/>
  <c r="QE72" i="7" s="1"/>
  <c r="QE73" i="7" s="1"/>
  <c r="QE74" i="7" s="1"/>
  <c r="QE75" i="7" s="1"/>
  <c r="QE76" i="7" s="1"/>
  <c r="QE77" i="7" s="1"/>
  <c r="QE78" i="7" s="1"/>
  <c r="QE79" i="7" s="1"/>
  <c r="QE80" i="7" s="1"/>
  <c r="QE81" i="7" s="1"/>
  <c r="QE82" i="7" s="1"/>
  <c r="QE83" i="7" s="1"/>
  <c r="QE84" i="7" s="1"/>
  <c r="QE85" i="7" s="1"/>
  <c r="QE86" i="7" s="1"/>
  <c r="QE87" i="7" s="1"/>
  <c r="QE88" i="7" s="1"/>
  <c r="QE89" i="7" s="1"/>
  <c r="QE90" i="7" s="1"/>
  <c r="QE91" i="7" s="1"/>
  <c r="QE92" i="7" s="1"/>
  <c r="QE93" i="7" s="1"/>
  <c r="QE94" i="7" s="1"/>
  <c r="QE95" i="7" s="1"/>
  <c r="QE96" i="7" s="1"/>
  <c r="QE97" i="7" s="1"/>
  <c r="QE98" i="7" s="1"/>
  <c r="QE99" i="7" s="1"/>
  <c r="QE100" i="7" s="1"/>
  <c r="QE101" i="7" s="1"/>
  <c r="QE102" i="7" s="1"/>
  <c r="QE109" i="7" s="1"/>
  <c r="QM104" i="7"/>
  <c r="QM4" i="7"/>
  <c r="QM5" i="7" s="1"/>
  <c r="QM6" i="7" s="1"/>
  <c r="QM7" i="7" s="1"/>
  <c r="QM8" i="7" s="1"/>
  <c r="QM9" i="7" s="1"/>
  <c r="QM10" i="7" s="1"/>
  <c r="QM11" i="7" s="1"/>
  <c r="QM12" i="7" s="1"/>
  <c r="QM13" i="7" s="1"/>
  <c r="QM14" i="7" s="1"/>
  <c r="QM15" i="7" s="1"/>
  <c r="QM16" i="7" s="1"/>
  <c r="QM17" i="7" s="1"/>
  <c r="QM18" i="7" s="1"/>
  <c r="QM19" i="7" s="1"/>
  <c r="QM20" i="7" s="1"/>
  <c r="QM21" i="7" s="1"/>
  <c r="QM22" i="7" s="1"/>
  <c r="QM23" i="7" s="1"/>
  <c r="QM24" i="7" s="1"/>
  <c r="QM25" i="7" s="1"/>
  <c r="QM26" i="7" s="1"/>
  <c r="QM27" i="7" s="1"/>
  <c r="QM28" i="7" s="1"/>
  <c r="QM29" i="7" s="1"/>
  <c r="QM30" i="7" s="1"/>
  <c r="QM31" i="7" s="1"/>
  <c r="QM32" i="7" s="1"/>
  <c r="QM33" i="7" s="1"/>
  <c r="QM34" i="7" s="1"/>
  <c r="QM35" i="7" s="1"/>
  <c r="QM36" i="7" s="1"/>
  <c r="QM37" i="7" s="1"/>
  <c r="QM38" i="7" s="1"/>
  <c r="QM39" i="7" s="1"/>
  <c r="QM40" i="7" s="1"/>
  <c r="QM41" i="7" s="1"/>
  <c r="QM42" i="7" s="1"/>
  <c r="QM43" i="7" s="1"/>
  <c r="QM44" i="7" s="1"/>
  <c r="QM45" i="7" s="1"/>
  <c r="QM46" i="7" s="1"/>
  <c r="QM47" i="7" s="1"/>
  <c r="QM48" i="7" s="1"/>
  <c r="QM49" i="7" s="1"/>
  <c r="QM50" i="7" s="1"/>
  <c r="QM51" i="7" s="1"/>
  <c r="QM52" i="7" s="1"/>
  <c r="QM53" i="7" s="1"/>
  <c r="QM54" i="7" s="1"/>
  <c r="QM55" i="7" s="1"/>
  <c r="QM56" i="7" s="1"/>
  <c r="QM57" i="7" s="1"/>
  <c r="QM58" i="7" s="1"/>
  <c r="QM59" i="7" s="1"/>
  <c r="QM60" i="7" s="1"/>
  <c r="QM61" i="7" s="1"/>
  <c r="QM62" i="7" s="1"/>
  <c r="QM63" i="7" s="1"/>
  <c r="QM64" i="7" s="1"/>
  <c r="QM65" i="7" s="1"/>
  <c r="QM66" i="7" s="1"/>
  <c r="QM67" i="7" s="1"/>
  <c r="QM68" i="7" s="1"/>
  <c r="QM69" i="7" s="1"/>
  <c r="QM70" i="7" s="1"/>
  <c r="QM71" i="7" s="1"/>
  <c r="QM72" i="7" s="1"/>
  <c r="QM73" i="7" s="1"/>
  <c r="QM74" i="7" s="1"/>
  <c r="QM75" i="7" s="1"/>
  <c r="QM76" i="7" s="1"/>
  <c r="QM77" i="7" s="1"/>
  <c r="QM78" i="7" s="1"/>
  <c r="QM79" i="7" s="1"/>
  <c r="QM80" i="7" s="1"/>
  <c r="QM81" i="7" s="1"/>
  <c r="QM82" i="7" s="1"/>
  <c r="QM83" i="7" s="1"/>
  <c r="QM84" i="7" s="1"/>
  <c r="QM85" i="7" s="1"/>
  <c r="QM86" i="7" s="1"/>
  <c r="QM87" i="7" s="1"/>
  <c r="QM88" i="7" s="1"/>
  <c r="QM89" i="7" s="1"/>
  <c r="QM90" i="7" s="1"/>
  <c r="QM91" i="7" s="1"/>
  <c r="QM92" i="7" s="1"/>
  <c r="QM93" i="7" s="1"/>
  <c r="QM94" i="7" s="1"/>
  <c r="QM95" i="7" s="1"/>
  <c r="QM96" i="7" s="1"/>
  <c r="QM97" i="7" s="1"/>
  <c r="QM98" i="7" s="1"/>
  <c r="QM99" i="7" s="1"/>
  <c r="QM100" i="7" s="1"/>
  <c r="QM101" i="7" s="1"/>
  <c r="QM102" i="7" s="1"/>
  <c r="QM109" i="7" s="1"/>
  <c r="EP4" i="7"/>
  <c r="EP5" i="7" s="1"/>
  <c r="EP6" i="7" s="1"/>
  <c r="EP7" i="7" s="1"/>
  <c r="EP8" i="7" s="1"/>
  <c r="EP9" i="7" s="1"/>
  <c r="EP10" i="7" s="1"/>
  <c r="EP11" i="7" s="1"/>
  <c r="EP12" i="7" s="1"/>
  <c r="EP13" i="7" s="1"/>
  <c r="EP14" i="7" s="1"/>
  <c r="EP15" i="7" s="1"/>
  <c r="EP16" i="7" s="1"/>
  <c r="EP17" i="7" s="1"/>
  <c r="EP18" i="7" s="1"/>
  <c r="EP19" i="7" s="1"/>
  <c r="EP20" i="7" s="1"/>
  <c r="EP21" i="7" s="1"/>
  <c r="EP22" i="7" s="1"/>
  <c r="EP23" i="7" s="1"/>
  <c r="EP24" i="7" s="1"/>
  <c r="EP25" i="7" s="1"/>
  <c r="EP26" i="7" s="1"/>
  <c r="EP27" i="7" s="1"/>
  <c r="EP28" i="7" s="1"/>
  <c r="EP29" i="7" s="1"/>
  <c r="EP30" i="7" s="1"/>
  <c r="EP31" i="7" s="1"/>
  <c r="EP32" i="7" s="1"/>
  <c r="EP33" i="7" s="1"/>
  <c r="EP34" i="7" s="1"/>
  <c r="EP35" i="7" s="1"/>
  <c r="EP36" i="7" s="1"/>
  <c r="EP37" i="7" s="1"/>
  <c r="EP38" i="7" s="1"/>
  <c r="EP39" i="7" s="1"/>
  <c r="EP40" i="7" s="1"/>
  <c r="EP41" i="7" s="1"/>
  <c r="EP42" i="7" s="1"/>
  <c r="EP43" i="7" s="1"/>
  <c r="EP44" i="7" s="1"/>
  <c r="EP45" i="7" s="1"/>
  <c r="EP46" i="7" s="1"/>
  <c r="EP47" i="7" s="1"/>
  <c r="EP48" i="7" s="1"/>
  <c r="EP49" i="7" s="1"/>
  <c r="EP50" i="7" s="1"/>
  <c r="EP51" i="7" s="1"/>
  <c r="EP52" i="7" s="1"/>
  <c r="EP53" i="7" s="1"/>
  <c r="EP54" i="7" s="1"/>
  <c r="EP55" i="7" s="1"/>
  <c r="EP56" i="7" s="1"/>
  <c r="EP57" i="7" s="1"/>
  <c r="EP58" i="7" s="1"/>
  <c r="EP59" i="7" s="1"/>
  <c r="EP60" i="7" s="1"/>
  <c r="EP61" i="7" s="1"/>
  <c r="EP62" i="7" s="1"/>
  <c r="EP63" i="7" s="1"/>
  <c r="EP64" i="7" s="1"/>
  <c r="EP65" i="7" s="1"/>
  <c r="EP66" i="7" s="1"/>
  <c r="EP67" i="7" s="1"/>
  <c r="EP68" i="7" s="1"/>
  <c r="EP69" i="7" s="1"/>
  <c r="EP70" i="7" s="1"/>
  <c r="EP71" i="7" s="1"/>
  <c r="EP72" i="7" s="1"/>
  <c r="EP73" i="7" s="1"/>
  <c r="EP74" i="7" s="1"/>
  <c r="EP75" i="7" s="1"/>
  <c r="EP76" i="7" s="1"/>
  <c r="EP77" i="7" s="1"/>
  <c r="EP78" i="7" s="1"/>
  <c r="EP79" i="7" s="1"/>
  <c r="EP80" i="7" s="1"/>
  <c r="EP81" i="7" s="1"/>
  <c r="EP82" i="7" s="1"/>
  <c r="EP83" i="7" s="1"/>
  <c r="EP84" i="7" s="1"/>
  <c r="EP85" i="7" s="1"/>
  <c r="EP86" i="7" s="1"/>
  <c r="EP87" i="7" s="1"/>
  <c r="EP88" i="7" s="1"/>
  <c r="EP89" i="7" s="1"/>
  <c r="EP90" i="7" s="1"/>
  <c r="EP91" i="7" s="1"/>
  <c r="EP92" i="7" s="1"/>
  <c r="EP93" i="7" s="1"/>
  <c r="EP94" i="7" s="1"/>
  <c r="EP95" i="7" s="1"/>
  <c r="EP96" i="7" s="1"/>
  <c r="EP97" i="7" s="1"/>
  <c r="EP98" i="7" s="1"/>
  <c r="EP99" i="7" s="1"/>
  <c r="EP100" i="7" s="1"/>
  <c r="EP101" i="7" s="1"/>
  <c r="EP102" i="7" s="1"/>
  <c r="EP109" i="7" s="1"/>
  <c r="KD4" i="7"/>
  <c r="KD5" i="7" s="1"/>
  <c r="KD6" i="7" s="1"/>
  <c r="KD7" i="7" s="1"/>
  <c r="KD8" i="7" s="1"/>
  <c r="KD9" i="7" s="1"/>
  <c r="KD10" i="7" s="1"/>
  <c r="KD11" i="7" s="1"/>
  <c r="KD12" i="7" s="1"/>
  <c r="KD13" i="7" s="1"/>
  <c r="KD14" i="7" s="1"/>
  <c r="KD15" i="7" s="1"/>
  <c r="KD16" i="7" s="1"/>
  <c r="KD17" i="7" s="1"/>
  <c r="KD18" i="7" s="1"/>
  <c r="KD19" i="7" s="1"/>
  <c r="KD20" i="7" s="1"/>
  <c r="KD21" i="7" s="1"/>
  <c r="KD22" i="7" s="1"/>
  <c r="KD23" i="7" s="1"/>
  <c r="KD24" i="7" s="1"/>
  <c r="KD25" i="7" s="1"/>
  <c r="KD26" i="7" s="1"/>
  <c r="KD27" i="7" s="1"/>
  <c r="KD28" i="7" s="1"/>
  <c r="KD29" i="7" s="1"/>
  <c r="KD30" i="7" s="1"/>
  <c r="KD31" i="7" s="1"/>
  <c r="KD32" i="7" s="1"/>
  <c r="KD33" i="7" s="1"/>
  <c r="KD34" i="7" s="1"/>
  <c r="KD35" i="7" s="1"/>
  <c r="KD36" i="7" s="1"/>
  <c r="KD37" i="7" s="1"/>
  <c r="KD38" i="7" s="1"/>
  <c r="KD39" i="7" s="1"/>
  <c r="KD40" i="7" s="1"/>
  <c r="KD41" i="7" s="1"/>
  <c r="KD42" i="7" s="1"/>
  <c r="KD43" i="7" s="1"/>
  <c r="KD44" i="7" s="1"/>
  <c r="KD45" i="7" s="1"/>
  <c r="KD46" i="7" s="1"/>
  <c r="KD47" i="7" s="1"/>
  <c r="KD48" i="7" s="1"/>
  <c r="KD49" i="7" s="1"/>
  <c r="KD50" i="7" s="1"/>
  <c r="KD51" i="7" s="1"/>
  <c r="KD52" i="7" s="1"/>
  <c r="KD53" i="7" s="1"/>
  <c r="KD54" i="7" s="1"/>
  <c r="KD55" i="7" s="1"/>
  <c r="KD56" i="7" s="1"/>
  <c r="KD57" i="7" s="1"/>
  <c r="KD58" i="7" s="1"/>
  <c r="KD59" i="7" s="1"/>
  <c r="KD60" i="7" s="1"/>
  <c r="KD61" i="7" s="1"/>
  <c r="KD62" i="7" s="1"/>
  <c r="KD63" i="7" s="1"/>
  <c r="KD64" i="7" s="1"/>
  <c r="KD65" i="7" s="1"/>
  <c r="KD66" i="7" s="1"/>
  <c r="KD67" i="7" s="1"/>
  <c r="KD68" i="7" s="1"/>
  <c r="KD69" i="7" s="1"/>
  <c r="KD70" i="7" s="1"/>
  <c r="KD71" i="7" s="1"/>
  <c r="KD72" i="7" s="1"/>
  <c r="KD73" i="7" s="1"/>
  <c r="KD74" i="7" s="1"/>
  <c r="KD75" i="7" s="1"/>
  <c r="KD76" i="7" s="1"/>
  <c r="KD77" i="7" s="1"/>
  <c r="KD78" i="7" s="1"/>
  <c r="KD79" i="7" s="1"/>
  <c r="KD80" i="7" s="1"/>
  <c r="KD81" i="7" s="1"/>
  <c r="KD82" i="7" s="1"/>
  <c r="KD83" i="7" s="1"/>
  <c r="KD84" i="7" s="1"/>
  <c r="KD85" i="7" s="1"/>
  <c r="KD86" i="7" s="1"/>
  <c r="KD87" i="7" s="1"/>
  <c r="KD88" i="7" s="1"/>
  <c r="KD89" i="7" s="1"/>
  <c r="KD90" i="7" s="1"/>
  <c r="KD91" i="7" s="1"/>
  <c r="KD92" i="7" s="1"/>
  <c r="KD93" i="7" s="1"/>
  <c r="KD94" i="7" s="1"/>
  <c r="KD95" i="7" s="1"/>
  <c r="KD96" i="7" s="1"/>
  <c r="KD97" i="7" s="1"/>
  <c r="KD98" i="7" s="1"/>
  <c r="KD99" i="7" s="1"/>
  <c r="KD100" i="7" s="1"/>
  <c r="KD101" i="7" s="1"/>
  <c r="KD102" i="7" s="1"/>
  <c r="KD109" i="7" s="1"/>
  <c r="QP4" i="7"/>
  <c r="QP5" i="7" s="1"/>
  <c r="QP6" i="7" s="1"/>
  <c r="QP7" i="7" s="1"/>
  <c r="QP8" i="7" s="1"/>
  <c r="QP9" i="7" s="1"/>
  <c r="QP10" i="7" s="1"/>
  <c r="QP11" i="7" s="1"/>
  <c r="QP12" i="7" s="1"/>
  <c r="QP13" i="7" s="1"/>
  <c r="QP14" i="7" s="1"/>
  <c r="QP15" i="7" s="1"/>
  <c r="QP16" i="7" s="1"/>
  <c r="QP17" i="7" s="1"/>
  <c r="QP18" i="7" s="1"/>
  <c r="QP19" i="7" s="1"/>
  <c r="QP20" i="7" s="1"/>
  <c r="QP21" i="7" s="1"/>
  <c r="QP22" i="7" s="1"/>
  <c r="QP23" i="7" s="1"/>
  <c r="QP24" i="7" s="1"/>
  <c r="QP25" i="7" s="1"/>
  <c r="QP26" i="7" s="1"/>
  <c r="QP27" i="7" s="1"/>
  <c r="QP28" i="7" s="1"/>
  <c r="QP29" i="7" s="1"/>
  <c r="QP30" i="7" s="1"/>
  <c r="QP31" i="7" s="1"/>
  <c r="QP32" i="7" s="1"/>
  <c r="QP33" i="7" s="1"/>
  <c r="QP34" i="7" s="1"/>
  <c r="QP35" i="7" s="1"/>
  <c r="QP36" i="7" s="1"/>
  <c r="QP37" i="7" s="1"/>
  <c r="QP38" i="7" s="1"/>
  <c r="QP39" i="7" s="1"/>
  <c r="QP40" i="7" s="1"/>
  <c r="QP41" i="7" s="1"/>
  <c r="QP42" i="7" s="1"/>
  <c r="QP43" i="7" s="1"/>
  <c r="QP44" i="7" s="1"/>
  <c r="QP45" i="7" s="1"/>
  <c r="QP46" i="7" s="1"/>
  <c r="QP47" i="7" s="1"/>
  <c r="QP48" i="7" s="1"/>
  <c r="QP49" i="7" s="1"/>
  <c r="QP50" i="7" s="1"/>
  <c r="QP51" i="7" s="1"/>
  <c r="QP52" i="7" s="1"/>
  <c r="QP53" i="7" s="1"/>
  <c r="QP54" i="7" s="1"/>
  <c r="QP55" i="7" s="1"/>
  <c r="QP56" i="7" s="1"/>
  <c r="QP57" i="7" s="1"/>
  <c r="QP58" i="7" s="1"/>
  <c r="QP59" i="7" s="1"/>
  <c r="QP60" i="7" s="1"/>
  <c r="QP61" i="7" s="1"/>
  <c r="QP62" i="7" s="1"/>
  <c r="QP63" i="7" s="1"/>
  <c r="QP64" i="7" s="1"/>
  <c r="QP65" i="7" s="1"/>
  <c r="QP66" i="7" s="1"/>
  <c r="QP67" i="7" s="1"/>
  <c r="QP68" i="7" s="1"/>
  <c r="QP69" i="7" s="1"/>
  <c r="QP70" i="7" s="1"/>
  <c r="QP71" i="7" s="1"/>
  <c r="QP72" i="7" s="1"/>
  <c r="QP73" i="7" s="1"/>
  <c r="QP74" i="7" s="1"/>
  <c r="QP75" i="7" s="1"/>
  <c r="QP76" i="7" s="1"/>
  <c r="QP77" i="7" s="1"/>
  <c r="QP78" i="7" s="1"/>
  <c r="QP79" i="7" s="1"/>
  <c r="QP80" i="7" s="1"/>
  <c r="QP81" i="7" s="1"/>
  <c r="QP82" i="7" s="1"/>
  <c r="QP83" i="7" s="1"/>
  <c r="QP84" i="7" s="1"/>
  <c r="QP85" i="7" s="1"/>
  <c r="QP86" i="7" s="1"/>
  <c r="QP87" i="7" s="1"/>
  <c r="QP88" i="7" s="1"/>
  <c r="QP89" i="7" s="1"/>
  <c r="QP90" i="7" s="1"/>
  <c r="QP91" i="7" s="1"/>
  <c r="QP92" i="7" s="1"/>
  <c r="QP93" i="7" s="1"/>
  <c r="QP94" i="7" s="1"/>
  <c r="QP95" i="7" s="1"/>
  <c r="QP96" i="7" s="1"/>
  <c r="QP97" i="7" s="1"/>
  <c r="QP98" i="7" s="1"/>
  <c r="QP99" i="7" s="1"/>
  <c r="QP100" i="7" s="1"/>
  <c r="QP101" i="7" s="1"/>
  <c r="QP102" i="7" s="1"/>
  <c r="QP109" i="7" s="1"/>
  <c r="IE105" i="7"/>
  <c r="IE4" i="7"/>
  <c r="IE5" i="7" s="1"/>
  <c r="IE6" i="7" s="1"/>
  <c r="IE7" i="7" s="1"/>
  <c r="IE8" i="7" s="1"/>
  <c r="IE9" i="7" s="1"/>
  <c r="IE10" i="7" s="1"/>
  <c r="IE11" i="7" s="1"/>
  <c r="IE12" i="7" s="1"/>
  <c r="IE13" i="7" s="1"/>
  <c r="IE14" i="7" s="1"/>
  <c r="IE15" i="7" s="1"/>
  <c r="IE16" i="7" s="1"/>
  <c r="IE17" i="7" s="1"/>
  <c r="IE18" i="7" s="1"/>
  <c r="IE19" i="7" s="1"/>
  <c r="IE20" i="7" s="1"/>
  <c r="IE21" i="7" s="1"/>
  <c r="IE22" i="7" s="1"/>
  <c r="IE23" i="7" s="1"/>
  <c r="IE24" i="7" s="1"/>
  <c r="IE25" i="7" s="1"/>
  <c r="IE26" i="7" s="1"/>
  <c r="IE27" i="7" s="1"/>
  <c r="IE28" i="7" s="1"/>
  <c r="IE29" i="7" s="1"/>
  <c r="IE30" i="7" s="1"/>
  <c r="IE31" i="7" s="1"/>
  <c r="IE32" i="7" s="1"/>
  <c r="IE33" i="7" s="1"/>
  <c r="IE34" i="7" s="1"/>
  <c r="IE35" i="7" s="1"/>
  <c r="IE36" i="7" s="1"/>
  <c r="IE37" i="7" s="1"/>
  <c r="IE38" i="7" s="1"/>
  <c r="IE39" i="7" s="1"/>
  <c r="IE40" i="7" s="1"/>
  <c r="IE41" i="7" s="1"/>
  <c r="IE42" i="7" s="1"/>
  <c r="IE43" i="7" s="1"/>
  <c r="IE44" i="7" s="1"/>
  <c r="IE45" i="7" s="1"/>
  <c r="IE46" i="7" s="1"/>
  <c r="IE47" i="7" s="1"/>
  <c r="IE48" i="7" s="1"/>
  <c r="IE49" i="7" s="1"/>
  <c r="IE50" i="7" s="1"/>
  <c r="IE51" i="7" s="1"/>
  <c r="IE52" i="7" s="1"/>
  <c r="IE53" i="7" s="1"/>
  <c r="IE54" i="7" s="1"/>
  <c r="IE55" i="7" s="1"/>
  <c r="IE56" i="7" s="1"/>
  <c r="IE57" i="7" s="1"/>
  <c r="IE58" i="7" s="1"/>
  <c r="IE59" i="7" s="1"/>
  <c r="IE60" i="7" s="1"/>
  <c r="IE61" i="7" s="1"/>
  <c r="IE62" i="7" s="1"/>
  <c r="IE63" i="7" s="1"/>
  <c r="IE64" i="7" s="1"/>
  <c r="IE65" i="7" s="1"/>
  <c r="IE66" i="7" s="1"/>
  <c r="IE67" i="7" s="1"/>
  <c r="IE68" i="7" s="1"/>
  <c r="IE69" i="7" s="1"/>
  <c r="IE70" i="7" s="1"/>
  <c r="IE71" i="7" s="1"/>
  <c r="IE72" i="7" s="1"/>
  <c r="IE73" i="7" s="1"/>
  <c r="IE74" i="7" s="1"/>
  <c r="IE75" i="7" s="1"/>
  <c r="IE76" i="7" s="1"/>
  <c r="IE77" i="7" s="1"/>
  <c r="IE78" i="7" s="1"/>
  <c r="IE79" i="7" s="1"/>
  <c r="IE80" i="7" s="1"/>
  <c r="IE81" i="7" s="1"/>
  <c r="IE82" i="7" s="1"/>
  <c r="IE83" i="7" s="1"/>
  <c r="IE84" i="7" s="1"/>
  <c r="IE85" i="7" s="1"/>
  <c r="IE86" i="7" s="1"/>
  <c r="IE87" i="7" s="1"/>
  <c r="IE88" i="7" s="1"/>
  <c r="IE89" i="7" s="1"/>
  <c r="IE90" i="7" s="1"/>
  <c r="IE91" i="7" s="1"/>
  <c r="IE92" i="7" s="1"/>
  <c r="IE93" i="7" s="1"/>
  <c r="IE94" i="7" s="1"/>
  <c r="IE95" i="7" s="1"/>
  <c r="IE96" i="7" s="1"/>
  <c r="IE97" i="7" s="1"/>
  <c r="IE98" i="7" s="1"/>
  <c r="IE99" i="7" s="1"/>
  <c r="IE100" i="7" s="1"/>
  <c r="IE101" i="7" s="1"/>
  <c r="IE102" i="7" s="1"/>
  <c r="IE109" i="7" s="1"/>
  <c r="DG106" i="7"/>
  <c r="DG4" i="7"/>
  <c r="DG5" i="7" s="1"/>
  <c r="DG6" i="7" s="1"/>
  <c r="DG7" i="7" s="1"/>
  <c r="DG8" i="7" s="1"/>
  <c r="DG9" i="7" s="1"/>
  <c r="DG10" i="7" s="1"/>
  <c r="DG11" i="7" s="1"/>
  <c r="DG12" i="7" s="1"/>
  <c r="DG13" i="7" s="1"/>
  <c r="DG14" i="7" s="1"/>
  <c r="DG15" i="7" s="1"/>
  <c r="DG16" i="7" s="1"/>
  <c r="DG17" i="7" s="1"/>
  <c r="DG18" i="7" s="1"/>
  <c r="DG19" i="7" s="1"/>
  <c r="DG20" i="7" s="1"/>
  <c r="DG21" i="7" s="1"/>
  <c r="DG22" i="7" s="1"/>
  <c r="DG23" i="7" s="1"/>
  <c r="DG24" i="7" s="1"/>
  <c r="DG25" i="7" s="1"/>
  <c r="DG26" i="7" s="1"/>
  <c r="DG27" i="7" s="1"/>
  <c r="DG28" i="7" s="1"/>
  <c r="DG29" i="7" s="1"/>
  <c r="DG30" i="7" s="1"/>
  <c r="DG31" i="7" s="1"/>
  <c r="DG32" i="7" s="1"/>
  <c r="DG33" i="7" s="1"/>
  <c r="DG34" i="7" s="1"/>
  <c r="DG35" i="7" s="1"/>
  <c r="DG36" i="7" s="1"/>
  <c r="DG37" i="7" s="1"/>
  <c r="DG38" i="7" s="1"/>
  <c r="DG39" i="7" s="1"/>
  <c r="DG40" i="7" s="1"/>
  <c r="DG41" i="7" s="1"/>
  <c r="DG42" i="7" s="1"/>
  <c r="DG43" i="7" s="1"/>
  <c r="DG44" i="7" s="1"/>
  <c r="DG45" i="7" s="1"/>
  <c r="DG46" i="7" s="1"/>
  <c r="DG47" i="7" s="1"/>
  <c r="DG48" i="7" s="1"/>
  <c r="DG49" i="7" s="1"/>
  <c r="DG50" i="7" s="1"/>
  <c r="DG51" i="7" s="1"/>
  <c r="DG52" i="7" s="1"/>
  <c r="DG53" i="7" s="1"/>
  <c r="DG54" i="7" s="1"/>
  <c r="DG55" i="7" s="1"/>
  <c r="DG56" i="7" s="1"/>
  <c r="DG57" i="7" s="1"/>
  <c r="DG58" i="7" s="1"/>
  <c r="DG59" i="7" s="1"/>
  <c r="DG60" i="7" s="1"/>
  <c r="DG61" i="7" s="1"/>
  <c r="DG62" i="7" s="1"/>
  <c r="DG63" i="7" s="1"/>
  <c r="DG64" i="7" s="1"/>
  <c r="DG65" i="7" s="1"/>
  <c r="DG66" i="7" s="1"/>
  <c r="DG67" i="7" s="1"/>
  <c r="DG68" i="7" s="1"/>
  <c r="DG69" i="7" s="1"/>
  <c r="DG70" i="7" s="1"/>
  <c r="DG71" i="7" s="1"/>
  <c r="DG72" i="7" s="1"/>
  <c r="DG73" i="7" s="1"/>
  <c r="DG74" i="7" s="1"/>
  <c r="DG75" i="7" s="1"/>
  <c r="DG76" i="7" s="1"/>
  <c r="DG77" i="7" s="1"/>
  <c r="DG78" i="7" s="1"/>
  <c r="DG79" i="7" s="1"/>
  <c r="DG80" i="7" s="1"/>
  <c r="DG81" i="7" s="1"/>
  <c r="DG82" i="7" s="1"/>
  <c r="DG83" i="7" s="1"/>
  <c r="DG84" i="7" s="1"/>
  <c r="DG85" i="7" s="1"/>
  <c r="DG86" i="7" s="1"/>
  <c r="DG87" i="7" s="1"/>
  <c r="DG88" i="7" s="1"/>
  <c r="DG89" i="7" s="1"/>
  <c r="DG90" i="7" s="1"/>
  <c r="DG91" i="7" s="1"/>
  <c r="DG92" i="7" s="1"/>
  <c r="DG93" i="7" s="1"/>
  <c r="DG94" i="7" s="1"/>
  <c r="DG95" i="7" s="1"/>
  <c r="DG96" i="7" s="1"/>
  <c r="DG97" i="7" s="1"/>
  <c r="DG98" i="7" s="1"/>
  <c r="DG99" i="7" s="1"/>
  <c r="DG100" i="7" s="1"/>
  <c r="DG101" i="7" s="1"/>
  <c r="DG102" i="7" s="1"/>
  <c r="DG109" i="7" s="1"/>
  <c r="IU4" i="7"/>
  <c r="IU5" i="7" s="1"/>
  <c r="IU6" i="7" s="1"/>
  <c r="IU7" i="7" s="1"/>
  <c r="IU8" i="7" s="1"/>
  <c r="IU9" i="7" s="1"/>
  <c r="IU10" i="7" s="1"/>
  <c r="IU11" i="7" s="1"/>
  <c r="IU12" i="7" s="1"/>
  <c r="IU13" i="7" s="1"/>
  <c r="IU14" i="7" s="1"/>
  <c r="IU15" i="7" s="1"/>
  <c r="IU16" i="7" s="1"/>
  <c r="IU17" i="7" s="1"/>
  <c r="IU18" i="7" s="1"/>
  <c r="IU19" i="7" s="1"/>
  <c r="IU20" i="7" s="1"/>
  <c r="IU21" i="7" s="1"/>
  <c r="IU22" i="7" s="1"/>
  <c r="IU23" i="7" s="1"/>
  <c r="IU24" i="7" s="1"/>
  <c r="IU25" i="7" s="1"/>
  <c r="IU26" i="7" s="1"/>
  <c r="IU27" i="7" s="1"/>
  <c r="IU28" i="7" s="1"/>
  <c r="IU29" i="7" s="1"/>
  <c r="IU30" i="7" s="1"/>
  <c r="IU31" i="7" s="1"/>
  <c r="IU32" i="7" s="1"/>
  <c r="IU33" i="7" s="1"/>
  <c r="IU34" i="7" s="1"/>
  <c r="IU35" i="7" s="1"/>
  <c r="IU36" i="7" s="1"/>
  <c r="IU37" i="7" s="1"/>
  <c r="IU38" i="7" s="1"/>
  <c r="IU39" i="7" s="1"/>
  <c r="IU40" i="7" s="1"/>
  <c r="IU41" i="7" s="1"/>
  <c r="IU42" i="7" s="1"/>
  <c r="IU43" i="7" s="1"/>
  <c r="IU44" i="7" s="1"/>
  <c r="IU45" i="7" s="1"/>
  <c r="IU46" i="7" s="1"/>
  <c r="IU47" i="7" s="1"/>
  <c r="IU48" i="7" s="1"/>
  <c r="IU49" i="7" s="1"/>
  <c r="IU50" i="7" s="1"/>
  <c r="IU51" i="7" s="1"/>
  <c r="IU52" i="7" s="1"/>
  <c r="IU53" i="7" s="1"/>
  <c r="IU54" i="7" s="1"/>
  <c r="IU55" i="7" s="1"/>
  <c r="IU56" i="7" s="1"/>
  <c r="IU57" i="7" s="1"/>
  <c r="IU58" i="7" s="1"/>
  <c r="IU59" i="7" s="1"/>
  <c r="IU60" i="7" s="1"/>
  <c r="IU61" i="7" s="1"/>
  <c r="IU62" i="7" s="1"/>
  <c r="IU63" i="7" s="1"/>
  <c r="IU64" i="7" s="1"/>
  <c r="IU65" i="7" s="1"/>
  <c r="IU66" i="7" s="1"/>
  <c r="IU67" i="7" s="1"/>
  <c r="IU68" i="7" s="1"/>
  <c r="IU69" i="7" s="1"/>
  <c r="IU70" i="7" s="1"/>
  <c r="IU71" i="7" s="1"/>
  <c r="IU72" i="7" s="1"/>
  <c r="IU73" i="7" s="1"/>
  <c r="IU74" i="7" s="1"/>
  <c r="IU75" i="7" s="1"/>
  <c r="IU76" i="7" s="1"/>
  <c r="IU77" i="7" s="1"/>
  <c r="IU78" i="7" s="1"/>
  <c r="IU79" i="7" s="1"/>
  <c r="IU80" i="7" s="1"/>
  <c r="IU81" i="7" s="1"/>
  <c r="IU82" i="7" s="1"/>
  <c r="IU83" i="7" s="1"/>
  <c r="IU84" i="7" s="1"/>
  <c r="IU85" i="7" s="1"/>
  <c r="IU86" i="7" s="1"/>
  <c r="IU87" i="7" s="1"/>
  <c r="IU88" i="7" s="1"/>
  <c r="IU89" i="7" s="1"/>
  <c r="IU90" i="7" s="1"/>
  <c r="IU91" i="7" s="1"/>
  <c r="IU92" i="7" s="1"/>
  <c r="IU93" i="7" s="1"/>
  <c r="IU94" i="7" s="1"/>
  <c r="IU95" i="7" s="1"/>
  <c r="IU96" i="7" s="1"/>
  <c r="IU97" i="7" s="1"/>
  <c r="IU98" i="7" s="1"/>
  <c r="IU99" i="7" s="1"/>
  <c r="IU100" i="7" s="1"/>
  <c r="IU101" i="7" s="1"/>
  <c r="IU102" i="7" s="1"/>
  <c r="IU109" i="7" s="1"/>
  <c r="OI4" i="7"/>
  <c r="OI5" i="7" s="1"/>
  <c r="OI6" i="7" s="1"/>
  <c r="OI7" i="7" s="1"/>
  <c r="OI8" i="7" s="1"/>
  <c r="OI9" i="7" s="1"/>
  <c r="OI10" i="7" s="1"/>
  <c r="OI11" i="7" s="1"/>
  <c r="OI12" i="7" s="1"/>
  <c r="OI13" i="7" s="1"/>
  <c r="OI14" i="7" s="1"/>
  <c r="OI15" i="7" s="1"/>
  <c r="OI16" i="7" s="1"/>
  <c r="OI17" i="7" s="1"/>
  <c r="OI18" i="7" s="1"/>
  <c r="OI19" i="7" s="1"/>
  <c r="OI20" i="7" s="1"/>
  <c r="OI21" i="7" s="1"/>
  <c r="OI22" i="7" s="1"/>
  <c r="OI23" i="7" s="1"/>
  <c r="OI24" i="7" s="1"/>
  <c r="OI25" i="7" s="1"/>
  <c r="OI26" i="7" s="1"/>
  <c r="OI27" i="7" s="1"/>
  <c r="OI28" i="7" s="1"/>
  <c r="OI29" i="7" s="1"/>
  <c r="OI30" i="7" s="1"/>
  <c r="OI31" i="7" s="1"/>
  <c r="OI32" i="7" s="1"/>
  <c r="OI33" i="7" s="1"/>
  <c r="OI34" i="7" s="1"/>
  <c r="OI35" i="7" s="1"/>
  <c r="OI36" i="7" s="1"/>
  <c r="OI37" i="7" s="1"/>
  <c r="OI38" i="7" s="1"/>
  <c r="OI39" i="7" s="1"/>
  <c r="OI40" i="7" s="1"/>
  <c r="OI41" i="7" s="1"/>
  <c r="OI42" i="7" s="1"/>
  <c r="OI43" i="7" s="1"/>
  <c r="OI44" i="7" s="1"/>
  <c r="OI45" i="7" s="1"/>
  <c r="OI46" i="7" s="1"/>
  <c r="OI47" i="7" s="1"/>
  <c r="OI48" i="7" s="1"/>
  <c r="OI49" i="7" s="1"/>
  <c r="OI50" i="7" s="1"/>
  <c r="OI51" i="7" s="1"/>
  <c r="OI52" i="7" s="1"/>
  <c r="OI53" i="7" s="1"/>
  <c r="OI54" i="7" s="1"/>
  <c r="OI55" i="7" s="1"/>
  <c r="OI56" i="7" s="1"/>
  <c r="OI57" i="7" s="1"/>
  <c r="OI58" i="7" s="1"/>
  <c r="OI59" i="7" s="1"/>
  <c r="OI60" i="7" s="1"/>
  <c r="OI61" i="7" s="1"/>
  <c r="OI62" i="7" s="1"/>
  <c r="OI63" i="7" s="1"/>
  <c r="OI64" i="7" s="1"/>
  <c r="OI65" i="7" s="1"/>
  <c r="OI66" i="7" s="1"/>
  <c r="OI67" i="7" s="1"/>
  <c r="OI68" i="7" s="1"/>
  <c r="OI69" i="7" s="1"/>
  <c r="OI70" i="7" s="1"/>
  <c r="OI71" i="7" s="1"/>
  <c r="OI72" i="7" s="1"/>
  <c r="OI73" i="7" s="1"/>
  <c r="OI74" i="7" s="1"/>
  <c r="OI75" i="7" s="1"/>
  <c r="OI76" i="7" s="1"/>
  <c r="OI77" i="7" s="1"/>
  <c r="OI78" i="7" s="1"/>
  <c r="OI79" i="7" s="1"/>
  <c r="OI80" i="7" s="1"/>
  <c r="OI81" i="7" s="1"/>
  <c r="OI82" i="7" s="1"/>
  <c r="OI83" i="7" s="1"/>
  <c r="OI84" i="7" s="1"/>
  <c r="OI85" i="7" s="1"/>
  <c r="OI86" i="7" s="1"/>
  <c r="OI87" i="7" s="1"/>
  <c r="OI88" i="7" s="1"/>
  <c r="OI89" i="7" s="1"/>
  <c r="OI90" i="7" s="1"/>
  <c r="OI91" i="7" s="1"/>
  <c r="OI92" i="7" s="1"/>
  <c r="OI93" i="7" s="1"/>
  <c r="OI94" i="7" s="1"/>
  <c r="OI95" i="7" s="1"/>
  <c r="OI96" i="7" s="1"/>
  <c r="OI97" i="7" s="1"/>
  <c r="OI98" i="7" s="1"/>
  <c r="OI99" i="7" s="1"/>
  <c r="OI100" i="7" s="1"/>
  <c r="OI101" i="7" s="1"/>
  <c r="OI102" i="7" s="1"/>
  <c r="OI109" i="7" s="1"/>
  <c r="RJ4" i="7"/>
  <c r="RJ5" i="7" s="1"/>
  <c r="RJ6" i="7" s="1"/>
  <c r="RJ7" i="7" s="1"/>
  <c r="RJ8" i="7" s="1"/>
  <c r="RJ9" i="7" s="1"/>
  <c r="RJ10" i="7" s="1"/>
  <c r="RJ11" i="7" s="1"/>
  <c r="RJ12" i="7" s="1"/>
  <c r="RJ13" i="7" s="1"/>
  <c r="RJ14" i="7" s="1"/>
  <c r="RJ15" i="7" s="1"/>
  <c r="RJ16" i="7" s="1"/>
  <c r="RJ17" i="7" s="1"/>
  <c r="RJ18" i="7" s="1"/>
  <c r="RJ19" i="7" s="1"/>
  <c r="RJ20" i="7" s="1"/>
  <c r="RJ21" i="7" s="1"/>
  <c r="RJ22" i="7" s="1"/>
  <c r="RJ23" i="7" s="1"/>
  <c r="RJ24" i="7" s="1"/>
  <c r="RJ25" i="7" s="1"/>
  <c r="RJ26" i="7" s="1"/>
  <c r="RJ27" i="7" s="1"/>
  <c r="RJ28" i="7" s="1"/>
  <c r="RJ29" i="7" s="1"/>
  <c r="RJ30" i="7" s="1"/>
  <c r="RJ31" i="7" s="1"/>
  <c r="RJ32" i="7" s="1"/>
  <c r="RJ33" i="7" s="1"/>
  <c r="RJ34" i="7" s="1"/>
  <c r="RJ35" i="7" s="1"/>
  <c r="RJ36" i="7" s="1"/>
  <c r="RJ37" i="7" s="1"/>
  <c r="RJ38" i="7" s="1"/>
  <c r="RJ39" i="7" s="1"/>
  <c r="RJ40" i="7" s="1"/>
  <c r="RJ41" i="7" s="1"/>
  <c r="RJ42" i="7" s="1"/>
  <c r="RJ43" i="7" s="1"/>
  <c r="RJ44" i="7" s="1"/>
  <c r="RJ45" i="7" s="1"/>
  <c r="RJ46" i="7" s="1"/>
  <c r="RJ47" i="7" s="1"/>
  <c r="RJ48" i="7" s="1"/>
  <c r="RJ49" i="7" s="1"/>
  <c r="RJ50" i="7" s="1"/>
  <c r="RJ51" i="7" s="1"/>
  <c r="RJ52" i="7" s="1"/>
  <c r="RJ53" i="7" s="1"/>
  <c r="RJ54" i="7" s="1"/>
  <c r="RJ55" i="7" s="1"/>
  <c r="RJ56" i="7" s="1"/>
  <c r="RJ57" i="7" s="1"/>
  <c r="RJ58" i="7" s="1"/>
  <c r="RJ59" i="7" s="1"/>
  <c r="RJ60" i="7" s="1"/>
  <c r="RJ61" i="7" s="1"/>
  <c r="RJ62" i="7" s="1"/>
  <c r="RJ63" i="7" s="1"/>
  <c r="RJ64" i="7" s="1"/>
  <c r="RJ65" i="7" s="1"/>
  <c r="RJ66" i="7" s="1"/>
  <c r="RJ67" i="7" s="1"/>
  <c r="RJ68" i="7" s="1"/>
  <c r="RJ69" i="7" s="1"/>
  <c r="RJ70" i="7" s="1"/>
  <c r="RJ71" i="7" s="1"/>
  <c r="RJ72" i="7" s="1"/>
  <c r="RJ73" i="7" s="1"/>
  <c r="RJ74" i="7" s="1"/>
  <c r="RJ75" i="7" s="1"/>
  <c r="RJ76" i="7" s="1"/>
  <c r="RJ77" i="7" s="1"/>
  <c r="RJ78" i="7" s="1"/>
  <c r="RJ79" i="7" s="1"/>
  <c r="RJ80" i="7" s="1"/>
  <c r="RJ81" i="7" s="1"/>
  <c r="RJ82" i="7" s="1"/>
  <c r="RJ83" i="7" s="1"/>
  <c r="RJ84" i="7" s="1"/>
  <c r="RJ85" i="7" s="1"/>
  <c r="RJ86" i="7" s="1"/>
  <c r="RJ87" i="7" s="1"/>
  <c r="RJ88" i="7" s="1"/>
  <c r="RJ89" i="7" s="1"/>
  <c r="RJ90" i="7" s="1"/>
  <c r="RJ91" i="7" s="1"/>
  <c r="RJ92" i="7" s="1"/>
  <c r="RJ93" i="7" s="1"/>
  <c r="RJ94" i="7" s="1"/>
  <c r="RJ95" i="7" s="1"/>
  <c r="RJ96" i="7" s="1"/>
  <c r="RJ97" i="7" s="1"/>
  <c r="RJ98" i="7" s="1"/>
  <c r="RJ99" i="7" s="1"/>
  <c r="RJ100" i="7" s="1"/>
  <c r="RJ101" i="7" s="1"/>
  <c r="RJ102" i="7" s="1"/>
  <c r="RJ109" i="7" s="1"/>
  <c r="BL105" i="7"/>
  <c r="BL107" i="7"/>
  <c r="BL4" i="7"/>
  <c r="BL5" i="7" s="1"/>
  <c r="BL6" i="7" s="1"/>
  <c r="BL7" i="7" s="1"/>
  <c r="BL8" i="7" s="1"/>
  <c r="BL9" i="7" s="1"/>
  <c r="BL10" i="7" s="1"/>
  <c r="BL11" i="7" s="1"/>
  <c r="BL12" i="7" s="1"/>
  <c r="BL13" i="7" s="1"/>
  <c r="BL14" i="7" s="1"/>
  <c r="BL15" i="7" s="1"/>
  <c r="BL16" i="7" s="1"/>
  <c r="BL17" i="7" s="1"/>
  <c r="BL18" i="7" s="1"/>
  <c r="BL19" i="7" s="1"/>
  <c r="BL20" i="7" s="1"/>
  <c r="BL21" i="7" s="1"/>
  <c r="BL22" i="7" s="1"/>
  <c r="BL23" i="7" s="1"/>
  <c r="BL24" i="7" s="1"/>
  <c r="BL25" i="7" s="1"/>
  <c r="BL26" i="7" s="1"/>
  <c r="BL27" i="7" s="1"/>
  <c r="BL28" i="7" s="1"/>
  <c r="BL29" i="7" s="1"/>
  <c r="BL30" i="7" s="1"/>
  <c r="BL31" i="7" s="1"/>
  <c r="BL32" i="7" s="1"/>
  <c r="BL33" i="7" s="1"/>
  <c r="BL34" i="7" s="1"/>
  <c r="BL35" i="7" s="1"/>
  <c r="BL36" i="7" s="1"/>
  <c r="BL37" i="7" s="1"/>
  <c r="BL38" i="7" s="1"/>
  <c r="BL39" i="7" s="1"/>
  <c r="BL40" i="7" s="1"/>
  <c r="BL41" i="7" s="1"/>
  <c r="BL42" i="7" s="1"/>
  <c r="BL43" i="7" s="1"/>
  <c r="BL44" i="7" s="1"/>
  <c r="BL45" i="7" s="1"/>
  <c r="BL46" i="7" s="1"/>
  <c r="BL47" i="7" s="1"/>
  <c r="BL48" i="7" s="1"/>
  <c r="BL49" i="7" s="1"/>
  <c r="BL50" i="7" s="1"/>
  <c r="BL51" i="7" s="1"/>
  <c r="BL52" i="7" s="1"/>
  <c r="BL53" i="7" s="1"/>
  <c r="BL54" i="7" s="1"/>
  <c r="BL55" i="7" s="1"/>
  <c r="BL56" i="7" s="1"/>
  <c r="BL57" i="7" s="1"/>
  <c r="BL58" i="7" s="1"/>
  <c r="BL59" i="7" s="1"/>
  <c r="BL60" i="7" s="1"/>
  <c r="BL61" i="7" s="1"/>
  <c r="BL62" i="7" s="1"/>
  <c r="BL63" i="7" s="1"/>
  <c r="BL64" i="7" s="1"/>
  <c r="BL65" i="7" s="1"/>
  <c r="BL66" i="7" s="1"/>
  <c r="BL67" i="7" s="1"/>
  <c r="BL68" i="7" s="1"/>
  <c r="BL69" i="7" s="1"/>
  <c r="BL70" i="7" s="1"/>
  <c r="BL71" i="7" s="1"/>
  <c r="BL72" i="7" s="1"/>
  <c r="BL73" i="7" s="1"/>
  <c r="BL74" i="7" s="1"/>
  <c r="BL75" i="7" s="1"/>
  <c r="BL76" i="7" s="1"/>
  <c r="BL77" i="7" s="1"/>
  <c r="BL78" i="7" s="1"/>
  <c r="BL79" i="7" s="1"/>
  <c r="BL80" i="7" s="1"/>
  <c r="BL81" i="7" s="1"/>
  <c r="BL82" i="7" s="1"/>
  <c r="BL83" i="7" s="1"/>
  <c r="BL84" i="7" s="1"/>
  <c r="BL85" i="7" s="1"/>
  <c r="BL86" i="7" s="1"/>
  <c r="BL87" i="7" s="1"/>
  <c r="BL88" i="7" s="1"/>
  <c r="BL89" i="7" s="1"/>
  <c r="BL90" i="7" s="1"/>
  <c r="BL91" i="7" s="1"/>
  <c r="BL92" i="7" s="1"/>
  <c r="BL93" i="7" s="1"/>
  <c r="BL94" i="7" s="1"/>
  <c r="BL95" i="7" s="1"/>
  <c r="BL96" i="7" s="1"/>
  <c r="BL97" i="7" s="1"/>
  <c r="BL98" i="7" s="1"/>
  <c r="BL99" i="7" s="1"/>
  <c r="BL100" i="7" s="1"/>
  <c r="BL101" i="7" s="1"/>
  <c r="BL102" i="7" s="1"/>
  <c r="BL109" i="7" s="1"/>
  <c r="GZ4" i="7"/>
  <c r="GZ5" i="7" s="1"/>
  <c r="GZ6" i="7" s="1"/>
  <c r="GZ7" i="7" s="1"/>
  <c r="GZ8" i="7" s="1"/>
  <c r="GZ9" i="7" s="1"/>
  <c r="GZ10" i="7" s="1"/>
  <c r="GZ11" i="7" s="1"/>
  <c r="GZ12" i="7" s="1"/>
  <c r="GZ13" i="7" s="1"/>
  <c r="GZ14" i="7" s="1"/>
  <c r="GZ15" i="7" s="1"/>
  <c r="GZ16" i="7" s="1"/>
  <c r="GZ17" i="7" s="1"/>
  <c r="GZ18" i="7" s="1"/>
  <c r="GZ19" i="7" s="1"/>
  <c r="GZ20" i="7" s="1"/>
  <c r="GZ21" i="7" s="1"/>
  <c r="GZ22" i="7" s="1"/>
  <c r="GZ23" i="7" s="1"/>
  <c r="GZ24" i="7" s="1"/>
  <c r="GZ25" i="7" s="1"/>
  <c r="GZ26" i="7" s="1"/>
  <c r="GZ27" i="7" s="1"/>
  <c r="GZ28" i="7" s="1"/>
  <c r="GZ29" i="7" s="1"/>
  <c r="GZ30" i="7" s="1"/>
  <c r="GZ31" i="7" s="1"/>
  <c r="GZ32" i="7" s="1"/>
  <c r="GZ33" i="7" s="1"/>
  <c r="GZ34" i="7" s="1"/>
  <c r="GZ35" i="7" s="1"/>
  <c r="GZ36" i="7" s="1"/>
  <c r="GZ37" i="7" s="1"/>
  <c r="GZ38" i="7" s="1"/>
  <c r="GZ39" i="7" s="1"/>
  <c r="GZ40" i="7" s="1"/>
  <c r="GZ41" i="7" s="1"/>
  <c r="GZ42" i="7" s="1"/>
  <c r="GZ43" i="7" s="1"/>
  <c r="GZ44" i="7" s="1"/>
  <c r="GZ45" i="7" s="1"/>
  <c r="GZ46" i="7" s="1"/>
  <c r="GZ47" i="7" s="1"/>
  <c r="GZ48" i="7" s="1"/>
  <c r="GZ49" i="7" s="1"/>
  <c r="GZ50" i="7" s="1"/>
  <c r="GZ51" i="7" s="1"/>
  <c r="GZ52" i="7" s="1"/>
  <c r="GZ53" i="7" s="1"/>
  <c r="GZ54" i="7" s="1"/>
  <c r="GZ55" i="7" s="1"/>
  <c r="GZ56" i="7" s="1"/>
  <c r="GZ57" i="7" s="1"/>
  <c r="GZ58" i="7" s="1"/>
  <c r="GZ59" i="7" s="1"/>
  <c r="GZ60" i="7" s="1"/>
  <c r="GZ61" i="7" s="1"/>
  <c r="GZ62" i="7" s="1"/>
  <c r="GZ63" i="7" s="1"/>
  <c r="GZ64" i="7" s="1"/>
  <c r="GZ65" i="7" s="1"/>
  <c r="GZ66" i="7" s="1"/>
  <c r="GZ67" i="7" s="1"/>
  <c r="GZ68" i="7" s="1"/>
  <c r="GZ69" i="7" s="1"/>
  <c r="GZ70" i="7" s="1"/>
  <c r="GZ71" i="7" s="1"/>
  <c r="GZ72" i="7" s="1"/>
  <c r="GZ73" i="7" s="1"/>
  <c r="GZ74" i="7" s="1"/>
  <c r="GZ75" i="7" s="1"/>
  <c r="GZ76" i="7" s="1"/>
  <c r="GZ77" i="7" s="1"/>
  <c r="GZ78" i="7" s="1"/>
  <c r="GZ79" i="7" s="1"/>
  <c r="GZ80" i="7" s="1"/>
  <c r="GZ81" i="7" s="1"/>
  <c r="GZ82" i="7" s="1"/>
  <c r="GZ83" i="7" s="1"/>
  <c r="GZ84" i="7" s="1"/>
  <c r="GZ85" i="7" s="1"/>
  <c r="GZ86" i="7" s="1"/>
  <c r="GZ87" i="7" s="1"/>
  <c r="GZ88" i="7" s="1"/>
  <c r="GZ89" i="7" s="1"/>
  <c r="GZ90" i="7" s="1"/>
  <c r="GZ91" i="7" s="1"/>
  <c r="GZ92" i="7" s="1"/>
  <c r="GZ93" i="7" s="1"/>
  <c r="GZ94" i="7" s="1"/>
  <c r="GZ95" i="7" s="1"/>
  <c r="GZ96" i="7" s="1"/>
  <c r="GZ97" i="7" s="1"/>
  <c r="GZ98" i="7" s="1"/>
  <c r="GZ99" i="7" s="1"/>
  <c r="GZ100" i="7" s="1"/>
  <c r="GZ101" i="7" s="1"/>
  <c r="GZ102" i="7" s="1"/>
  <c r="GZ109" i="7" s="1"/>
  <c r="MN105" i="7"/>
  <c r="MN106" i="7"/>
  <c r="MN107" i="7"/>
  <c r="MN4" i="7"/>
  <c r="MN5" i="7" s="1"/>
  <c r="MN6" i="7" s="1"/>
  <c r="MN7" i="7" s="1"/>
  <c r="MN8" i="7" s="1"/>
  <c r="MN9" i="7" s="1"/>
  <c r="MN10" i="7" s="1"/>
  <c r="MN11" i="7" s="1"/>
  <c r="MN12" i="7" s="1"/>
  <c r="MN13" i="7" s="1"/>
  <c r="MN14" i="7" s="1"/>
  <c r="MN15" i="7" s="1"/>
  <c r="MN16" i="7" s="1"/>
  <c r="MN17" i="7" s="1"/>
  <c r="MN18" i="7" s="1"/>
  <c r="MN19" i="7" s="1"/>
  <c r="MN20" i="7" s="1"/>
  <c r="MN21" i="7" s="1"/>
  <c r="MN22" i="7" s="1"/>
  <c r="MN23" i="7" s="1"/>
  <c r="MN24" i="7" s="1"/>
  <c r="MN25" i="7" s="1"/>
  <c r="MN26" i="7" s="1"/>
  <c r="MN27" i="7" s="1"/>
  <c r="MN28" i="7" s="1"/>
  <c r="MN29" i="7" s="1"/>
  <c r="MN30" i="7" s="1"/>
  <c r="MN31" i="7" s="1"/>
  <c r="MN32" i="7" s="1"/>
  <c r="MN33" i="7" s="1"/>
  <c r="MN34" i="7" s="1"/>
  <c r="MN35" i="7" s="1"/>
  <c r="MN36" i="7" s="1"/>
  <c r="MN37" i="7" s="1"/>
  <c r="MN38" i="7" s="1"/>
  <c r="MN39" i="7" s="1"/>
  <c r="MN40" i="7" s="1"/>
  <c r="MN41" i="7" s="1"/>
  <c r="MN42" i="7" s="1"/>
  <c r="MN43" i="7" s="1"/>
  <c r="MN44" i="7" s="1"/>
  <c r="MN45" i="7" s="1"/>
  <c r="MN46" i="7" s="1"/>
  <c r="MN47" i="7" s="1"/>
  <c r="MN48" i="7" s="1"/>
  <c r="MN49" i="7" s="1"/>
  <c r="MN50" i="7" s="1"/>
  <c r="MN51" i="7" s="1"/>
  <c r="MN52" i="7" s="1"/>
  <c r="MN53" i="7" s="1"/>
  <c r="MN54" i="7" s="1"/>
  <c r="MN55" i="7" s="1"/>
  <c r="MN56" i="7" s="1"/>
  <c r="MN57" i="7" s="1"/>
  <c r="MN58" i="7" s="1"/>
  <c r="MN59" i="7" s="1"/>
  <c r="MN60" i="7" s="1"/>
  <c r="MN61" i="7" s="1"/>
  <c r="MN62" i="7" s="1"/>
  <c r="MN63" i="7" s="1"/>
  <c r="MN64" i="7" s="1"/>
  <c r="MN65" i="7" s="1"/>
  <c r="MN66" i="7" s="1"/>
  <c r="MN67" i="7" s="1"/>
  <c r="MN68" i="7" s="1"/>
  <c r="MN69" i="7" s="1"/>
  <c r="MN70" i="7" s="1"/>
  <c r="MN71" i="7" s="1"/>
  <c r="MN72" i="7" s="1"/>
  <c r="MN73" i="7" s="1"/>
  <c r="MN74" i="7" s="1"/>
  <c r="MN75" i="7" s="1"/>
  <c r="MN76" i="7" s="1"/>
  <c r="MN77" i="7" s="1"/>
  <c r="MN78" i="7" s="1"/>
  <c r="MN79" i="7" s="1"/>
  <c r="MN80" i="7" s="1"/>
  <c r="MN81" i="7" s="1"/>
  <c r="MN82" i="7" s="1"/>
  <c r="MN83" i="7" s="1"/>
  <c r="MN84" i="7" s="1"/>
  <c r="MN85" i="7" s="1"/>
  <c r="MN86" i="7" s="1"/>
  <c r="MN87" i="7" s="1"/>
  <c r="MN88" i="7" s="1"/>
  <c r="MN89" i="7" s="1"/>
  <c r="MN90" i="7" s="1"/>
  <c r="MN91" i="7" s="1"/>
  <c r="MN92" i="7" s="1"/>
  <c r="MN93" i="7" s="1"/>
  <c r="MN94" i="7" s="1"/>
  <c r="MN95" i="7" s="1"/>
  <c r="MN96" i="7" s="1"/>
  <c r="MN97" i="7" s="1"/>
  <c r="MN98" i="7" s="1"/>
  <c r="MN99" i="7" s="1"/>
  <c r="MN100" i="7" s="1"/>
  <c r="MN101" i="7" s="1"/>
  <c r="MN102" i="7" s="1"/>
  <c r="MN109" i="7" s="1"/>
  <c r="IP106" i="7"/>
  <c r="IP4" i="7"/>
  <c r="IP5" i="7" s="1"/>
  <c r="IP6" i="7" s="1"/>
  <c r="IP7" i="7" s="1"/>
  <c r="IP8" i="7" s="1"/>
  <c r="IP9" i="7" s="1"/>
  <c r="IP10" i="7" s="1"/>
  <c r="IP11" i="7" s="1"/>
  <c r="IP12" i="7" s="1"/>
  <c r="IP13" i="7" s="1"/>
  <c r="IP14" i="7" s="1"/>
  <c r="IP15" i="7" s="1"/>
  <c r="IP16" i="7" s="1"/>
  <c r="IP17" i="7" s="1"/>
  <c r="IP18" i="7" s="1"/>
  <c r="IP19" i="7" s="1"/>
  <c r="IP20" i="7" s="1"/>
  <c r="IP21" i="7" s="1"/>
  <c r="IP22" i="7" s="1"/>
  <c r="IP23" i="7" s="1"/>
  <c r="IP24" i="7" s="1"/>
  <c r="IP25" i="7" s="1"/>
  <c r="IP26" i="7" s="1"/>
  <c r="IP27" i="7" s="1"/>
  <c r="IP28" i="7" s="1"/>
  <c r="IP29" i="7" s="1"/>
  <c r="IP30" i="7" s="1"/>
  <c r="IP31" i="7" s="1"/>
  <c r="IP32" i="7" s="1"/>
  <c r="IP33" i="7" s="1"/>
  <c r="IP34" i="7" s="1"/>
  <c r="IP35" i="7" s="1"/>
  <c r="IP36" i="7" s="1"/>
  <c r="IP37" i="7" s="1"/>
  <c r="IP38" i="7" s="1"/>
  <c r="IP39" i="7" s="1"/>
  <c r="IP40" i="7" s="1"/>
  <c r="IP41" i="7" s="1"/>
  <c r="IP42" i="7" s="1"/>
  <c r="IP43" i="7" s="1"/>
  <c r="IP44" i="7" s="1"/>
  <c r="IP45" i="7" s="1"/>
  <c r="IP46" i="7" s="1"/>
  <c r="IP47" i="7" s="1"/>
  <c r="IP48" i="7" s="1"/>
  <c r="IP49" i="7" s="1"/>
  <c r="IP50" i="7" s="1"/>
  <c r="IP51" i="7" s="1"/>
  <c r="IP52" i="7" s="1"/>
  <c r="IP53" i="7" s="1"/>
  <c r="IP54" i="7" s="1"/>
  <c r="IP55" i="7" s="1"/>
  <c r="IP56" i="7" s="1"/>
  <c r="IP57" i="7" s="1"/>
  <c r="IP58" i="7" s="1"/>
  <c r="IP59" i="7" s="1"/>
  <c r="IP60" i="7" s="1"/>
  <c r="IP61" i="7" s="1"/>
  <c r="IP62" i="7" s="1"/>
  <c r="IP63" i="7" s="1"/>
  <c r="IP64" i="7" s="1"/>
  <c r="IP65" i="7" s="1"/>
  <c r="IP66" i="7" s="1"/>
  <c r="IP67" i="7" s="1"/>
  <c r="IP68" i="7" s="1"/>
  <c r="IP69" i="7" s="1"/>
  <c r="IP70" i="7" s="1"/>
  <c r="IP71" i="7" s="1"/>
  <c r="IP72" i="7" s="1"/>
  <c r="IP73" i="7" s="1"/>
  <c r="IP74" i="7" s="1"/>
  <c r="IP75" i="7" s="1"/>
  <c r="IP76" i="7" s="1"/>
  <c r="IP77" i="7" s="1"/>
  <c r="IP78" i="7" s="1"/>
  <c r="IP79" i="7" s="1"/>
  <c r="IP80" i="7" s="1"/>
  <c r="IP81" i="7" s="1"/>
  <c r="IP82" i="7" s="1"/>
  <c r="IP83" i="7" s="1"/>
  <c r="IP84" i="7" s="1"/>
  <c r="IP85" i="7" s="1"/>
  <c r="IP86" i="7" s="1"/>
  <c r="IP87" i="7" s="1"/>
  <c r="IP88" i="7" s="1"/>
  <c r="IP89" i="7" s="1"/>
  <c r="IP90" i="7" s="1"/>
  <c r="IP91" i="7" s="1"/>
  <c r="IP92" i="7" s="1"/>
  <c r="IP93" i="7" s="1"/>
  <c r="IP94" i="7" s="1"/>
  <c r="IP95" i="7" s="1"/>
  <c r="IP96" i="7" s="1"/>
  <c r="IP97" i="7" s="1"/>
  <c r="IP98" i="7" s="1"/>
  <c r="IP99" i="7" s="1"/>
  <c r="IP100" i="7" s="1"/>
  <c r="IP101" i="7" s="1"/>
  <c r="IP102" i="7" s="1"/>
  <c r="IP109" i="7" s="1"/>
  <c r="AO4" i="7"/>
  <c r="AO5" i="7" s="1"/>
  <c r="AO6" i="7" s="1"/>
  <c r="AO7" i="7" s="1"/>
  <c r="AO8" i="7" s="1"/>
  <c r="AO9" i="7" s="1"/>
  <c r="AO10" i="7" s="1"/>
  <c r="AO11" i="7" s="1"/>
  <c r="AO12" i="7" s="1"/>
  <c r="AO13" i="7" s="1"/>
  <c r="AO14" i="7" s="1"/>
  <c r="AO15" i="7" s="1"/>
  <c r="AO16" i="7" s="1"/>
  <c r="AO17" i="7" s="1"/>
  <c r="AO18" i="7" s="1"/>
  <c r="AO19" i="7" s="1"/>
  <c r="AO20" i="7" s="1"/>
  <c r="AO21" i="7" s="1"/>
  <c r="AO22" i="7" s="1"/>
  <c r="AO23" i="7" s="1"/>
  <c r="AO24" i="7" s="1"/>
  <c r="AO25" i="7" s="1"/>
  <c r="AO26" i="7" s="1"/>
  <c r="AO27" i="7" s="1"/>
  <c r="AO28" i="7" s="1"/>
  <c r="AO29" i="7" s="1"/>
  <c r="AO30" i="7" s="1"/>
  <c r="AO31" i="7" s="1"/>
  <c r="AO32" i="7" s="1"/>
  <c r="AO33" i="7" s="1"/>
  <c r="AO34" i="7" s="1"/>
  <c r="AO35" i="7" s="1"/>
  <c r="AO36" i="7" s="1"/>
  <c r="AO37" i="7" s="1"/>
  <c r="AO38" i="7" s="1"/>
  <c r="AO39" i="7" s="1"/>
  <c r="AO40" i="7" s="1"/>
  <c r="AO41" i="7" s="1"/>
  <c r="AO42" i="7" s="1"/>
  <c r="AO43" i="7" s="1"/>
  <c r="AO44" i="7" s="1"/>
  <c r="AO45" i="7" s="1"/>
  <c r="AO46" i="7" s="1"/>
  <c r="AO47" i="7" s="1"/>
  <c r="AO48" i="7" s="1"/>
  <c r="AO49" i="7" s="1"/>
  <c r="AO50" i="7" s="1"/>
  <c r="AO51" i="7" s="1"/>
  <c r="AO52" i="7" s="1"/>
  <c r="AO53" i="7" s="1"/>
  <c r="AO54" i="7" s="1"/>
  <c r="AO55" i="7" s="1"/>
  <c r="AO56" i="7" s="1"/>
  <c r="AO57" i="7" s="1"/>
  <c r="AO58" i="7" s="1"/>
  <c r="AO59" i="7" s="1"/>
  <c r="AO60" i="7" s="1"/>
  <c r="AO61" i="7" s="1"/>
  <c r="AO62" i="7" s="1"/>
  <c r="AO63" i="7" s="1"/>
  <c r="AO64" i="7" s="1"/>
  <c r="AO65" i="7" s="1"/>
  <c r="AO66" i="7" s="1"/>
  <c r="AO67" i="7" s="1"/>
  <c r="AO68" i="7" s="1"/>
  <c r="AO69" i="7" s="1"/>
  <c r="AO70" i="7" s="1"/>
  <c r="AO71" i="7" s="1"/>
  <c r="AO72" i="7" s="1"/>
  <c r="AO73" i="7" s="1"/>
  <c r="AO74" i="7" s="1"/>
  <c r="AO75" i="7" s="1"/>
  <c r="AO76" i="7" s="1"/>
  <c r="AO77" i="7" s="1"/>
  <c r="AO78" i="7" s="1"/>
  <c r="AO79" i="7" s="1"/>
  <c r="AO80" i="7" s="1"/>
  <c r="AO81" i="7" s="1"/>
  <c r="AO82" i="7" s="1"/>
  <c r="AO83" i="7" s="1"/>
  <c r="AO84" i="7" s="1"/>
  <c r="AO85" i="7" s="1"/>
  <c r="AO86" i="7" s="1"/>
  <c r="AO87" i="7" s="1"/>
  <c r="AO88" i="7" s="1"/>
  <c r="AO89" i="7" s="1"/>
  <c r="AO90" i="7" s="1"/>
  <c r="AO91" i="7" s="1"/>
  <c r="AO92" i="7" s="1"/>
  <c r="AO93" i="7" s="1"/>
  <c r="AO94" i="7" s="1"/>
  <c r="AO95" i="7" s="1"/>
  <c r="AO96" i="7" s="1"/>
  <c r="AO97" i="7" s="1"/>
  <c r="AO98" i="7" s="1"/>
  <c r="AO99" i="7" s="1"/>
  <c r="AO100" i="7" s="1"/>
  <c r="AO101" i="7" s="1"/>
  <c r="AO102" i="7" s="1"/>
  <c r="AO109" i="7" s="1"/>
  <c r="GC4" i="7"/>
  <c r="GC5" i="7" s="1"/>
  <c r="GC6" i="7" s="1"/>
  <c r="GC7" i="7" s="1"/>
  <c r="GC8" i="7" s="1"/>
  <c r="GC9" i="7" s="1"/>
  <c r="GC10" i="7" s="1"/>
  <c r="GC11" i="7" s="1"/>
  <c r="GC12" i="7" s="1"/>
  <c r="GC13" i="7" s="1"/>
  <c r="GC14" i="7" s="1"/>
  <c r="GC15" i="7" s="1"/>
  <c r="GC16" i="7" s="1"/>
  <c r="GC17" i="7" s="1"/>
  <c r="GC18" i="7" s="1"/>
  <c r="GC19" i="7" s="1"/>
  <c r="GC20" i="7" s="1"/>
  <c r="GC21" i="7" s="1"/>
  <c r="GC22" i="7" s="1"/>
  <c r="GC23" i="7" s="1"/>
  <c r="GC24" i="7" s="1"/>
  <c r="GC25" i="7" s="1"/>
  <c r="GC26" i="7" s="1"/>
  <c r="GC27" i="7" s="1"/>
  <c r="GC28" i="7" s="1"/>
  <c r="GC29" i="7" s="1"/>
  <c r="GC30" i="7" s="1"/>
  <c r="GC31" i="7" s="1"/>
  <c r="GC32" i="7" s="1"/>
  <c r="GC33" i="7" s="1"/>
  <c r="GC34" i="7" s="1"/>
  <c r="GC35" i="7" s="1"/>
  <c r="GC36" i="7" s="1"/>
  <c r="GC37" i="7" s="1"/>
  <c r="GC38" i="7" s="1"/>
  <c r="GC39" i="7" s="1"/>
  <c r="GC40" i="7" s="1"/>
  <c r="GC41" i="7" s="1"/>
  <c r="GC42" i="7" s="1"/>
  <c r="GC43" i="7" s="1"/>
  <c r="GC44" i="7" s="1"/>
  <c r="GC45" i="7" s="1"/>
  <c r="GC46" i="7" s="1"/>
  <c r="GC47" i="7" s="1"/>
  <c r="GC48" i="7" s="1"/>
  <c r="GC49" i="7" s="1"/>
  <c r="GC50" i="7" s="1"/>
  <c r="GC51" i="7" s="1"/>
  <c r="GC52" i="7" s="1"/>
  <c r="GC53" i="7" s="1"/>
  <c r="GC54" i="7" s="1"/>
  <c r="GC55" i="7" s="1"/>
  <c r="GC56" i="7" s="1"/>
  <c r="GC57" i="7" s="1"/>
  <c r="GC58" i="7" s="1"/>
  <c r="GC59" i="7" s="1"/>
  <c r="GC60" i="7" s="1"/>
  <c r="GC61" i="7" s="1"/>
  <c r="GC62" i="7" s="1"/>
  <c r="GC63" i="7" s="1"/>
  <c r="GC64" i="7" s="1"/>
  <c r="GC65" i="7" s="1"/>
  <c r="GC66" i="7" s="1"/>
  <c r="GC67" i="7" s="1"/>
  <c r="GC68" i="7" s="1"/>
  <c r="GC69" i="7" s="1"/>
  <c r="GC70" i="7" s="1"/>
  <c r="GC71" i="7" s="1"/>
  <c r="GC72" i="7" s="1"/>
  <c r="GC73" i="7" s="1"/>
  <c r="GC74" i="7" s="1"/>
  <c r="GC75" i="7" s="1"/>
  <c r="GC76" i="7" s="1"/>
  <c r="GC77" i="7" s="1"/>
  <c r="GC78" i="7" s="1"/>
  <c r="GC79" i="7" s="1"/>
  <c r="GC80" i="7" s="1"/>
  <c r="GC81" i="7" s="1"/>
  <c r="GC82" i="7" s="1"/>
  <c r="GC83" i="7" s="1"/>
  <c r="GC84" i="7" s="1"/>
  <c r="GC85" i="7" s="1"/>
  <c r="GC86" i="7" s="1"/>
  <c r="GC87" i="7" s="1"/>
  <c r="GC88" i="7" s="1"/>
  <c r="GC89" i="7" s="1"/>
  <c r="GC90" i="7" s="1"/>
  <c r="GC91" i="7" s="1"/>
  <c r="GC92" i="7" s="1"/>
  <c r="GC93" i="7" s="1"/>
  <c r="GC94" i="7" s="1"/>
  <c r="GC95" i="7" s="1"/>
  <c r="GC96" i="7" s="1"/>
  <c r="GC97" i="7" s="1"/>
  <c r="GC98" i="7" s="1"/>
  <c r="GC99" i="7" s="1"/>
  <c r="GC100" i="7" s="1"/>
  <c r="GC101" i="7" s="1"/>
  <c r="GC102" i="7" s="1"/>
  <c r="GC109" i="7" s="1"/>
  <c r="LQ4" i="7"/>
  <c r="LQ5" i="7" s="1"/>
  <c r="LQ6" i="7" s="1"/>
  <c r="LQ7" i="7" s="1"/>
  <c r="LQ8" i="7" s="1"/>
  <c r="LQ9" i="7" s="1"/>
  <c r="LQ10" i="7" s="1"/>
  <c r="LQ11" i="7" s="1"/>
  <c r="LQ12" i="7" s="1"/>
  <c r="LQ13" i="7" s="1"/>
  <c r="LQ14" i="7" s="1"/>
  <c r="LQ15" i="7" s="1"/>
  <c r="LQ16" i="7" s="1"/>
  <c r="LQ17" i="7" s="1"/>
  <c r="LQ18" i="7" s="1"/>
  <c r="LQ19" i="7" s="1"/>
  <c r="LQ20" i="7" s="1"/>
  <c r="LQ21" i="7" s="1"/>
  <c r="LQ22" i="7" s="1"/>
  <c r="LQ23" i="7" s="1"/>
  <c r="LQ24" i="7" s="1"/>
  <c r="LQ25" i="7" s="1"/>
  <c r="LQ26" i="7" s="1"/>
  <c r="LQ27" i="7" s="1"/>
  <c r="LQ28" i="7" s="1"/>
  <c r="LQ29" i="7" s="1"/>
  <c r="LQ30" i="7" s="1"/>
  <c r="LQ31" i="7" s="1"/>
  <c r="LQ32" i="7" s="1"/>
  <c r="LQ33" i="7" s="1"/>
  <c r="LQ34" i="7" s="1"/>
  <c r="LQ35" i="7" s="1"/>
  <c r="LQ36" i="7" s="1"/>
  <c r="LQ37" i="7" s="1"/>
  <c r="LQ38" i="7" s="1"/>
  <c r="LQ39" i="7" s="1"/>
  <c r="LQ40" i="7" s="1"/>
  <c r="LQ41" i="7" s="1"/>
  <c r="LQ42" i="7" s="1"/>
  <c r="LQ43" i="7" s="1"/>
  <c r="LQ44" i="7" s="1"/>
  <c r="LQ45" i="7" s="1"/>
  <c r="LQ46" i="7" s="1"/>
  <c r="LQ47" i="7" s="1"/>
  <c r="LQ48" i="7" s="1"/>
  <c r="LQ49" i="7" s="1"/>
  <c r="LQ50" i="7" s="1"/>
  <c r="LQ51" i="7" s="1"/>
  <c r="LQ52" i="7" s="1"/>
  <c r="LQ53" i="7" s="1"/>
  <c r="LQ54" i="7" s="1"/>
  <c r="LQ55" i="7" s="1"/>
  <c r="LQ56" i="7" s="1"/>
  <c r="LQ57" i="7" s="1"/>
  <c r="LQ58" i="7" s="1"/>
  <c r="LQ59" i="7" s="1"/>
  <c r="LQ60" i="7" s="1"/>
  <c r="LQ61" i="7" s="1"/>
  <c r="LQ62" i="7" s="1"/>
  <c r="LQ63" i="7" s="1"/>
  <c r="LQ64" i="7" s="1"/>
  <c r="LQ65" i="7" s="1"/>
  <c r="LQ66" i="7" s="1"/>
  <c r="LQ67" i="7" s="1"/>
  <c r="LQ68" i="7" s="1"/>
  <c r="LQ69" i="7" s="1"/>
  <c r="LQ70" i="7" s="1"/>
  <c r="LQ71" i="7" s="1"/>
  <c r="LQ72" i="7" s="1"/>
  <c r="LQ73" i="7" s="1"/>
  <c r="LQ74" i="7" s="1"/>
  <c r="LQ75" i="7" s="1"/>
  <c r="LQ76" i="7" s="1"/>
  <c r="LQ77" i="7" s="1"/>
  <c r="LQ78" i="7" s="1"/>
  <c r="LQ79" i="7" s="1"/>
  <c r="LQ80" i="7" s="1"/>
  <c r="LQ81" i="7" s="1"/>
  <c r="LQ82" i="7" s="1"/>
  <c r="LQ83" i="7" s="1"/>
  <c r="LQ84" i="7" s="1"/>
  <c r="LQ85" i="7" s="1"/>
  <c r="LQ86" i="7" s="1"/>
  <c r="LQ87" i="7" s="1"/>
  <c r="LQ88" i="7" s="1"/>
  <c r="LQ89" i="7" s="1"/>
  <c r="LQ90" i="7" s="1"/>
  <c r="LQ91" i="7" s="1"/>
  <c r="LQ92" i="7" s="1"/>
  <c r="LQ93" i="7" s="1"/>
  <c r="LQ94" i="7" s="1"/>
  <c r="LQ95" i="7" s="1"/>
  <c r="LQ96" i="7" s="1"/>
  <c r="LQ97" i="7" s="1"/>
  <c r="LQ98" i="7" s="1"/>
  <c r="LQ99" i="7" s="1"/>
  <c r="LQ100" i="7" s="1"/>
  <c r="LQ101" i="7" s="1"/>
  <c r="LQ102" i="7" s="1"/>
  <c r="LQ109" i="7" s="1"/>
  <c r="RE104" i="7"/>
  <c r="RE105" i="7"/>
  <c r="RE4" i="7"/>
  <c r="RE5" i="7" s="1"/>
  <c r="RE6" i="7" s="1"/>
  <c r="RE7" i="7" s="1"/>
  <c r="RE8" i="7" s="1"/>
  <c r="RE9" i="7" s="1"/>
  <c r="RE10" i="7" s="1"/>
  <c r="RE11" i="7" s="1"/>
  <c r="RE12" i="7" s="1"/>
  <c r="RE13" i="7" s="1"/>
  <c r="RE14" i="7" s="1"/>
  <c r="RE15" i="7" s="1"/>
  <c r="RE16" i="7" s="1"/>
  <c r="RE17" i="7" s="1"/>
  <c r="RE18" i="7" s="1"/>
  <c r="RE19" i="7" s="1"/>
  <c r="RE20" i="7" s="1"/>
  <c r="RE21" i="7" s="1"/>
  <c r="RE22" i="7" s="1"/>
  <c r="RE23" i="7" s="1"/>
  <c r="RE24" i="7" s="1"/>
  <c r="RE25" i="7" s="1"/>
  <c r="RE26" i="7" s="1"/>
  <c r="RE27" i="7" s="1"/>
  <c r="RE28" i="7" s="1"/>
  <c r="RE29" i="7" s="1"/>
  <c r="RE30" i="7" s="1"/>
  <c r="RE31" i="7" s="1"/>
  <c r="RE32" i="7" s="1"/>
  <c r="RE33" i="7" s="1"/>
  <c r="RE34" i="7" s="1"/>
  <c r="RE35" i="7" s="1"/>
  <c r="RE36" i="7" s="1"/>
  <c r="RE37" i="7" s="1"/>
  <c r="RE38" i="7" s="1"/>
  <c r="RE39" i="7" s="1"/>
  <c r="RE40" i="7" s="1"/>
  <c r="RE41" i="7" s="1"/>
  <c r="RE42" i="7" s="1"/>
  <c r="RE43" i="7" s="1"/>
  <c r="RE44" i="7" s="1"/>
  <c r="RE45" i="7" s="1"/>
  <c r="RE46" i="7" s="1"/>
  <c r="RE47" i="7" s="1"/>
  <c r="RE48" i="7" s="1"/>
  <c r="RE49" i="7" s="1"/>
  <c r="RE50" i="7" s="1"/>
  <c r="RE51" i="7" s="1"/>
  <c r="RE52" i="7" s="1"/>
  <c r="RE53" i="7" s="1"/>
  <c r="RE54" i="7" s="1"/>
  <c r="RE55" i="7" s="1"/>
  <c r="RE56" i="7" s="1"/>
  <c r="RE57" i="7" s="1"/>
  <c r="RE58" i="7" s="1"/>
  <c r="RE59" i="7" s="1"/>
  <c r="RE60" i="7" s="1"/>
  <c r="RE61" i="7" s="1"/>
  <c r="RE62" i="7" s="1"/>
  <c r="RE63" i="7" s="1"/>
  <c r="RE64" i="7" s="1"/>
  <c r="RE65" i="7" s="1"/>
  <c r="RE66" i="7" s="1"/>
  <c r="RE67" i="7" s="1"/>
  <c r="RE68" i="7" s="1"/>
  <c r="RE69" i="7" s="1"/>
  <c r="RE70" i="7" s="1"/>
  <c r="RE71" i="7" s="1"/>
  <c r="RE72" i="7" s="1"/>
  <c r="RE73" i="7" s="1"/>
  <c r="RE74" i="7" s="1"/>
  <c r="RE75" i="7" s="1"/>
  <c r="RE76" i="7" s="1"/>
  <c r="RE77" i="7" s="1"/>
  <c r="RE78" i="7" s="1"/>
  <c r="RE79" i="7" s="1"/>
  <c r="RE80" i="7" s="1"/>
  <c r="RE81" i="7" s="1"/>
  <c r="RE82" i="7" s="1"/>
  <c r="RE83" i="7" s="1"/>
  <c r="RE84" i="7" s="1"/>
  <c r="RE85" i="7" s="1"/>
  <c r="RE86" i="7" s="1"/>
  <c r="RE87" i="7" s="1"/>
  <c r="RE88" i="7" s="1"/>
  <c r="RE89" i="7" s="1"/>
  <c r="RE90" i="7" s="1"/>
  <c r="RE91" i="7" s="1"/>
  <c r="RE92" i="7" s="1"/>
  <c r="RE93" i="7" s="1"/>
  <c r="RE94" i="7" s="1"/>
  <c r="RE95" i="7" s="1"/>
  <c r="RE96" i="7" s="1"/>
  <c r="RE97" i="7" s="1"/>
  <c r="RE98" i="7" s="1"/>
  <c r="RE99" i="7" s="1"/>
  <c r="RE100" i="7" s="1"/>
  <c r="RE101" i="7" s="1"/>
  <c r="RE102" i="7" s="1"/>
  <c r="RE109" i="7" s="1"/>
  <c r="DV104" i="7"/>
  <c r="DV4" i="7"/>
  <c r="DV5" i="7" s="1"/>
  <c r="DV6" i="7" s="1"/>
  <c r="DV7" i="7" s="1"/>
  <c r="DV8" i="7" s="1"/>
  <c r="DV9" i="7" s="1"/>
  <c r="DV10" i="7" s="1"/>
  <c r="DV11" i="7" s="1"/>
  <c r="DV12" i="7" s="1"/>
  <c r="DV13" i="7" s="1"/>
  <c r="DV14" i="7" s="1"/>
  <c r="DV15" i="7" s="1"/>
  <c r="DV16" i="7" s="1"/>
  <c r="DV17" i="7" s="1"/>
  <c r="DV18" i="7" s="1"/>
  <c r="DV19" i="7" s="1"/>
  <c r="DV20" i="7" s="1"/>
  <c r="DV21" i="7" s="1"/>
  <c r="DV22" i="7" s="1"/>
  <c r="DV23" i="7" s="1"/>
  <c r="DV24" i="7" s="1"/>
  <c r="DV25" i="7" s="1"/>
  <c r="DV26" i="7" s="1"/>
  <c r="DV27" i="7" s="1"/>
  <c r="DV28" i="7" s="1"/>
  <c r="DV29" i="7" s="1"/>
  <c r="DV30" i="7" s="1"/>
  <c r="DV31" i="7" s="1"/>
  <c r="DV32" i="7" s="1"/>
  <c r="DV33" i="7" s="1"/>
  <c r="DV34" i="7" s="1"/>
  <c r="DV35" i="7" s="1"/>
  <c r="DV36" i="7" s="1"/>
  <c r="DV37" i="7" s="1"/>
  <c r="DV38" i="7" s="1"/>
  <c r="DV39" i="7" s="1"/>
  <c r="DV40" i="7" s="1"/>
  <c r="DV41" i="7" s="1"/>
  <c r="DV42" i="7" s="1"/>
  <c r="DV43" i="7" s="1"/>
  <c r="DV44" i="7" s="1"/>
  <c r="DV45" i="7" s="1"/>
  <c r="DV46" i="7" s="1"/>
  <c r="DV47" i="7" s="1"/>
  <c r="DV48" i="7" s="1"/>
  <c r="DV49" i="7" s="1"/>
  <c r="DV50" i="7" s="1"/>
  <c r="DV51" i="7" s="1"/>
  <c r="DV52" i="7" s="1"/>
  <c r="DV53" i="7" s="1"/>
  <c r="DV54" i="7" s="1"/>
  <c r="DV55" i="7" s="1"/>
  <c r="DV56" i="7" s="1"/>
  <c r="DV57" i="7" s="1"/>
  <c r="DV58" i="7" s="1"/>
  <c r="DV59" i="7" s="1"/>
  <c r="DV60" i="7" s="1"/>
  <c r="DV61" i="7" s="1"/>
  <c r="DV62" i="7" s="1"/>
  <c r="DV63" i="7" s="1"/>
  <c r="DV64" i="7" s="1"/>
  <c r="DV65" i="7" s="1"/>
  <c r="DV66" i="7" s="1"/>
  <c r="DV67" i="7" s="1"/>
  <c r="DV68" i="7" s="1"/>
  <c r="DV69" i="7" s="1"/>
  <c r="DV70" i="7" s="1"/>
  <c r="DV71" i="7" s="1"/>
  <c r="DV72" i="7" s="1"/>
  <c r="DV73" i="7" s="1"/>
  <c r="DV74" i="7" s="1"/>
  <c r="DV75" i="7" s="1"/>
  <c r="DV76" i="7" s="1"/>
  <c r="DV77" i="7" s="1"/>
  <c r="DV78" i="7" s="1"/>
  <c r="DV79" i="7" s="1"/>
  <c r="DV80" i="7" s="1"/>
  <c r="DV81" i="7" s="1"/>
  <c r="DV82" i="7" s="1"/>
  <c r="DV83" i="7" s="1"/>
  <c r="DV84" i="7" s="1"/>
  <c r="DV85" i="7" s="1"/>
  <c r="DV86" i="7" s="1"/>
  <c r="DV87" i="7" s="1"/>
  <c r="DV88" i="7" s="1"/>
  <c r="DV89" i="7" s="1"/>
  <c r="DV90" i="7" s="1"/>
  <c r="DV91" i="7" s="1"/>
  <c r="DV92" i="7" s="1"/>
  <c r="DV93" i="7" s="1"/>
  <c r="DV94" i="7" s="1"/>
  <c r="DV95" i="7" s="1"/>
  <c r="DV96" i="7" s="1"/>
  <c r="DV97" i="7" s="1"/>
  <c r="DV98" i="7" s="1"/>
  <c r="DV99" i="7" s="1"/>
  <c r="DV100" i="7" s="1"/>
  <c r="DV101" i="7" s="1"/>
  <c r="DV102" i="7" s="1"/>
  <c r="DV109" i="7" s="1"/>
  <c r="JJ104" i="7"/>
  <c r="JJ4" i="7"/>
  <c r="JJ5" i="7" s="1"/>
  <c r="JJ6" i="7" s="1"/>
  <c r="JJ7" i="7" s="1"/>
  <c r="JJ8" i="7" s="1"/>
  <c r="JJ9" i="7" s="1"/>
  <c r="JJ10" i="7" s="1"/>
  <c r="JJ11" i="7" s="1"/>
  <c r="JJ12" i="7" s="1"/>
  <c r="JJ13" i="7" s="1"/>
  <c r="JJ14" i="7" s="1"/>
  <c r="JJ15" i="7" s="1"/>
  <c r="JJ16" i="7" s="1"/>
  <c r="JJ17" i="7" s="1"/>
  <c r="JJ18" i="7" s="1"/>
  <c r="JJ19" i="7" s="1"/>
  <c r="JJ20" i="7" s="1"/>
  <c r="JJ21" i="7" s="1"/>
  <c r="JJ22" i="7" s="1"/>
  <c r="JJ23" i="7" s="1"/>
  <c r="JJ24" i="7" s="1"/>
  <c r="JJ25" i="7" s="1"/>
  <c r="JJ26" i="7" s="1"/>
  <c r="JJ27" i="7" s="1"/>
  <c r="JJ28" i="7" s="1"/>
  <c r="JJ29" i="7" s="1"/>
  <c r="JJ30" i="7" s="1"/>
  <c r="JJ31" i="7" s="1"/>
  <c r="JJ32" i="7" s="1"/>
  <c r="JJ33" i="7" s="1"/>
  <c r="JJ34" i="7" s="1"/>
  <c r="JJ35" i="7" s="1"/>
  <c r="JJ36" i="7" s="1"/>
  <c r="JJ37" i="7" s="1"/>
  <c r="JJ38" i="7" s="1"/>
  <c r="JJ39" i="7" s="1"/>
  <c r="JJ40" i="7" s="1"/>
  <c r="JJ41" i="7" s="1"/>
  <c r="JJ42" i="7" s="1"/>
  <c r="JJ43" i="7" s="1"/>
  <c r="JJ44" i="7" s="1"/>
  <c r="JJ45" i="7" s="1"/>
  <c r="JJ46" i="7" s="1"/>
  <c r="JJ47" i="7" s="1"/>
  <c r="JJ48" i="7" s="1"/>
  <c r="JJ49" i="7" s="1"/>
  <c r="JJ50" i="7" s="1"/>
  <c r="JJ51" i="7" s="1"/>
  <c r="JJ52" i="7" s="1"/>
  <c r="JJ53" i="7" s="1"/>
  <c r="JJ54" i="7" s="1"/>
  <c r="JJ55" i="7" s="1"/>
  <c r="JJ56" i="7" s="1"/>
  <c r="JJ57" i="7" s="1"/>
  <c r="JJ58" i="7" s="1"/>
  <c r="JJ59" i="7" s="1"/>
  <c r="JJ60" i="7" s="1"/>
  <c r="JJ61" i="7" s="1"/>
  <c r="JJ62" i="7" s="1"/>
  <c r="JJ63" i="7" s="1"/>
  <c r="JJ64" i="7" s="1"/>
  <c r="JJ65" i="7" s="1"/>
  <c r="JJ66" i="7" s="1"/>
  <c r="JJ67" i="7" s="1"/>
  <c r="JJ68" i="7" s="1"/>
  <c r="JJ69" i="7" s="1"/>
  <c r="JJ70" i="7" s="1"/>
  <c r="JJ71" i="7" s="1"/>
  <c r="JJ72" i="7" s="1"/>
  <c r="JJ73" i="7" s="1"/>
  <c r="JJ74" i="7" s="1"/>
  <c r="JJ75" i="7" s="1"/>
  <c r="JJ76" i="7" s="1"/>
  <c r="JJ77" i="7" s="1"/>
  <c r="JJ78" i="7" s="1"/>
  <c r="JJ79" i="7" s="1"/>
  <c r="JJ80" i="7" s="1"/>
  <c r="JJ81" i="7" s="1"/>
  <c r="JJ82" i="7" s="1"/>
  <c r="JJ83" i="7" s="1"/>
  <c r="JJ84" i="7" s="1"/>
  <c r="JJ85" i="7" s="1"/>
  <c r="JJ86" i="7" s="1"/>
  <c r="JJ87" i="7" s="1"/>
  <c r="JJ88" i="7" s="1"/>
  <c r="JJ89" i="7" s="1"/>
  <c r="JJ90" i="7" s="1"/>
  <c r="JJ91" i="7" s="1"/>
  <c r="JJ92" i="7" s="1"/>
  <c r="JJ93" i="7" s="1"/>
  <c r="JJ94" i="7" s="1"/>
  <c r="JJ95" i="7" s="1"/>
  <c r="JJ96" i="7" s="1"/>
  <c r="JJ97" i="7" s="1"/>
  <c r="JJ98" i="7" s="1"/>
  <c r="JJ99" i="7" s="1"/>
  <c r="JJ100" i="7" s="1"/>
  <c r="JJ101" i="7" s="1"/>
  <c r="JJ102" i="7" s="1"/>
  <c r="JJ109" i="7" s="1"/>
  <c r="OX4" i="7"/>
  <c r="OX5" i="7" s="1"/>
  <c r="OX6" i="7" s="1"/>
  <c r="OX7" i="7" s="1"/>
  <c r="OX8" i="7" s="1"/>
  <c r="OX9" i="7" s="1"/>
  <c r="OX10" i="7" s="1"/>
  <c r="OX11" i="7" s="1"/>
  <c r="OX12" i="7" s="1"/>
  <c r="OX13" i="7" s="1"/>
  <c r="OX14" i="7" s="1"/>
  <c r="OX15" i="7" s="1"/>
  <c r="OX16" i="7" s="1"/>
  <c r="OX17" i="7" s="1"/>
  <c r="OX18" i="7" s="1"/>
  <c r="OX19" i="7" s="1"/>
  <c r="OX20" i="7" s="1"/>
  <c r="OX21" i="7" s="1"/>
  <c r="OX22" i="7" s="1"/>
  <c r="OX23" i="7" s="1"/>
  <c r="OX24" i="7" s="1"/>
  <c r="OX25" i="7" s="1"/>
  <c r="OX26" i="7" s="1"/>
  <c r="OX27" i="7" s="1"/>
  <c r="OX28" i="7" s="1"/>
  <c r="OX29" i="7" s="1"/>
  <c r="OX30" i="7" s="1"/>
  <c r="OX31" i="7" s="1"/>
  <c r="OX32" i="7" s="1"/>
  <c r="OX33" i="7" s="1"/>
  <c r="OX34" i="7" s="1"/>
  <c r="OX35" i="7" s="1"/>
  <c r="OX36" i="7" s="1"/>
  <c r="OX37" i="7" s="1"/>
  <c r="OX38" i="7" s="1"/>
  <c r="OX39" i="7" s="1"/>
  <c r="OX40" i="7" s="1"/>
  <c r="OX41" i="7" s="1"/>
  <c r="OX42" i="7" s="1"/>
  <c r="OX43" i="7" s="1"/>
  <c r="OX44" i="7" s="1"/>
  <c r="OX45" i="7" s="1"/>
  <c r="OX46" i="7" s="1"/>
  <c r="OX47" i="7" s="1"/>
  <c r="OX48" i="7" s="1"/>
  <c r="OX49" i="7" s="1"/>
  <c r="OX50" i="7" s="1"/>
  <c r="OX51" i="7" s="1"/>
  <c r="OX52" i="7" s="1"/>
  <c r="OX53" i="7" s="1"/>
  <c r="OX54" i="7" s="1"/>
  <c r="OX55" i="7" s="1"/>
  <c r="OX56" i="7" s="1"/>
  <c r="OX57" i="7" s="1"/>
  <c r="OX58" i="7" s="1"/>
  <c r="OX59" i="7" s="1"/>
  <c r="OX60" i="7" s="1"/>
  <c r="OX61" i="7" s="1"/>
  <c r="OX62" i="7" s="1"/>
  <c r="OX63" i="7" s="1"/>
  <c r="OX64" i="7" s="1"/>
  <c r="OX65" i="7" s="1"/>
  <c r="OX66" i="7" s="1"/>
  <c r="OX67" i="7" s="1"/>
  <c r="OX68" i="7" s="1"/>
  <c r="OX69" i="7" s="1"/>
  <c r="OX70" i="7" s="1"/>
  <c r="OX71" i="7" s="1"/>
  <c r="OX72" i="7" s="1"/>
  <c r="OX73" i="7" s="1"/>
  <c r="OX74" i="7" s="1"/>
  <c r="OX75" i="7" s="1"/>
  <c r="OX76" i="7" s="1"/>
  <c r="OX77" i="7" s="1"/>
  <c r="OX78" i="7" s="1"/>
  <c r="OX79" i="7" s="1"/>
  <c r="OX80" i="7" s="1"/>
  <c r="OX81" i="7" s="1"/>
  <c r="OX82" i="7" s="1"/>
  <c r="OX83" i="7" s="1"/>
  <c r="OX84" i="7" s="1"/>
  <c r="OX85" i="7" s="1"/>
  <c r="OX86" i="7" s="1"/>
  <c r="OX87" i="7" s="1"/>
  <c r="OX88" i="7" s="1"/>
  <c r="OX89" i="7" s="1"/>
  <c r="OX90" i="7" s="1"/>
  <c r="OX91" i="7" s="1"/>
  <c r="OX92" i="7" s="1"/>
  <c r="OX93" i="7" s="1"/>
  <c r="OX94" i="7" s="1"/>
  <c r="OX95" i="7" s="1"/>
  <c r="OX96" i="7" s="1"/>
  <c r="OX97" i="7" s="1"/>
  <c r="OX98" i="7" s="1"/>
  <c r="OX99" i="7" s="1"/>
  <c r="OX100" i="7" s="1"/>
  <c r="OX101" i="7" s="1"/>
  <c r="OX102" i="7" s="1"/>
  <c r="OX109" i="7" s="1"/>
  <c r="BC4" i="7"/>
  <c r="BC5" i="7" s="1"/>
  <c r="BC6" i="7" s="1"/>
  <c r="BC7" i="7" s="1"/>
  <c r="BC8" i="7" s="1"/>
  <c r="BC9" i="7" s="1"/>
  <c r="BC10" i="7" s="1"/>
  <c r="BC11" i="7" s="1"/>
  <c r="BC12" i="7" s="1"/>
  <c r="BC13" i="7" s="1"/>
  <c r="BC14" i="7" s="1"/>
  <c r="BC15" i="7" s="1"/>
  <c r="BC16" i="7" s="1"/>
  <c r="BC17" i="7" s="1"/>
  <c r="BC18" i="7" s="1"/>
  <c r="BC19" i="7" s="1"/>
  <c r="BC20" i="7" s="1"/>
  <c r="BC21" i="7" s="1"/>
  <c r="BC22" i="7" s="1"/>
  <c r="BC23" i="7" s="1"/>
  <c r="BC24" i="7" s="1"/>
  <c r="BC25" i="7" s="1"/>
  <c r="BC26" i="7" s="1"/>
  <c r="BC27" i="7" s="1"/>
  <c r="BC28" i="7" s="1"/>
  <c r="BC29" i="7" s="1"/>
  <c r="BC30" i="7" s="1"/>
  <c r="BC31" i="7" s="1"/>
  <c r="BC32" i="7" s="1"/>
  <c r="BC33" i="7" s="1"/>
  <c r="BC34" i="7" s="1"/>
  <c r="BC35" i="7" s="1"/>
  <c r="BC36" i="7" s="1"/>
  <c r="BC37" i="7" s="1"/>
  <c r="BC38" i="7" s="1"/>
  <c r="BC39" i="7" s="1"/>
  <c r="BC40" i="7" s="1"/>
  <c r="BC41" i="7" s="1"/>
  <c r="BC42" i="7" s="1"/>
  <c r="BC43" i="7" s="1"/>
  <c r="BC44" i="7" s="1"/>
  <c r="BC45" i="7" s="1"/>
  <c r="BC46" i="7" s="1"/>
  <c r="BC47" i="7" s="1"/>
  <c r="BC48" i="7" s="1"/>
  <c r="BC49" i="7" s="1"/>
  <c r="BC50" i="7" s="1"/>
  <c r="BC51" i="7" s="1"/>
  <c r="BC52" i="7" s="1"/>
  <c r="BC53" i="7" s="1"/>
  <c r="BC54" i="7" s="1"/>
  <c r="BC55" i="7" s="1"/>
  <c r="BC56" i="7" s="1"/>
  <c r="BC57" i="7" s="1"/>
  <c r="BC58" i="7" s="1"/>
  <c r="BC59" i="7" s="1"/>
  <c r="BC60" i="7" s="1"/>
  <c r="BC61" i="7" s="1"/>
  <c r="BC62" i="7" s="1"/>
  <c r="BC63" i="7" s="1"/>
  <c r="BC64" i="7" s="1"/>
  <c r="BC65" i="7" s="1"/>
  <c r="BC66" i="7" s="1"/>
  <c r="BC67" i="7" s="1"/>
  <c r="BC68" i="7" s="1"/>
  <c r="BC69" i="7" s="1"/>
  <c r="BC70" i="7" s="1"/>
  <c r="BC71" i="7" s="1"/>
  <c r="BC72" i="7" s="1"/>
  <c r="BC73" i="7" s="1"/>
  <c r="BC74" i="7" s="1"/>
  <c r="BC75" i="7" s="1"/>
  <c r="BC76" i="7" s="1"/>
  <c r="BC77" i="7" s="1"/>
  <c r="BC78" i="7" s="1"/>
  <c r="BC79" i="7" s="1"/>
  <c r="BC80" i="7" s="1"/>
  <c r="BC81" i="7" s="1"/>
  <c r="BC82" i="7" s="1"/>
  <c r="BC83" i="7" s="1"/>
  <c r="BC84" i="7" s="1"/>
  <c r="BC85" i="7" s="1"/>
  <c r="BC86" i="7" s="1"/>
  <c r="BC87" i="7" s="1"/>
  <c r="BC88" i="7" s="1"/>
  <c r="BC89" i="7" s="1"/>
  <c r="BC90" i="7" s="1"/>
  <c r="BC91" i="7" s="1"/>
  <c r="BC92" i="7" s="1"/>
  <c r="BC93" i="7" s="1"/>
  <c r="BC94" i="7" s="1"/>
  <c r="BC95" i="7" s="1"/>
  <c r="BC96" i="7" s="1"/>
  <c r="BC97" i="7" s="1"/>
  <c r="BC98" i="7" s="1"/>
  <c r="BC99" i="7" s="1"/>
  <c r="BC100" i="7" s="1"/>
  <c r="BC101" i="7" s="1"/>
  <c r="BC102" i="7" s="1"/>
  <c r="BC109" i="7" s="1"/>
  <c r="GQ105" i="7"/>
  <c r="GQ4" i="7"/>
  <c r="GQ5" i="7" s="1"/>
  <c r="GQ6" i="7" s="1"/>
  <c r="GQ7" i="7" s="1"/>
  <c r="GQ8" i="7" s="1"/>
  <c r="GQ9" i="7" s="1"/>
  <c r="GQ10" i="7" s="1"/>
  <c r="GQ11" i="7" s="1"/>
  <c r="GQ12" i="7" s="1"/>
  <c r="GQ13" i="7" s="1"/>
  <c r="GQ14" i="7" s="1"/>
  <c r="GQ15" i="7" s="1"/>
  <c r="GQ16" i="7" s="1"/>
  <c r="GQ17" i="7" s="1"/>
  <c r="GQ18" i="7" s="1"/>
  <c r="GQ19" i="7" s="1"/>
  <c r="GQ20" i="7" s="1"/>
  <c r="GQ21" i="7" s="1"/>
  <c r="GQ22" i="7" s="1"/>
  <c r="GQ23" i="7" s="1"/>
  <c r="GQ24" i="7" s="1"/>
  <c r="GQ25" i="7" s="1"/>
  <c r="GQ26" i="7" s="1"/>
  <c r="GQ27" i="7" s="1"/>
  <c r="GQ28" i="7" s="1"/>
  <c r="GQ29" i="7" s="1"/>
  <c r="GQ30" i="7" s="1"/>
  <c r="GQ31" i="7" s="1"/>
  <c r="GQ32" i="7" s="1"/>
  <c r="GQ33" i="7" s="1"/>
  <c r="GQ34" i="7" s="1"/>
  <c r="GQ35" i="7" s="1"/>
  <c r="GQ36" i="7" s="1"/>
  <c r="GQ37" i="7" s="1"/>
  <c r="GQ38" i="7" s="1"/>
  <c r="GQ39" i="7" s="1"/>
  <c r="GQ40" i="7" s="1"/>
  <c r="GQ41" i="7" s="1"/>
  <c r="GQ42" i="7" s="1"/>
  <c r="GQ43" i="7" s="1"/>
  <c r="GQ44" i="7" s="1"/>
  <c r="GQ45" i="7" s="1"/>
  <c r="GQ46" i="7" s="1"/>
  <c r="GQ47" i="7" s="1"/>
  <c r="GQ48" i="7" s="1"/>
  <c r="GQ49" i="7" s="1"/>
  <c r="GQ50" i="7" s="1"/>
  <c r="GQ51" i="7" s="1"/>
  <c r="GQ52" i="7" s="1"/>
  <c r="GQ53" i="7" s="1"/>
  <c r="GQ54" i="7" s="1"/>
  <c r="GQ55" i="7" s="1"/>
  <c r="GQ56" i="7" s="1"/>
  <c r="GQ57" i="7" s="1"/>
  <c r="GQ58" i="7" s="1"/>
  <c r="GQ59" i="7" s="1"/>
  <c r="GQ60" i="7" s="1"/>
  <c r="GQ61" i="7" s="1"/>
  <c r="GQ62" i="7" s="1"/>
  <c r="GQ63" i="7" s="1"/>
  <c r="GQ64" i="7" s="1"/>
  <c r="GQ65" i="7" s="1"/>
  <c r="GQ66" i="7" s="1"/>
  <c r="GQ67" i="7" s="1"/>
  <c r="GQ68" i="7" s="1"/>
  <c r="GQ69" i="7" s="1"/>
  <c r="GQ70" i="7" s="1"/>
  <c r="GQ71" i="7" s="1"/>
  <c r="GQ72" i="7" s="1"/>
  <c r="GQ73" i="7" s="1"/>
  <c r="GQ74" i="7" s="1"/>
  <c r="GQ75" i="7" s="1"/>
  <c r="GQ76" i="7" s="1"/>
  <c r="GQ77" i="7" s="1"/>
  <c r="GQ78" i="7" s="1"/>
  <c r="GQ79" i="7" s="1"/>
  <c r="GQ80" i="7" s="1"/>
  <c r="GQ81" i="7" s="1"/>
  <c r="GQ82" i="7" s="1"/>
  <c r="GQ83" i="7" s="1"/>
  <c r="GQ84" i="7" s="1"/>
  <c r="GQ85" i="7" s="1"/>
  <c r="GQ86" i="7" s="1"/>
  <c r="GQ87" i="7" s="1"/>
  <c r="GQ88" i="7" s="1"/>
  <c r="GQ89" i="7" s="1"/>
  <c r="GQ90" i="7" s="1"/>
  <c r="GQ91" i="7" s="1"/>
  <c r="GQ92" i="7" s="1"/>
  <c r="GQ93" i="7" s="1"/>
  <c r="GQ94" i="7" s="1"/>
  <c r="GQ95" i="7" s="1"/>
  <c r="GQ96" i="7" s="1"/>
  <c r="GQ97" i="7" s="1"/>
  <c r="GQ98" i="7" s="1"/>
  <c r="GQ99" i="7" s="1"/>
  <c r="GQ100" i="7" s="1"/>
  <c r="GQ101" i="7" s="1"/>
  <c r="GQ102" i="7" s="1"/>
  <c r="GQ109" i="7" s="1"/>
  <c r="ME106" i="7"/>
  <c r="ME105" i="7"/>
  <c r="ME4" i="7"/>
  <c r="ME5" i="7" s="1"/>
  <c r="ME6" i="7" s="1"/>
  <c r="ME7" i="7" s="1"/>
  <c r="ME8" i="7" s="1"/>
  <c r="ME9" i="7" s="1"/>
  <c r="ME10" i="7" s="1"/>
  <c r="ME11" i="7" s="1"/>
  <c r="ME12" i="7" s="1"/>
  <c r="ME13" i="7" s="1"/>
  <c r="ME14" i="7" s="1"/>
  <c r="ME15" i="7" s="1"/>
  <c r="ME16" i="7" s="1"/>
  <c r="ME17" i="7" s="1"/>
  <c r="ME18" i="7" s="1"/>
  <c r="ME19" i="7" s="1"/>
  <c r="ME20" i="7" s="1"/>
  <c r="ME21" i="7" s="1"/>
  <c r="ME22" i="7" s="1"/>
  <c r="ME23" i="7" s="1"/>
  <c r="ME24" i="7" s="1"/>
  <c r="ME25" i="7" s="1"/>
  <c r="ME26" i="7" s="1"/>
  <c r="ME27" i="7" s="1"/>
  <c r="ME28" i="7" s="1"/>
  <c r="ME29" i="7" s="1"/>
  <c r="ME30" i="7" s="1"/>
  <c r="ME31" i="7" s="1"/>
  <c r="ME32" i="7" s="1"/>
  <c r="ME33" i="7" s="1"/>
  <c r="ME34" i="7" s="1"/>
  <c r="ME35" i="7" s="1"/>
  <c r="ME36" i="7" s="1"/>
  <c r="ME37" i="7" s="1"/>
  <c r="ME38" i="7" s="1"/>
  <c r="ME39" i="7" s="1"/>
  <c r="ME40" i="7" s="1"/>
  <c r="ME41" i="7" s="1"/>
  <c r="ME42" i="7" s="1"/>
  <c r="ME43" i="7" s="1"/>
  <c r="ME44" i="7" s="1"/>
  <c r="ME45" i="7" s="1"/>
  <c r="ME46" i="7" s="1"/>
  <c r="ME47" i="7" s="1"/>
  <c r="ME48" i="7" s="1"/>
  <c r="ME49" i="7" s="1"/>
  <c r="ME50" i="7" s="1"/>
  <c r="ME51" i="7" s="1"/>
  <c r="ME52" i="7" s="1"/>
  <c r="ME53" i="7" s="1"/>
  <c r="ME54" i="7" s="1"/>
  <c r="ME55" i="7" s="1"/>
  <c r="ME56" i="7" s="1"/>
  <c r="ME57" i="7" s="1"/>
  <c r="ME58" i="7" s="1"/>
  <c r="ME59" i="7" s="1"/>
  <c r="ME60" i="7" s="1"/>
  <c r="ME61" i="7" s="1"/>
  <c r="ME62" i="7" s="1"/>
  <c r="ME63" i="7" s="1"/>
  <c r="ME64" i="7" s="1"/>
  <c r="ME65" i="7" s="1"/>
  <c r="ME66" i="7" s="1"/>
  <c r="ME67" i="7" s="1"/>
  <c r="ME68" i="7" s="1"/>
  <c r="ME69" i="7" s="1"/>
  <c r="ME70" i="7" s="1"/>
  <c r="ME71" i="7" s="1"/>
  <c r="ME72" i="7" s="1"/>
  <c r="ME73" i="7" s="1"/>
  <c r="ME74" i="7" s="1"/>
  <c r="ME75" i="7" s="1"/>
  <c r="ME76" i="7" s="1"/>
  <c r="ME77" i="7" s="1"/>
  <c r="ME78" i="7" s="1"/>
  <c r="ME79" i="7" s="1"/>
  <c r="ME80" i="7" s="1"/>
  <c r="ME81" i="7" s="1"/>
  <c r="ME82" i="7" s="1"/>
  <c r="ME83" i="7" s="1"/>
  <c r="ME84" i="7" s="1"/>
  <c r="ME85" i="7" s="1"/>
  <c r="ME86" i="7" s="1"/>
  <c r="ME87" i="7" s="1"/>
  <c r="ME88" i="7" s="1"/>
  <c r="ME89" i="7" s="1"/>
  <c r="ME90" i="7" s="1"/>
  <c r="ME91" i="7" s="1"/>
  <c r="ME92" i="7" s="1"/>
  <c r="ME93" i="7" s="1"/>
  <c r="ME94" i="7" s="1"/>
  <c r="ME95" i="7" s="1"/>
  <c r="ME96" i="7" s="1"/>
  <c r="ME97" i="7" s="1"/>
  <c r="ME98" i="7" s="1"/>
  <c r="ME99" i="7" s="1"/>
  <c r="ME100" i="7" s="1"/>
  <c r="ME101" i="7" s="1"/>
  <c r="ME102" i="7" s="1"/>
  <c r="ME109" i="7" s="1"/>
  <c r="RS104" i="7"/>
  <c r="RS107" i="7"/>
  <c r="RS105" i="7"/>
  <c r="RS4" i="7"/>
  <c r="RS5" i="7" s="1"/>
  <c r="RS6" i="7" s="1"/>
  <c r="RS7" i="7" s="1"/>
  <c r="RS8" i="7" s="1"/>
  <c r="RS9" i="7" s="1"/>
  <c r="RS10" i="7" s="1"/>
  <c r="RS11" i="7" s="1"/>
  <c r="RS12" i="7" s="1"/>
  <c r="RS13" i="7" s="1"/>
  <c r="RS14" i="7" s="1"/>
  <c r="RS15" i="7" s="1"/>
  <c r="RS16" i="7" s="1"/>
  <c r="RS17" i="7" s="1"/>
  <c r="RS18" i="7" s="1"/>
  <c r="RS19" i="7" s="1"/>
  <c r="RS20" i="7" s="1"/>
  <c r="RS21" i="7" s="1"/>
  <c r="RS22" i="7" s="1"/>
  <c r="RS23" i="7" s="1"/>
  <c r="RS24" i="7" s="1"/>
  <c r="RS25" i="7" s="1"/>
  <c r="RS26" i="7" s="1"/>
  <c r="RS27" i="7" s="1"/>
  <c r="RS28" i="7" s="1"/>
  <c r="RS29" i="7" s="1"/>
  <c r="RS30" i="7" s="1"/>
  <c r="RS31" i="7" s="1"/>
  <c r="RS32" i="7" s="1"/>
  <c r="RS33" i="7" s="1"/>
  <c r="RS34" i="7" s="1"/>
  <c r="RS35" i="7" s="1"/>
  <c r="RS36" i="7" s="1"/>
  <c r="RS37" i="7" s="1"/>
  <c r="RS38" i="7" s="1"/>
  <c r="RS39" i="7" s="1"/>
  <c r="RS40" i="7" s="1"/>
  <c r="RS41" i="7" s="1"/>
  <c r="RS42" i="7" s="1"/>
  <c r="RS43" i="7" s="1"/>
  <c r="RS44" i="7" s="1"/>
  <c r="RS45" i="7" s="1"/>
  <c r="RS46" i="7" s="1"/>
  <c r="RS47" i="7" s="1"/>
  <c r="RS48" i="7" s="1"/>
  <c r="RS49" i="7" s="1"/>
  <c r="RS50" i="7" s="1"/>
  <c r="RS51" i="7" s="1"/>
  <c r="RS52" i="7" s="1"/>
  <c r="RS53" i="7" s="1"/>
  <c r="RS54" i="7" s="1"/>
  <c r="RS55" i="7" s="1"/>
  <c r="RS56" i="7" s="1"/>
  <c r="RS57" i="7" s="1"/>
  <c r="RS58" i="7" s="1"/>
  <c r="RS59" i="7" s="1"/>
  <c r="RS60" i="7" s="1"/>
  <c r="RS61" i="7" s="1"/>
  <c r="RS62" i="7" s="1"/>
  <c r="RS63" i="7" s="1"/>
  <c r="RS64" i="7" s="1"/>
  <c r="RS65" i="7" s="1"/>
  <c r="RS66" i="7" s="1"/>
  <c r="RS67" i="7" s="1"/>
  <c r="RS68" i="7" s="1"/>
  <c r="RS69" i="7" s="1"/>
  <c r="RS70" i="7" s="1"/>
  <c r="RS71" i="7" s="1"/>
  <c r="RS72" i="7" s="1"/>
  <c r="RS73" i="7" s="1"/>
  <c r="RS74" i="7" s="1"/>
  <c r="RS75" i="7" s="1"/>
  <c r="RS76" i="7" s="1"/>
  <c r="RS77" i="7" s="1"/>
  <c r="RS78" i="7" s="1"/>
  <c r="RS79" i="7" s="1"/>
  <c r="RS80" i="7" s="1"/>
  <c r="RS81" i="7" s="1"/>
  <c r="RS82" i="7" s="1"/>
  <c r="RS83" i="7" s="1"/>
  <c r="RS84" i="7" s="1"/>
  <c r="RS85" i="7" s="1"/>
  <c r="RS86" i="7" s="1"/>
  <c r="RS87" i="7" s="1"/>
  <c r="RS88" i="7" s="1"/>
  <c r="RS89" i="7" s="1"/>
  <c r="RS90" i="7" s="1"/>
  <c r="RS91" i="7" s="1"/>
  <c r="RS92" i="7" s="1"/>
  <c r="RS93" i="7" s="1"/>
  <c r="RS94" i="7" s="1"/>
  <c r="RS95" i="7" s="1"/>
  <c r="RS96" i="7" s="1"/>
  <c r="RS97" i="7" s="1"/>
  <c r="RS98" i="7" s="1"/>
  <c r="RS99" i="7" s="1"/>
  <c r="RS100" i="7" s="1"/>
  <c r="RS101" i="7" s="1"/>
  <c r="RS102" i="7" s="1"/>
  <c r="RS109" i="7" s="1"/>
  <c r="HS104" i="7"/>
  <c r="HS4" i="7"/>
  <c r="HS5" i="7" s="1"/>
  <c r="HS6" i="7" s="1"/>
  <c r="HS7" i="7" s="1"/>
  <c r="HS8" i="7" s="1"/>
  <c r="HS9" i="7" s="1"/>
  <c r="HS10" i="7" s="1"/>
  <c r="HS11" i="7" s="1"/>
  <c r="HS12" i="7" s="1"/>
  <c r="HS13" i="7" s="1"/>
  <c r="HS14" i="7" s="1"/>
  <c r="HS15" i="7" s="1"/>
  <c r="HS16" i="7" s="1"/>
  <c r="HS17" i="7" s="1"/>
  <c r="HS18" i="7" s="1"/>
  <c r="HS19" i="7" s="1"/>
  <c r="HS20" i="7" s="1"/>
  <c r="HS21" i="7" s="1"/>
  <c r="HS22" i="7" s="1"/>
  <c r="HS23" i="7" s="1"/>
  <c r="HS24" i="7" s="1"/>
  <c r="HS25" i="7" s="1"/>
  <c r="HS26" i="7" s="1"/>
  <c r="HS27" i="7" s="1"/>
  <c r="HS28" i="7" s="1"/>
  <c r="HS29" i="7" s="1"/>
  <c r="HS30" i="7" s="1"/>
  <c r="HS31" i="7" s="1"/>
  <c r="HS32" i="7" s="1"/>
  <c r="HS33" i="7" s="1"/>
  <c r="HS34" i="7" s="1"/>
  <c r="HS35" i="7" s="1"/>
  <c r="HS36" i="7" s="1"/>
  <c r="HS37" i="7" s="1"/>
  <c r="HS38" i="7" s="1"/>
  <c r="HS39" i="7" s="1"/>
  <c r="HS40" i="7" s="1"/>
  <c r="HS41" i="7" s="1"/>
  <c r="HS42" i="7" s="1"/>
  <c r="HS43" i="7" s="1"/>
  <c r="HS44" i="7" s="1"/>
  <c r="HS45" i="7" s="1"/>
  <c r="HS46" i="7" s="1"/>
  <c r="HS47" i="7" s="1"/>
  <c r="HS48" i="7" s="1"/>
  <c r="HS49" i="7" s="1"/>
  <c r="HS50" i="7" s="1"/>
  <c r="HS51" i="7" s="1"/>
  <c r="HS52" i="7" s="1"/>
  <c r="HS53" i="7" s="1"/>
  <c r="HS54" i="7" s="1"/>
  <c r="HS55" i="7" s="1"/>
  <c r="HS56" i="7" s="1"/>
  <c r="HS57" i="7" s="1"/>
  <c r="HS58" i="7" s="1"/>
  <c r="HS59" i="7" s="1"/>
  <c r="HS60" i="7" s="1"/>
  <c r="HS61" i="7" s="1"/>
  <c r="HS62" i="7" s="1"/>
  <c r="HS63" i="7" s="1"/>
  <c r="HS64" i="7" s="1"/>
  <c r="HS65" i="7" s="1"/>
  <c r="HS66" i="7" s="1"/>
  <c r="HS67" i="7" s="1"/>
  <c r="HS68" i="7" s="1"/>
  <c r="HS69" i="7" s="1"/>
  <c r="HS70" i="7" s="1"/>
  <c r="HS71" i="7" s="1"/>
  <c r="HS72" i="7" s="1"/>
  <c r="HS73" i="7" s="1"/>
  <c r="HS74" i="7" s="1"/>
  <c r="HS75" i="7" s="1"/>
  <c r="HS76" i="7" s="1"/>
  <c r="HS77" i="7" s="1"/>
  <c r="HS78" i="7" s="1"/>
  <c r="HS79" i="7" s="1"/>
  <c r="HS80" i="7" s="1"/>
  <c r="HS81" i="7" s="1"/>
  <c r="HS82" i="7" s="1"/>
  <c r="HS83" i="7" s="1"/>
  <c r="HS84" i="7" s="1"/>
  <c r="HS85" i="7" s="1"/>
  <c r="HS86" i="7" s="1"/>
  <c r="HS87" i="7" s="1"/>
  <c r="HS88" i="7" s="1"/>
  <c r="HS89" i="7" s="1"/>
  <c r="HS90" i="7" s="1"/>
  <c r="HS91" i="7" s="1"/>
  <c r="HS92" i="7" s="1"/>
  <c r="HS93" i="7" s="1"/>
  <c r="HS94" i="7" s="1"/>
  <c r="HS95" i="7" s="1"/>
  <c r="HS96" i="7" s="1"/>
  <c r="HS97" i="7" s="1"/>
  <c r="HS98" i="7" s="1"/>
  <c r="HS99" i="7" s="1"/>
  <c r="HS100" i="7" s="1"/>
  <c r="HS101" i="7" s="1"/>
  <c r="HS102" i="7" s="1"/>
  <c r="HS109" i="7" s="1"/>
  <c r="DL4" i="7"/>
  <c r="DL5" i="7" s="1"/>
  <c r="DL6" i="7" s="1"/>
  <c r="DL7" i="7" s="1"/>
  <c r="DL8" i="7" s="1"/>
  <c r="DL9" i="7" s="1"/>
  <c r="DL10" i="7" s="1"/>
  <c r="DL11" i="7" s="1"/>
  <c r="DL12" i="7" s="1"/>
  <c r="DL13" i="7" s="1"/>
  <c r="DL14" i="7" s="1"/>
  <c r="DL15" i="7" s="1"/>
  <c r="DL16" i="7" s="1"/>
  <c r="DL17" i="7" s="1"/>
  <c r="DL18" i="7" s="1"/>
  <c r="DL19" i="7" s="1"/>
  <c r="DL20" i="7" s="1"/>
  <c r="DL21" i="7" s="1"/>
  <c r="DL22" i="7" s="1"/>
  <c r="DL23" i="7" s="1"/>
  <c r="DL24" i="7" s="1"/>
  <c r="DL25" i="7" s="1"/>
  <c r="DL26" i="7" s="1"/>
  <c r="DL27" i="7" s="1"/>
  <c r="DL28" i="7" s="1"/>
  <c r="DL29" i="7" s="1"/>
  <c r="DL30" i="7" s="1"/>
  <c r="DL31" i="7" s="1"/>
  <c r="DL32" i="7" s="1"/>
  <c r="DL33" i="7" s="1"/>
  <c r="DL34" i="7" s="1"/>
  <c r="DL35" i="7" s="1"/>
  <c r="DL36" i="7" s="1"/>
  <c r="DL37" i="7" s="1"/>
  <c r="DL38" i="7" s="1"/>
  <c r="DL39" i="7" s="1"/>
  <c r="DL40" i="7" s="1"/>
  <c r="DL41" i="7" s="1"/>
  <c r="DL42" i="7" s="1"/>
  <c r="DL43" i="7" s="1"/>
  <c r="DL44" i="7" s="1"/>
  <c r="DL45" i="7" s="1"/>
  <c r="DL46" i="7" s="1"/>
  <c r="DL47" i="7" s="1"/>
  <c r="DL48" i="7" s="1"/>
  <c r="DL49" i="7" s="1"/>
  <c r="DL50" i="7" s="1"/>
  <c r="DL51" i="7" s="1"/>
  <c r="DL52" i="7" s="1"/>
  <c r="DL53" i="7" s="1"/>
  <c r="DL54" i="7" s="1"/>
  <c r="DL55" i="7" s="1"/>
  <c r="DL56" i="7" s="1"/>
  <c r="DL57" i="7" s="1"/>
  <c r="DL58" i="7" s="1"/>
  <c r="DL59" i="7" s="1"/>
  <c r="DL60" i="7" s="1"/>
  <c r="DL61" i="7" s="1"/>
  <c r="DL62" i="7" s="1"/>
  <c r="DL63" i="7" s="1"/>
  <c r="DL64" i="7" s="1"/>
  <c r="DL65" i="7" s="1"/>
  <c r="DL66" i="7" s="1"/>
  <c r="DL67" i="7" s="1"/>
  <c r="DL68" i="7" s="1"/>
  <c r="DL69" i="7" s="1"/>
  <c r="DL70" i="7" s="1"/>
  <c r="DL71" i="7" s="1"/>
  <c r="DL72" i="7" s="1"/>
  <c r="DL73" i="7" s="1"/>
  <c r="DL74" i="7" s="1"/>
  <c r="DL75" i="7" s="1"/>
  <c r="DL76" i="7" s="1"/>
  <c r="DL77" i="7" s="1"/>
  <c r="DL78" i="7" s="1"/>
  <c r="DL79" i="7" s="1"/>
  <c r="DL80" i="7" s="1"/>
  <c r="DL81" i="7" s="1"/>
  <c r="DL82" i="7" s="1"/>
  <c r="DL83" i="7" s="1"/>
  <c r="DL84" i="7" s="1"/>
  <c r="DL85" i="7" s="1"/>
  <c r="DL86" i="7" s="1"/>
  <c r="DL87" i="7" s="1"/>
  <c r="DL88" i="7" s="1"/>
  <c r="DL89" i="7" s="1"/>
  <c r="DL90" i="7" s="1"/>
  <c r="DL91" i="7" s="1"/>
  <c r="DL92" i="7" s="1"/>
  <c r="DL93" i="7" s="1"/>
  <c r="DL94" i="7" s="1"/>
  <c r="DL95" i="7" s="1"/>
  <c r="DL96" i="7" s="1"/>
  <c r="DL97" i="7" s="1"/>
  <c r="DL98" i="7" s="1"/>
  <c r="DL99" i="7" s="1"/>
  <c r="DL100" i="7" s="1"/>
  <c r="DL101" i="7" s="1"/>
  <c r="DL102" i="7" s="1"/>
  <c r="DL109" i="7" s="1"/>
  <c r="IZ4" i="7"/>
  <c r="IZ5" i="7" s="1"/>
  <c r="IZ6" i="7" s="1"/>
  <c r="IZ7" i="7" s="1"/>
  <c r="IZ8" i="7" s="1"/>
  <c r="IZ9" i="7" s="1"/>
  <c r="IZ10" i="7" s="1"/>
  <c r="IZ11" i="7" s="1"/>
  <c r="IZ12" i="7" s="1"/>
  <c r="IZ13" i="7" s="1"/>
  <c r="IZ14" i="7" s="1"/>
  <c r="IZ15" i="7" s="1"/>
  <c r="IZ16" i="7" s="1"/>
  <c r="IZ17" i="7" s="1"/>
  <c r="IZ18" i="7" s="1"/>
  <c r="IZ19" i="7" s="1"/>
  <c r="IZ20" i="7" s="1"/>
  <c r="IZ21" i="7" s="1"/>
  <c r="IZ22" i="7" s="1"/>
  <c r="IZ23" i="7" s="1"/>
  <c r="IZ24" i="7" s="1"/>
  <c r="IZ25" i="7" s="1"/>
  <c r="IZ26" i="7" s="1"/>
  <c r="IZ27" i="7" s="1"/>
  <c r="IZ28" i="7" s="1"/>
  <c r="IZ29" i="7" s="1"/>
  <c r="IZ30" i="7" s="1"/>
  <c r="IZ31" i="7" s="1"/>
  <c r="IZ32" i="7" s="1"/>
  <c r="IZ33" i="7" s="1"/>
  <c r="IZ34" i="7" s="1"/>
  <c r="IZ35" i="7" s="1"/>
  <c r="IZ36" i="7" s="1"/>
  <c r="IZ37" i="7" s="1"/>
  <c r="IZ38" i="7" s="1"/>
  <c r="IZ39" i="7" s="1"/>
  <c r="IZ40" i="7" s="1"/>
  <c r="IZ41" i="7" s="1"/>
  <c r="IZ42" i="7" s="1"/>
  <c r="IZ43" i="7" s="1"/>
  <c r="IZ44" i="7" s="1"/>
  <c r="IZ45" i="7" s="1"/>
  <c r="IZ46" i="7" s="1"/>
  <c r="IZ47" i="7" s="1"/>
  <c r="IZ48" i="7" s="1"/>
  <c r="IZ49" i="7" s="1"/>
  <c r="IZ50" i="7" s="1"/>
  <c r="IZ51" i="7" s="1"/>
  <c r="IZ52" i="7" s="1"/>
  <c r="IZ53" i="7" s="1"/>
  <c r="IZ54" i="7" s="1"/>
  <c r="IZ55" i="7" s="1"/>
  <c r="IZ56" i="7" s="1"/>
  <c r="IZ57" i="7" s="1"/>
  <c r="IZ58" i="7" s="1"/>
  <c r="IZ59" i="7" s="1"/>
  <c r="IZ60" i="7" s="1"/>
  <c r="IZ61" i="7" s="1"/>
  <c r="IZ62" i="7" s="1"/>
  <c r="IZ63" i="7" s="1"/>
  <c r="IZ64" i="7" s="1"/>
  <c r="IZ65" i="7" s="1"/>
  <c r="IZ66" i="7" s="1"/>
  <c r="IZ67" i="7" s="1"/>
  <c r="IZ68" i="7" s="1"/>
  <c r="IZ69" i="7" s="1"/>
  <c r="IZ70" i="7" s="1"/>
  <c r="IZ71" i="7" s="1"/>
  <c r="IZ72" i="7" s="1"/>
  <c r="IZ73" i="7" s="1"/>
  <c r="IZ74" i="7" s="1"/>
  <c r="IZ75" i="7" s="1"/>
  <c r="IZ76" i="7" s="1"/>
  <c r="IZ77" i="7" s="1"/>
  <c r="IZ78" i="7" s="1"/>
  <c r="IZ79" i="7" s="1"/>
  <c r="IZ80" i="7" s="1"/>
  <c r="IZ81" i="7" s="1"/>
  <c r="IZ82" i="7" s="1"/>
  <c r="IZ83" i="7" s="1"/>
  <c r="IZ84" i="7" s="1"/>
  <c r="IZ85" i="7" s="1"/>
  <c r="IZ86" i="7" s="1"/>
  <c r="IZ87" i="7" s="1"/>
  <c r="IZ88" i="7" s="1"/>
  <c r="IZ89" i="7" s="1"/>
  <c r="IZ90" i="7" s="1"/>
  <c r="IZ91" i="7" s="1"/>
  <c r="IZ92" i="7" s="1"/>
  <c r="IZ93" i="7" s="1"/>
  <c r="IZ94" i="7" s="1"/>
  <c r="IZ95" i="7" s="1"/>
  <c r="IZ96" i="7" s="1"/>
  <c r="IZ97" i="7" s="1"/>
  <c r="IZ98" i="7" s="1"/>
  <c r="IZ99" i="7" s="1"/>
  <c r="IZ100" i="7" s="1"/>
  <c r="IZ101" i="7" s="1"/>
  <c r="IZ102" i="7" s="1"/>
  <c r="IZ109" i="7" s="1"/>
  <c r="ON4" i="7"/>
  <c r="ON5" i="7" s="1"/>
  <c r="ON6" i="7" s="1"/>
  <c r="ON7" i="7" s="1"/>
  <c r="ON8" i="7" s="1"/>
  <c r="ON9" i="7" s="1"/>
  <c r="ON10" i="7" s="1"/>
  <c r="ON11" i="7" s="1"/>
  <c r="ON12" i="7" s="1"/>
  <c r="ON13" i="7" s="1"/>
  <c r="ON14" i="7" s="1"/>
  <c r="ON15" i="7" s="1"/>
  <c r="ON16" i="7" s="1"/>
  <c r="ON17" i="7" s="1"/>
  <c r="ON18" i="7" s="1"/>
  <c r="ON19" i="7" s="1"/>
  <c r="ON20" i="7" s="1"/>
  <c r="ON21" i="7" s="1"/>
  <c r="ON22" i="7" s="1"/>
  <c r="ON23" i="7" s="1"/>
  <c r="ON24" i="7" s="1"/>
  <c r="ON25" i="7" s="1"/>
  <c r="ON26" i="7" s="1"/>
  <c r="ON27" i="7" s="1"/>
  <c r="ON28" i="7" s="1"/>
  <c r="ON29" i="7" s="1"/>
  <c r="ON30" i="7" s="1"/>
  <c r="ON31" i="7" s="1"/>
  <c r="ON32" i="7" s="1"/>
  <c r="ON33" i="7" s="1"/>
  <c r="ON34" i="7" s="1"/>
  <c r="ON35" i="7" s="1"/>
  <c r="ON36" i="7" s="1"/>
  <c r="ON37" i="7" s="1"/>
  <c r="ON38" i="7" s="1"/>
  <c r="ON39" i="7" s="1"/>
  <c r="ON40" i="7" s="1"/>
  <c r="ON41" i="7" s="1"/>
  <c r="ON42" i="7" s="1"/>
  <c r="ON43" i="7" s="1"/>
  <c r="ON44" i="7" s="1"/>
  <c r="ON45" i="7" s="1"/>
  <c r="ON46" i="7" s="1"/>
  <c r="ON47" i="7" s="1"/>
  <c r="ON48" i="7" s="1"/>
  <c r="ON49" i="7" s="1"/>
  <c r="ON50" i="7" s="1"/>
  <c r="ON51" i="7" s="1"/>
  <c r="ON52" i="7" s="1"/>
  <c r="ON53" i="7" s="1"/>
  <c r="ON54" i="7" s="1"/>
  <c r="ON55" i="7" s="1"/>
  <c r="ON56" i="7" s="1"/>
  <c r="ON57" i="7" s="1"/>
  <c r="ON58" i="7" s="1"/>
  <c r="ON59" i="7" s="1"/>
  <c r="ON60" i="7" s="1"/>
  <c r="ON61" i="7" s="1"/>
  <c r="ON62" i="7" s="1"/>
  <c r="ON63" i="7" s="1"/>
  <c r="ON64" i="7" s="1"/>
  <c r="ON65" i="7" s="1"/>
  <c r="ON66" i="7" s="1"/>
  <c r="ON67" i="7" s="1"/>
  <c r="ON68" i="7" s="1"/>
  <c r="ON69" i="7" s="1"/>
  <c r="ON70" i="7" s="1"/>
  <c r="ON71" i="7" s="1"/>
  <c r="ON72" i="7" s="1"/>
  <c r="ON73" i="7" s="1"/>
  <c r="ON74" i="7" s="1"/>
  <c r="ON75" i="7" s="1"/>
  <c r="ON76" i="7" s="1"/>
  <c r="ON77" i="7" s="1"/>
  <c r="ON78" i="7" s="1"/>
  <c r="ON79" i="7" s="1"/>
  <c r="ON80" i="7" s="1"/>
  <c r="ON81" i="7" s="1"/>
  <c r="ON82" i="7" s="1"/>
  <c r="ON83" i="7" s="1"/>
  <c r="ON84" i="7" s="1"/>
  <c r="ON85" i="7" s="1"/>
  <c r="ON86" i="7" s="1"/>
  <c r="ON87" i="7" s="1"/>
  <c r="ON88" i="7" s="1"/>
  <c r="ON89" i="7" s="1"/>
  <c r="ON90" i="7" s="1"/>
  <c r="ON91" i="7" s="1"/>
  <c r="ON92" i="7" s="1"/>
  <c r="ON93" i="7" s="1"/>
  <c r="ON94" i="7" s="1"/>
  <c r="ON95" i="7" s="1"/>
  <c r="ON96" i="7" s="1"/>
  <c r="ON97" i="7" s="1"/>
  <c r="ON98" i="7" s="1"/>
  <c r="ON99" i="7" s="1"/>
  <c r="ON100" i="7" s="1"/>
  <c r="ON101" i="7" s="1"/>
  <c r="ON102" i="7" s="1"/>
  <c r="ON109" i="7" s="1"/>
  <c r="LK107" i="7"/>
  <c r="LK4" i="7"/>
  <c r="LK5" i="7" s="1"/>
  <c r="LK6" i="7" s="1"/>
  <c r="LK7" i="7" s="1"/>
  <c r="LK8" i="7" s="1"/>
  <c r="LK9" i="7" s="1"/>
  <c r="LK10" i="7" s="1"/>
  <c r="LK11" i="7" s="1"/>
  <c r="LK12" i="7" s="1"/>
  <c r="LK13" i="7" s="1"/>
  <c r="LK14" i="7" s="1"/>
  <c r="LK15" i="7" s="1"/>
  <c r="LK16" i="7" s="1"/>
  <c r="LK17" i="7" s="1"/>
  <c r="LK18" i="7" s="1"/>
  <c r="LK19" i="7" s="1"/>
  <c r="LK20" i="7" s="1"/>
  <c r="LK21" i="7" s="1"/>
  <c r="LK22" i="7" s="1"/>
  <c r="LK23" i="7" s="1"/>
  <c r="LK24" i="7" s="1"/>
  <c r="LK25" i="7" s="1"/>
  <c r="LK26" i="7" s="1"/>
  <c r="LK27" i="7" s="1"/>
  <c r="LK28" i="7" s="1"/>
  <c r="LK29" i="7" s="1"/>
  <c r="LK30" i="7" s="1"/>
  <c r="LK31" i="7" s="1"/>
  <c r="LK32" i="7" s="1"/>
  <c r="LK33" i="7" s="1"/>
  <c r="LK34" i="7" s="1"/>
  <c r="LK35" i="7" s="1"/>
  <c r="LK36" i="7" s="1"/>
  <c r="LK37" i="7" s="1"/>
  <c r="LK38" i="7" s="1"/>
  <c r="LK39" i="7" s="1"/>
  <c r="LK40" i="7" s="1"/>
  <c r="LK41" i="7" s="1"/>
  <c r="LK42" i="7" s="1"/>
  <c r="LK43" i="7" s="1"/>
  <c r="LK44" i="7" s="1"/>
  <c r="LK45" i="7" s="1"/>
  <c r="LK46" i="7" s="1"/>
  <c r="LK47" i="7" s="1"/>
  <c r="LK48" i="7" s="1"/>
  <c r="LK49" i="7" s="1"/>
  <c r="LK50" i="7" s="1"/>
  <c r="LK51" i="7" s="1"/>
  <c r="LK52" i="7" s="1"/>
  <c r="LK53" i="7" s="1"/>
  <c r="LK54" i="7" s="1"/>
  <c r="LK55" i="7" s="1"/>
  <c r="LK56" i="7" s="1"/>
  <c r="LK57" i="7" s="1"/>
  <c r="LK58" i="7" s="1"/>
  <c r="LK59" i="7" s="1"/>
  <c r="LK60" i="7" s="1"/>
  <c r="LK61" i="7" s="1"/>
  <c r="LK62" i="7" s="1"/>
  <c r="LK63" i="7" s="1"/>
  <c r="LK64" i="7" s="1"/>
  <c r="LK65" i="7" s="1"/>
  <c r="LK66" i="7" s="1"/>
  <c r="LK67" i="7" s="1"/>
  <c r="LK68" i="7" s="1"/>
  <c r="LK69" i="7" s="1"/>
  <c r="LK70" i="7" s="1"/>
  <c r="LK71" i="7" s="1"/>
  <c r="LK72" i="7" s="1"/>
  <c r="LK73" i="7" s="1"/>
  <c r="LK74" i="7" s="1"/>
  <c r="LK75" i="7" s="1"/>
  <c r="LK76" i="7" s="1"/>
  <c r="LK77" i="7" s="1"/>
  <c r="LK78" i="7" s="1"/>
  <c r="LK79" i="7" s="1"/>
  <c r="LK80" i="7" s="1"/>
  <c r="LK81" i="7" s="1"/>
  <c r="LK82" i="7" s="1"/>
  <c r="LK83" i="7" s="1"/>
  <c r="LK84" i="7" s="1"/>
  <c r="LK85" i="7" s="1"/>
  <c r="LK86" i="7" s="1"/>
  <c r="LK87" i="7" s="1"/>
  <c r="LK88" i="7" s="1"/>
  <c r="LK89" i="7" s="1"/>
  <c r="LK90" i="7" s="1"/>
  <c r="LK91" i="7" s="1"/>
  <c r="LK92" i="7" s="1"/>
  <c r="LK93" i="7" s="1"/>
  <c r="LK94" i="7" s="1"/>
  <c r="LK95" i="7" s="1"/>
  <c r="LK96" i="7" s="1"/>
  <c r="LK97" i="7" s="1"/>
  <c r="LK98" i="7" s="1"/>
  <c r="LK99" i="7" s="1"/>
  <c r="LK100" i="7" s="1"/>
  <c r="LK101" i="7" s="1"/>
  <c r="LK102" i="7" s="1"/>
  <c r="LK109" i="7" s="1"/>
  <c r="DY106" i="7"/>
  <c r="DY4" i="7"/>
  <c r="DY5" i="7" s="1"/>
  <c r="DY6" i="7" s="1"/>
  <c r="DY7" i="7" s="1"/>
  <c r="DY8" i="7" s="1"/>
  <c r="DY9" i="7" s="1"/>
  <c r="DY10" i="7" s="1"/>
  <c r="DY11" i="7" s="1"/>
  <c r="DY12" i="7" s="1"/>
  <c r="DY13" i="7" s="1"/>
  <c r="DY14" i="7" s="1"/>
  <c r="DY15" i="7" s="1"/>
  <c r="DY16" i="7" s="1"/>
  <c r="DY17" i="7" s="1"/>
  <c r="DY18" i="7" s="1"/>
  <c r="DY19" i="7" s="1"/>
  <c r="DY20" i="7" s="1"/>
  <c r="DY21" i="7" s="1"/>
  <c r="DY22" i="7" s="1"/>
  <c r="DY23" i="7" s="1"/>
  <c r="DY24" i="7" s="1"/>
  <c r="DY25" i="7" s="1"/>
  <c r="DY26" i="7" s="1"/>
  <c r="DY27" i="7" s="1"/>
  <c r="DY28" i="7" s="1"/>
  <c r="DY29" i="7" s="1"/>
  <c r="DY30" i="7" s="1"/>
  <c r="DY31" i="7" s="1"/>
  <c r="DY32" i="7" s="1"/>
  <c r="DY33" i="7" s="1"/>
  <c r="DY34" i="7" s="1"/>
  <c r="DY35" i="7" s="1"/>
  <c r="DY36" i="7" s="1"/>
  <c r="DY37" i="7" s="1"/>
  <c r="DY38" i="7" s="1"/>
  <c r="DY39" i="7" s="1"/>
  <c r="DY40" i="7" s="1"/>
  <c r="DY41" i="7" s="1"/>
  <c r="DY42" i="7" s="1"/>
  <c r="DY43" i="7" s="1"/>
  <c r="DY44" i="7" s="1"/>
  <c r="DY45" i="7" s="1"/>
  <c r="DY46" i="7" s="1"/>
  <c r="DY47" i="7" s="1"/>
  <c r="DY48" i="7" s="1"/>
  <c r="DY49" i="7" s="1"/>
  <c r="DY50" i="7" s="1"/>
  <c r="DY51" i="7" s="1"/>
  <c r="DY52" i="7" s="1"/>
  <c r="DY53" i="7" s="1"/>
  <c r="DY54" i="7" s="1"/>
  <c r="DY55" i="7" s="1"/>
  <c r="DY56" i="7" s="1"/>
  <c r="DY57" i="7" s="1"/>
  <c r="DY58" i="7" s="1"/>
  <c r="DY59" i="7" s="1"/>
  <c r="DY60" i="7" s="1"/>
  <c r="DY61" i="7" s="1"/>
  <c r="DY62" i="7" s="1"/>
  <c r="DY63" i="7" s="1"/>
  <c r="DY64" i="7" s="1"/>
  <c r="DY65" i="7" s="1"/>
  <c r="DY66" i="7" s="1"/>
  <c r="DY67" i="7" s="1"/>
  <c r="DY68" i="7" s="1"/>
  <c r="DY69" i="7" s="1"/>
  <c r="DY70" i="7" s="1"/>
  <c r="DY71" i="7" s="1"/>
  <c r="DY72" i="7" s="1"/>
  <c r="DY73" i="7" s="1"/>
  <c r="DY74" i="7" s="1"/>
  <c r="DY75" i="7" s="1"/>
  <c r="DY76" i="7" s="1"/>
  <c r="DY77" i="7" s="1"/>
  <c r="DY78" i="7" s="1"/>
  <c r="DY79" i="7" s="1"/>
  <c r="DY80" i="7" s="1"/>
  <c r="DY81" i="7" s="1"/>
  <c r="DY82" i="7" s="1"/>
  <c r="DY83" i="7" s="1"/>
  <c r="DY84" i="7" s="1"/>
  <c r="DY85" i="7" s="1"/>
  <c r="DY86" i="7" s="1"/>
  <c r="DY87" i="7" s="1"/>
  <c r="DY88" i="7" s="1"/>
  <c r="DY89" i="7" s="1"/>
  <c r="DY90" i="7" s="1"/>
  <c r="DY91" i="7" s="1"/>
  <c r="DY92" i="7" s="1"/>
  <c r="DY93" i="7" s="1"/>
  <c r="DY94" i="7" s="1"/>
  <c r="DY95" i="7" s="1"/>
  <c r="DY96" i="7" s="1"/>
  <c r="DY97" i="7" s="1"/>
  <c r="DY98" i="7" s="1"/>
  <c r="DY99" i="7" s="1"/>
  <c r="DY100" i="7" s="1"/>
  <c r="DY101" i="7" s="1"/>
  <c r="DY102" i="7" s="1"/>
  <c r="DY109" i="7" s="1"/>
  <c r="JM4" i="7"/>
  <c r="JM5" i="7" s="1"/>
  <c r="JM6" i="7" s="1"/>
  <c r="JM7" i="7" s="1"/>
  <c r="JM8" i="7" s="1"/>
  <c r="JM9" i="7" s="1"/>
  <c r="JM10" i="7" s="1"/>
  <c r="JM11" i="7" s="1"/>
  <c r="JM12" i="7" s="1"/>
  <c r="JM13" i="7" s="1"/>
  <c r="JM14" i="7" s="1"/>
  <c r="JM15" i="7" s="1"/>
  <c r="JM16" i="7" s="1"/>
  <c r="JM17" i="7" s="1"/>
  <c r="JM18" i="7" s="1"/>
  <c r="JM19" i="7" s="1"/>
  <c r="JM20" i="7" s="1"/>
  <c r="JM21" i="7" s="1"/>
  <c r="JM22" i="7" s="1"/>
  <c r="JM23" i="7" s="1"/>
  <c r="JM24" i="7" s="1"/>
  <c r="JM25" i="7" s="1"/>
  <c r="JM26" i="7" s="1"/>
  <c r="JM27" i="7" s="1"/>
  <c r="JM28" i="7" s="1"/>
  <c r="JM29" i="7" s="1"/>
  <c r="JM30" i="7" s="1"/>
  <c r="JM31" i="7" s="1"/>
  <c r="JM32" i="7" s="1"/>
  <c r="JM33" i="7" s="1"/>
  <c r="JM34" i="7" s="1"/>
  <c r="JM35" i="7" s="1"/>
  <c r="JM36" i="7" s="1"/>
  <c r="JM37" i="7" s="1"/>
  <c r="JM38" i="7" s="1"/>
  <c r="JM39" i="7" s="1"/>
  <c r="JM40" i="7" s="1"/>
  <c r="JM41" i="7" s="1"/>
  <c r="JM42" i="7" s="1"/>
  <c r="JM43" i="7" s="1"/>
  <c r="JM44" i="7" s="1"/>
  <c r="JM45" i="7" s="1"/>
  <c r="JM46" i="7" s="1"/>
  <c r="JM47" i="7" s="1"/>
  <c r="JM48" i="7" s="1"/>
  <c r="JM49" i="7" s="1"/>
  <c r="JM50" i="7" s="1"/>
  <c r="JM51" i="7" s="1"/>
  <c r="JM52" i="7" s="1"/>
  <c r="JM53" i="7" s="1"/>
  <c r="JM54" i="7" s="1"/>
  <c r="JM55" i="7" s="1"/>
  <c r="JM56" i="7" s="1"/>
  <c r="JM57" i="7" s="1"/>
  <c r="JM58" i="7" s="1"/>
  <c r="JM59" i="7" s="1"/>
  <c r="JM60" i="7" s="1"/>
  <c r="JM61" i="7" s="1"/>
  <c r="JM62" i="7" s="1"/>
  <c r="JM63" i="7" s="1"/>
  <c r="JM64" i="7" s="1"/>
  <c r="JM65" i="7" s="1"/>
  <c r="JM66" i="7" s="1"/>
  <c r="JM67" i="7" s="1"/>
  <c r="JM68" i="7" s="1"/>
  <c r="JM69" i="7" s="1"/>
  <c r="JM70" i="7" s="1"/>
  <c r="JM71" i="7" s="1"/>
  <c r="JM72" i="7" s="1"/>
  <c r="JM73" i="7" s="1"/>
  <c r="JM74" i="7" s="1"/>
  <c r="JM75" i="7" s="1"/>
  <c r="JM76" i="7" s="1"/>
  <c r="JM77" i="7" s="1"/>
  <c r="JM78" i="7" s="1"/>
  <c r="JM79" i="7" s="1"/>
  <c r="JM80" i="7" s="1"/>
  <c r="JM81" i="7" s="1"/>
  <c r="JM82" i="7" s="1"/>
  <c r="JM83" i="7" s="1"/>
  <c r="JM84" i="7" s="1"/>
  <c r="JM85" i="7" s="1"/>
  <c r="JM86" i="7" s="1"/>
  <c r="JM87" i="7" s="1"/>
  <c r="JM88" i="7" s="1"/>
  <c r="JM89" i="7" s="1"/>
  <c r="JM90" i="7" s="1"/>
  <c r="JM91" i="7" s="1"/>
  <c r="JM92" i="7" s="1"/>
  <c r="JM93" i="7" s="1"/>
  <c r="JM94" i="7" s="1"/>
  <c r="JM95" i="7" s="1"/>
  <c r="JM96" i="7" s="1"/>
  <c r="JM97" i="7" s="1"/>
  <c r="JM98" i="7" s="1"/>
  <c r="JM99" i="7" s="1"/>
  <c r="JM100" i="7" s="1"/>
  <c r="JM101" i="7" s="1"/>
  <c r="JM102" i="7" s="1"/>
  <c r="JM109" i="7" s="1"/>
  <c r="PA4" i="7"/>
  <c r="PA5" i="7" s="1"/>
  <c r="PA6" i="7" s="1"/>
  <c r="PA7" i="7" s="1"/>
  <c r="PA8" i="7" s="1"/>
  <c r="PA9" i="7" s="1"/>
  <c r="PA10" i="7" s="1"/>
  <c r="PA11" i="7" s="1"/>
  <c r="PA12" i="7" s="1"/>
  <c r="PA13" i="7" s="1"/>
  <c r="PA14" i="7" s="1"/>
  <c r="PA15" i="7" s="1"/>
  <c r="PA16" i="7" s="1"/>
  <c r="PA17" i="7" s="1"/>
  <c r="PA18" i="7" s="1"/>
  <c r="PA19" i="7" s="1"/>
  <c r="PA20" i="7" s="1"/>
  <c r="PA21" i="7" s="1"/>
  <c r="PA22" i="7" s="1"/>
  <c r="PA23" i="7" s="1"/>
  <c r="PA24" i="7" s="1"/>
  <c r="PA25" i="7" s="1"/>
  <c r="PA26" i="7" s="1"/>
  <c r="PA27" i="7" s="1"/>
  <c r="PA28" i="7" s="1"/>
  <c r="PA29" i="7" s="1"/>
  <c r="PA30" i="7" s="1"/>
  <c r="PA31" i="7" s="1"/>
  <c r="PA32" i="7" s="1"/>
  <c r="PA33" i="7" s="1"/>
  <c r="PA34" i="7" s="1"/>
  <c r="PA35" i="7" s="1"/>
  <c r="PA36" i="7" s="1"/>
  <c r="PA37" i="7" s="1"/>
  <c r="PA38" i="7" s="1"/>
  <c r="PA39" i="7" s="1"/>
  <c r="PA40" i="7" s="1"/>
  <c r="PA41" i="7" s="1"/>
  <c r="PA42" i="7" s="1"/>
  <c r="PA43" i="7" s="1"/>
  <c r="PA44" i="7" s="1"/>
  <c r="PA45" i="7" s="1"/>
  <c r="PA46" i="7" s="1"/>
  <c r="PA47" i="7" s="1"/>
  <c r="PA48" i="7" s="1"/>
  <c r="PA49" i="7" s="1"/>
  <c r="PA50" i="7" s="1"/>
  <c r="PA51" i="7" s="1"/>
  <c r="PA52" i="7" s="1"/>
  <c r="PA53" i="7" s="1"/>
  <c r="PA54" i="7" s="1"/>
  <c r="PA55" i="7" s="1"/>
  <c r="PA56" i="7" s="1"/>
  <c r="PA57" i="7" s="1"/>
  <c r="PA58" i="7" s="1"/>
  <c r="PA59" i="7" s="1"/>
  <c r="PA60" i="7" s="1"/>
  <c r="PA61" i="7" s="1"/>
  <c r="PA62" i="7" s="1"/>
  <c r="PA63" i="7" s="1"/>
  <c r="PA64" i="7" s="1"/>
  <c r="PA65" i="7" s="1"/>
  <c r="PA66" i="7" s="1"/>
  <c r="PA67" i="7" s="1"/>
  <c r="PA68" i="7" s="1"/>
  <c r="PA69" i="7" s="1"/>
  <c r="PA70" i="7" s="1"/>
  <c r="PA71" i="7" s="1"/>
  <c r="PA72" i="7" s="1"/>
  <c r="PA73" i="7" s="1"/>
  <c r="PA74" i="7" s="1"/>
  <c r="PA75" i="7" s="1"/>
  <c r="PA76" i="7" s="1"/>
  <c r="PA77" i="7" s="1"/>
  <c r="PA78" i="7" s="1"/>
  <c r="PA79" i="7" s="1"/>
  <c r="PA80" i="7" s="1"/>
  <c r="PA81" i="7" s="1"/>
  <c r="PA82" i="7" s="1"/>
  <c r="PA83" i="7" s="1"/>
  <c r="PA84" i="7" s="1"/>
  <c r="PA85" i="7" s="1"/>
  <c r="PA86" i="7" s="1"/>
  <c r="PA87" i="7" s="1"/>
  <c r="PA88" i="7" s="1"/>
  <c r="PA89" i="7" s="1"/>
  <c r="PA90" i="7" s="1"/>
  <c r="PA91" i="7" s="1"/>
  <c r="PA92" i="7" s="1"/>
  <c r="PA93" i="7" s="1"/>
  <c r="PA94" i="7" s="1"/>
  <c r="PA95" i="7" s="1"/>
  <c r="PA96" i="7" s="1"/>
  <c r="PA97" i="7" s="1"/>
  <c r="PA98" i="7" s="1"/>
  <c r="PA99" i="7" s="1"/>
  <c r="PA100" i="7" s="1"/>
  <c r="PA101" i="7" s="1"/>
  <c r="PA102" i="7" s="1"/>
  <c r="PA109" i="7" s="1"/>
  <c r="MH4" i="7"/>
  <c r="MH5" i="7" s="1"/>
  <c r="MH6" i="7" s="1"/>
  <c r="MH7" i="7" s="1"/>
  <c r="MH8" i="7" s="1"/>
  <c r="MH9" i="7" s="1"/>
  <c r="MH10" i="7" s="1"/>
  <c r="MH11" i="7" s="1"/>
  <c r="MH12" i="7" s="1"/>
  <c r="MH13" i="7" s="1"/>
  <c r="MH14" i="7" s="1"/>
  <c r="MH15" i="7" s="1"/>
  <c r="MH16" i="7" s="1"/>
  <c r="MH17" i="7" s="1"/>
  <c r="MH18" i="7" s="1"/>
  <c r="MH19" i="7" s="1"/>
  <c r="MH20" i="7" s="1"/>
  <c r="MH21" i="7" s="1"/>
  <c r="MH22" i="7" s="1"/>
  <c r="MH23" i="7" s="1"/>
  <c r="MH24" i="7" s="1"/>
  <c r="MH25" i="7" s="1"/>
  <c r="MH26" i="7" s="1"/>
  <c r="MH27" i="7" s="1"/>
  <c r="MH28" i="7" s="1"/>
  <c r="MH29" i="7" s="1"/>
  <c r="MH30" i="7" s="1"/>
  <c r="MH31" i="7" s="1"/>
  <c r="MH32" i="7" s="1"/>
  <c r="MH33" i="7" s="1"/>
  <c r="MH34" i="7" s="1"/>
  <c r="MH35" i="7" s="1"/>
  <c r="MH36" i="7" s="1"/>
  <c r="MH37" i="7" s="1"/>
  <c r="MH38" i="7" s="1"/>
  <c r="MH39" i="7" s="1"/>
  <c r="MH40" i="7" s="1"/>
  <c r="MH41" i="7" s="1"/>
  <c r="MH42" i="7" s="1"/>
  <c r="MH43" i="7" s="1"/>
  <c r="MH44" i="7" s="1"/>
  <c r="MH45" i="7" s="1"/>
  <c r="MH46" i="7" s="1"/>
  <c r="MH47" i="7" s="1"/>
  <c r="MH48" i="7" s="1"/>
  <c r="MH49" i="7" s="1"/>
  <c r="MH50" i="7" s="1"/>
  <c r="MH51" i="7" s="1"/>
  <c r="MH52" i="7" s="1"/>
  <c r="MH53" i="7" s="1"/>
  <c r="MH54" i="7" s="1"/>
  <c r="MH55" i="7" s="1"/>
  <c r="MH56" i="7" s="1"/>
  <c r="MH57" i="7" s="1"/>
  <c r="MH58" i="7" s="1"/>
  <c r="MH59" i="7" s="1"/>
  <c r="MH60" i="7" s="1"/>
  <c r="MH61" i="7" s="1"/>
  <c r="MH62" i="7" s="1"/>
  <c r="MH63" i="7" s="1"/>
  <c r="MH64" i="7" s="1"/>
  <c r="MH65" i="7" s="1"/>
  <c r="MH66" i="7" s="1"/>
  <c r="MH67" i="7" s="1"/>
  <c r="MH68" i="7" s="1"/>
  <c r="MH69" i="7" s="1"/>
  <c r="MH70" i="7" s="1"/>
  <c r="MH71" i="7" s="1"/>
  <c r="MH72" i="7" s="1"/>
  <c r="MH73" i="7" s="1"/>
  <c r="MH74" i="7" s="1"/>
  <c r="MH75" i="7" s="1"/>
  <c r="MH76" i="7" s="1"/>
  <c r="MH77" i="7" s="1"/>
  <c r="MH78" i="7" s="1"/>
  <c r="MH79" i="7" s="1"/>
  <c r="MH80" i="7" s="1"/>
  <c r="MH81" i="7" s="1"/>
  <c r="MH82" i="7" s="1"/>
  <c r="MH83" i="7" s="1"/>
  <c r="MH84" i="7" s="1"/>
  <c r="MH85" i="7" s="1"/>
  <c r="MH86" i="7" s="1"/>
  <c r="MH87" i="7" s="1"/>
  <c r="MH88" i="7" s="1"/>
  <c r="MH89" i="7" s="1"/>
  <c r="MH90" i="7" s="1"/>
  <c r="MH91" i="7" s="1"/>
  <c r="MH92" i="7" s="1"/>
  <c r="MH93" i="7" s="1"/>
  <c r="MH94" i="7" s="1"/>
  <c r="MH95" i="7" s="1"/>
  <c r="MH96" i="7" s="1"/>
  <c r="MH97" i="7" s="1"/>
  <c r="MH98" i="7" s="1"/>
  <c r="MH99" i="7" s="1"/>
  <c r="MH100" i="7" s="1"/>
  <c r="MH101" i="7" s="1"/>
  <c r="MH102" i="7" s="1"/>
  <c r="MH109" i="7" s="1"/>
  <c r="L107" i="7"/>
  <c r="QN4" i="7"/>
  <c r="QN5" i="7" s="1"/>
  <c r="QN6" i="7" s="1"/>
  <c r="QN7" i="7" s="1"/>
  <c r="QN8" i="7" s="1"/>
  <c r="QN9" i="7" s="1"/>
  <c r="QN10" i="7" s="1"/>
  <c r="QN11" i="7" s="1"/>
  <c r="QN12" i="7" s="1"/>
  <c r="QN13" i="7" s="1"/>
  <c r="QN14" i="7" s="1"/>
  <c r="QN15" i="7" s="1"/>
  <c r="QN16" i="7" s="1"/>
  <c r="QN17" i="7" s="1"/>
  <c r="QN18" i="7" s="1"/>
  <c r="QN19" i="7" s="1"/>
  <c r="QN20" i="7" s="1"/>
  <c r="QN21" i="7" s="1"/>
  <c r="QN22" i="7" s="1"/>
  <c r="QN23" i="7" s="1"/>
  <c r="QN24" i="7" s="1"/>
  <c r="QN25" i="7" s="1"/>
  <c r="QN26" i="7" s="1"/>
  <c r="QN27" i="7" s="1"/>
  <c r="QN28" i="7" s="1"/>
  <c r="QN29" i="7" s="1"/>
  <c r="QN30" i="7" s="1"/>
  <c r="QN31" i="7" s="1"/>
  <c r="QN32" i="7" s="1"/>
  <c r="QN33" i="7" s="1"/>
  <c r="QN34" i="7" s="1"/>
  <c r="QN35" i="7" s="1"/>
  <c r="QN36" i="7" s="1"/>
  <c r="QN37" i="7" s="1"/>
  <c r="QN38" i="7" s="1"/>
  <c r="QN39" i="7" s="1"/>
  <c r="QN40" i="7" s="1"/>
  <c r="QN41" i="7" s="1"/>
  <c r="QN42" i="7" s="1"/>
  <c r="QN43" i="7" s="1"/>
  <c r="QN44" i="7" s="1"/>
  <c r="QN45" i="7" s="1"/>
  <c r="QN46" i="7" s="1"/>
  <c r="QN47" i="7" s="1"/>
  <c r="QN48" i="7" s="1"/>
  <c r="QN49" i="7" s="1"/>
  <c r="QN50" i="7" s="1"/>
  <c r="QN51" i="7" s="1"/>
  <c r="QN52" i="7" s="1"/>
  <c r="QN53" i="7" s="1"/>
  <c r="QN54" i="7" s="1"/>
  <c r="QN55" i="7" s="1"/>
  <c r="QN56" i="7" s="1"/>
  <c r="QN57" i="7" s="1"/>
  <c r="QN58" i="7" s="1"/>
  <c r="QN59" i="7" s="1"/>
  <c r="QN60" i="7" s="1"/>
  <c r="QN61" i="7" s="1"/>
  <c r="QN62" i="7" s="1"/>
  <c r="QN63" i="7" s="1"/>
  <c r="QN64" i="7" s="1"/>
  <c r="QN65" i="7" s="1"/>
  <c r="QN66" i="7" s="1"/>
  <c r="QN67" i="7" s="1"/>
  <c r="QN68" i="7" s="1"/>
  <c r="QN69" i="7" s="1"/>
  <c r="QN70" i="7" s="1"/>
  <c r="QN71" i="7" s="1"/>
  <c r="QN72" i="7" s="1"/>
  <c r="QN73" i="7" s="1"/>
  <c r="QN74" i="7" s="1"/>
  <c r="QN75" i="7" s="1"/>
  <c r="QN76" i="7" s="1"/>
  <c r="QN77" i="7" s="1"/>
  <c r="QN78" i="7" s="1"/>
  <c r="QN79" i="7" s="1"/>
  <c r="QN80" i="7" s="1"/>
  <c r="QN81" i="7" s="1"/>
  <c r="QN82" i="7" s="1"/>
  <c r="QN83" i="7" s="1"/>
  <c r="QN84" i="7" s="1"/>
  <c r="QN85" i="7" s="1"/>
  <c r="QN86" i="7" s="1"/>
  <c r="QN87" i="7" s="1"/>
  <c r="QN88" i="7" s="1"/>
  <c r="QN89" i="7" s="1"/>
  <c r="QN90" i="7" s="1"/>
  <c r="QN91" i="7" s="1"/>
  <c r="QN92" i="7" s="1"/>
  <c r="QN93" i="7" s="1"/>
  <c r="QN94" i="7" s="1"/>
  <c r="QN95" i="7" s="1"/>
  <c r="QN96" i="7" s="1"/>
  <c r="QN97" i="7" s="1"/>
  <c r="QN98" i="7" s="1"/>
  <c r="QN99" i="7" s="1"/>
  <c r="QN100" i="7" s="1"/>
  <c r="QN101" i="7" s="1"/>
  <c r="QN102" i="7" s="1"/>
  <c r="QN109" i="7" s="1"/>
  <c r="RZ4" i="7"/>
  <c r="RZ5" i="7" s="1"/>
  <c r="RZ6" i="7" s="1"/>
  <c r="RZ7" i="7" s="1"/>
  <c r="RZ8" i="7" s="1"/>
  <c r="RZ9" i="7" s="1"/>
  <c r="RZ10" i="7" s="1"/>
  <c r="RZ11" i="7" s="1"/>
  <c r="RZ12" i="7" s="1"/>
  <c r="RZ13" i="7" s="1"/>
  <c r="RZ14" i="7" s="1"/>
  <c r="RZ15" i="7" s="1"/>
  <c r="RZ16" i="7" s="1"/>
  <c r="RZ17" i="7" s="1"/>
  <c r="RZ18" i="7" s="1"/>
  <c r="RZ19" i="7" s="1"/>
  <c r="RZ20" i="7" s="1"/>
  <c r="RZ21" i="7" s="1"/>
  <c r="RZ22" i="7" s="1"/>
  <c r="RZ23" i="7" s="1"/>
  <c r="RZ24" i="7" s="1"/>
  <c r="RZ25" i="7" s="1"/>
  <c r="RZ26" i="7" s="1"/>
  <c r="RZ27" i="7" s="1"/>
  <c r="RZ28" i="7" s="1"/>
  <c r="RZ29" i="7" s="1"/>
  <c r="RZ30" i="7" s="1"/>
  <c r="RZ31" i="7" s="1"/>
  <c r="RZ32" i="7" s="1"/>
  <c r="RZ33" i="7" s="1"/>
  <c r="RZ34" i="7" s="1"/>
  <c r="RZ35" i="7" s="1"/>
  <c r="RZ36" i="7" s="1"/>
  <c r="RZ37" i="7" s="1"/>
  <c r="RZ38" i="7" s="1"/>
  <c r="RZ39" i="7" s="1"/>
  <c r="RZ40" i="7" s="1"/>
  <c r="RZ41" i="7" s="1"/>
  <c r="RZ42" i="7" s="1"/>
  <c r="RZ43" i="7" s="1"/>
  <c r="RZ44" i="7" s="1"/>
  <c r="RZ45" i="7" s="1"/>
  <c r="RZ46" i="7" s="1"/>
  <c r="RZ47" i="7" s="1"/>
  <c r="RZ48" i="7" s="1"/>
  <c r="RZ49" i="7" s="1"/>
  <c r="RZ50" i="7" s="1"/>
  <c r="RZ51" i="7" s="1"/>
  <c r="RZ52" i="7" s="1"/>
  <c r="RZ53" i="7" s="1"/>
  <c r="RZ54" i="7" s="1"/>
  <c r="RZ55" i="7" s="1"/>
  <c r="RZ56" i="7" s="1"/>
  <c r="RZ57" i="7" s="1"/>
  <c r="RZ58" i="7" s="1"/>
  <c r="RZ59" i="7" s="1"/>
  <c r="RZ60" i="7" s="1"/>
  <c r="RZ61" i="7" s="1"/>
  <c r="RZ62" i="7" s="1"/>
  <c r="RZ63" i="7" s="1"/>
  <c r="RZ64" i="7" s="1"/>
  <c r="RZ65" i="7" s="1"/>
  <c r="RZ66" i="7" s="1"/>
  <c r="RZ67" i="7" s="1"/>
  <c r="RZ68" i="7" s="1"/>
  <c r="RZ69" i="7" s="1"/>
  <c r="RZ70" i="7" s="1"/>
  <c r="RZ71" i="7" s="1"/>
  <c r="RZ72" i="7" s="1"/>
  <c r="RZ73" i="7" s="1"/>
  <c r="RZ74" i="7" s="1"/>
  <c r="RZ75" i="7" s="1"/>
  <c r="RZ76" i="7" s="1"/>
  <c r="RZ77" i="7" s="1"/>
  <c r="RZ78" i="7" s="1"/>
  <c r="RZ79" i="7" s="1"/>
  <c r="RZ80" i="7" s="1"/>
  <c r="RZ81" i="7" s="1"/>
  <c r="RZ82" i="7" s="1"/>
  <c r="RZ83" i="7" s="1"/>
  <c r="RZ84" i="7" s="1"/>
  <c r="RZ85" i="7" s="1"/>
  <c r="RZ86" i="7" s="1"/>
  <c r="RZ87" i="7" s="1"/>
  <c r="RZ88" i="7" s="1"/>
  <c r="RZ89" i="7" s="1"/>
  <c r="RZ90" i="7" s="1"/>
  <c r="RZ91" i="7" s="1"/>
  <c r="RZ92" i="7" s="1"/>
  <c r="RZ93" i="7" s="1"/>
  <c r="RZ94" i="7" s="1"/>
  <c r="RZ95" i="7" s="1"/>
  <c r="RZ96" i="7" s="1"/>
  <c r="RZ97" i="7" s="1"/>
  <c r="RZ98" i="7" s="1"/>
  <c r="RZ99" i="7" s="1"/>
  <c r="RZ100" i="7" s="1"/>
  <c r="RZ101" i="7" s="1"/>
  <c r="RZ102" i="7" s="1"/>
  <c r="RZ109" i="7" s="1"/>
  <c r="DC4" i="7"/>
  <c r="DC5" i="7" s="1"/>
  <c r="DC6" i="7" s="1"/>
  <c r="DC7" i="7" s="1"/>
  <c r="DC8" i="7" s="1"/>
  <c r="DC9" i="7" s="1"/>
  <c r="DC10" i="7" s="1"/>
  <c r="DC11" i="7" s="1"/>
  <c r="DC12" i="7" s="1"/>
  <c r="DC13" i="7" s="1"/>
  <c r="DC14" i="7" s="1"/>
  <c r="DC15" i="7" s="1"/>
  <c r="DC16" i="7" s="1"/>
  <c r="DC17" i="7" s="1"/>
  <c r="DC18" i="7" s="1"/>
  <c r="DC19" i="7" s="1"/>
  <c r="DC20" i="7" s="1"/>
  <c r="DC21" i="7" s="1"/>
  <c r="DC22" i="7" s="1"/>
  <c r="DC23" i="7" s="1"/>
  <c r="DC24" i="7" s="1"/>
  <c r="DC25" i="7" s="1"/>
  <c r="DC26" i="7" s="1"/>
  <c r="DC27" i="7" s="1"/>
  <c r="DC28" i="7" s="1"/>
  <c r="DC29" i="7" s="1"/>
  <c r="DC30" i="7" s="1"/>
  <c r="DC31" i="7" s="1"/>
  <c r="DC32" i="7" s="1"/>
  <c r="DC33" i="7" s="1"/>
  <c r="DC34" i="7" s="1"/>
  <c r="DC35" i="7" s="1"/>
  <c r="DC36" i="7" s="1"/>
  <c r="DC37" i="7" s="1"/>
  <c r="DC38" i="7" s="1"/>
  <c r="DC39" i="7" s="1"/>
  <c r="DC40" i="7" s="1"/>
  <c r="DC41" i="7" s="1"/>
  <c r="DC42" i="7" s="1"/>
  <c r="DC43" i="7" s="1"/>
  <c r="DC44" i="7" s="1"/>
  <c r="DC45" i="7" s="1"/>
  <c r="DC46" i="7" s="1"/>
  <c r="DC47" i="7" s="1"/>
  <c r="DC48" i="7" s="1"/>
  <c r="DC49" i="7" s="1"/>
  <c r="DC50" i="7" s="1"/>
  <c r="DC51" i="7" s="1"/>
  <c r="DC52" i="7" s="1"/>
  <c r="DC53" i="7" s="1"/>
  <c r="DC54" i="7" s="1"/>
  <c r="DC55" i="7" s="1"/>
  <c r="DC56" i="7" s="1"/>
  <c r="DC57" i="7" s="1"/>
  <c r="DC58" i="7" s="1"/>
  <c r="DC59" i="7" s="1"/>
  <c r="DC60" i="7" s="1"/>
  <c r="DC61" i="7" s="1"/>
  <c r="DC62" i="7" s="1"/>
  <c r="DC63" i="7" s="1"/>
  <c r="DC64" i="7" s="1"/>
  <c r="DC65" i="7" s="1"/>
  <c r="DC66" i="7" s="1"/>
  <c r="DC67" i="7" s="1"/>
  <c r="DC68" i="7" s="1"/>
  <c r="DC69" i="7" s="1"/>
  <c r="DC70" i="7" s="1"/>
  <c r="DC71" i="7" s="1"/>
  <c r="DC72" i="7" s="1"/>
  <c r="DC73" i="7" s="1"/>
  <c r="DC74" i="7" s="1"/>
  <c r="DC75" i="7" s="1"/>
  <c r="DC76" i="7" s="1"/>
  <c r="DC77" i="7" s="1"/>
  <c r="DC78" i="7" s="1"/>
  <c r="DC79" i="7" s="1"/>
  <c r="DC80" i="7" s="1"/>
  <c r="DC81" i="7" s="1"/>
  <c r="DC82" i="7" s="1"/>
  <c r="DC83" i="7" s="1"/>
  <c r="DC84" i="7" s="1"/>
  <c r="DC85" i="7" s="1"/>
  <c r="DC86" i="7" s="1"/>
  <c r="DC87" i="7" s="1"/>
  <c r="DC88" i="7" s="1"/>
  <c r="DC89" i="7" s="1"/>
  <c r="DC90" i="7" s="1"/>
  <c r="DC91" i="7" s="1"/>
  <c r="DC92" i="7" s="1"/>
  <c r="DC93" i="7" s="1"/>
  <c r="DC94" i="7" s="1"/>
  <c r="DC95" i="7" s="1"/>
  <c r="DC96" i="7" s="1"/>
  <c r="DC97" i="7" s="1"/>
  <c r="DC98" i="7" s="1"/>
  <c r="DC99" i="7" s="1"/>
  <c r="DC100" i="7" s="1"/>
  <c r="DC101" i="7" s="1"/>
  <c r="DC102" i="7" s="1"/>
  <c r="DC109" i="7" s="1"/>
  <c r="F4" i="7"/>
  <c r="KH4" i="7"/>
  <c r="KH5" i="7" s="1"/>
  <c r="KH6" i="7" s="1"/>
  <c r="KH7" i="7" s="1"/>
  <c r="KH8" i="7" s="1"/>
  <c r="KH9" i="7" s="1"/>
  <c r="KH10" i="7" s="1"/>
  <c r="KH11" i="7" s="1"/>
  <c r="KH12" i="7" s="1"/>
  <c r="KH13" i="7" s="1"/>
  <c r="KH14" i="7" s="1"/>
  <c r="KH15" i="7" s="1"/>
  <c r="KH16" i="7" s="1"/>
  <c r="KH17" i="7" s="1"/>
  <c r="KH18" i="7" s="1"/>
  <c r="KH19" i="7" s="1"/>
  <c r="KH20" i="7" s="1"/>
  <c r="KH21" i="7" s="1"/>
  <c r="KH22" i="7" s="1"/>
  <c r="KH23" i="7" s="1"/>
  <c r="KH24" i="7" s="1"/>
  <c r="KH25" i="7" s="1"/>
  <c r="KH26" i="7" s="1"/>
  <c r="KH27" i="7" s="1"/>
  <c r="KH28" i="7" s="1"/>
  <c r="KH29" i="7" s="1"/>
  <c r="KH30" i="7" s="1"/>
  <c r="KH31" i="7" s="1"/>
  <c r="KH32" i="7" s="1"/>
  <c r="KH33" i="7" s="1"/>
  <c r="KH34" i="7" s="1"/>
  <c r="KH35" i="7" s="1"/>
  <c r="KH36" i="7" s="1"/>
  <c r="KH37" i="7" s="1"/>
  <c r="KH38" i="7" s="1"/>
  <c r="KH39" i="7" s="1"/>
  <c r="KH40" i="7" s="1"/>
  <c r="KH41" i="7" s="1"/>
  <c r="KH42" i="7" s="1"/>
  <c r="KH43" i="7" s="1"/>
  <c r="KH44" i="7" s="1"/>
  <c r="KH45" i="7" s="1"/>
  <c r="KH46" i="7" s="1"/>
  <c r="KH47" i="7" s="1"/>
  <c r="KH48" i="7" s="1"/>
  <c r="KH49" i="7" s="1"/>
  <c r="KH50" i="7" s="1"/>
  <c r="KH51" i="7" s="1"/>
  <c r="KH52" i="7" s="1"/>
  <c r="KH53" i="7" s="1"/>
  <c r="KH54" i="7" s="1"/>
  <c r="KH55" i="7" s="1"/>
  <c r="KH56" i="7" s="1"/>
  <c r="KH57" i="7" s="1"/>
  <c r="KH58" i="7" s="1"/>
  <c r="KH59" i="7" s="1"/>
  <c r="KH60" i="7" s="1"/>
  <c r="KH61" i="7" s="1"/>
  <c r="KH62" i="7" s="1"/>
  <c r="KH63" i="7" s="1"/>
  <c r="KH64" i="7" s="1"/>
  <c r="KH65" i="7" s="1"/>
  <c r="KH66" i="7" s="1"/>
  <c r="KH67" i="7" s="1"/>
  <c r="KH68" i="7" s="1"/>
  <c r="KH69" i="7" s="1"/>
  <c r="KH70" i="7" s="1"/>
  <c r="KH71" i="7" s="1"/>
  <c r="KH72" i="7" s="1"/>
  <c r="KH73" i="7" s="1"/>
  <c r="KH74" i="7" s="1"/>
  <c r="KH75" i="7" s="1"/>
  <c r="KH76" i="7" s="1"/>
  <c r="KH77" i="7" s="1"/>
  <c r="KH78" i="7" s="1"/>
  <c r="KH79" i="7" s="1"/>
  <c r="KH80" i="7" s="1"/>
  <c r="KH81" i="7" s="1"/>
  <c r="KH82" i="7" s="1"/>
  <c r="KH83" i="7" s="1"/>
  <c r="KH84" i="7" s="1"/>
  <c r="KH85" i="7" s="1"/>
  <c r="KH86" i="7" s="1"/>
  <c r="KH87" i="7" s="1"/>
  <c r="KH88" i="7" s="1"/>
  <c r="KH89" i="7" s="1"/>
  <c r="KH90" i="7" s="1"/>
  <c r="KH91" i="7" s="1"/>
  <c r="KH92" i="7" s="1"/>
  <c r="KH93" i="7" s="1"/>
  <c r="KH94" i="7" s="1"/>
  <c r="KH95" i="7" s="1"/>
  <c r="KH96" i="7" s="1"/>
  <c r="KH97" i="7" s="1"/>
  <c r="KH98" i="7" s="1"/>
  <c r="KH99" i="7" s="1"/>
  <c r="KH100" i="7" s="1"/>
  <c r="KH101" i="7" s="1"/>
  <c r="KH102" i="7" s="1"/>
  <c r="KH109" i="7" s="1"/>
  <c r="NC4" i="7"/>
  <c r="NC5" i="7" s="1"/>
  <c r="NC6" i="7" s="1"/>
  <c r="NC7" i="7" s="1"/>
  <c r="NC8" i="7" s="1"/>
  <c r="NC9" i="7" s="1"/>
  <c r="NC10" i="7" s="1"/>
  <c r="NC11" i="7" s="1"/>
  <c r="NC12" i="7" s="1"/>
  <c r="NC13" i="7" s="1"/>
  <c r="NC14" i="7" s="1"/>
  <c r="NC15" i="7" s="1"/>
  <c r="NC16" i="7" s="1"/>
  <c r="NC17" i="7" s="1"/>
  <c r="NC18" i="7" s="1"/>
  <c r="NC19" i="7" s="1"/>
  <c r="NC20" i="7" s="1"/>
  <c r="NC21" i="7" s="1"/>
  <c r="NC22" i="7" s="1"/>
  <c r="NC23" i="7" s="1"/>
  <c r="NC24" i="7" s="1"/>
  <c r="NC25" i="7" s="1"/>
  <c r="NC26" i="7" s="1"/>
  <c r="NC27" i="7" s="1"/>
  <c r="NC28" i="7" s="1"/>
  <c r="NC29" i="7" s="1"/>
  <c r="NC30" i="7" s="1"/>
  <c r="NC31" i="7" s="1"/>
  <c r="NC32" i="7" s="1"/>
  <c r="NC33" i="7" s="1"/>
  <c r="NC34" i="7" s="1"/>
  <c r="NC35" i="7" s="1"/>
  <c r="NC36" i="7" s="1"/>
  <c r="NC37" i="7" s="1"/>
  <c r="NC38" i="7" s="1"/>
  <c r="NC39" i="7" s="1"/>
  <c r="NC40" i="7" s="1"/>
  <c r="NC41" i="7" s="1"/>
  <c r="NC42" i="7" s="1"/>
  <c r="NC43" i="7" s="1"/>
  <c r="NC44" i="7" s="1"/>
  <c r="NC45" i="7" s="1"/>
  <c r="NC46" i="7" s="1"/>
  <c r="NC47" i="7" s="1"/>
  <c r="NC48" i="7" s="1"/>
  <c r="NC49" i="7" s="1"/>
  <c r="NC50" i="7" s="1"/>
  <c r="NC51" i="7" s="1"/>
  <c r="NC52" i="7" s="1"/>
  <c r="NC53" i="7" s="1"/>
  <c r="NC54" i="7" s="1"/>
  <c r="NC55" i="7" s="1"/>
  <c r="NC56" i="7" s="1"/>
  <c r="NC57" i="7" s="1"/>
  <c r="NC58" i="7" s="1"/>
  <c r="NC59" i="7" s="1"/>
  <c r="NC60" i="7" s="1"/>
  <c r="NC61" i="7" s="1"/>
  <c r="NC62" i="7" s="1"/>
  <c r="NC63" i="7" s="1"/>
  <c r="NC64" i="7" s="1"/>
  <c r="NC65" i="7" s="1"/>
  <c r="NC66" i="7" s="1"/>
  <c r="NC67" i="7" s="1"/>
  <c r="NC68" i="7" s="1"/>
  <c r="NC69" i="7" s="1"/>
  <c r="NC70" i="7" s="1"/>
  <c r="NC71" i="7" s="1"/>
  <c r="NC72" i="7" s="1"/>
  <c r="NC73" i="7" s="1"/>
  <c r="NC74" i="7" s="1"/>
  <c r="NC75" i="7" s="1"/>
  <c r="NC76" i="7" s="1"/>
  <c r="NC77" i="7" s="1"/>
  <c r="NC78" i="7" s="1"/>
  <c r="NC79" i="7" s="1"/>
  <c r="NC80" i="7" s="1"/>
  <c r="NC81" i="7" s="1"/>
  <c r="NC82" i="7" s="1"/>
  <c r="NC83" i="7" s="1"/>
  <c r="NC84" i="7" s="1"/>
  <c r="NC85" i="7" s="1"/>
  <c r="NC86" i="7" s="1"/>
  <c r="NC87" i="7" s="1"/>
  <c r="NC88" i="7" s="1"/>
  <c r="NC89" i="7" s="1"/>
  <c r="NC90" i="7" s="1"/>
  <c r="NC91" i="7" s="1"/>
  <c r="NC92" i="7" s="1"/>
  <c r="NC93" i="7" s="1"/>
  <c r="NC94" i="7" s="1"/>
  <c r="NC95" i="7" s="1"/>
  <c r="NC96" i="7" s="1"/>
  <c r="NC97" i="7" s="1"/>
  <c r="NC98" i="7" s="1"/>
  <c r="NC99" i="7" s="1"/>
  <c r="NC100" i="7" s="1"/>
  <c r="NC101" i="7" s="1"/>
  <c r="NC102" i="7" s="1"/>
  <c r="NC109" i="7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9" i="7" s="1"/>
  <c r="IR104" i="7"/>
  <c r="IR4" i="7"/>
  <c r="IR5" i="7" s="1"/>
  <c r="IR6" i="7" s="1"/>
  <c r="IR7" i="7" s="1"/>
  <c r="IR8" i="7" s="1"/>
  <c r="IR9" i="7" s="1"/>
  <c r="IR10" i="7" s="1"/>
  <c r="IR11" i="7" s="1"/>
  <c r="IR12" i="7" s="1"/>
  <c r="IR13" i="7" s="1"/>
  <c r="IR14" i="7" s="1"/>
  <c r="IR15" i="7" s="1"/>
  <c r="IR16" i="7" s="1"/>
  <c r="IR17" i="7" s="1"/>
  <c r="IR18" i="7" s="1"/>
  <c r="IR19" i="7" s="1"/>
  <c r="IR20" i="7" s="1"/>
  <c r="IR21" i="7" s="1"/>
  <c r="IR22" i="7" s="1"/>
  <c r="IR23" i="7" s="1"/>
  <c r="IR24" i="7" s="1"/>
  <c r="IR25" i="7" s="1"/>
  <c r="IR26" i="7" s="1"/>
  <c r="IR27" i="7" s="1"/>
  <c r="IR28" i="7" s="1"/>
  <c r="IR29" i="7" s="1"/>
  <c r="IR30" i="7" s="1"/>
  <c r="IR31" i="7" s="1"/>
  <c r="IR32" i="7" s="1"/>
  <c r="IR33" i="7" s="1"/>
  <c r="IR34" i="7" s="1"/>
  <c r="IR35" i="7" s="1"/>
  <c r="IR36" i="7" s="1"/>
  <c r="IR37" i="7" s="1"/>
  <c r="IR38" i="7" s="1"/>
  <c r="IR39" i="7" s="1"/>
  <c r="IR40" i="7" s="1"/>
  <c r="IR41" i="7" s="1"/>
  <c r="IR42" i="7" s="1"/>
  <c r="IR43" i="7" s="1"/>
  <c r="IR44" i="7" s="1"/>
  <c r="IR45" i="7" s="1"/>
  <c r="IR46" i="7" s="1"/>
  <c r="IR47" i="7" s="1"/>
  <c r="IR48" i="7" s="1"/>
  <c r="IR49" i="7" s="1"/>
  <c r="IR50" i="7" s="1"/>
  <c r="IR51" i="7" s="1"/>
  <c r="IR52" i="7" s="1"/>
  <c r="IR53" i="7" s="1"/>
  <c r="IR54" i="7" s="1"/>
  <c r="IR55" i="7" s="1"/>
  <c r="IR56" i="7" s="1"/>
  <c r="IR57" i="7" s="1"/>
  <c r="IR58" i="7" s="1"/>
  <c r="IR59" i="7" s="1"/>
  <c r="IR60" i="7" s="1"/>
  <c r="IR61" i="7" s="1"/>
  <c r="IR62" i="7" s="1"/>
  <c r="IR63" i="7" s="1"/>
  <c r="IR64" i="7" s="1"/>
  <c r="IR65" i="7" s="1"/>
  <c r="IR66" i="7" s="1"/>
  <c r="IR67" i="7" s="1"/>
  <c r="IR68" i="7" s="1"/>
  <c r="IR69" i="7" s="1"/>
  <c r="IR70" i="7" s="1"/>
  <c r="IR71" i="7" s="1"/>
  <c r="IR72" i="7" s="1"/>
  <c r="IR73" i="7" s="1"/>
  <c r="IR74" i="7" s="1"/>
  <c r="IR75" i="7" s="1"/>
  <c r="IR76" i="7" s="1"/>
  <c r="IR77" i="7" s="1"/>
  <c r="IR78" i="7" s="1"/>
  <c r="IR79" i="7" s="1"/>
  <c r="IR80" i="7" s="1"/>
  <c r="IR81" i="7" s="1"/>
  <c r="IR82" i="7" s="1"/>
  <c r="IR83" i="7" s="1"/>
  <c r="IR84" i="7" s="1"/>
  <c r="IR85" i="7" s="1"/>
  <c r="IR86" i="7" s="1"/>
  <c r="IR87" i="7" s="1"/>
  <c r="IR88" i="7" s="1"/>
  <c r="IR89" i="7" s="1"/>
  <c r="IR90" i="7" s="1"/>
  <c r="IR91" i="7" s="1"/>
  <c r="IR92" i="7" s="1"/>
  <c r="IR93" i="7" s="1"/>
  <c r="IR94" i="7" s="1"/>
  <c r="IR95" i="7" s="1"/>
  <c r="IR96" i="7" s="1"/>
  <c r="IR97" i="7" s="1"/>
  <c r="IR98" i="7" s="1"/>
  <c r="IR99" i="7" s="1"/>
  <c r="IR100" i="7" s="1"/>
  <c r="IR101" i="7" s="1"/>
  <c r="IR102" i="7" s="1"/>
  <c r="IR109" i="7" s="1"/>
  <c r="HI104" i="7"/>
  <c r="HI106" i="7"/>
  <c r="HI107" i="7"/>
  <c r="HI4" i="7"/>
  <c r="HI5" i="7" s="1"/>
  <c r="HI6" i="7" s="1"/>
  <c r="HI7" i="7" s="1"/>
  <c r="HI8" i="7" s="1"/>
  <c r="HI9" i="7" s="1"/>
  <c r="HI10" i="7" s="1"/>
  <c r="HI11" i="7" s="1"/>
  <c r="HI12" i="7" s="1"/>
  <c r="HI13" i="7" s="1"/>
  <c r="HI14" i="7" s="1"/>
  <c r="HI15" i="7" s="1"/>
  <c r="HI16" i="7" s="1"/>
  <c r="HI17" i="7" s="1"/>
  <c r="HI18" i="7" s="1"/>
  <c r="HI19" i="7" s="1"/>
  <c r="HI20" i="7" s="1"/>
  <c r="HI21" i="7" s="1"/>
  <c r="HI22" i="7" s="1"/>
  <c r="HI23" i="7" s="1"/>
  <c r="HI24" i="7" s="1"/>
  <c r="HI25" i="7" s="1"/>
  <c r="HI26" i="7" s="1"/>
  <c r="HI27" i="7" s="1"/>
  <c r="HI28" i="7" s="1"/>
  <c r="HI29" i="7" s="1"/>
  <c r="HI30" i="7" s="1"/>
  <c r="HI31" i="7" s="1"/>
  <c r="HI32" i="7" s="1"/>
  <c r="HI33" i="7" s="1"/>
  <c r="HI34" i="7" s="1"/>
  <c r="HI35" i="7" s="1"/>
  <c r="HI36" i="7" s="1"/>
  <c r="HI37" i="7" s="1"/>
  <c r="HI38" i="7" s="1"/>
  <c r="HI39" i="7" s="1"/>
  <c r="HI40" i="7" s="1"/>
  <c r="HI41" i="7" s="1"/>
  <c r="HI42" i="7" s="1"/>
  <c r="HI43" i="7" s="1"/>
  <c r="HI44" i="7" s="1"/>
  <c r="HI45" i="7" s="1"/>
  <c r="HI46" i="7" s="1"/>
  <c r="HI47" i="7" s="1"/>
  <c r="HI48" i="7" s="1"/>
  <c r="HI49" i="7" s="1"/>
  <c r="HI50" i="7" s="1"/>
  <c r="HI51" i="7" s="1"/>
  <c r="HI52" i="7" s="1"/>
  <c r="HI53" i="7" s="1"/>
  <c r="HI54" i="7" s="1"/>
  <c r="HI55" i="7" s="1"/>
  <c r="HI56" i="7" s="1"/>
  <c r="HI57" i="7" s="1"/>
  <c r="HI58" i="7" s="1"/>
  <c r="HI59" i="7" s="1"/>
  <c r="HI60" i="7" s="1"/>
  <c r="HI61" i="7" s="1"/>
  <c r="HI62" i="7" s="1"/>
  <c r="HI63" i="7" s="1"/>
  <c r="HI64" i="7" s="1"/>
  <c r="HI65" i="7" s="1"/>
  <c r="HI66" i="7" s="1"/>
  <c r="HI67" i="7" s="1"/>
  <c r="HI68" i="7" s="1"/>
  <c r="HI69" i="7" s="1"/>
  <c r="HI70" i="7" s="1"/>
  <c r="HI71" i="7" s="1"/>
  <c r="HI72" i="7" s="1"/>
  <c r="HI73" i="7" s="1"/>
  <c r="HI74" i="7" s="1"/>
  <c r="HI75" i="7" s="1"/>
  <c r="HI76" i="7" s="1"/>
  <c r="HI77" i="7" s="1"/>
  <c r="HI78" i="7" s="1"/>
  <c r="HI79" i="7" s="1"/>
  <c r="HI80" i="7" s="1"/>
  <c r="HI81" i="7" s="1"/>
  <c r="HI82" i="7" s="1"/>
  <c r="HI83" i="7" s="1"/>
  <c r="HI84" i="7" s="1"/>
  <c r="HI85" i="7" s="1"/>
  <c r="HI86" i="7" s="1"/>
  <c r="HI87" i="7" s="1"/>
  <c r="HI88" i="7" s="1"/>
  <c r="HI89" i="7" s="1"/>
  <c r="HI90" i="7" s="1"/>
  <c r="HI91" i="7" s="1"/>
  <c r="HI92" i="7" s="1"/>
  <c r="HI93" i="7" s="1"/>
  <c r="HI94" i="7" s="1"/>
  <c r="HI95" i="7" s="1"/>
  <c r="HI96" i="7" s="1"/>
  <c r="HI97" i="7" s="1"/>
  <c r="HI98" i="7" s="1"/>
  <c r="HI99" i="7" s="1"/>
  <c r="HI100" i="7" s="1"/>
  <c r="HI101" i="7" s="1"/>
  <c r="HI102" i="7" s="1"/>
  <c r="HI109" i="7" s="1"/>
  <c r="DF105" i="7"/>
  <c r="DF4" i="7"/>
  <c r="DF5" i="7" s="1"/>
  <c r="DF6" i="7" s="1"/>
  <c r="DF7" i="7" s="1"/>
  <c r="DF8" i="7" s="1"/>
  <c r="DF9" i="7" s="1"/>
  <c r="DF10" i="7" s="1"/>
  <c r="DF11" i="7" s="1"/>
  <c r="DF12" i="7" s="1"/>
  <c r="DF13" i="7" s="1"/>
  <c r="DF14" i="7" s="1"/>
  <c r="DF15" i="7" s="1"/>
  <c r="DF16" i="7" s="1"/>
  <c r="DF17" i="7" s="1"/>
  <c r="DF18" i="7" s="1"/>
  <c r="DF19" i="7" s="1"/>
  <c r="DF20" i="7" s="1"/>
  <c r="DF21" i="7" s="1"/>
  <c r="DF22" i="7" s="1"/>
  <c r="DF23" i="7" s="1"/>
  <c r="DF24" i="7" s="1"/>
  <c r="DF25" i="7" s="1"/>
  <c r="DF26" i="7" s="1"/>
  <c r="DF27" i="7" s="1"/>
  <c r="DF28" i="7" s="1"/>
  <c r="DF29" i="7" s="1"/>
  <c r="DF30" i="7" s="1"/>
  <c r="DF31" i="7" s="1"/>
  <c r="DF32" i="7" s="1"/>
  <c r="DF33" i="7" s="1"/>
  <c r="DF34" i="7" s="1"/>
  <c r="DF35" i="7" s="1"/>
  <c r="DF36" i="7" s="1"/>
  <c r="DF37" i="7" s="1"/>
  <c r="DF38" i="7" s="1"/>
  <c r="DF39" i="7" s="1"/>
  <c r="DF40" i="7" s="1"/>
  <c r="DF41" i="7" s="1"/>
  <c r="DF42" i="7" s="1"/>
  <c r="DF43" i="7" s="1"/>
  <c r="DF44" i="7" s="1"/>
  <c r="DF45" i="7" s="1"/>
  <c r="DF46" i="7" s="1"/>
  <c r="DF47" i="7" s="1"/>
  <c r="DF48" i="7" s="1"/>
  <c r="DF49" i="7" s="1"/>
  <c r="DF50" i="7" s="1"/>
  <c r="DF51" i="7" s="1"/>
  <c r="DF52" i="7" s="1"/>
  <c r="DF53" i="7" s="1"/>
  <c r="DF54" i="7" s="1"/>
  <c r="DF55" i="7" s="1"/>
  <c r="DF56" i="7" s="1"/>
  <c r="DF57" i="7" s="1"/>
  <c r="DF58" i="7" s="1"/>
  <c r="DF59" i="7" s="1"/>
  <c r="DF60" i="7" s="1"/>
  <c r="DF61" i="7" s="1"/>
  <c r="DF62" i="7" s="1"/>
  <c r="DF63" i="7" s="1"/>
  <c r="DF64" i="7" s="1"/>
  <c r="DF65" i="7" s="1"/>
  <c r="DF66" i="7" s="1"/>
  <c r="DF67" i="7" s="1"/>
  <c r="DF68" i="7" s="1"/>
  <c r="DF69" i="7" s="1"/>
  <c r="DF70" i="7" s="1"/>
  <c r="DF71" i="7" s="1"/>
  <c r="DF72" i="7" s="1"/>
  <c r="DF73" i="7" s="1"/>
  <c r="DF74" i="7" s="1"/>
  <c r="DF75" i="7" s="1"/>
  <c r="DF76" i="7" s="1"/>
  <c r="DF77" i="7" s="1"/>
  <c r="DF78" i="7" s="1"/>
  <c r="DF79" i="7" s="1"/>
  <c r="DF80" i="7" s="1"/>
  <c r="DF81" i="7" s="1"/>
  <c r="DF82" i="7" s="1"/>
  <c r="DF83" i="7" s="1"/>
  <c r="DF84" i="7" s="1"/>
  <c r="DF85" i="7" s="1"/>
  <c r="DF86" i="7" s="1"/>
  <c r="DF87" i="7" s="1"/>
  <c r="DF88" i="7" s="1"/>
  <c r="DF89" i="7" s="1"/>
  <c r="DF90" i="7" s="1"/>
  <c r="DF91" i="7" s="1"/>
  <c r="DF92" i="7" s="1"/>
  <c r="DF93" i="7" s="1"/>
  <c r="DF94" i="7" s="1"/>
  <c r="DF95" i="7" s="1"/>
  <c r="DF96" i="7" s="1"/>
  <c r="DF97" i="7" s="1"/>
  <c r="DF98" i="7" s="1"/>
  <c r="DF99" i="7" s="1"/>
  <c r="DF100" i="7" s="1"/>
  <c r="DF101" i="7" s="1"/>
  <c r="DF102" i="7" s="1"/>
  <c r="DF109" i="7" s="1"/>
  <c r="BW104" i="7"/>
  <c r="BW105" i="7"/>
  <c r="BW107" i="7"/>
  <c r="BW106" i="7"/>
  <c r="BW4" i="7"/>
  <c r="BW5" i="7" s="1"/>
  <c r="BW6" i="7" s="1"/>
  <c r="BW7" i="7" s="1"/>
  <c r="BW8" i="7" s="1"/>
  <c r="BW9" i="7" s="1"/>
  <c r="BW10" i="7" s="1"/>
  <c r="BW11" i="7" s="1"/>
  <c r="BW12" i="7" s="1"/>
  <c r="BW13" i="7" s="1"/>
  <c r="BW14" i="7" s="1"/>
  <c r="BW15" i="7" s="1"/>
  <c r="BW16" i="7" s="1"/>
  <c r="BW17" i="7" s="1"/>
  <c r="BW18" i="7" s="1"/>
  <c r="BW19" i="7" s="1"/>
  <c r="BW20" i="7" s="1"/>
  <c r="BW21" i="7" s="1"/>
  <c r="BW22" i="7" s="1"/>
  <c r="BW23" i="7" s="1"/>
  <c r="BW24" i="7" s="1"/>
  <c r="BW25" i="7" s="1"/>
  <c r="BW26" i="7" s="1"/>
  <c r="BW27" i="7" s="1"/>
  <c r="BW28" i="7" s="1"/>
  <c r="BW29" i="7" s="1"/>
  <c r="BW30" i="7" s="1"/>
  <c r="BW31" i="7" s="1"/>
  <c r="BW32" i="7" s="1"/>
  <c r="BW33" i="7" s="1"/>
  <c r="BW34" i="7" s="1"/>
  <c r="BW35" i="7" s="1"/>
  <c r="BW36" i="7" s="1"/>
  <c r="BW37" i="7" s="1"/>
  <c r="BW38" i="7" s="1"/>
  <c r="BW39" i="7" s="1"/>
  <c r="BW40" i="7" s="1"/>
  <c r="BW41" i="7" s="1"/>
  <c r="BW42" i="7" s="1"/>
  <c r="BW43" i="7" s="1"/>
  <c r="BW44" i="7" s="1"/>
  <c r="BW45" i="7" s="1"/>
  <c r="BW46" i="7" s="1"/>
  <c r="BW47" i="7" s="1"/>
  <c r="BW48" i="7" s="1"/>
  <c r="BW49" i="7" s="1"/>
  <c r="BW50" i="7" s="1"/>
  <c r="BW51" i="7" s="1"/>
  <c r="BW52" i="7" s="1"/>
  <c r="BW53" i="7" s="1"/>
  <c r="BW54" i="7" s="1"/>
  <c r="BW55" i="7" s="1"/>
  <c r="BW56" i="7" s="1"/>
  <c r="BW57" i="7" s="1"/>
  <c r="BW58" i="7" s="1"/>
  <c r="BW59" i="7" s="1"/>
  <c r="BW60" i="7" s="1"/>
  <c r="BW61" i="7" s="1"/>
  <c r="BW62" i="7" s="1"/>
  <c r="BW63" i="7" s="1"/>
  <c r="BW64" i="7" s="1"/>
  <c r="BW65" i="7" s="1"/>
  <c r="BW66" i="7" s="1"/>
  <c r="BW67" i="7" s="1"/>
  <c r="BW68" i="7" s="1"/>
  <c r="BW69" i="7" s="1"/>
  <c r="BW70" i="7" s="1"/>
  <c r="BW71" i="7" s="1"/>
  <c r="BW72" i="7" s="1"/>
  <c r="BW73" i="7" s="1"/>
  <c r="BW74" i="7" s="1"/>
  <c r="BW75" i="7" s="1"/>
  <c r="BW76" i="7" s="1"/>
  <c r="BW77" i="7" s="1"/>
  <c r="BW78" i="7" s="1"/>
  <c r="BW79" i="7" s="1"/>
  <c r="BW80" i="7" s="1"/>
  <c r="BW81" i="7" s="1"/>
  <c r="BW82" i="7" s="1"/>
  <c r="BW83" i="7" s="1"/>
  <c r="BW84" i="7" s="1"/>
  <c r="BW85" i="7" s="1"/>
  <c r="BW86" i="7" s="1"/>
  <c r="BW87" i="7" s="1"/>
  <c r="BW88" i="7" s="1"/>
  <c r="BW89" i="7" s="1"/>
  <c r="BW90" i="7" s="1"/>
  <c r="BW91" i="7" s="1"/>
  <c r="BW92" i="7" s="1"/>
  <c r="BW93" i="7" s="1"/>
  <c r="BW94" i="7" s="1"/>
  <c r="BW95" i="7" s="1"/>
  <c r="BW96" i="7" s="1"/>
  <c r="BW97" i="7" s="1"/>
  <c r="BW98" i="7" s="1"/>
  <c r="BW99" i="7" s="1"/>
  <c r="BW100" i="7" s="1"/>
  <c r="BW101" i="7" s="1"/>
  <c r="BW102" i="7" s="1"/>
  <c r="BW109" i="7" s="1"/>
  <c r="ID4" i="7"/>
  <c r="ID5" i="7" s="1"/>
  <c r="ID6" i="7" s="1"/>
  <c r="ID7" i="7" s="1"/>
  <c r="ID8" i="7" s="1"/>
  <c r="ID9" i="7" s="1"/>
  <c r="ID10" i="7" s="1"/>
  <c r="ID11" i="7" s="1"/>
  <c r="ID12" i="7" s="1"/>
  <c r="ID13" i="7" s="1"/>
  <c r="ID14" i="7" s="1"/>
  <c r="ID15" i="7" s="1"/>
  <c r="ID16" i="7" s="1"/>
  <c r="ID17" i="7" s="1"/>
  <c r="ID18" i="7" s="1"/>
  <c r="ID19" i="7" s="1"/>
  <c r="ID20" i="7" s="1"/>
  <c r="ID21" i="7" s="1"/>
  <c r="ID22" i="7" s="1"/>
  <c r="ID23" i="7" s="1"/>
  <c r="ID24" i="7" s="1"/>
  <c r="ID25" i="7" s="1"/>
  <c r="ID26" i="7" s="1"/>
  <c r="ID27" i="7" s="1"/>
  <c r="ID28" i="7" s="1"/>
  <c r="ID29" i="7" s="1"/>
  <c r="ID30" i="7" s="1"/>
  <c r="ID31" i="7" s="1"/>
  <c r="ID32" i="7" s="1"/>
  <c r="ID33" i="7" s="1"/>
  <c r="ID34" i="7" s="1"/>
  <c r="ID35" i="7" s="1"/>
  <c r="ID36" i="7" s="1"/>
  <c r="ID37" i="7" s="1"/>
  <c r="ID38" i="7" s="1"/>
  <c r="ID39" i="7" s="1"/>
  <c r="ID40" i="7" s="1"/>
  <c r="ID41" i="7" s="1"/>
  <c r="ID42" i="7" s="1"/>
  <c r="ID43" i="7" s="1"/>
  <c r="ID44" i="7" s="1"/>
  <c r="ID45" i="7" s="1"/>
  <c r="ID46" i="7" s="1"/>
  <c r="ID47" i="7" s="1"/>
  <c r="ID48" i="7" s="1"/>
  <c r="ID49" i="7" s="1"/>
  <c r="ID50" i="7" s="1"/>
  <c r="ID51" i="7" s="1"/>
  <c r="ID52" i="7" s="1"/>
  <c r="ID53" i="7" s="1"/>
  <c r="ID54" i="7" s="1"/>
  <c r="ID55" i="7" s="1"/>
  <c r="ID56" i="7" s="1"/>
  <c r="ID57" i="7" s="1"/>
  <c r="ID58" i="7" s="1"/>
  <c r="ID59" i="7" s="1"/>
  <c r="ID60" i="7" s="1"/>
  <c r="ID61" i="7" s="1"/>
  <c r="ID62" i="7" s="1"/>
  <c r="ID63" i="7" s="1"/>
  <c r="ID64" i="7" s="1"/>
  <c r="ID65" i="7" s="1"/>
  <c r="ID66" i="7" s="1"/>
  <c r="ID67" i="7" s="1"/>
  <c r="ID68" i="7" s="1"/>
  <c r="ID69" i="7" s="1"/>
  <c r="ID70" i="7" s="1"/>
  <c r="ID71" i="7" s="1"/>
  <c r="ID72" i="7" s="1"/>
  <c r="ID73" i="7" s="1"/>
  <c r="ID74" i="7" s="1"/>
  <c r="ID75" i="7" s="1"/>
  <c r="ID76" i="7" s="1"/>
  <c r="ID77" i="7" s="1"/>
  <c r="ID78" i="7" s="1"/>
  <c r="ID79" i="7" s="1"/>
  <c r="ID80" i="7" s="1"/>
  <c r="ID81" i="7" s="1"/>
  <c r="ID82" i="7" s="1"/>
  <c r="ID83" i="7" s="1"/>
  <c r="ID84" i="7" s="1"/>
  <c r="ID85" i="7" s="1"/>
  <c r="ID86" i="7" s="1"/>
  <c r="ID87" i="7" s="1"/>
  <c r="ID88" i="7" s="1"/>
  <c r="ID89" i="7" s="1"/>
  <c r="ID90" i="7" s="1"/>
  <c r="ID91" i="7" s="1"/>
  <c r="ID92" i="7" s="1"/>
  <c r="ID93" i="7" s="1"/>
  <c r="ID94" i="7" s="1"/>
  <c r="ID95" i="7" s="1"/>
  <c r="ID96" i="7" s="1"/>
  <c r="ID97" i="7" s="1"/>
  <c r="ID98" i="7" s="1"/>
  <c r="ID99" i="7" s="1"/>
  <c r="ID100" i="7" s="1"/>
  <c r="ID101" i="7" s="1"/>
  <c r="ID102" i="7" s="1"/>
  <c r="ID109" i="7" s="1"/>
  <c r="LD4" i="7"/>
  <c r="LD5" i="7" s="1"/>
  <c r="LD6" i="7" s="1"/>
  <c r="LD7" i="7" s="1"/>
  <c r="LD8" i="7" s="1"/>
  <c r="LD9" i="7" s="1"/>
  <c r="LD10" i="7" s="1"/>
  <c r="LD11" i="7" s="1"/>
  <c r="LD12" i="7" s="1"/>
  <c r="LD13" i="7" s="1"/>
  <c r="LD14" i="7" s="1"/>
  <c r="LD15" i="7" s="1"/>
  <c r="LD16" i="7" s="1"/>
  <c r="LD17" i="7" s="1"/>
  <c r="LD18" i="7" s="1"/>
  <c r="LD19" i="7" s="1"/>
  <c r="LD20" i="7" s="1"/>
  <c r="LD21" i="7" s="1"/>
  <c r="LD22" i="7" s="1"/>
  <c r="LD23" i="7" s="1"/>
  <c r="LD24" i="7" s="1"/>
  <c r="LD25" i="7" s="1"/>
  <c r="LD26" i="7" s="1"/>
  <c r="LD27" i="7" s="1"/>
  <c r="LD28" i="7" s="1"/>
  <c r="LD29" i="7" s="1"/>
  <c r="LD30" i="7" s="1"/>
  <c r="LD31" i="7" s="1"/>
  <c r="LD32" i="7" s="1"/>
  <c r="LD33" i="7" s="1"/>
  <c r="LD34" i="7" s="1"/>
  <c r="LD35" i="7" s="1"/>
  <c r="LD36" i="7" s="1"/>
  <c r="LD37" i="7" s="1"/>
  <c r="LD38" i="7" s="1"/>
  <c r="LD39" i="7" s="1"/>
  <c r="LD40" i="7" s="1"/>
  <c r="LD41" i="7" s="1"/>
  <c r="LD42" i="7" s="1"/>
  <c r="LD43" i="7" s="1"/>
  <c r="LD44" i="7" s="1"/>
  <c r="LD45" i="7" s="1"/>
  <c r="LD46" i="7" s="1"/>
  <c r="LD47" i="7" s="1"/>
  <c r="LD48" i="7" s="1"/>
  <c r="LD49" i="7" s="1"/>
  <c r="LD50" i="7" s="1"/>
  <c r="LD51" i="7" s="1"/>
  <c r="LD52" i="7" s="1"/>
  <c r="LD53" i="7" s="1"/>
  <c r="LD54" i="7" s="1"/>
  <c r="LD55" i="7" s="1"/>
  <c r="LD56" i="7" s="1"/>
  <c r="LD57" i="7" s="1"/>
  <c r="LD58" i="7" s="1"/>
  <c r="LD59" i="7" s="1"/>
  <c r="LD60" i="7" s="1"/>
  <c r="LD61" i="7" s="1"/>
  <c r="LD62" i="7" s="1"/>
  <c r="LD63" i="7" s="1"/>
  <c r="LD64" i="7" s="1"/>
  <c r="LD65" i="7" s="1"/>
  <c r="LD66" i="7" s="1"/>
  <c r="LD67" i="7" s="1"/>
  <c r="LD68" i="7" s="1"/>
  <c r="LD69" i="7" s="1"/>
  <c r="LD70" i="7" s="1"/>
  <c r="LD71" i="7" s="1"/>
  <c r="LD72" i="7" s="1"/>
  <c r="LD73" i="7" s="1"/>
  <c r="LD74" i="7" s="1"/>
  <c r="LD75" i="7" s="1"/>
  <c r="LD76" i="7" s="1"/>
  <c r="LD77" i="7" s="1"/>
  <c r="LD78" i="7" s="1"/>
  <c r="LD79" i="7" s="1"/>
  <c r="LD80" i="7" s="1"/>
  <c r="LD81" i="7" s="1"/>
  <c r="LD82" i="7" s="1"/>
  <c r="LD83" i="7" s="1"/>
  <c r="LD84" i="7" s="1"/>
  <c r="LD85" i="7" s="1"/>
  <c r="LD86" i="7" s="1"/>
  <c r="LD87" i="7" s="1"/>
  <c r="LD88" i="7" s="1"/>
  <c r="LD89" i="7" s="1"/>
  <c r="LD90" i="7" s="1"/>
  <c r="LD91" i="7" s="1"/>
  <c r="LD92" i="7" s="1"/>
  <c r="LD93" i="7" s="1"/>
  <c r="LD94" i="7" s="1"/>
  <c r="LD95" i="7" s="1"/>
  <c r="LD96" i="7" s="1"/>
  <c r="LD97" i="7" s="1"/>
  <c r="LD98" i="7" s="1"/>
  <c r="LD99" i="7" s="1"/>
  <c r="LD100" i="7" s="1"/>
  <c r="LD101" i="7" s="1"/>
  <c r="LD102" i="7" s="1"/>
  <c r="LD109" i="7" s="1"/>
  <c r="ES4" i="7"/>
  <c r="ES5" i="7" s="1"/>
  <c r="ES6" i="7" s="1"/>
  <c r="ES7" i="7" s="1"/>
  <c r="ES8" i="7" s="1"/>
  <c r="ES9" i="7" s="1"/>
  <c r="ES10" i="7" s="1"/>
  <c r="ES11" i="7" s="1"/>
  <c r="ES12" i="7" s="1"/>
  <c r="ES13" i="7" s="1"/>
  <c r="ES14" i="7" s="1"/>
  <c r="ES15" i="7" s="1"/>
  <c r="ES16" i="7" s="1"/>
  <c r="ES17" i="7" s="1"/>
  <c r="ES18" i="7" s="1"/>
  <c r="ES19" i="7" s="1"/>
  <c r="ES20" i="7" s="1"/>
  <c r="ES21" i="7" s="1"/>
  <c r="ES22" i="7" s="1"/>
  <c r="ES23" i="7" s="1"/>
  <c r="ES24" i="7" s="1"/>
  <c r="ES25" i="7" s="1"/>
  <c r="ES26" i="7" s="1"/>
  <c r="ES27" i="7" s="1"/>
  <c r="ES28" i="7" s="1"/>
  <c r="ES29" i="7" s="1"/>
  <c r="ES30" i="7" s="1"/>
  <c r="ES31" i="7" s="1"/>
  <c r="ES32" i="7" s="1"/>
  <c r="ES33" i="7" s="1"/>
  <c r="ES34" i="7" s="1"/>
  <c r="ES35" i="7" s="1"/>
  <c r="ES36" i="7" s="1"/>
  <c r="ES37" i="7" s="1"/>
  <c r="ES38" i="7" s="1"/>
  <c r="ES39" i="7" s="1"/>
  <c r="ES40" i="7" s="1"/>
  <c r="ES41" i="7" s="1"/>
  <c r="ES42" i="7" s="1"/>
  <c r="ES43" i="7" s="1"/>
  <c r="ES44" i="7" s="1"/>
  <c r="ES45" i="7" s="1"/>
  <c r="ES46" i="7" s="1"/>
  <c r="ES47" i="7" s="1"/>
  <c r="ES48" i="7" s="1"/>
  <c r="ES49" i="7" s="1"/>
  <c r="ES50" i="7" s="1"/>
  <c r="ES51" i="7" s="1"/>
  <c r="ES52" i="7" s="1"/>
  <c r="ES53" i="7" s="1"/>
  <c r="ES54" i="7" s="1"/>
  <c r="ES55" i="7" s="1"/>
  <c r="ES56" i="7" s="1"/>
  <c r="ES57" i="7" s="1"/>
  <c r="ES58" i="7" s="1"/>
  <c r="ES59" i="7" s="1"/>
  <c r="ES60" i="7" s="1"/>
  <c r="ES61" i="7" s="1"/>
  <c r="ES62" i="7" s="1"/>
  <c r="ES63" i="7" s="1"/>
  <c r="ES64" i="7" s="1"/>
  <c r="ES65" i="7" s="1"/>
  <c r="ES66" i="7" s="1"/>
  <c r="ES67" i="7" s="1"/>
  <c r="ES68" i="7" s="1"/>
  <c r="ES69" i="7" s="1"/>
  <c r="ES70" i="7" s="1"/>
  <c r="ES71" i="7" s="1"/>
  <c r="ES72" i="7" s="1"/>
  <c r="ES73" i="7" s="1"/>
  <c r="ES74" i="7" s="1"/>
  <c r="ES75" i="7" s="1"/>
  <c r="ES76" i="7" s="1"/>
  <c r="ES77" i="7" s="1"/>
  <c r="ES78" i="7" s="1"/>
  <c r="ES79" i="7" s="1"/>
  <c r="ES80" i="7" s="1"/>
  <c r="ES81" i="7" s="1"/>
  <c r="ES82" i="7" s="1"/>
  <c r="ES83" i="7" s="1"/>
  <c r="ES84" i="7" s="1"/>
  <c r="ES85" i="7" s="1"/>
  <c r="ES86" i="7" s="1"/>
  <c r="ES87" i="7" s="1"/>
  <c r="ES88" i="7" s="1"/>
  <c r="ES89" i="7" s="1"/>
  <c r="ES90" i="7" s="1"/>
  <c r="ES91" i="7" s="1"/>
  <c r="ES92" i="7" s="1"/>
  <c r="ES93" i="7" s="1"/>
  <c r="ES94" i="7" s="1"/>
  <c r="ES95" i="7" s="1"/>
  <c r="ES96" i="7" s="1"/>
  <c r="ES97" i="7" s="1"/>
  <c r="ES98" i="7" s="1"/>
  <c r="ES99" i="7" s="1"/>
  <c r="ES100" i="7" s="1"/>
  <c r="ES101" i="7" s="1"/>
  <c r="ES102" i="7" s="1"/>
  <c r="ES109" i="7" s="1"/>
  <c r="HZ104" i="7"/>
  <c r="HZ4" i="7"/>
  <c r="HZ5" i="7" s="1"/>
  <c r="HZ6" i="7" s="1"/>
  <c r="HZ7" i="7" s="1"/>
  <c r="HZ8" i="7" s="1"/>
  <c r="HZ9" i="7" s="1"/>
  <c r="HZ10" i="7" s="1"/>
  <c r="HZ11" i="7" s="1"/>
  <c r="HZ12" i="7" s="1"/>
  <c r="HZ13" i="7" s="1"/>
  <c r="HZ14" i="7" s="1"/>
  <c r="HZ15" i="7" s="1"/>
  <c r="HZ16" i="7" s="1"/>
  <c r="HZ17" i="7" s="1"/>
  <c r="HZ18" i="7" s="1"/>
  <c r="HZ19" i="7" s="1"/>
  <c r="HZ20" i="7" s="1"/>
  <c r="HZ21" i="7" s="1"/>
  <c r="HZ22" i="7" s="1"/>
  <c r="HZ23" i="7" s="1"/>
  <c r="HZ24" i="7" s="1"/>
  <c r="HZ25" i="7" s="1"/>
  <c r="HZ26" i="7" s="1"/>
  <c r="HZ27" i="7" s="1"/>
  <c r="HZ28" i="7" s="1"/>
  <c r="HZ29" i="7" s="1"/>
  <c r="HZ30" i="7" s="1"/>
  <c r="HZ31" i="7" s="1"/>
  <c r="HZ32" i="7" s="1"/>
  <c r="HZ33" i="7" s="1"/>
  <c r="HZ34" i="7" s="1"/>
  <c r="HZ35" i="7" s="1"/>
  <c r="HZ36" i="7" s="1"/>
  <c r="HZ37" i="7" s="1"/>
  <c r="HZ38" i="7" s="1"/>
  <c r="HZ39" i="7" s="1"/>
  <c r="HZ40" i="7" s="1"/>
  <c r="HZ41" i="7" s="1"/>
  <c r="HZ42" i="7" s="1"/>
  <c r="HZ43" i="7" s="1"/>
  <c r="HZ44" i="7" s="1"/>
  <c r="HZ45" i="7" s="1"/>
  <c r="HZ46" i="7" s="1"/>
  <c r="HZ47" i="7" s="1"/>
  <c r="HZ48" i="7" s="1"/>
  <c r="HZ49" i="7" s="1"/>
  <c r="HZ50" i="7" s="1"/>
  <c r="HZ51" i="7" s="1"/>
  <c r="HZ52" i="7" s="1"/>
  <c r="HZ53" i="7" s="1"/>
  <c r="HZ54" i="7" s="1"/>
  <c r="HZ55" i="7" s="1"/>
  <c r="HZ56" i="7" s="1"/>
  <c r="HZ57" i="7" s="1"/>
  <c r="HZ58" i="7" s="1"/>
  <c r="HZ59" i="7" s="1"/>
  <c r="HZ60" i="7" s="1"/>
  <c r="HZ61" i="7" s="1"/>
  <c r="HZ62" i="7" s="1"/>
  <c r="HZ63" i="7" s="1"/>
  <c r="HZ64" i="7" s="1"/>
  <c r="HZ65" i="7" s="1"/>
  <c r="HZ66" i="7" s="1"/>
  <c r="HZ67" i="7" s="1"/>
  <c r="HZ68" i="7" s="1"/>
  <c r="HZ69" i="7" s="1"/>
  <c r="HZ70" i="7" s="1"/>
  <c r="HZ71" i="7" s="1"/>
  <c r="HZ72" i="7" s="1"/>
  <c r="HZ73" i="7" s="1"/>
  <c r="HZ74" i="7" s="1"/>
  <c r="HZ75" i="7" s="1"/>
  <c r="HZ76" i="7" s="1"/>
  <c r="HZ77" i="7" s="1"/>
  <c r="HZ78" i="7" s="1"/>
  <c r="HZ79" i="7" s="1"/>
  <c r="HZ80" i="7" s="1"/>
  <c r="HZ81" i="7" s="1"/>
  <c r="HZ82" i="7" s="1"/>
  <c r="HZ83" i="7" s="1"/>
  <c r="HZ84" i="7" s="1"/>
  <c r="HZ85" i="7" s="1"/>
  <c r="HZ86" i="7" s="1"/>
  <c r="HZ87" i="7" s="1"/>
  <c r="HZ88" i="7" s="1"/>
  <c r="HZ89" i="7" s="1"/>
  <c r="HZ90" i="7" s="1"/>
  <c r="HZ91" i="7" s="1"/>
  <c r="HZ92" i="7" s="1"/>
  <c r="HZ93" i="7" s="1"/>
  <c r="HZ94" i="7" s="1"/>
  <c r="HZ95" i="7" s="1"/>
  <c r="HZ96" i="7" s="1"/>
  <c r="HZ97" i="7" s="1"/>
  <c r="HZ98" i="7" s="1"/>
  <c r="HZ99" i="7" s="1"/>
  <c r="HZ100" i="7" s="1"/>
  <c r="HZ101" i="7" s="1"/>
  <c r="HZ102" i="7" s="1"/>
  <c r="HZ109" i="7" s="1"/>
  <c r="KU4" i="7"/>
  <c r="KU5" i="7" s="1"/>
  <c r="KU6" i="7" s="1"/>
  <c r="KU7" i="7" s="1"/>
  <c r="KU8" i="7" s="1"/>
  <c r="KU9" i="7" s="1"/>
  <c r="KU10" i="7" s="1"/>
  <c r="KU11" i="7" s="1"/>
  <c r="KU12" i="7" s="1"/>
  <c r="KU13" i="7" s="1"/>
  <c r="KU14" i="7" s="1"/>
  <c r="KU15" i="7" s="1"/>
  <c r="KU16" i="7" s="1"/>
  <c r="KU17" i="7" s="1"/>
  <c r="KU18" i="7" s="1"/>
  <c r="KU19" i="7" s="1"/>
  <c r="KU20" i="7" s="1"/>
  <c r="KU21" i="7" s="1"/>
  <c r="KU22" i="7" s="1"/>
  <c r="KU23" i="7" s="1"/>
  <c r="KU24" i="7" s="1"/>
  <c r="KU25" i="7" s="1"/>
  <c r="KU26" i="7" s="1"/>
  <c r="KU27" i="7" s="1"/>
  <c r="KU28" i="7" s="1"/>
  <c r="KU29" i="7" s="1"/>
  <c r="KU30" i="7" s="1"/>
  <c r="KU31" i="7" s="1"/>
  <c r="KU32" i="7" s="1"/>
  <c r="KU33" i="7" s="1"/>
  <c r="KU34" i="7" s="1"/>
  <c r="KU35" i="7" s="1"/>
  <c r="KU36" i="7" s="1"/>
  <c r="KU37" i="7" s="1"/>
  <c r="KU38" i="7" s="1"/>
  <c r="KU39" i="7" s="1"/>
  <c r="KU40" i="7" s="1"/>
  <c r="KU41" i="7" s="1"/>
  <c r="KU42" i="7" s="1"/>
  <c r="KU43" i="7" s="1"/>
  <c r="KU44" i="7" s="1"/>
  <c r="KU45" i="7" s="1"/>
  <c r="KU46" i="7" s="1"/>
  <c r="KU47" i="7" s="1"/>
  <c r="KU48" i="7" s="1"/>
  <c r="KU49" i="7" s="1"/>
  <c r="KU50" i="7" s="1"/>
  <c r="KU51" i="7" s="1"/>
  <c r="KU52" i="7" s="1"/>
  <c r="KU53" i="7" s="1"/>
  <c r="KU54" i="7" s="1"/>
  <c r="KU55" i="7" s="1"/>
  <c r="KU56" i="7" s="1"/>
  <c r="KU57" i="7" s="1"/>
  <c r="KU58" i="7" s="1"/>
  <c r="KU59" i="7" s="1"/>
  <c r="KU60" i="7" s="1"/>
  <c r="KU61" i="7" s="1"/>
  <c r="KU62" i="7" s="1"/>
  <c r="KU63" i="7" s="1"/>
  <c r="KU64" i="7" s="1"/>
  <c r="KU65" i="7" s="1"/>
  <c r="KU66" i="7" s="1"/>
  <c r="KU67" i="7" s="1"/>
  <c r="KU68" i="7" s="1"/>
  <c r="KU69" i="7" s="1"/>
  <c r="KU70" i="7" s="1"/>
  <c r="KU71" i="7" s="1"/>
  <c r="KU72" i="7" s="1"/>
  <c r="KU73" i="7" s="1"/>
  <c r="KU74" i="7" s="1"/>
  <c r="KU75" i="7" s="1"/>
  <c r="KU76" i="7" s="1"/>
  <c r="KU77" i="7" s="1"/>
  <c r="KU78" i="7" s="1"/>
  <c r="KU79" i="7" s="1"/>
  <c r="KU80" i="7" s="1"/>
  <c r="KU81" i="7" s="1"/>
  <c r="KU82" i="7" s="1"/>
  <c r="KU83" i="7" s="1"/>
  <c r="KU84" i="7" s="1"/>
  <c r="KU85" i="7" s="1"/>
  <c r="KU86" i="7" s="1"/>
  <c r="KU87" i="7" s="1"/>
  <c r="KU88" i="7" s="1"/>
  <c r="KU89" i="7" s="1"/>
  <c r="KU90" i="7" s="1"/>
  <c r="KU91" i="7" s="1"/>
  <c r="KU92" i="7" s="1"/>
  <c r="KU93" i="7" s="1"/>
  <c r="KU94" i="7" s="1"/>
  <c r="KU95" i="7" s="1"/>
  <c r="KU96" i="7" s="1"/>
  <c r="KU97" i="7" s="1"/>
  <c r="KU98" i="7" s="1"/>
  <c r="KU99" i="7" s="1"/>
  <c r="KU100" i="7" s="1"/>
  <c r="KU101" i="7" s="1"/>
  <c r="KU102" i="7" s="1"/>
  <c r="KU109" i="7" s="1"/>
  <c r="CO106" i="7"/>
  <c r="CO105" i="7"/>
  <c r="CO107" i="7"/>
  <c r="CO4" i="7"/>
  <c r="CO5" i="7" s="1"/>
  <c r="CO6" i="7" s="1"/>
  <c r="CO7" i="7" s="1"/>
  <c r="CO8" i="7" s="1"/>
  <c r="CO9" i="7" s="1"/>
  <c r="CO10" i="7" s="1"/>
  <c r="CO11" i="7" s="1"/>
  <c r="CO12" i="7" s="1"/>
  <c r="CO13" i="7" s="1"/>
  <c r="CO14" i="7" s="1"/>
  <c r="CO15" i="7" s="1"/>
  <c r="CO16" i="7" s="1"/>
  <c r="CO17" i="7" s="1"/>
  <c r="CO18" i="7" s="1"/>
  <c r="CO19" i="7" s="1"/>
  <c r="CO20" i="7" s="1"/>
  <c r="CO21" i="7" s="1"/>
  <c r="CO22" i="7" s="1"/>
  <c r="CO23" i="7" s="1"/>
  <c r="CO24" i="7" s="1"/>
  <c r="CO25" i="7" s="1"/>
  <c r="CO26" i="7" s="1"/>
  <c r="CO27" i="7" s="1"/>
  <c r="CO28" i="7" s="1"/>
  <c r="CO29" i="7" s="1"/>
  <c r="CO30" i="7" s="1"/>
  <c r="CO31" i="7" s="1"/>
  <c r="CO32" i="7" s="1"/>
  <c r="CO33" i="7" s="1"/>
  <c r="CO34" i="7" s="1"/>
  <c r="CO35" i="7" s="1"/>
  <c r="CO36" i="7" s="1"/>
  <c r="CO37" i="7" s="1"/>
  <c r="CO38" i="7" s="1"/>
  <c r="CO39" i="7" s="1"/>
  <c r="CO40" i="7" s="1"/>
  <c r="CO41" i="7" s="1"/>
  <c r="CO42" i="7" s="1"/>
  <c r="CO43" i="7" s="1"/>
  <c r="CO44" i="7" s="1"/>
  <c r="CO45" i="7" s="1"/>
  <c r="CO46" i="7" s="1"/>
  <c r="CO47" i="7" s="1"/>
  <c r="CO48" i="7" s="1"/>
  <c r="CO49" i="7" s="1"/>
  <c r="CO50" i="7" s="1"/>
  <c r="CO51" i="7" s="1"/>
  <c r="CO52" i="7" s="1"/>
  <c r="CO53" i="7" s="1"/>
  <c r="CO54" i="7" s="1"/>
  <c r="CO55" i="7" s="1"/>
  <c r="CO56" i="7" s="1"/>
  <c r="CO57" i="7" s="1"/>
  <c r="CO58" i="7" s="1"/>
  <c r="CO59" i="7" s="1"/>
  <c r="CO60" i="7" s="1"/>
  <c r="CO61" i="7" s="1"/>
  <c r="CO62" i="7" s="1"/>
  <c r="CO63" i="7" s="1"/>
  <c r="CO64" i="7" s="1"/>
  <c r="CO65" i="7" s="1"/>
  <c r="CO66" i="7" s="1"/>
  <c r="CO67" i="7" s="1"/>
  <c r="CO68" i="7" s="1"/>
  <c r="CO69" i="7" s="1"/>
  <c r="CO70" i="7" s="1"/>
  <c r="CO71" i="7" s="1"/>
  <c r="CO72" i="7" s="1"/>
  <c r="CO73" i="7" s="1"/>
  <c r="CO74" i="7" s="1"/>
  <c r="CO75" i="7" s="1"/>
  <c r="CO76" i="7" s="1"/>
  <c r="CO77" i="7" s="1"/>
  <c r="CO78" i="7" s="1"/>
  <c r="CO79" i="7" s="1"/>
  <c r="CO80" i="7" s="1"/>
  <c r="CO81" i="7" s="1"/>
  <c r="CO82" i="7" s="1"/>
  <c r="CO83" i="7" s="1"/>
  <c r="CO84" i="7" s="1"/>
  <c r="CO85" i="7" s="1"/>
  <c r="CO86" i="7" s="1"/>
  <c r="CO87" i="7" s="1"/>
  <c r="CO88" i="7" s="1"/>
  <c r="CO89" i="7" s="1"/>
  <c r="CO90" i="7" s="1"/>
  <c r="CO91" i="7" s="1"/>
  <c r="CO92" i="7" s="1"/>
  <c r="CO93" i="7" s="1"/>
  <c r="CO94" i="7" s="1"/>
  <c r="CO95" i="7" s="1"/>
  <c r="CO96" i="7" s="1"/>
  <c r="CO97" i="7" s="1"/>
  <c r="CO98" i="7" s="1"/>
  <c r="CO99" i="7" s="1"/>
  <c r="CO100" i="7" s="1"/>
  <c r="CO101" i="7" s="1"/>
  <c r="CO102" i="7" s="1"/>
  <c r="CO109" i="7" s="1"/>
  <c r="EZ4" i="7"/>
  <c r="EZ5" i="7" s="1"/>
  <c r="EZ6" i="7" s="1"/>
  <c r="EZ7" i="7" s="1"/>
  <c r="EZ8" i="7" s="1"/>
  <c r="EZ9" i="7" s="1"/>
  <c r="EZ10" i="7" s="1"/>
  <c r="EZ11" i="7" s="1"/>
  <c r="EZ12" i="7" s="1"/>
  <c r="EZ13" i="7" s="1"/>
  <c r="EZ14" i="7" s="1"/>
  <c r="EZ15" i="7" s="1"/>
  <c r="EZ16" i="7" s="1"/>
  <c r="EZ17" i="7" s="1"/>
  <c r="EZ18" i="7" s="1"/>
  <c r="EZ19" i="7" s="1"/>
  <c r="EZ20" i="7" s="1"/>
  <c r="EZ21" i="7" s="1"/>
  <c r="EZ22" i="7" s="1"/>
  <c r="EZ23" i="7" s="1"/>
  <c r="EZ24" i="7" s="1"/>
  <c r="EZ25" i="7" s="1"/>
  <c r="EZ26" i="7" s="1"/>
  <c r="EZ27" i="7" s="1"/>
  <c r="EZ28" i="7" s="1"/>
  <c r="EZ29" i="7" s="1"/>
  <c r="EZ30" i="7" s="1"/>
  <c r="EZ31" i="7" s="1"/>
  <c r="EZ32" i="7" s="1"/>
  <c r="EZ33" i="7" s="1"/>
  <c r="EZ34" i="7" s="1"/>
  <c r="EZ35" i="7" s="1"/>
  <c r="EZ36" i="7" s="1"/>
  <c r="EZ37" i="7" s="1"/>
  <c r="EZ38" i="7" s="1"/>
  <c r="EZ39" i="7" s="1"/>
  <c r="EZ40" i="7" s="1"/>
  <c r="EZ41" i="7" s="1"/>
  <c r="EZ42" i="7" s="1"/>
  <c r="EZ43" i="7" s="1"/>
  <c r="EZ44" i="7" s="1"/>
  <c r="EZ45" i="7" s="1"/>
  <c r="EZ46" i="7" s="1"/>
  <c r="EZ47" i="7" s="1"/>
  <c r="EZ48" i="7" s="1"/>
  <c r="EZ49" i="7" s="1"/>
  <c r="EZ50" i="7" s="1"/>
  <c r="EZ51" i="7" s="1"/>
  <c r="EZ52" i="7" s="1"/>
  <c r="EZ53" i="7" s="1"/>
  <c r="EZ54" i="7" s="1"/>
  <c r="EZ55" i="7" s="1"/>
  <c r="EZ56" i="7" s="1"/>
  <c r="EZ57" i="7" s="1"/>
  <c r="EZ58" i="7" s="1"/>
  <c r="EZ59" i="7" s="1"/>
  <c r="EZ60" i="7" s="1"/>
  <c r="EZ61" i="7" s="1"/>
  <c r="EZ62" i="7" s="1"/>
  <c r="EZ63" i="7" s="1"/>
  <c r="EZ64" i="7" s="1"/>
  <c r="EZ65" i="7" s="1"/>
  <c r="EZ66" i="7" s="1"/>
  <c r="EZ67" i="7" s="1"/>
  <c r="EZ68" i="7" s="1"/>
  <c r="EZ69" i="7" s="1"/>
  <c r="EZ70" i="7" s="1"/>
  <c r="EZ71" i="7" s="1"/>
  <c r="EZ72" i="7" s="1"/>
  <c r="EZ73" i="7" s="1"/>
  <c r="EZ74" i="7" s="1"/>
  <c r="EZ75" i="7" s="1"/>
  <c r="EZ76" i="7" s="1"/>
  <c r="EZ77" i="7" s="1"/>
  <c r="EZ78" i="7" s="1"/>
  <c r="EZ79" i="7" s="1"/>
  <c r="EZ80" i="7" s="1"/>
  <c r="EZ81" i="7" s="1"/>
  <c r="EZ82" i="7" s="1"/>
  <c r="EZ83" i="7" s="1"/>
  <c r="EZ84" i="7" s="1"/>
  <c r="EZ85" i="7" s="1"/>
  <c r="EZ86" i="7" s="1"/>
  <c r="EZ87" i="7" s="1"/>
  <c r="EZ88" i="7" s="1"/>
  <c r="EZ89" i="7" s="1"/>
  <c r="EZ90" i="7" s="1"/>
  <c r="EZ91" i="7" s="1"/>
  <c r="EZ92" i="7" s="1"/>
  <c r="EZ93" i="7" s="1"/>
  <c r="EZ94" i="7" s="1"/>
  <c r="EZ95" i="7" s="1"/>
  <c r="EZ96" i="7" s="1"/>
  <c r="EZ97" i="7" s="1"/>
  <c r="EZ98" i="7" s="1"/>
  <c r="EZ99" i="7" s="1"/>
  <c r="EZ100" i="7" s="1"/>
  <c r="EZ101" i="7" s="1"/>
  <c r="EZ102" i="7" s="1"/>
  <c r="EZ109" i="7" s="1"/>
  <c r="KN4" i="7"/>
  <c r="KN5" i="7" s="1"/>
  <c r="KN6" i="7" s="1"/>
  <c r="KN7" i="7" s="1"/>
  <c r="KN8" i="7" s="1"/>
  <c r="KN9" i="7" s="1"/>
  <c r="KN10" i="7" s="1"/>
  <c r="KN11" i="7" s="1"/>
  <c r="KN12" i="7" s="1"/>
  <c r="KN13" i="7" s="1"/>
  <c r="KN14" i="7" s="1"/>
  <c r="KN15" i="7" s="1"/>
  <c r="KN16" i="7" s="1"/>
  <c r="KN17" i="7" s="1"/>
  <c r="KN18" i="7" s="1"/>
  <c r="KN19" i="7" s="1"/>
  <c r="KN20" i="7" s="1"/>
  <c r="KN21" i="7" s="1"/>
  <c r="KN22" i="7" s="1"/>
  <c r="KN23" i="7" s="1"/>
  <c r="KN24" i="7" s="1"/>
  <c r="KN25" i="7" s="1"/>
  <c r="KN26" i="7" s="1"/>
  <c r="KN27" i="7" s="1"/>
  <c r="KN28" i="7" s="1"/>
  <c r="KN29" i="7" s="1"/>
  <c r="KN30" i="7" s="1"/>
  <c r="KN31" i="7" s="1"/>
  <c r="KN32" i="7" s="1"/>
  <c r="KN33" i="7" s="1"/>
  <c r="KN34" i="7" s="1"/>
  <c r="KN35" i="7" s="1"/>
  <c r="KN36" i="7" s="1"/>
  <c r="KN37" i="7" s="1"/>
  <c r="KN38" i="7" s="1"/>
  <c r="KN39" i="7" s="1"/>
  <c r="KN40" i="7" s="1"/>
  <c r="KN41" i="7" s="1"/>
  <c r="KN42" i="7" s="1"/>
  <c r="KN43" i="7" s="1"/>
  <c r="KN44" i="7" s="1"/>
  <c r="KN45" i="7" s="1"/>
  <c r="KN46" i="7" s="1"/>
  <c r="KN47" i="7" s="1"/>
  <c r="KN48" i="7" s="1"/>
  <c r="KN49" i="7" s="1"/>
  <c r="KN50" i="7" s="1"/>
  <c r="KN51" i="7" s="1"/>
  <c r="KN52" i="7" s="1"/>
  <c r="KN53" i="7" s="1"/>
  <c r="KN54" i="7" s="1"/>
  <c r="KN55" i="7" s="1"/>
  <c r="KN56" i="7" s="1"/>
  <c r="KN57" i="7" s="1"/>
  <c r="KN58" i="7" s="1"/>
  <c r="KN59" i="7" s="1"/>
  <c r="KN60" i="7" s="1"/>
  <c r="KN61" i="7" s="1"/>
  <c r="KN62" i="7" s="1"/>
  <c r="KN63" i="7" s="1"/>
  <c r="KN64" i="7" s="1"/>
  <c r="KN65" i="7" s="1"/>
  <c r="KN66" i="7" s="1"/>
  <c r="KN67" i="7" s="1"/>
  <c r="KN68" i="7" s="1"/>
  <c r="KN69" i="7" s="1"/>
  <c r="KN70" i="7" s="1"/>
  <c r="KN71" i="7" s="1"/>
  <c r="KN72" i="7" s="1"/>
  <c r="KN73" i="7" s="1"/>
  <c r="KN74" i="7" s="1"/>
  <c r="KN75" i="7" s="1"/>
  <c r="KN76" i="7" s="1"/>
  <c r="KN77" i="7" s="1"/>
  <c r="KN78" i="7" s="1"/>
  <c r="KN79" i="7" s="1"/>
  <c r="KN80" i="7" s="1"/>
  <c r="KN81" i="7" s="1"/>
  <c r="KN82" i="7" s="1"/>
  <c r="KN83" i="7" s="1"/>
  <c r="KN84" i="7" s="1"/>
  <c r="KN85" i="7" s="1"/>
  <c r="KN86" i="7" s="1"/>
  <c r="KN87" i="7" s="1"/>
  <c r="KN88" i="7" s="1"/>
  <c r="KN89" i="7" s="1"/>
  <c r="KN90" i="7" s="1"/>
  <c r="KN91" i="7" s="1"/>
  <c r="KN92" i="7" s="1"/>
  <c r="KN93" i="7" s="1"/>
  <c r="KN94" i="7" s="1"/>
  <c r="KN95" i="7" s="1"/>
  <c r="KN96" i="7" s="1"/>
  <c r="KN97" i="7" s="1"/>
  <c r="KN98" i="7" s="1"/>
  <c r="KN99" i="7" s="1"/>
  <c r="KN100" i="7" s="1"/>
  <c r="KN101" i="7" s="1"/>
  <c r="KN102" i="7" s="1"/>
  <c r="KN109" i="7" s="1"/>
  <c r="QB4" i="7"/>
  <c r="QB5" i="7" s="1"/>
  <c r="QB6" i="7" s="1"/>
  <c r="QB7" i="7" s="1"/>
  <c r="QB8" i="7" s="1"/>
  <c r="QB9" i="7" s="1"/>
  <c r="QB10" i="7" s="1"/>
  <c r="QB11" i="7" s="1"/>
  <c r="QB12" i="7" s="1"/>
  <c r="QB13" i="7" s="1"/>
  <c r="QB14" i="7" s="1"/>
  <c r="QB15" i="7" s="1"/>
  <c r="QB16" i="7" s="1"/>
  <c r="QB17" i="7" s="1"/>
  <c r="QB18" i="7" s="1"/>
  <c r="QB19" i="7" s="1"/>
  <c r="QB20" i="7" s="1"/>
  <c r="QB21" i="7" s="1"/>
  <c r="QB22" i="7" s="1"/>
  <c r="QB23" i="7" s="1"/>
  <c r="QB24" i="7" s="1"/>
  <c r="QB25" i="7" s="1"/>
  <c r="QB26" i="7" s="1"/>
  <c r="QB27" i="7" s="1"/>
  <c r="QB28" i="7" s="1"/>
  <c r="QB29" i="7" s="1"/>
  <c r="QB30" i="7" s="1"/>
  <c r="QB31" i="7" s="1"/>
  <c r="QB32" i="7" s="1"/>
  <c r="QB33" i="7" s="1"/>
  <c r="QB34" i="7" s="1"/>
  <c r="QB35" i="7" s="1"/>
  <c r="QB36" i="7" s="1"/>
  <c r="QB37" i="7" s="1"/>
  <c r="QB38" i="7" s="1"/>
  <c r="QB39" i="7" s="1"/>
  <c r="QB40" i="7" s="1"/>
  <c r="QB41" i="7" s="1"/>
  <c r="QB42" i="7" s="1"/>
  <c r="QB43" i="7" s="1"/>
  <c r="QB44" i="7" s="1"/>
  <c r="QB45" i="7" s="1"/>
  <c r="QB46" i="7" s="1"/>
  <c r="QB47" i="7" s="1"/>
  <c r="QB48" i="7" s="1"/>
  <c r="QB49" i="7" s="1"/>
  <c r="QB50" i="7" s="1"/>
  <c r="QB51" i="7" s="1"/>
  <c r="QB52" i="7" s="1"/>
  <c r="QB53" i="7" s="1"/>
  <c r="QB54" i="7" s="1"/>
  <c r="QB55" i="7" s="1"/>
  <c r="QB56" i="7" s="1"/>
  <c r="QB57" i="7" s="1"/>
  <c r="QB58" i="7" s="1"/>
  <c r="QB59" i="7" s="1"/>
  <c r="QB60" i="7" s="1"/>
  <c r="QB61" i="7" s="1"/>
  <c r="QB62" i="7" s="1"/>
  <c r="QB63" i="7" s="1"/>
  <c r="QB64" i="7" s="1"/>
  <c r="QB65" i="7" s="1"/>
  <c r="QB66" i="7" s="1"/>
  <c r="QB67" i="7" s="1"/>
  <c r="QB68" i="7" s="1"/>
  <c r="QB69" i="7" s="1"/>
  <c r="QB70" i="7" s="1"/>
  <c r="QB71" i="7" s="1"/>
  <c r="QB72" i="7" s="1"/>
  <c r="QB73" i="7" s="1"/>
  <c r="QB74" i="7" s="1"/>
  <c r="QB75" i="7" s="1"/>
  <c r="QB76" i="7" s="1"/>
  <c r="QB77" i="7" s="1"/>
  <c r="QB78" i="7" s="1"/>
  <c r="QB79" i="7" s="1"/>
  <c r="QB80" i="7" s="1"/>
  <c r="QB81" i="7" s="1"/>
  <c r="QB82" i="7" s="1"/>
  <c r="QB83" i="7" s="1"/>
  <c r="QB84" i="7" s="1"/>
  <c r="QB85" i="7" s="1"/>
  <c r="QB86" i="7" s="1"/>
  <c r="QB87" i="7" s="1"/>
  <c r="QB88" i="7" s="1"/>
  <c r="QB89" i="7" s="1"/>
  <c r="QB90" i="7" s="1"/>
  <c r="QB91" i="7" s="1"/>
  <c r="QB92" i="7" s="1"/>
  <c r="QB93" i="7" s="1"/>
  <c r="QB94" i="7" s="1"/>
  <c r="QB95" i="7" s="1"/>
  <c r="QB96" i="7" s="1"/>
  <c r="QB97" i="7" s="1"/>
  <c r="QB98" i="7" s="1"/>
  <c r="QB99" i="7" s="1"/>
  <c r="QB100" i="7" s="1"/>
  <c r="QB101" i="7" s="1"/>
  <c r="QB102" i="7" s="1"/>
  <c r="QB109" i="7" s="1"/>
  <c r="GI104" i="7"/>
  <c r="GI106" i="7"/>
  <c r="GI105" i="7"/>
  <c r="GI4" i="7"/>
  <c r="GI5" i="7" s="1"/>
  <c r="GI6" i="7" s="1"/>
  <c r="GI7" i="7" s="1"/>
  <c r="GI8" i="7" s="1"/>
  <c r="GI9" i="7" s="1"/>
  <c r="GI10" i="7" s="1"/>
  <c r="GI11" i="7" s="1"/>
  <c r="GI12" i="7" s="1"/>
  <c r="GI13" i="7" s="1"/>
  <c r="GI14" i="7" s="1"/>
  <c r="GI15" i="7" s="1"/>
  <c r="GI16" i="7" s="1"/>
  <c r="GI17" i="7" s="1"/>
  <c r="GI18" i="7" s="1"/>
  <c r="GI19" i="7" s="1"/>
  <c r="GI20" i="7" s="1"/>
  <c r="GI21" i="7" s="1"/>
  <c r="GI22" i="7" s="1"/>
  <c r="GI23" i="7" s="1"/>
  <c r="GI24" i="7" s="1"/>
  <c r="GI25" i="7" s="1"/>
  <c r="GI26" i="7" s="1"/>
  <c r="GI27" i="7" s="1"/>
  <c r="GI28" i="7" s="1"/>
  <c r="GI29" i="7" s="1"/>
  <c r="GI30" i="7" s="1"/>
  <c r="GI31" i="7" s="1"/>
  <c r="GI32" i="7" s="1"/>
  <c r="GI33" i="7" s="1"/>
  <c r="GI34" i="7" s="1"/>
  <c r="GI35" i="7" s="1"/>
  <c r="GI36" i="7" s="1"/>
  <c r="GI37" i="7" s="1"/>
  <c r="GI38" i="7" s="1"/>
  <c r="GI39" i="7" s="1"/>
  <c r="GI40" i="7" s="1"/>
  <c r="GI41" i="7" s="1"/>
  <c r="GI42" i="7" s="1"/>
  <c r="GI43" i="7" s="1"/>
  <c r="GI44" i="7" s="1"/>
  <c r="GI45" i="7" s="1"/>
  <c r="GI46" i="7" s="1"/>
  <c r="GI47" i="7" s="1"/>
  <c r="GI48" i="7" s="1"/>
  <c r="GI49" i="7" s="1"/>
  <c r="GI50" i="7" s="1"/>
  <c r="GI51" i="7" s="1"/>
  <c r="GI52" i="7" s="1"/>
  <c r="GI53" i="7" s="1"/>
  <c r="GI54" i="7" s="1"/>
  <c r="GI55" i="7" s="1"/>
  <c r="GI56" i="7" s="1"/>
  <c r="GI57" i="7" s="1"/>
  <c r="GI58" i="7" s="1"/>
  <c r="GI59" i="7" s="1"/>
  <c r="GI60" i="7" s="1"/>
  <c r="GI61" i="7" s="1"/>
  <c r="GI62" i="7" s="1"/>
  <c r="GI63" i="7" s="1"/>
  <c r="GI64" i="7" s="1"/>
  <c r="GI65" i="7" s="1"/>
  <c r="GI66" i="7" s="1"/>
  <c r="GI67" i="7" s="1"/>
  <c r="GI68" i="7" s="1"/>
  <c r="GI69" i="7" s="1"/>
  <c r="GI70" i="7" s="1"/>
  <c r="GI71" i="7" s="1"/>
  <c r="GI72" i="7" s="1"/>
  <c r="GI73" i="7" s="1"/>
  <c r="GI74" i="7" s="1"/>
  <c r="GI75" i="7" s="1"/>
  <c r="GI76" i="7" s="1"/>
  <c r="GI77" i="7" s="1"/>
  <c r="GI78" i="7" s="1"/>
  <c r="GI79" i="7" s="1"/>
  <c r="GI80" i="7" s="1"/>
  <c r="GI81" i="7" s="1"/>
  <c r="GI82" i="7" s="1"/>
  <c r="GI83" i="7" s="1"/>
  <c r="GI84" i="7" s="1"/>
  <c r="GI85" i="7" s="1"/>
  <c r="GI86" i="7" s="1"/>
  <c r="GI87" i="7" s="1"/>
  <c r="GI88" i="7" s="1"/>
  <c r="GI89" i="7" s="1"/>
  <c r="GI90" i="7" s="1"/>
  <c r="GI91" i="7" s="1"/>
  <c r="GI92" i="7" s="1"/>
  <c r="GI93" i="7" s="1"/>
  <c r="GI94" i="7" s="1"/>
  <c r="GI95" i="7" s="1"/>
  <c r="GI96" i="7" s="1"/>
  <c r="GI97" i="7" s="1"/>
  <c r="GI98" i="7" s="1"/>
  <c r="GI99" i="7" s="1"/>
  <c r="GI100" i="7" s="1"/>
  <c r="GI101" i="7" s="1"/>
  <c r="GI102" i="7" s="1"/>
  <c r="GI109" i="7" s="1"/>
  <c r="DQ107" i="7"/>
  <c r="DQ4" i="7"/>
  <c r="DQ5" i="7" s="1"/>
  <c r="DQ6" i="7" s="1"/>
  <c r="DQ7" i="7" s="1"/>
  <c r="DQ8" i="7" s="1"/>
  <c r="DQ9" i="7" s="1"/>
  <c r="DQ10" i="7" s="1"/>
  <c r="DQ11" i="7" s="1"/>
  <c r="DQ12" i="7" s="1"/>
  <c r="DQ13" i="7" s="1"/>
  <c r="DQ14" i="7" s="1"/>
  <c r="DQ15" i="7" s="1"/>
  <c r="DQ16" i="7" s="1"/>
  <c r="DQ17" i="7" s="1"/>
  <c r="DQ18" i="7" s="1"/>
  <c r="DQ19" i="7" s="1"/>
  <c r="DQ20" i="7" s="1"/>
  <c r="DQ21" i="7" s="1"/>
  <c r="DQ22" i="7" s="1"/>
  <c r="DQ23" i="7" s="1"/>
  <c r="DQ24" i="7" s="1"/>
  <c r="DQ25" i="7" s="1"/>
  <c r="DQ26" i="7" s="1"/>
  <c r="DQ27" i="7" s="1"/>
  <c r="DQ28" i="7" s="1"/>
  <c r="DQ29" i="7" s="1"/>
  <c r="DQ30" i="7" s="1"/>
  <c r="DQ31" i="7" s="1"/>
  <c r="DQ32" i="7" s="1"/>
  <c r="DQ33" i="7" s="1"/>
  <c r="DQ34" i="7" s="1"/>
  <c r="DQ35" i="7" s="1"/>
  <c r="DQ36" i="7" s="1"/>
  <c r="DQ37" i="7" s="1"/>
  <c r="DQ38" i="7" s="1"/>
  <c r="DQ39" i="7" s="1"/>
  <c r="DQ40" i="7" s="1"/>
  <c r="DQ41" i="7" s="1"/>
  <c r="DQ42" i="7" s="1"/>
  <c r="DQ43" i="7" s="1"/>
  <c r="DQ44" i="7" s="1"/>
  <c r="DQ45" i="7" s="1"/>
  <c r="DQ46" i="7" s="1"/>
  <c r="DQ47" i="7" s="1"/>
  <c r="DQ48" i="7" s="1"/>
  <c r="DQ49" i="7" s="1"/>
  <c r="DQ50" i="7" s="1"/>
  <c r="DQ51" i="7" s="1"/>
  <c r="DQ52" i="7" s="1"/>
  <c r="DQ53" i="7" s="1"/>
  <c r="DQ54" i="7" s="1"/>
  <c r="DQ55" i="7" s="1"/>
  <c r="DQ56" i="7" s="1"/>
  <c r="DQ57" i="7" s="1"/>
  <c r="DQ58" i="7" s="1"/>
  <c r="DQ59" i="7" s="1"/>
  <c r="DQ60" i="7" s="1"/>
  <c r="DQ61" i="7" s="1"/>
  <c r="DQ62" i="7" s="1"/>
  <c r="DQ63" i="7" s="1"/>
  <c r="DQ64" i="7" s="1"/>
  <c r="DQ65" i="7" s="1"/>
  <c r="DQ66" i="7" s="1"/>
  <c r="DQ67" i="7" s="1"/>
  <c r="DQ68" i="7" s="1"/>
  <c r="DQ69" i="7" s="1"/>
  <c r="DQ70" i="7" s="1"/>
  <c r="DQ71" i="7" s="1"/>
  <c r="DQ72" i="7" s="1"/>
  <c r="DQ73" i="7" s="1"/>
  <c r="DQ74" i="7" s="1"/>
  <c r="DQ75" i="7" s="1"/>
  <c r="DQ76" i="7" s="1"/>
  <c r="DQ77" i="7" s="1"/>
  <c r="DQ78" i="7" s="1"/>
  <c r="DQ79" i="7" s="1"/>
  <c r="DQ80" i="7" s="1"/>
  <c r="DQ81" i="7" s="1"/>
  <c r="DQ82" i="7" s="1"/>
  <c r="DQ83" i="7" s="1"/>
  <c r="DQ84" i="7" s="1"/>
  <c r="DQ85" i="7" s="1"/>
  <c r="DQ86" i="7" s="1"/>
  <c r="DQ87" i="7" s="1"/>
  <c r="DQ88" i="7" s="1"/>
  <c r="DQ89" i="7" s="1"/>
  <c r="DQ90" i="7" s="1"/>
  <c r="DQ91" i="7" s="1"/>
  <c r="DQ92" i="7" s="1"/>
  <c r="DQ93" i="7" s="1"/>
  <c r="DQ94" i="7" s="1"/>
  <c r="DQ95" i="7" s="1"/>
  <c r="DQ96" i="7" s="1"/>
  <c r="DQ97" i="7" s="1"/>
  <c r="DQ98" i="7" s="1"/>
  <c r="DQ99" i="7" s="1"/>
  <c r="DQ100" i="7" s="1"/>
  <c r="DQ101" i="7" s="1"/>
  <c r="DQ102" i="7" s="1"/>
  <c r="DQ109" i="7" s="1"/>
  <c r="JE4" i="7"/>
  <c r="JE5" i="7" s="1"/>
  <c r="JE6" i="7" s="1"/>
  <c r="JE7" i="7" s="1"/>
  <c r="JE8" i="7" s="1"/>
  <c r="JE9" i="7" s="1"/>
  <c r="JE10" i="7" s="1"/>
  <c r="JE11" i="7" s="1"/>
  <c r="JE12" i="7" s="1"/>
  <c r="JE13" i="7" s="1"/>
  <c r="JE14" i="7" s="1"/>
  <c r="JE15" i="7" s="1"/>
  <c r="JE16" i="7" s="1"/>
  <c r="JE17" i="7" s="1"/>
  <c r="JE18" i="7" s="1"/>
  <c r="JE19" i="7" s="1"/>
  <c r="JE20" i="7" s="1"/>
  <c r="JE21" i="7" s="1"/>
  <c r="JE22" i="7" s="1"/>
  <c r="JE23" i="7" s="1"/>
  <c r="JE24" i="7" s="1"/>
  <c r="JE25" i="7" s="1"/>
  <c r="JE26" i="7" s="1"/>
  <c r="JE27" i="7" s="1"/>
  <c r="JE28" i="7" s="1"/>
  <c r="JE29" i="7" s="1"/>
  <c r="JE30" i="7" s="1"/>
  <c r="JE31" i="7" s="1"/>
  <c r="JE32" i="7" s="1"/>
  <c r="JE33" i="7" s="1"/>
  <c r="JE34" i="7" s="1"/>
  <c r="JE35" i="7" s="1"/>
  <c r="JE36" i="7" s="1"/>
  <c r="JE37" i="7" s="1"/>
  <c r="JE38" i="7" s="1"/>
  <c r="JE39" i="7" s="1"/>
  <c r="JE40" i="7" s="1"/>
  <c r="JE41" i="7" s="1"/>
  <c r="JE42" i="7" s="1"/>
  <c r="JE43" i="7" s="1"/>
  <c r="JE44" i="7" s="1"/>
  <c r="JE45" i="7" s="1"/>
  <c r="JE46" i="7" s="1"/>
  <c r="JE47" i="7" s="1"/>
  <c r="JE48" i="7" s="1"/>
  <c r="JE49" i="7" s="1"/>
  <c r="JE50" i="7" s="1"/>
  <c r="JE51" i="7" s="1"/>
  <c r="JE52" i="7" s="1"/>
  <c r="JE53" i="7" s="1"/>
  <c r="JE54" i="7" s="1"/>
  <c r="JE55" i="7" s="1"/>
  <c r="JE56" i="7" s="1"/>
  <c r="JE57" i="7" s="1"/>
  <c r="JE58" i="7" s="1"/>
  <c r="JE59" i="7" s="1"/>
  <c r="JE60" i="7" s="1"/>
  <c r="JE61" i="7" s="1"/>
  <c r="JE62" i="7" s="1"/>
  <c r="JE63" i="7" s="1"/>
  <c r="JE64" i="7" s="1"/>
  <c r="JE65" i="7" s="1"/>
  <c r="JE66" i="7" s="1"/>
  <c r="JE67" i="7" s="1"/>
  <c r="JE68" i="7" s="1"/>
  <c r="JE69" i="7" s="1"/>
  <c r="JE70" i="7" s="1"/>
  <c r="JE71" i="7" s="1"/>
  <c r="JE72" i="7" s="1"/>
  <c r="JE73" i="7" s="1"/>
  <c r="JE74" i="7" s="1"/>
  <c r="JE75" i="7" s="1"/>
  <c r="JE76" i="7" s="1"/>
  <c r="JE77" i="7" s="1"/>
  <c r="JE78" i="7" s="1"/>
  <c r="JE79" i="7" s="1"/>
  <c r="JE80" i="7" s="1"/>
  <c r="JE81" i="7" s="1"/>
  <c r="JE82" i="7" s="1"/>
  <c r="JE83" i="7" s="1"/>
  <c r="JE84" i="7" s="1"/>
  <c r="JE85" i="7" s="1"/>
  <c r="JE86" i="7" s="1"/>
  <c r="JE87" i="7" s="1"/>
  <c r="JE88" i="7" s="1"/>
  <c r="JE89" i="7" s="1"/>
  <c r="JE90" i="7" s="1"/>
  <c r="JE91" i="7" s="1"/>
  <c r="JE92" i="7" s="1"/>
  <c r="JE93" i="7" s="1"/>
  <c r="JE94" i="7" s="1"/>
  <c r="JE95" i="7" s="1"/>
  <c r="JE96" i="7" s="1"/>
  <c r="JE97" i="7" s="1"/>
  <c r="JE98" i="7" s="1"/>
  <c r="JE99" i="7" s="1"/>
  <c r="JE100" i="7" s="1"/>
  <c r="JE101" i="7" s="1"/>
  <c r="JE102" i="7" s="1"/>
  <c r="JE109" i="7" s="1"/>
  <c r="OS4" i="7"/>
  <c r="OS5" i="7" s="1"/>
  <c r="OS6" i="7" s="1"/>
  <c r="OS7" i="7" s="1"/>
  <c r="OS8" i="7" s="1"/>
  <c r="OS9" i="7" s="1"/>
  <c r="OS10" i="7" s="1"/>
  <c r="OS11" i="7" s="1"/>
  <c r="OS12" i="7" s="1"/>
  <c r="OS13" i="7" s="1"/>
  <c r="OS14" i="7" s="1"/>
  <c r="OS15" i="7" s="1"/>
  <c r="OS16" i="7" s="1"/>
  <c r="OS17" i="7" s="1"/>
  <c r="OS18" i="7" s="1"/>
  <c r="OS19" i="7" s="1"/>
  <c r="OS20" i="7" s="1"/>
  <c r="OS21" i="7" s="1"/>
  <c r="OS22" i="7" s="1"/>
  <c r="OS23" i="7" s="1"/>
  <c r="OS24" i="7" s="1"/>
  <c r="OS25" i="7" s="1"/>
  <c r="OS26" i="7" s="1"/>
  <c r="OS27" i="7" s="1"/>
  <c r="OS28" i="7" s="1"/>
  <c r="OS29" i="7" s="1"/>
  <c r="OS30" i="7" s="1"/>
  <c r="OS31" i="7" s="1"/>
  <c r="OS32" i="7" s="1"/>
  <c r="OS33" i="7" s="1"/>
  <c r="OS34" i="7" s="1"/>
  <c r="OS35" i="7" s="1"/>
  <c r="OS36" i="7" s="1"/>
  <c r="OS37" i="7" s="1"/>
  <c r="OS38" i="7" s="1"/>
  <c r="OS39" i="7" s="1"/>
  <c r="OS40" i="7" s="1"/>
  <c r="OS41" i="7" s="1"/>
  <c r="OS42" i="7" s="1"/>
  <c r="OS43" i="7" s="1"/>
  <c r="OS44" i="7" s="1"/>
  <c r="OS45" i="7" s="1"/>
  <c r="OS46" i="7" s="1"/>
  <c r="OS47" i="7" s="1"/>
  <c r="OS48" i="7" s="1"/>
  <c r="OS49" i="7" s="1"/>
  <c r="OS50" i="7" s="1"/>
  <c r="OS51" i="7" s="1"/>
  <c r="OS52" i="7" s="1"/>
  <c r="OS53" i="7" s="1"/>
  <c r="OS54" i="7" s="1"/>
  <c r="OS55" i="7" s="1"/>
  <c r="OS56" i="7" s="1"/>
  <c r="OS57" i="7" s="1"/>
  <c r="OS58" i="7" s="1"/>
  <c r="OS59" i="7" s="1"/>
  <c r="OS60" i="7" s="1"/>
  <c r="OS61" i="7" s="1"/>
  <c r="OS62" i="7" s="1"/>
  <c r="OS63" i="7" s="1"/>
  <c r="OS64" i="7" s="1"/>
  <c r="OS65" i="7" s="1"/>
  <c r="OS66" i="7" s="1"/>
  <c r="OS67" i="7" s="1"/>
  <c r="OS68" i="7" s="1"/>
  <c r="OS69" i="7" s="1"/>
  <c r="OS70" i="7" s="1"/>
  <c r="OS71" i="7" s="1"/>
  <c r="OS72" i="7" s="1"/>
  <c r="OS73" i="7" s="1"/>
  <c r="OS74" i="7" s="1"/>
  <c r="OS75" i="7" s="1"/>
  <c r="OS76" i="7" s="1"/>
  <c r="OS77" i="7" s="1"/>
  <c r="OS78" i="7" s="1"/>
  <c r="OS79" i="7" s="1"/>
  <c r="OS80" i="7" s="1"/>
  <c r="OS81" i="7" s="1"/>
  <c r="OS82" i="7" s="1"/>
  <c r="OS83" i="7" s="1"/>
  <c r="OS84" i="7" s="1"/>
  <c r="OS85" i="7" s="1"/>
  <c r="OS86" i="7" s="1"/>
  <c r="OS87" i="7" s="1"/>
  <c r="OS88" i="7" s="1"/>
  <c r="OS89" i="7" s="1"/>
  <c r="OS90" i="7" s="1"/>
  <c r="OS91" i="7" s="1"/>
  <c r="OS92" i="7" s="1"/>
  <c r="OS93" i="7" s="1"/>
  <c r="OS94" i="7" s="1"/>
  <c r="OS95" i="7" s="1"/>
  <c r="OS96" i="7" s="1"/>
  <c r="OS97" i="7" s="1"/>
  <c r="OS98" i="7" s="1"/>
  <c r="OS99" i="7" s="1"/>
  <c r="OS100" i="7" s="1"/>
  <c r="OS101" i="7" s="1"/>
  <c r="OS102" i="7" s="1"/>
  <c r="OS109" i="7" s="1"/>
  <c r="RO4" i="7"/>
  <c r="RO5" i="7" s="1"/>
  <c r="RO6" i="7" s="1"/>
  <c r="RO7" i="7" s="1"/>
  <c r="RO8" i="7" s="1"/>
  <c r="RO9" i="7" s="1"/>
  <c r="RO10" i="7" s="1"/>
  <c r="RO11" i="7" s="1"/>
  <c r="RO12" i="7" s="1"/>
  <c r="RO13" i="7" s="1"/>
  <c r="RO14" i="7" s="1"/>
  <c r="RO15" i="7" s="1"/>
  <c r="RO16" i="7" s="1"/>
  <c r="RO17" i="7" s="1"/>
  <c r="RO18" i="7" s="1"/>
  <c r="RO19" i="7" s="1"/>
  <c r="RO20" i="7" s="1"/>
  <c r="RO21" i="7" s="1"/>
  <c r="RO22" i="7" s="1"/>
  <c r="RO23" i="7" s="1"/>
  <c r="RO24" i="7" s="1"/>
  <c r="RO25" i="7" s="1"/>
  <c r="RO26" i="7" s="1"/>
  <c r="RO27" i="7" s="1"/>
  <c r="RO28" i="7" s="1"/>
  <c r="RO29" i="7" s="1"/>
  <c r="RO30" i="7" s="1"/>
  <c r="RO31" i="7" s="1"/>
  <c r="RO32" i="7" s="1"/>
  <c r="RO33" i="7" s="1"/>
  <c r="RO34" i="7" s="1"/>
  <c r="RO35" i="7" s="1"/>
  <c r="RO36" i="7" s="1"/>
  <c r="RO37" i="7" s="1"/>
  <c r="RO38" i="7" s="1"/>
  <c r="RO39" i="7" s="1"/>
  <c r="RO40" i="7" s="1"/>
  <c r="RO41" i="7" s="1"/>
  <c r="RO42" i="7" s="1"/>
  <c r="RO43" i="7" s="1"/>
  <c r="RO44" i="7" s="1"/>
  <c r="RO45" i="7" s="1"/>
  <c r="RO46" i="7" s="1"/>
  <c r="RO47" i="7" s="1"/>
  <c r="RO48" i="7" s="1"/>
  <c r="RO49" i="7" s="1"/>
  <c r="RO50" i="7" s="1"/>
  <c r="RO51" i="7" s="1"/>
  <c r="RO52" i="7" s="1"/>
  <c r="RO53" i="7" s="1"/>
  <c r="RO54" i="7" s="1"/>
  <c r="RO55" i="7" s="1"/>
  <c r="RO56" i="7" s="1"/>
  <c r="RO57" i="7" s="1"/>
  <c r="RO58" i="7" s="1"/>
  <c r="RO59" i="7" s="1"/>
  <c r="RO60" i="7" s="1"/>
  <c r="RO61" i="7" s="1"/>
  <c r="RO62" i="7" s="1"/>
  <c r="RO63" i="7" s="1"/>
  <c r="RO64" i="7" s="1"/>
  <c r="RO65" i="7" s="1"/>
  <c r="RO66" i="7" s="1"/>
  <c r="RO67" i="7" s="1"/>
  <c r="RO68" i="7" s="1"/>
  <c r="RO69" i="7" s="1"/>
  <c r="RO70" i="7" s="1"/>
  <c r="RO71" i="7" s="1"/>
  <c r="RO72" i="7" s="1"/>
  <c r="RO73" i="7" s="1"/>
  <c r="RO74" i="7" s="1"/>
  <c r="RO75" i="7" s="1"/>
  <c r="RO76" i="7" s="1"/>
  <c r="RO77" i="7" s="1"/>
  <c r="RO78" i="7" s="1"/>
  <c r="RO79" i="7" s="1"/>
  <c r="RO80" i="7" s="1"/>
  <c r="RO81" i="7" s="1"/>
  <c r="RO82" i="7" s="1"/>
  <c r="RO83" i="7" s="1"/>
  <c r="RO84" i="7" s="1"/>
  <c r="RO85" i="7" s="1"/>
  <c r="RO86" i="7" s="1"/>
  <c r="RO87" i="7" s="1"/>
  <c r="RO88" i="7" s="1"/>
  <c r="RO89" i="7" s="1"/>
  <c r="RO90" i="7" s="1"/>
  <c r="RO91" i="7" s="1"/>
  <c r="RO92" i="7" s="1"/>
  <c r="RO93" i="7" s="1"/>
  <c r="RO94" i="7" s="1"/>
  <c r="RO95" i="7" s="1"/>
  <c r="RO96" i="7" s="1"/>
  <c r="RO97" i="7" s="1"/>
  <c r="RO98" i="7" s="1"/>
  <c r="RO99" i="7" s="1"/>
  <c r="RO100" i="7" s="1"/>
  <c r="RO101" i="7" s="1"/>
  <c r="RO102" i="7" s="1"/>
  <c r="RO109" i="7" s="1"/>
  <c r="N4" i="7"/>
  <c r="FB4" i="7"/>
  <c r="FB5" i="7" s="1"/>
  <c r="FB6" i="7" s="1"/>
  <c r="FB7" i="7" s="1"/>
  <c r="FB8" i="7" s="1"/>
  <c r="FB9" i="7" s="1"/>
  <c r="FB10" i="7" s="1"/>
  <c r="FB11" i="7" s="1"/>
  <c r="FB12" i="7" s="1"/>
  <c r="FB13" i="7" s="1"/>
  <c r="FB14" i="7" s="1"/>
  <c r="FB15" i="7" s="1"/>
  <c r="FB16" i="7" s="1"/>
  <c r="FB17" i="7" s="1"/>
  <c r="FB18" i="7" s="1"/>
  <c r="FB19" i="7" s="1"/>
  <c r="FB20" i="7" s="1"/>
  <c r="FB21" i="7" s="1"/>
  <c r="FB22" i="7" s="1"/>
  <c r="FB23" i="7" s="1"/>
  <c r="FB24" i="7" s="1"/>
  <c r="FB25" i="7" s="1"/>
  <c r="FB26" i="7" s="1"/>
  <c r="FB27" i="7" s="1"/>
  <c r="FB28" i="7" s="1"/>
  <c r="FB29" i="7" s="1"/>
  <c r="FB30" i="7" s="1"/>
  <c r="FB31" i="7" s="1"/>
  <c r="FB32" i="7" s="1"/>
  <c r="FB33" i="7" s="1"/>
  <c r="FB34" i="7" s="1"/>
  <c r="FB35" i="7" s="1"/>
  <c r="FB36" i="7" s="1"/>
  <c r="FB37" i="7" s="1"/>
  <c r="FB38" i="7" s="1"/>
  <c r="FB39" i="7" s="1"/>
  <c r="FB40" i="7" s="1"/>
  <c r="FB41" i="7" s="1"/>
  <c r="FB42" i="7" s="1"/>
  <c r="FB43" i="7" s="1"/>
  <c r="FB44" i="7" s="1"/>
  <c r="FB45" i="7" s="1"/>
  <c r="FB46" i="7" s="1"/>
  <c r="FB47" i="7" s="1"/>
  <c r="FB48" i="7" s="1"/>
  <c r="FB49" i="7" s="1"/>
  <c r="FB50" i="7" s="1"/>
  <c r="FB51" i="7" s="1"/>
  <c r="FB52" i="7" s="1"/>
  <c r="FB53" i="7" s="1"/>
  <c r="FB54" i="7" s="1"/>
  <c r="FB55" i="7" s="1"/>
  <c r="FB56" i="7" s="1"/>
  <c r="FB57" i="7" s="1"/>
  <c r="FB58" i="7" s="1"/>
  <c r="FB59" i="7" s="1"/>
  <c r="FB60" i="7" s="1"/>
  <c r="FB61" i="7" s="1"/>
  <c r="FB62" i="7" s="1"/>
  <c r="FB63" i="7" s="1"/>
  <c r="FB64" i="7" s="1"/>
  <c r="FB65" i="7" s="1"/>
  <c r="FB66" i="7" s="1"/>
  <c r="FB67" i="7" s="1"/>
  <c r="FB68" i="7" s="1"/>
  <c r="FB69" i="7" s="1"/>
  <c r="FB70" i="7" s="1"/>
  <c r="FB71" i="7" s="1"/>
  <c r="FB72" i="7" s="1"/>
  <c r="FB73" i="7" s="1"/>
  <c r="FB74" i="7" s="1"/>
  <c r="FB75" i="7" s="1"/>
  <c r="FB76" i="7" s="1"/>
  <c r="FB77" i="7" s="1"/>
  <c r="FB78" i="7" s="1"/>
  <c r="FB79" i="7" s="1"/>
  <c r="FB80" i="7" s="1"/>
  <c r="FB81" i="7" s="1"/>
  <c r="FB82" i="7" s="1"/>
  <c r="FB83" i="7" s="1"/>
  <c r="FB84" i="7" s="1"/>
  <c r="FB85" i="7" s="1"/>
  <c r="FB86" i="7" s="1"/>
  <c r="FB87" i="7" s="1"/>
  <c r="FB88" i="7" s="1"/>
  <c r="FB89" i="7" s="1"/>
  <c r="FB90" i="7" s="1"/>
  <c r="FB91" i="7" s="1"/>
  <c r="FB92" i="7" s="1"/>
  <c r="FB93" i="7" s="1"/>
  <c r="FB94" i="7" s="1"/>
  <c r="FB95" i="7" s="1"/>
  <c r="FB96" i="7" s="1"/>
  <c r="FB97" i="7" s="1"/>
  <c r="FB98" i="7" s="1"/>
  <c r="FB99" i="7" s="1"/>
  <c r="FB100" i="7" s="1"/>
  <c r="FB101" i="7" s="1"/>
  <c r="FB102" i="7" s="1"/>
  <c r="FB109" i="7" s="1"/>
  <c r="KP104" i="7"/>
  <c r="KP105" i="7"/>
  <c r="KP107" i="7"/>
  <c r="KP106" i="7"/>
  <c r="KP4" i="7"/>
  <c r="KP5" i="7" s="1"/>
  <c r="KP6" i="7" s="1"/>
  <c r="KP7" i="7" s="1"/>
  <c r="KP8" i="7" s="1"/>
  <c r="KP9" i="7" s="1"/>
  <c r="KP10" i="7" s="1"/>
  <c r="KP11" i="7" s="1"/>
  <c r="KP12" i="7" s="1"/>
  <c r="KP13" i="7" s="1"/>
  <c r="KP14" i="7" s="1"/>
  <c r="KP15" i="7" s="1"/>
  <c r="KP16" i="7" s="1"/>
  <c r="KP17" i="7" s="1"/>
  <c r="KP18" i="7" s="1"/>
  <c r="KP19" i="7" s="1"/>
  <c r="KP20" i="7" s="1"/>
  <c r="KP21" i="7" s="1"/>
  <c r="KP22" i="7" s="1"/>
  <c r="KP23" i="7" s="1"/>
  <c r="KP24" i="7" s="1"/>
  <c r="KP25" i="7" s="1"/>
  <c r="KP26" i="7" s="1"/>
  <c r="KP27" i="7" s="1"/>
  <c r="KP28" i="7" s="1"/>
  <c r="KP29" i="7" s="1"/>
  <c r="KP30" i="7" s="1"/>
  <c r="KP31" i="7" s="1"/>
  <c r="KP32" i="7" s="1"/>
  <c r="KP33" i="7" s="1"/>
  <c r="KP34" i="7" s="1"/>
  <c r="KP35" i="7" s="1"/>
  <c r="KP36" i="7" s="1"/>
  <c r="KP37" i="7" s="1"/>
  <c r="KP38" i="7" s="1"/>
  <c r="KP39" i="7" s="1"/>
  <c r="KP40" i="7" s="1"/>
  <c r="KP41" i="7" s="1"/>
  <c r="KP42" i="7" s="1"/>
  <c r="KP43" i="7" s="1"/>
  <c r="KP44" i="7" s="1"/>
  <c r="KP45" i="7" s="1"/>
  <c r="KP46" i="7" s="1"/>
  <c r="KP47" i="7" s="1"/>
  <c r="KP48" i="7" s="1"/>
  <c r="KP49" i="7" s="1"/>
  <c r="KP50" i="7" s="1"/>
  <c r="KP51" i="7" s="1"/>
  <c r="KP52" i="7" s="1"/>
  <c r="KP53" i="7" s="1"/>
  <c r="KP54" i="7" s="1"/>
  <c r="KP55" i="7" s="1"/>
  <c r="KP56" i="7" s="1"/>
  <c r="KP57" i="7" s="1"/>
  <c r="KP58" i="7" s="1"/>
  <c r="KP59" i="7" s="1"/>
  <c r="KP60" i="7" s="1"/>
  <c r="KP61" i="7" s="1"/>
  <c r="KP62" i="7" s="1"/>
  <c r="KP63" i="7" s="1"/>
  <c r="KP64" i="7" s="1"/>
  <c r="KP65" i="7" s="1"/>
  <c r="KP66" i="7" s="1"/>
  <c r="KP67" i="7" s="1"/>
  <c r="KP68" i="7" s="1"/>
  <c r="KP69" i="7" s="1"/>
  <c r="KP70" i="7" s="1"/>
  <c r="KP71" i="7" s="1"/>
  <c r="KP72" i="7" s="1"/>
  <c r="KP73" i="7" s="1"/>
  <c r="KP74" i="7" s="1"/>
  <c r="KP75" i="7" s="1"/>
  <c r="KP76" i="7" s="1"/>
  <c r="KP77" i="7" s="1"/>
  <c r="KP78" i="7" s="1"/>
  <c r="KP79" i="7" s="1"/>
  <c r="KP80" i="7" s="1"/>
  <c r="KP81" i="7" s="1"/>
  <c r="KP82" i="7" s="1"/>
  <c r="KP83" i="7" s="1"/>
  <c r="KP84" i="7" s="1"/>
  <c r="KP85" i="7" s="1"/>
  <c r="KP86" i="7" s="1"/>
  <c r="KP87" i="7" s="1"/>
  <c r="KP88" i="7" s="1"/>
  <c r="KP89" i="7" s="1"/>
  <c r="KP90" i="7" s="1"/>
  <c r="KP91" i="7" s="1"/>
  <c r="KP92" i="7" s="1"/>
  <c r="KP93" i="7" s="1"/>
  <c r="KP94" i="7" s="1"/>
  <c r="KP95" i="7" s="1"/>
  <c r="KP96" i="7" s="1"/>
  <c r="KP97" i="7" s="1"/>
  <c r="KP98" i="7" s="1"/>
  <c r="KP99" i="7" s="1"/>
  <c r="KP100" i="7" s="1"/>
  <c r="KP101" i="7" s="1"/>
  <c r="KP102" i="7" s="1"/>
  <c r="KP109" i="7" s="1"/>
  <c r="RB4" i="7"/>
  <c r="RB5" i="7" s="1"/>
  <c r="RB6" i="7" s="1"/>
  <c r="RB7" i="7" s="1"/>
  <c r="RB8" i="7" s="1"/>
  <c r="RB9" i="7" s="1"/>
  <c r="RB10" i="7" s="1"/>
  <c r="RB11" i="7" s="1"/>
  <c r="RB12" i="7" s="1"/>
  <c r="RB13" i="7" s="1"/>
  <c r="RB14" i="7" s="1"/>
  <c r="RB15" i="7" s="1"/>
  <c r="RB16" i="7" s="1"/>
  <c r="RB17" i="7" s="1"/>
  <c r="RB18" i="7" s="1"/>
  <c r="RB19" i="7" s="1"/>
  <c r="RB20" i="7" s="1"/>
  <c r="RB21" i="7" s="1"/>
  <c r="RB22" i="7" s="1"/>
  <c r="RB23" i="7" s="1"/>
  <c r="RB24" i="7" s="1"/>
  <c r="RB25" i="7" s="1"/>
  <c r="RB26" i="7" s="1"/>
  <c r="RB27" i="7" s="1"/>
  <c r="RB28" i="7" s="1"/>
  <c r="RB29" i="7" s="1"/>
  <c r="RB30" i="7" s="1"/>
  <c r="RB31" i="7" s="1"/>
  <c r="RB32" i="7" s="1"/>
  <c r="RB33" i="7" s="1"/>
  <c r="RB34" i="7" s="1"/>
  <c r="RB35" i="7" s="1"/>
  <c r="RB36" i="7" s="1"/>
  <c r="RB37" i="7" s="1"/>
  <c r="RB38" i="7" s="1"/>
  <c r="RB39" i="7" s="1"/>
  <c r="RB40" i="7" s="1"/>
  <c r="RB41" i="7" s="1"/>
  <c r="RB42" i="7" s="1"/>
  <c r="RB43" i="7" s="1"/>
  <c r="RB44" i="7" s="1"/>
  <c r="RB45" i="7" s="1"/>
  <c r="RB46" i="7" s="1"/>
  <c r="RB47" i="7" s="1"/>
  <c r="RB48" i="7" s="1"/>
  <c r="RB49" i="7" s="1"/>
  <c r="RB50" i="7" s="1"/>
  <c r="RB51" i="7" s="1"/>
  <c r="RB52" i="7" s="1"/>
  <c r="RB53" i="7" s="1"/>
  <c r="RB54" i="7" s="1"/>
  <c r="RB55" i="7" s="1"/>
  <c r="RB56" i="7" s="1"/>
  <c r="RB57" i="7" s="1"/>
  <c r="RB58" i="7" s="1"/>
  <c r="RB59" i="7" s="1"/>
  <c r="RB60" i="7" s="1"/>
  <c r="RB61" i="7" s="1"/>
  <c r="RB62" i="7" s="1"/>
  <c r="RB63" i="7" s="1"/>
  <c r="RB64" i="7" s="1"/>
  <c r="RB65" i="7" s="1"/>
  <c r="RB66" i="7" s="1"/>
  <c r="RB67" i="7" s="1"/>
  <c r="RB68" i="7" s="1"/>
  <c r="RB69" i="7" s="1"/>
  <c r="RB70" i="7" s="1"/>
  <c r="RB71" i="7" s="1"/>
  <c r="RB72" i="7" s="1"/>
  <c r="RB73" i="7" s="1"/>
  <c r="RB74" i="7" s="1"/>
  <c r="RB75" i="7" s="1"/>
  <c r="RB76" i="7" s="1"/>
  <c r="RB77" i="7" s="1"/>
  <c r="RB78" i="7" s="1"/>
  <c r="RB79" i="7" s="1"/>
  <c r="RB80" i="7" s="1"/>
  <c r="RB81" i="7" s="1"/>
  <c r="RB82" i="7" s="1"/>
  <c r="RB83" i="7" s="1"/>
  <c r="RB84" i="7" s="1"/>
  <c r="RB85" i="7" s="1"/>
  <c r="RB86" i="7" s="1"/>
  <c r="RB87" i="7" s="1"/>
  <c r="RB88" i="7" s="1"/>
  <c r="RB89" i="7" s="1"/>
  <c r="RB90" i="7" s="1"/>
  <c r="RB91" i="7" s="1"/>
  <c r="RB92" i="7" s="1"/>
  <c r="RB93" i="7" s="1"/>
  <c r="RB94" i="7" s="1"/>
  <c r="RB95" i="7" s="1"/>
  <c r="RB96" i="7" s="1"/>
  <c r="RB97" i="7" s="1"/>
  <c r="RB98" i="7" s="1"/>
  <c r="RB99" i="7" s="1"/>
  <c r="RB100" i="7" s="1"/>
  <c r="RB101" i="7" s="1"/>
  <c r="RB102" i="7" s="1"/>
  <c r="RB109" i="7" s="1"/>
  <c r="MU4" i="7"/>
  <c r="MU5" i="7" s="1"/>
  <c r="MU6" i="7" s="1"/>
  <c r="MU7" i="7" s="1"/>
  <c r="MU8" i="7" s="1"/>
  <c r="MU9" i="7" s="1"/>
  <c r="MU10" i="7" s="1"/>
  <c r="MU11" i="7" s="1"/>
  <c r="MU12" i="7" s="1"/>
  <c r="MU13" i="7" s="1"/>
  <c r="MU14" i="7" s="1"/>
  <c r="MU15" i="7" s="1"/>
  <c r="MU16" i="7" s="1"/>
  <c r="MU17" i="7" s="1"/>
  <c r="MU18" i="7" s="1"/>
  <c r="MU19" i="7" s="1"/>
  <c r="MU20" i="7" s="1"/>
  <c r="MU21" i="7" s="1"/>
  <c r="MU22" i="7" s="1"/>
  <c r="MU23" i="7" s="1"/>
  <c r="MU24" i="7" s="1"/>
  <c r="MU25" i="7" s="1"/>
  <c r="MU26" i="7" s="1"/>
  <c r="MU27" i="7" s="1"/>
  <c r="MU28" i="7" s="1"/>
  <c r="MU29" i="7" s="1"/>
  <c r="MU30" i="7" s="1"/>
  <c r="MU31" i="7" s="1"/>
  <c r="MU32" i="7" s="1"/>
  <c r="MU33" i="7" s="1"/>
  <c r="MU34" i="7" s="1"/>
  <c r="MU35" i="7" s="1"/>
  <c r="MU36" i="7" s="1"/>
  <c r="MU37" i="7" s="1"/>
  <c r="MU38" i="7" s="1"/>
  <c r="MU39" i="7" s="1"/>
  <c r="MU40" i="7" s="1"/>
  <c r="MU41" i="7" s="1"/>
  <c r="MU42" i="7" s="1"/>
  <c r="MU43" i="7" s="1"/>
  <c r="MU44" i="7" s="1"/>
  <c r="MU45" i="7" s="1"/>
  <c r="MU46" i="7" s="1"/>
  <c r="MU47" i="7" s="1"/>
  <c r="MU48" i="7" s="1"/>
  <c r="MU49" i="7" s="1"/>
  <c r="MU50" i="7" s="1"/>
  <c r="MU51" i="7" s="1"/>
  <c r="MU52" i="7" s="1"/>
  <c r="MU53" i="7" s="1"/>
  <c r="MU54" i="7" s="1"/>
  <c r="MU55" i="7" s="1"/>
  <c r="MU56" i="7" s="1"/>
  <c r="MU57" i="7" s="1"/>
  <c r="MU58" i="7" s="1"/>
  <c r="MU59" i="7" s="1"/>
  <c r="MU60" i="7" s="1"/>
  <c r="MU61" i="7" s="1"/>
  <c r="MU62" i="7" s="1"/>
  <c r="MU63" i="7" s="1"/>
  <c r="MU64" i="7" s="1"/>
  <c r="MU65" i="7" s="1"/>
  <c r="MU66" i="7" s="1"/>
  <c r="MU67" i="7" s="1"/>
  <c r="MU68" i="7" s="1"/>
  <c r="MU69" i="7" s="1"/>
  <c r="MU70" i="7" s="1"/>
  <c r="MU71" i="7" s="1"/>
  <c r="MU72" i="7" s="1"/>
  <c r="MU73" i="7" s="1"/>
  <c r="MU74" i="7" s="1"/>
  <c r="MU75" i="7" s="1"/>
  <c r="MU76" i="7" s="1"/>
  <c r="MU77" i="7" s="1"/>
  <c r="MU78" i="7" s="1"/>
  <c r="MU79" i="7" s="1"/>
  <c r="MU80" i="7" s="1"/>
  <c r="MU81" i="7" s="1"/>
  <c r="MU82" i="7" s="1"/>
  <c r="MU83" i="7" s="1"/>
  <c r="MU84" i="7" s="1"/>
  <c r="MU85" i="7" s="1"/>
  <c r="MU86" i="7" s="1"/>
  <c r="MU87" i="7" s="1"/>
  <c r="MU88" i="7" s="1"/>
  <c r="MU89" i="7" s="1"/>
  <c r="MU90" i="7" s="1"/>
  <c r="MU91" i="7" s="1"/>
  <c r="MU92" i="7" s="1"/>
  <c r="MU93" i="7" s="1"/>
  <c r="MU94" i="7" s="1"/>
  <c r="MU95" i="7" s="1"/>
  <c r="MU96" i="7" s="1"/>
  <c r="MU97" i="7" s="1"/>
  <c r="MU98" i="7" s="1"/>
  <c r="MU99" i="7" s="1"/>
  <c r="MU100" i="7" s="1"/>
  <c r="MU101" i="7" s="1"/>
  <c r="MU102" i="7" s="1"/>
  <c r="MU109" i="7" s="1"/>
  <c r="DS4" i="7"/>
  <c r="DS5" i="7" s="1"/>
  <c r="DS6" i="7" s="1"/>
  <c r="DS7" i="7" s="1"/>
  <c r="DS8" i="7" s="1"/>
  <c r="DS9" i="7" s="1"/>
  <c r="DS10" i="7" s="1"/>
  <c r="DS11" i="7" s="1"/>
  <c r="DS12" i="7" s="1"/>
  <c r="DS13" i="7" s="1"/>
  <c r="DS14" i="7" s="1"/>
  <c r="DS15" i="7" s="1"/>
  <c r="DS16" i="7" s="1"/>
  <c r="DS17" i="7" s="1"/>
  <c r="DS18" i="7" s="1"/>
  <c r="DS19" i="7" s="1"/>
  <c r="DS20" i="7" s="1"/>
  <c r="DS21" i="7" s="1"/>
  <c r="DS22" i="7" s="1"/>
  <c r="DS23" i="7" s="1"/>
  <c r="DS24" i="7" s="1"/>
  <c r="DS25" i="7" s="1"/>
  <c r="DS26" i="7" s="1"/>
  <c r="DS27" i="7" s="1"/>
  <c r="DS28" i="7" s="1"/>
  <c r="DS29" i="7" s="1"/>
  <c r="DS30" i="7" s="1"/>
  <c r="DS31" i="7" s="1"/>
  <c r="DS32" i="7" s="1"/>
  <c r="DS33" i="7" s="1"/>
  <c r="DS34" i="7" s="1"/>
  <c r="DS35" i="7" s="1"/>
  <c r="DS36" i="7" s="1"/>
  <c r="DS37" i="7" s="1"/>
  <c r="DS38" i="7" s="1"/>
  <c r="DS39" i="7" s="1"/>
  <c r="DS40" i="7" s="1"/>
  <c r="DS41" i="7" s="1"/>
  <c r="DS42" i="7" s="1"/>
  <c r="DS43" i="7" s="1"/>
  <c r="DS44" i="7" s="1"/>
  <c r="DS45" i="7" s="1"/>
  <c r="DS46" i="7" s="1"/>
  <c r="DS47" i="7" s="1"/>
  <c r="DS48" i="7" s="1"/>
  <c r="DS49" i="7" s="1"/>
  <c r="DS50" i="7" s="1"/>
  <c r="DS51" i="7" s="1"/>
  <c r="DS52" i="7" s="1"/>
  <c r="DS53" i="7" s="1"/>
  <c r="DS54" i="7" s="1"/>
  <c r="DS55" i="7" s="1"/>
  <c r="DS56" i="7" s="1"/>
  <c r="DS57" i="7" s="1"/>
  <c r="DS58" i="7" s="1"/>
  <c r="DS59" i="7" s="1"/>
  <c r="DS60" i="7" s="1"/>
  <c r="DS61" i="7" s="1"/>
  <c r="DS62" i="7" s="1"/>
  <c r="DS63" i="7" s="1"/>
  <c r="DS64" i="7" s="1"/>
  <c r="DS65" i="7" s="1"/>
  <c r="DS66" i="7" s="1"/>
  <c r="DS67" i="7" s="1"/>
  <c r="DS68" i="7" s="1"/>
  <c r="DS69" i="7" s="1"/>
  <c r="DS70" i="7" s="1"/>
  <c r="DS71" i="7" s="1"/>
  <c r="DS72" i="7" s="1"/>
  <c r="DS73" i="7" s="1"/>
  <c r="DS74" i="7" s="1"/>
  <c r="DS75" i="7" s="1"/>
  <c r="DS76" i="7" s="1"/>
  <c r="DS77" i="7" s="1"/>
  <c r="DS78" i="7" s="1"/>
  <c r="DS79" i="7" s="1"/>
  <c r="DS80" i="7" s="1"/>
  <c r="DS81" i="7" s="1"/>
  <c r="DS82" i="7" s="1"/>
  <c r="DS83" i="7" s="1"/>
  <c r="DS84" i="7" s="1"/>
  <c r="DS85" i="7" s="1"/>
  <c r="DS86" i="7" s="1"/>
  <c r="DS87" i="7" s="1"/>
  <c r="DS88" i="7" s="1"/>
  <c r="DS89" i="7" s="1"/>
  <c r="DS90" i="7" s="1"/>
  <c r="DS91" i="7" s="1"/>
  <c r="DS92" i="7" s="1"/>
  <c r="DS93" i="7" s="1"/>
  <c r="DS94" i="7" s="1"/>
  <c r="DS95" i="7" s="1"/>
  <c r="DS96" i="7" s="1"/>
  <c r="DS97" i="7" s="1"/>
  <c r="DS98" i="7" s="1"/>
  <c r="DS99" i="7" s="1"/>
  <c r="DS100" i="7" s="1"/>
  <c r="DS101" i="7" s="1"/>
  <c r="DS102" i="7" s="1"/>
  <c r="DS109" i="7" s="1"/>
  <c r="JG105" i="7"/>
  <c r="JG4" i="7"/>
  <c r="JG5" i="7" s="1"/>
  <c r="JG6" i="7" s="1"/>
  <c r="JG7" i="7" s="1"/>
  <c r="JG8" i="7" s="1"/>
  <c r="JG9" i="7" s="1"/>
  <c r="JG10" i="7" s="1"/>
  <c r="JG11" i="7" s="1"/>
  <c r="JG12" i="7" s="1"/>
  <c r="JG13" i="7" s="1"/>
  <c r="JG14" i="7" s="1"/>
  <c r="JG15" i="7" s="1"/>
  <c r="JG16" i="7" s="1"/>
  <c r="JG17" i="7" s="1"/>
  <c r="JG18" i="7" s="1"/>
  <c r="JG19" i="7" s="1"/>
  <c r="JG20" i="7" s="1"/>
  <c r="JG21" i="7" s="1"/>
  <c r="JG22" i="7" s="1"/>
  <c r="JG23" i="7" s="1"/>
  <c r="JG24" i="7" s="1"/>
  <c r="JG25" i="7" s="1"/>
  <c r="JG26" i="7" s="1"/>
  <c r="JG27" i="7" s="1"/>
  <c r="JG28" i="7" s="1"/>
  <c r="JG29" i="7" s="1"/>
  <c r="JG30" i="7" s="1"/>
  <c r="JG31" i="7" s="1"/>
  <c r="JG32" i="7" s="1"/>
  <c r="JG33" i="7" s="1"/>
  <c r="JG34" i="7" s="1"/>
  <c r="JG35" i="7" s="1"/>
  <c r="JG36" i="7" s="1"/>
  <c r="JG37" i="7" s="1"/>
  <c r="JG38" i="7" s="1"/>
  <c r="JG39" i="7" s="1"/>
  <c r="JG40" i="7" s="1"/>
  <c r="JG41" i="7" s="1"/>
  <c r="JG42" i="7" s="1"/>
  <c r="JG43" i="7" s="1"/>
  <c r="JG44" i="7" s="1"/>
  <c r="JG45" i="7" s="1"/>
  <c r="JG46" i="7" s="1"/>
  <c r="JG47" i="7" s="1"/>
  <c r="JG48" i="7" s="1"/>
  <c r="JG49" i="7" s="1"/>
  <c r="JG50" i="7" s="1"/>
  <c r="JG51" i="7" s="1"/>
  <c r="JG52" i="7" s="1"/>
  <c r="JG53" i="7" s="1"/>
  <c r="JG54" i="7" s="1"/>
  <c r="JG55" i="7" s="1"/>
  <c r="JG56" i="7" s="1"/>
  <c r="JG57" i="7" s="1"/>
  <c r="JG58" i="7" s="1"/>
  <c r="JG59" i="7" s="1"/>
  <c r="JG60" i="7" s="1"/>
  <c r="JG61" i="7" s="1"/>
  <c r="JG62" i="7" s="1"/>
  <c r="JG63" i="7" s="1"/>
  <c r="JG64" i="7" s="1"/>
  <c r="JG65" i="7" s="1"/>
  <c r="JG66" i="7" s="1"/>
  <c r="JG67" i="7" s="1"/>
  <c r="JG68" i="7" s="1"/>
  <c r="JG69" i="7" s="1"/>
  <c r="JG70" i="7" s="1"/>
  <c r="JG71" i="7" s="1"/>
  <c r="JG72" i="7" s="1"/>
  <c r="JG73" i="7" s="1"/>
  <c r="JG74" i="7" s="1"/>
  <c r="JG75" i="7" s="1"/>
  <c r="JG76" i="7" s="1"/>
  <c r="JG77" i="7" s="1"/>
  <c r="JG78" i="7" s="1"/>
  <c r="JG79" i="7" s="1"/>
  <c r="JG80" i="7" s="1"/>
  <c r="JG81" i="7" s="1"/>
  <c r="JG82" i="7" s="1"/>
  <c r="JG83" i="7" s="1"/>
  <c r="JG84" i="7" s="1"/>
  <c r="JG85" i="7" s="1"/>
  <c r="JG86" i="7" s="1"/>
  <c r="JG87" i="7" s="1"/>
  <c r="JG88" i="7" s="1"/>
  <c r="JG89" i="7" s="1"/>
  <c r="JG90" i="7" s="1"/>
  <c r="JG91" i="7" s="1"/>
  <c r="JG92" i="7" s="1"/>
  <c r="JG93" i="7" s="1"/>
  <c r="JG94" i="7" s="1"/>
  <c r="JG95" i="7" s="1"/>
  <c r="JG96" i="7" s="1"/>
  <c r="JG97" i="7" s="1"/>
  <c r="JG98" i="7" s="1"/>
  <c r="JG99" i="7" s="1"/>
  <c r="JG100" i="7" s="1"/>
  <c r="JG101" i="7" s="1"/>
  <c r="JG102" i="7" s="1"/>
  <c r="JG109" i="7" s="1"/>
  <c r="OU104" i="7"/>
  <c r="OU106" i="7"/>
  <c r="OU107" i="7"/>
  <c r="OU4" i="7"/>
  <c r="OU5" i="7" s="1"/>
  <c r="OU6" i="7" s="1"/>
  <c r="OU7" i="7" s="1"/>
  <c r="OU8" i="7" s="1"/>
  <c r="OU9" i="7" s="1"/>
  <c r="OU10" i="7" s="1"/>
  <c r="OU11" i="7" s="1"/>
  <c r="OU12" i="7" s="1"/>
  <c r="OU13" i="7" s="1"/>
  <c r="OU14" i="7" s="1"/>
  <c r="OU15" i="7" s="1"/>
  <c r="OU16" i="7" s="1"/>
  <c r="OU17" i="7" s="1"/>
  <c r="OU18" i="7" s="1"/>
  <c r="OU19" i="7" s="1"/>
  <c r="OU20" i="7" s="1"/>
  <c r="OU21" i="7" s="1"/>
  <c r="OU22" i="7" s="1"/>
  <c r="OU23" i="7" s="1"/>
  <c r="OU24" i="7" s="1"/>
  <c r="OU25" i="7" s="1"/>
  <c r="OU26" i="7" s="1"/>
  <c r="OU27" i="7" s="1"/>
  <c r="OU28" i="7" s="1"/>
  <c r="OU29" i="7" s="1"/>
  <c r="OU30" i="7" s="1"/>
  <c r="OU31" i="7" s="1"/>
  <c r="OU32" i="7" s="1"/>
  <c r="OU33" i="7" s="1"/>
  <c r="OU34" i="7" s="1"/>
  <c r="OU35" i="7" s="1"/>
  <c r="OU36" i="7" s="1"/>
  <c r="OU37" i="7" s="1"/>
  <c r="OU38" i="7" s="1"/>
  <c r="OU39" i="7" s="1"/>
  <c r="OU40" i="7" s="1"/>
  <c r="OU41" i="7" s="1"/>
  <c r="OU42" i="7" s="1"/>
  <c r="OU43" i="7" s="1"/>
  <c r="OU44" i="7" s="1"/>
  <c r="OU45" i="7" s="1"/>
  <c r="OU46" i="7" s="1"/>
  <c r="OU47" i="7" s="1"/>
  <c r="OU48" i="7" s="1"/>
  <c r="OU49" i="7" s="1"/>
  <c r="OU50" i="7" s="1"/>
  <c r="OU51" i="7" s="1"/>
  <c r="OU52" i="7" s="1"/>
  <c r="OU53" i="7" s="1"/>
  <c r="OU54" i="7" s="1"/>
  <c r="OU55" i="7" s="1"/>
  <c r="OU56" i="7" s="1"/>
  <c r="OU57" i="7" s="1"/>
  <c r="OU58" i="7" s="1"/>
  <c r="OU59" i="7" s="1"/>
  <c r="OU60" i="7" s="1"/>
  <c r="OU61" i="7" s="1"/>
  <c r="OU62" i="7" s="1"/>
  <c r="OU63" i="7" s="1"/>
  <c r="OU64" i="7" s="1"/>
  <c r="OU65" i="7" s="1"/>
  <c r="OU66" i="7" s="1"/>
  <c r="OU67" i="7" s="1"/>
  <c r="OU68" i="7" s="1"/>
  <c r="OU69" i="7" s="1"/>
  <c r="OU70" i="7" s="1"/>
  <c r="OU71" i="7" s="1"/>
  <c r="OU72" i="7" s="1"/>
  <c r="OU73" i="7" s="1"/>
  <c r="OU74" i="7" s="1"/>
  <c r="OU75" i="7" s="1"/>
  <c r="OU76" i="7" s="1"/>
  <c r="OU77" i="7" s="1"/>
  <c r="OU78" i="7" s="1"/>
  <c r="OU79" i="7" s="1"/>
  <c r="OU80" i="7" s="1"/>
  <c r="OU81" i="7" s="1"/>
  <c r="OU82" i="7" s="1"/>
  <c r="OU83" i="7" s="1"/>
  <c r="OU84" i="7" s="1"/>
  <c r="OU85" i="7" s="1"/>
  <c r="OU86" i="7" s="1"/>
  <c r="OU87" i="7" s="1"/>
  <c r="OU88" i="7" s="1"/>
  <c r="OU89" i="7" s="1"/>
  <c r="OU90" i="7" s="1"/>
  <c r="OU91" i="7" s="1"/>
  <c r="OU92" i="7" s="1"/>
  <c r="OU93" i="7" s="1"/>
  <c r="OU94" i="7" s="1"/>
  <c r="OU95" i="7" s="1"/>
  <c r="OU96" i="7" s="1"/>
  <c r="OU97" i="7" s="1"/>
  <c r="OU98" i="7" s="1"/>
  <c r="OU99" i="7" s="1"/>
  <c r="OU100" i="7" s="1"/>
  <c r="OU101" i="7" s="1"/>
  <c r="OU102" i="7" s="1"/>
  <c r="OU109" i="7" s="1"/>
  <c r="AU104" i="7"/>
  <c r="AU4" i="7"/>
  <c r="AU5" i="7" s="1"/>
  <c r="AU6" i="7" s="1"/>
  <c r="AU7" i="7" s="1"/>
  <c r="AU8" i="7" s="1"/>
  <c r="AU9" i="7" s="1"/>
  <c r="AU10" i="7" s="1"/>
  <c r="AU11" i="7" s="1"/>
  <c r="AU12" i="7" s="1"/>
  <c r="AU13" i="7" s="1"/>
  <c r="AU14" i="7" s="1"/>
  <c r="AU15" i="7" s="1"/>
  <c r="AU16" i="7" s="1"/>
  <c r="AU17" i="7" s="1"/>
  <c r="AU18" i="7" s="1"/>
  <c r="AU19" i="7" s="1"/>
  <c r="AU20" i="7" s="1"/>
  <c r="AU21" i="7" s="1"/>
  <c r="AU22" i="7" s="1"/>
  <c r="AU23" i="7" s="1"/>
  <c r="AU24" i="7" s="1"/>
  <c r="AU25" i="7" s="1"/>
  <c r="AU26" i="7" s="1"/>
  <c r="AU27" i="7" s="1"/>
  <c r="AU28" i="7" s="1"/>
  <c r="AU29" i="7" s="1"/>
  <c r="AU30" i="7" s="1"/>
  <c r="AU31" i="7" s="1"/>
  <c r="AU32" i="7" s="1"/>
  <c r="AU33" i="7" s="1"/>
  <c r="AU34" i="7" s="1"/>
  <c r="AU35" i="7" s="1"/>
  <c r="AU36" i="7" s="1"/>
  <c r="AU37" i="7" s="1"/>
  <c r="AU38" i="7" s="1"/>
  <c r="AU39" i="7" s="1"/>
  <c r="AU40" i="7" s="1"/>
  <c r="AU41" i="7" s="1"/>
  <c r="AU42" i="7" s="1"/>
  <c r="AU43" i="7" s="1"/>
  <c r="AU44" i="7" s="1"/>
  <c r="AU45" i="7" s="1"/>
  <c r="AU46" i="7" s="1"/>
  <c r="AU47" i="7" s="1"/>
  <c r="AU48" i="7" s="1"/>
  <c r="AU49" i="7" s="1"/>
  <c r="AU50" i="7" s="1"/>
  <c r="AU51" i="7" s="1"/>
  <c r="AU52" i="7" s="1"/>
  <c r="AU53" i="7" s="1"/>
  <c r="AU54" i="7" s="1"/>
  <c r="AU55" i="7" s="1"/>
  <c r="AU56" i="7" s="1"/>
  <c r="AU57" i="7" s="1"/>
  <c r="AU58" i="7" s="1"/>
  <c r="AU59" i="7" s="1"/>
  <c r="AU60" i="7" s="1"/>
  <c r="AU61" i="7" s="1"/>
  <c r="AU62" i="7" s="1"/>
  <c r="AU63" i="7" s="1"/>
  <c r="AU64" i="7" s="1"/>
  <c r="AU65" i="7" s="1"/>
  <c r="AU66" i="7" s="1"/>
  <c r="AU67" i="7" s="1"/>
  <c r="AU68" i="7" s="1"/>
  <c r="AU69" i="7" s="1"/>
  <c r="AU70" i="7" s="1"/>
  <c r="AU71" i="7" s="1"/>
  <c r="AU72" i="7" s="1"/>
  <c r="AU73" i="7" s="1"/>
  <c r="AU74" i="7" s="1"/>
  <c r="AU75" i="7" s="1"/>
  <c r="AU76" i="7" s="1"/>
  <c r="AU77" i="7" s="1"/>
  <c r="AU78" i="7" s="1"/>
  <c r="AU79" i="7" s="1"/>
  <c r="AU80" i="7" s="1"/>
  <c r="AU81" i="7" s="1"/>
  <c r="AU82" i="7" s="1"/>
  <c r="AU83" i="7" s="1"/>
  <c r="AU84" i="7" s="1"/>
  <c r="AU85" i="7" s="1"/>
  <c r="AU86" i="7" s="1"/>
  <c r="AU87" i="7" s="1"/>
  <c r="AU88" i="7" s="1"/>
  <c r="AU89" i="7" s="1"/>
  <c r="AU90" i="7" s="1"/>
  <c r="AU91" i="7" s="1"/>
  <c r="AU92" i="7" s="1"/>
  <c r="AU93" i="7" s="1"/>
  <c r="AU94" i="7" s="1"/>
  <c r="AU95" i="7" s="1"/>
  <c r="AU96" i="7" s="1"/>
  <c r="AU97" i="7" s="1"/>
  <c r="AU98" i="7" s="1"/>
  <c r="AU99" i="7" s="1"/>
  <c r="AU100" i="7" s="1"/>
  <c r="AU101" i="7" s="1"/>
  <c r="AU102" i="7" s="1"/>
  <c r="AU109" i="7" s="1"/>
  <c r="BX105" i="7"/>
  <c r="BX104" i="7"/>
  <c r="BX106" i="7"/>
  <c r="BX107" i="7"/>
  <c r="BX4" i="7"/>
  <c r="BX5" i="7" s="1"/>
  <c r="BX6" i="7" s="1"/>
  <c r="BX7" i="7" s="1"/>
  <c r="BX8" i="7" s="1"/>
  <c r="BX9" i="7" s="1"/>
  <c r="BX10" i="7" s="1"/>
  <c r="BX11" i="7" s="1"/>
  <c r="BX12" i="7" s="1"/>
  <c r="BX13" i="7" s="1"/>
  <c r="BX14" i="7" s="1"/>
  <c r="BX15" i="7" s="1"/>
  <c r="BX16" i="7" s="1"/>
  <c r="BX17" i="7" s="1"/>
  <c r="BX18" i="7" s="1"/>
  <c r="BX19" i="7" s="1"/>
  <c r="BX20" i="7" s="1"/>
  <c r="BX21" i="7" s="1"/>
  <c r="BX22" i="7" s="1"/>
  <c r="BX23" i="7" s="1"/>
  <c r="BX24" i="7" s="1"/>
  <c r="BX25" i="7" s="1"/>
  <c r="BX26" i="7" s="1"/>
  <c r="BX27" i="7" s="1"/>
  <c r="BX28" i="7" s="1"/>
  <c r="BX29" i="7" s="1"/>
  <c r="BX30" i="7" s="1"/>
  <c r="BX31" i="7" s="1"/>
  <c r="BX32" i="7" s="1"/>
  <c r="BX33" i="7" s="1"/>
  <c r="BX34" i="7" s="1"/>
  <c r="BX35" i="7" s="1"/>
  <c r="BX36" i="7" s="1"/>
  <c r="BX37" i="7" s="1"/>
  <c r="BX38" i="7" s="1"/>
  <c r="BX39" i="7" s="1"/>
  <c r="BX40" i="7" s="1"/>
  <c r="BX41" i="7" s="1"/>
  <c r="BX42" i="7" s="1"/>
  <c r="BX43" i="7" s="1"/>
  <c r="BX44" i="7" s="1"/>
  <c r="BX45" i="7" s="1"/>
  <c r="BX46" i="7" s="1"/>
  <c r="BX47" i="7" s="1"/>
  <c r="BX48" i="7" s="1"/>
  <c r="BX49" i="7" s="1"/>
  <c r="BX50" i="7" s="1"/>
  <c r="BX51" i="7" s="1"/>
  <c r="BX52" i="7" s="1"/>
  <c r="BX53" i="7" s="1"/>
  <c r="BX54" i="7" s="1"/>
  <c r="BX55" i="7" s="1"/>
  <c r="BX56" i="7" s="1"/>
  <c r="BX57" i="7" s="1"/>
  <c r="BX58" i="7" s="1"/>
  <c r="BX59" i="7" s="1"/>
  <c r="BX60" i="7" s="1"/>
  <c r="BX61" i="7" s="1"/>
  <c r="BX62" i="7" s="1"/>
  <c r="BX63" i="7" s="1"/>
  <c r="BX64" i="7" s="1"/>
  <c r="BX65" i="7" s="1"/>
  <c r="BX66" i="7" s="1"/>
  <c r="BX67" i="7" s="1"/>
  <c r="BX68" i="7" s="1"/>
  <c r="BX69" i="7" s="1"/>
  <c r="BX70" i="7" s="1"/>
  <c r="BX71" i="7" s="1"/>
  <c r="BX72" i="7" s="1"/>
  <c r="BX73" i="7" s="1"/>
  <c r="BX74" i="7" s="1"/>
  <c r="BX75" i="7" s="1"/>
  <c r="BX76" i="7" s="1"/>
  <c r="BX77" i="7" s="1"/>
  <c r="BX78" i="7" s="1"/>
  <c r="BX79" i="7" s="1"/>
  <c r="BX80" i="7" s="1"/>
  <c r="BX81" i="7" s="1"/>
  <c r="BX82" i="7" s="1"/>
  <c r="BX83" i="7" s="1"/>
  <c r="BX84" i="7" s="1"/>
  <c r="BX85" i="7" s="1"/>
  <c r="BX86" i="7" s="1"/>
  <c r="BX87" i="7" s="1"/>
  <c r="BX88" i="7" s="1"/>
  <c r="BX89" i="7" s="1"/>
  <c r="BX90" i="7" s="1"/>
  <c r="BX91" i="7" s="1"/>
  <c r="BX92" i="7" s="1"/>
  <c r="BX93" i="7" s="1"/>
  <c r="BX94" i="7" s="1"/>
  <c r="BX95" i="7" s="1"/>
  <c r="BX96" i="7" s="1"/>
  <c r="BX97" i="7" s="1"/>
  <c r="BX98" i="7" s="1"/>
  <c r="BX99" i="7" s="1"/>
  <c r="BX100" i="7" s="1"/>
  <c r="BX101" i="7" s="1"/>
  <c r="BX102" i="7" s="1"/>
  <c r="BX109" i="7" s="1"/>
  <c r="HL4" i="7"/>
  <c r="HL5" i="7" s="1"/>
  <c r="HL6" i="7" s="1"/>
  <c r="HL7" i="7" s="1"/>
  <c r="HL8" i="7" s="1"/>
  <c r="HL9" i="7" s="1"/>
  <c r="HL10" i="7" s="1"/>
  <c r="HL11" i="7" s="1"/>
  <c r="HL12" i="7" s="1"/>
  <c r="HL13" i="7" s="1"/>
  <c r="HL14" i="7" s="1"/>
  <c r="HL15" i="7" s="1"/>
  <c r="HL16" i="7" s="1"/>
  <c r="HL17" i="7" s="1"/>
  <c r="HL18" i="7" s="1"/>
  <c r="HL19" i="7" s="1"/>
  <c r="HL20" i="7" s="1"/>
  <c r="HL21" i="7" s="1"/>
  <c r="HL22" i="7" s="1"/>
  <c r="HL23" i="7" s="1"/>
  <c r="HL24" i="7" s="1"/>
  <c r="HL25" i="7" s="1"/>
  <c r="HL26" i="7" s="1"/>
  <c r="HL27" i="7" s="1"/>
  <c r="HL28" i="7" s="1"/>
  <c r="HL29" i="7" s="1"/>
  <c r="HL30" i="7" s="1"/>
  <c r="HL31" i="7" s="1"/>
  <c r="HL32" i="7" s="1"/>
  <c r="HL33" i="7" s="1"/>
  <c r="HL34" i="7" s="1"/>
  <c r="HL35" i="7" s="1"/>
  <c r="HL36" i="7" s="1"/>
  <c r="HL37" i="7" s="1"/>
  <c r="HL38" i="7" s="1"/>
  <c r="HL39" i="7" s="1"/>
  <c r="HL40" i="7" s="1"/>
  <c r="HL41" i="7" s="1"/>
  <c r="HL42" i="7" s="1"/>
  <c r="HL43" i="7" s="1"/>
  <c r="HL44" i="7" s="1"/>
  <c r="HL45" i="7" s="1"/>
  <c r="HL46" i="7" s="1"/>
  <c r="HL47" i="7" s="1"/>
  <c r="HL48" i="7" s="1"/>
  <c r="HL49" i="7" s="1"/>
  <c r="HL50" i="7" s="1"/>
  <c r="HL51" i="7" s="1"/>
  <c r="HL52" i="7" s="1"/>
  <c r="HL53" i="7" s="1"/>
  <c r="HL54" i="7" s="1"/>
  <c r="HL55" i="7" s="1"/>
  <c r="HL56" i="7" s="1"/>
  <c r="HL57" i="7" s="1"/>
  <c r="HL58" i="7" s="1"/>
  <c r="HL59" i="7" s="1"/>
  <c r="HL60" i="7" s="1"/>
  <c r="HL61" i="7" s="1"/>
  <c r="HL62" i="7" s="1"/>
  <c r="HL63" i="7" s="1"/>
  <c r="HL64" i="7" s="1"/>
  <c r="HL65" i="7" s="1"/>
  <c r="HL66" i="7" s="1"/>
  <c r="HL67" i="7" s="1"/>
  <c r="HL68" i="7" s="1"/>
  <c r="HL69" i="7" s="1"/>
  <c r="HL70" i="7" s="1"/>
  <c r="HL71" i="7" s="1"/>
  <c r="HL72" i="7" s="1"/>
  <c r="HL73" i="7" s="1"/>
  <c r="HL74" i="7" s="1"/>
  <c r="HL75" i="7" s="1"/>
  <c r="HL76" i="7" s="1"/>
  <c r="HL77" i="7" s="1"/>
  <c r="HL78" i="7" s="1"/>
  <c r="HL79" i="7" s="1"/>
  <c r="HL80" i="7" s="1"/>
  <c r="HL81" i="7" s="1"/>
  <c r="HL82" i="7" s="1"/>
  <c r="HL83" i="7" s="1"/>
  <c r="HL84" i="7" s="1"/>
  <c r="HL85" i="7" s="1"/>
  <c r="HL86" i="7" s="1"/>
  <c r="HL87" i="7" s="1"/>
  <c r="HL88" i="7" s="1"/>
  <c r="HL89" i="7" s="1"/>
  <c r="HL90" i="7" s="1"/>
  <c r="HL91" i="7" s="1"/>
  <c r="HL92" i="7" s="1"/>
  <c r="HL93" i="7" s="1"/>
  <c r="HL94" i="7" s="1"/>
  <c r="HL95" i="7" s="1"/>
  <c r="HL96" i="7" s="1"/>
  <c r="HL97" i="7" s="1"/>
  <c r="HL98" i="7" s="1"/>
  <c r="HL99" i="7" s="1"/>
  <c r="HL100" i="7" s="1"/>
  <c r="HL101" i="7" s="1"/>
  <c r="HL102" i="7" s="1"/>
  <c r="HL109" i="7" s="1"/>
  <c r="MZ4" i="7"/>
  <c r="MZ5" i="7" s="1"/>
  <c r="MZ6" i="7" s="1"/>
  <c r="MZ7" i="7" s="1"/>
  <c r="MZ8" i="7" s="1"/>
  <c r="MZ9" i="7" s="1"/>
  <c r="MZ10" i="7" s="1"/>
  <c r="MZ11" i="7" s="1"/>
  <c r="MZ12" i="7" s="1"/>
  <c r="MZ13" i="7" s="1"/>
  <c r="MZ14" i="7" s="1"/>
  <c r="MZ15" i="7" s="1"/>
  <c r="MZ16" i="7" s="1"/>
  <c r="MZ17" i="7" s="1"/>
  <c r="MZ18" i="7" s="1"/>
  <c r="MZ19" i="7" s="1"/>
  <c r="MZ20" i="7" s="1"/>
  <c r="MZ21" i="7" s="1"/>
  <c r="MZ22" i="7" s="1"/>
  <c r="MZ23" i="7" s="1"/>
  <c r="MZ24" i="7" s="1"/>
  <c r="MZ25" i="7" s="1"/>
  <c r="MZ26" i="7" s="1"/>
  <c r="MZ27" i="7" s="1"/>
  <c r="MZ28" i="7" s="1"/>
  <c r="MZ29" i="7" s="1"/>
  <c r="MZ30" i="7" s="1"/>
  <c r="MZ31" i="7" s="1"/>
  <c r="MZ32" i="7" s="1"/>
  <c r="MZ33" i="7" s="1"/>
  <c r="MZ34" i="7" s="1"/>
  <c r="MZ35" i="7" s="1"/>
  <c r="MZ36" i="7" s="1"/>
  <c r="MZ37" i="7" s="1"/>
  <c r="MZ38" i="7" s="1"/>
  <c r="MZ39" i="7" s="1"/>
  <c r="MZ40" i="7" s="1"/>
  <c r="MZ41" i="7" s="1"/>
  <c r="MZ42" i="7" s="1"/>
  <c r="MZ43" i="7" s="1"/>
  <c r="MZ44" i="7" s="1"/>
  <c r="MZ45" i="7" s="1"/>
  <c r="MZ46" i="7" s="1"/>
  <c r="MZ47" i="7" s="1"/>
  <c r="MZ48" i="7" s="1"/>
  <c r="MZ49" i="7" s="1"/>
  <c r="MZ50" i="7" s="1"/>
  <c r="MZ51" i="7" s="1"/>
  <c r="MZ52" i="7" s="1"/>
  <c r="MZ53" i="7" s="1"/>
  <c r="MZ54" i="7" s="1"/>
  <c r="MZ55" i="7" s="1"/>
  <c r="MZ56" i="7" s="1"/>
  <c r="MZ57" i="7" s="1"/>
  <c r="MZ58" i="7" s="1"/>
  <c r="MZ59" i="7" s="1"/>
  <c r="MZ60" i="7" s="1"/>
  <c r="MZ61" i="7" s="1"/>
  <c r="MZ62" i="7" s="1"/>
  <c r="MZ63" i="7" s="1"/>
  <c r="MZ64" i="7" s="1"/>
  <c r="MZ65" i="7" s="1"/>
  <c r="MZ66" i="7" s="1"/>
  <c r="MZ67" i="7" s="1"/>
  <c r="MZ68" i="7" s="1"/>
  <c r="MZ69" i="7" s="1"/>
  <c r="MZ70" i="7" s="1"/>
  <c r="MZ71" i="7" s="1"/>
  <c r="MZ72" i="7" s="1"/>
  <c r="MZ73" i="7" s="1"/>
  <c r="MZ74" i="7" s="1"/>
  <c r="MZ75" i="7" s="1"/>
  <c r="MZ76" i="7" s="1"/>
  <c r="MZ77" i="7" s="1"/>
  <c r="MZ78" i="7" s="1"/>
  <c r="MZ79" i="7" s="1"/>
  <c r="MZ80" i="7" s="1"/>
  <c r="MZ81" i="7" s="1"/>
  <c r="MZ82" i="7" s="1"/>
  <c r="MZ83" i="7" s="1"/>
  <c r="MZ84" i="7" s="1"/>
  <c r="MZ85" i="7" s="1"/>
  <c r="MZ86" i="7" s="1"/>
  <c r="MZ87" i="7" s="1"/>
  <c r="MZ88" i="7" s="1"/>
  <c r="MZ89" i="7" s="1"/>
  <c r="MZ90" i="7" s="1"/>
  <c r="MZ91" i="7" s="1"/>
  <c r="MZ92" i="7" s="1"/>
  <c r="MZ93" i="7" s="1"/>
  <c r="MZ94" i="7" s="1"/>
  <c r="MZ95" i="7" s="1"/>
  <c r="MZ96" i="7" s="1"/>
  <c r="MZ97" i="7" s="1"/>
  <c r="MZ98" i="7" s="1"/>
  <c r="MZ99" i="7" s="1"/>
  <c r="MZ100" i="7" s="1"/>
  <c r="MZ101" i="7" s="1"/>
  <c r="MZ102" i="7" s="1"/>
  <c r="MZ109" i="7" s="1"/>
  <c r="MT4" i="7"/>
  <c r="MT5" i="7" s="1"/>
  <c r="MT6" i="7" s="1"/>
  <c r="MT7" i="7" s="1"/>
  <c r="MT8" i="7" s="1"/>
  <c r="MT9" i="7" s="1"/>
  <c r="MT10" i="7" s="1"/>
  <c r="MT11" i="7" s="1"/>
  <c r="MT12" i="7" s="1"/>
  <c r="MT13" i="7" s="1"/>
  <c r="MT14" i="7" s="1"/>
  <c r="MT15" i="7" s="1"/>
  <c r="MT16" i="7" s="1"/>
  <c r="MT17" i="7" s="1"/>
  <c r="MT18" i="7" s="1"/>
  <c r="MT19" i="7" s="1"/>
  <c r="MT20" i="7" s="1"/>
  <c r="MT21" i="7" s="1"/>
  <c r="MT22" i="7" s="1"/>
  <c r="MT23" i="7" s="1"/>
  <c r="MT24" i="7" s="1"/>
  <c r="MT25" i="7" s="1"/>
  <c r="MT26" i="7" s="1"/>
  <c r="MT27" i="7" s="1"/>
  <c r="MT28" i="7" s="1"/>
  <c r="MT29" i="7" s="1"/>
  <c r="MT30" i="7" s="1"/>
  <c r="MT31" i="7" s="1"/>
  <c r="MT32" i="7" s="1"/>
  <c r="MT33" i="7" s="1"/>
  <c r="MT34" i="7" s="1"/>
  <c r="MT35" i="7" s="1"/>
  <c r="MT36" i="7" s="1"/>
  <c r="MT37" i="7" s="1"/>
  <c r="MT38" i="7" s="1"/>
  <c r="MT39" i="7" s="1"/>
  <c r="MT40" i="7" s="1"/>
  <c r="MT41" i="7" s="1"/>
  <c r="MT42" i="7" s="1"/>
  <c r="MT43" i="7" s="1"/>
  <c r="MT44" i="7" s="1"/>
  <c r="MT45" i="7" s="1"/>
  <c r="MT46" i="7" s="1"/>
  <c r="MT47" i="7" s="1"/>
  <c r="MT48" i="7" s="1"/>
  <c r="MT49" i="7" s="1"/>
  <c r="MT50" i="7" s="1"/>
  <c r="MT51" i="7" s="1"/>
  <c r="MT52" i="7" s="1"/>
  <c r="MT53" i="7" s="1"/>
  <c r="MT54" i="7" s="1"/>
  <c r="MT55" i="7" s="1"/>
  <c r="MT56" i="7" s="1"/>
  <c r="MT57" i="7" s="1"/>
  <c r="MT58" i="7" s="1"/>
  <c r="MT59" i="7" s="1"/>
  <c r="MT60" i="7" s="1"/>
  <c r="MT61" i="7" s="1"/>
  <c r="MT62" i="7" s="1"/>
  <c r="MT63" i="7" s="1"/>
  <c r="MT64" i="7" s="1"/>
  <c r="MT65" i="7" s="1"/>
  <c r="MT66" i="7" s="1"/>
  <c r="MT67" i="7" s="1"/>
  <c r="MT68" i="7" s="1"/>
  <c r="MT69" i="7" s="1"/>
  <c r="MT70" i="7" s="1"/>
  <c r="MT71" i="7" s="1"/>
  <c r="MT72" i="7" s="1"/>
  <c r="MT73" i="7" s="1"/>
  <c r="MT74" i="7" s="1"/>
  <c r="MT75" i="7" s="1"/>
  <c r="MT76" i="7" s="1"/>
  <c r="MT77" i="7" s="1"/>
  <c r="MT78" i="7" s="1"/>
  <c r="MT79" i="7" s="1"/>
  <c r="MT80" i="7" s="1"/>
  <c r="MT81" i="7" s="1"/>
  <c r="MT82" i="7" s="1"/>
  <c r="MT83" i="7" s="1"/>
  <c r="MT84" i="7" s="1"/>
  <c r="MT85" i="7" s="1"/>
  <c r="MT86" i="7" s="1"/>
  <c r="MT87" i="7" s="1"/>
  <c r="MT88" i="7" s="1"/>
  <c r="MT89" i="7" s="1"/>
  <c r="MT90" i="7" s="1"/>
  <c r="MT91" i="7" s="1"/>
  <c r="MT92" i="7" s="1"/>
  <c r="MT93" i="7" s="1"/>
  <c r="MT94" i="7" s="1"/>
  <c r="MT95" i="7" s="1"/>
  <c r="MT96" i="7" s="1"/>
  <c r="MT97" i="7" s="1"/>
  <c r="MT98" i="7" s="1"/>
  <c r="MT99" i="7" s="1"/>
  <c r="MT100" i="7" s="1"/>
  <c r="MT101" i="7" s="1"/>
  <c r="MT102" i="7" s="1"/>
  <c r="MT109" i="7" s="1"/>
  <c r="BA104" i="7"/>
  <c r="BA105" i="7"/>
  <c r="BA4" i="7"/>
  <c r="BA5" i="7" s="1"/>
  <c r="BA6" i="7" s="1"/>
  <c r="BA7" i="7" s="1"/>
  <c r="BA8" i="7" s="1"/>
  <c r="BA9" i="7" s="1"/>
  <c r="BA10" i="7" s="1"/>
  <c r="BA11" i="7" s="1"/>
  <c r="BA12" i="7" s="1"/>
  <c r="BA13" i="7" s="1"/>
  <c r="BA14" i="7" s="1"/>
  <c r="BA15" i="7" s="1"/>
  <c r="BA16" i="7" s="1"/>
  <c r="BA17" i="7" s="1"/>
  <c r="BA18" i="7" s="1"/>
  <c r="BA19" i="7" s="1"/>
  <c r="BA20" i="7" s="1"/>
  <c r="BA21" i="7" s="1"/>
  <c r="BA22" i="7" s="1"/>
  <c r="BA23" i="7" s="1"/>
  <c r="BA24" i="7" s="1"/>
  <c r="BA25" i="7" s="1"/>
  <c r="BA26" i="7" s="1"/>
  <c r="BA27" i="7" s="1"/>
  <c r="BA28" i="7" s="1"/>
  <c r="BA29" i="7" s="1"/>
  <c r="BA30" i="7" s="1"/>
  <c r="BA31" i="7" s="1"/>
  <c r="BA32" i="7" s="1"/>
  <c r="BA33" i="7" s="1"/>
  <c r="BA34" i="7" s="1"/>
  <c r="BA35" i="7" s="1"/>
  <c r="BA36" i="7" s="1"/>
  <c r="BA37" i="7" s="1"/>
  <c r="BA38" i="7" s="1"/>
  <c r="BA39" i="7" s="1"/>
  <c r="BA40" i="7" s="1"/>
  <c r="BA41" i="7" s="1"/>
  <c r="BA42" i="7" s="1"/>
  <c r="BA43" i="7" s="1"/>
  <c r="BA44" i="7" s="1"/>
  <c r="BA45" i="7" s="1"/>
  <c r="BA46" i="7" s="1"/>
  <c r="BA47" i="7" s="1"/>
  <c r="BA48" i="7" s="1"/>
  <c r="BA49" i="7" s="1"/>
  <c r="BA50" i="7" s="1"/>
  <c r="BA51" i="7" s="1"/>
  <c r="BA52" i="7" s="1"/>
  <c r="BA53" i="7" s="1"/>
  <c r="BA54" i="7" s="1"/>
  <c r="BA55" i="7" s="1"/>
  <c r="BA56" i="7" s="1"/>
  <c r="BA57" i="7" s="1"/>
  <c r="BA58" i="7" s="1"/>
  <c r="BA59" i="7" s="1"/>
  <c r="BA60" i="7" s="1"/>
  <c r="BA61" i="7" s="1"/>
  <c r="BA62" i="7" s="1"/>
  <c r="BA63" i="7" s="1"/>
  <c r="BA64" i="7" s="1"/>
  <c r="BA65" i="7" s="1"/>
  <c r="BA66" i="7" s="1"/>
  <c r="BA67" i="7" s="1"/>
  <c r="BA68" i="7" s="1"/>
  <c r="BA69" i="7" s="1"/>
  <c r="BA70" i="7" s="1"/>
  <c r="BA71" i="7" s="1"/>
  <c r="BA72" i="7" s="1"/>
  <c r="BA73" i="7" s="1"/>
  <c r="BA74" i="7" s="1"/>
  <c r="BA75" i="7" s="1"/>
  <c r="BA76" i="7" s="1"/>
  <c r="BA77" i="7" s="1"/>
  <c r="BA78" i="7" s="1"/>
  <c r="BA79" i="7" s="1"/>
  <c r="BA80" i="7" s="1"/>
  <c r="BA81" i="7" s="1"/>
  <c r="BA82" i="7" s="1"/>
  <c r="BA83" i="7" s="1"/>
  <c r="BA84" i="7" s="1"/>
  <c r="BA85" i="7" s="1"/>
  <c r="BA86" i="7" s="1"/>
  <c r="BA87" i="7" s="1"/>
  <c r="BA88" i="7" s="1"/>
  <c r="BA89" i="7" s="1"/>
  <c r="BA90" i="7" s="1"/>
  <c r="BA91" i="7" s="1"/>
  <c r="BA92" i="7" s="1"/>
  <c r="BA93" i="7" s="1"/>
  <c r="BA94" i="7" s="1"/>
  <c r="BA95" i="7" s="1"/>
  <c r="BA96" i="7" s="1"/>
  <c r="BA97" i="7" s="1"/>
  <c r="BA98" i="7" s="1"/>
  <c r="BA99" i="7" s="1"/>
  <c r="BA100" i="7" s="1"/>
  <c r="BA101" i="7" s="1"/>
  <c r="BA102" i="7" s="1"/>
  <c r="BA109" i="7" s="1"/>
  <c r="GO4" i="7"/>
  <c r="GO5" i="7" s="1"/>
  <c r="GO6" i="7" s="1"/>
  <c r="GO7" i="7" s="1"/>
  <c r="GO8" i="7" s="1"/>
  <c r="GO9" i="7" s="1"/>
  <c r="GO10" i="7" s="1"/>
  <c r="GO11" i="7" s="1"/>
  <c r="GO12" i="7" s="1"/>
  <c r="GO13" i="7" s="1"/>
  <c r="GO14" i="7" s="1"/>
  <c r="GO15" i="7" s="1"/>
  <c r="GO16" i="7" s="1"/>
  <c r="GO17" i="7" s="1"/>
  <c r="GO18" i="7" s="1"/>
  <c r="GO19" i="7" s="1"/>
  <c r="GO20" i="7" s="1"/>
  <c r="GO21" i="7" s="1"/>
  <c r="GO22" i="7" s="1"/>
  <c r="GO23" i="7" s="1"/>
  <c r="GO24" i="7" s="1"/>
  <c r="GO25" i="7" s="1"/>
  <c r="GO26" i="7" s="1"/>
  <c r="GO27" i="7" s="1"/>
  <c r="GO28" i="7" s="1"/>
  <c r="GO29" i="7" s="1"/>
  <c r="GO30" i="7" s="1"/>
  <c r="GO31" i="7" s="1"/>
  <c r="GO32" i="7" s="1"/>
  <c r="GO33" i="7" s="1"/>
  <c r="GO34" i="7" s="1"/>
  <c r="GO35" i="7" s="1"/>
  <c r="GO36" i="7" s="1"/>
  <c r="GO37" i="7" s="1"/>
  <c r="GO38" i="7" s="1"/>
  <c r="GO39" i="7" s="1"/>
  <c r="GO40" i="7" s="1"/>
  <c r="GO41" i="7" s="1"/>
  <c r="GO42" i="7" s="1"/>
  <c r="GO43" i="7" s="1"/>
  <c r="GO44" i="7" s="1"/>
  <c r="GO45" i="7" s="1"/>
  <c r="GO46" i="7" s="1"/>
  <c r="GO47" i="7" s="1"/>
  <c r="GO48" i="7" s="1"/>
  <c r="GO49" i="7" s="1"/>
  <c r="GO50" i="7" s="1"/>
  <c r="GO51" i="7" s="1"/>
  <c r="GO52" i="7" s="1"/>
  <c r="GO53" i="7" s="1"/>
  <c r="GO54" i="7" s="1"/>
  <c r="GO55" i="7" s="1"/>
  <c r="GO56" i="7" s="1"/>
  <c r="GO57" i="7" s="1"/>
  <c r="GO58" i="7" s="1"/>
  <c r="GO59" i="7" s="1"/>
  <c r="GO60" i="7" s="1"/>
  <c r="GO61" i="7" s="1"/>
  <c r="GO62" i="7" s="1"/>
  <c r="GO63" i="7" s="1"/>
  <c r="GO64" i="7" s="1"/>
  <c r="GO65" i="7" s="1"/>
  <c r="GO66" i="7" s="1"/>
  <c r="GO67" i="7" s="1"/>
  <c r="GO68" i="7" s="1"/>
  <c r="GO69" i="7" s="1"/>
  <c r="GO70" i="7" s="1"/>
  <c r="GO71" i="7" s="1"/>
  <c r="GO72" i="7" s="1"/>
  <c r="GO73" i="7" s="1"/>
  <c r="GO74" i="7" s="1"/>
  <c r="GO75" i="7" s="1"/>
  <c r="GO76" i="7" s="1"/>
  <c r="GO77" i="7" s="1"/>
  <c r="GO78" i="7" s="1"/>
  <c r="GO79" i="7" s="1"/>
  <c r="GO80" i="7" s="1"/>
  <c r="GO81" i="7" s="1"/>
  <c r="GO82" i="7" s="1"/>
  <c r="GO83" i="7" s="1"/>
  <c r="GO84" i="7" s="1"/>
  <c r="GO85" i="7" s="1"/>
  <c r="GO86" i="7" s="1"/>
  <c r="GO87" i="7" s="1"/>
  <c r="GO88" i="7" s="1"/>
  <c r="GO89" i="7" s="1"/>
  <c r="GO90" i="7" s="1"/>
  <c r="GO91" i="7" s="1"/>
  <c r="GO92" i="7" s="1"/>
  <c r="GO93" i="7" s="1"/>
  <c r="GO94" i="7" s="1"/>
  <c r="GO95" i="7" s="1"/>
  <c r="GO96" i="7" s="1"/>
  <c r="GO97" i="7" s="1"/>
  <c r="GO98" i="7" s="1"/>
  <c r="GO99" i="7" s="1"/>
  <c r="GO100" i="7" s="1"/>
  <c r="GO101" i="7" s="1"/>
  <c r="GO102" i="7" s="1"/>
  <c r="GO109" i="7" s="1"/>
  <c r="MC106" i="7"/>
  <c r="MC4" i="7"/>
  <c r="MC5" i="7" s="1"/>
  <c r="MC6" i="7" s="1"/>
  <c r="MC7" i="7" s="1"/>
  <c r="MC8" i="7" s="1"/>
  <c r="MC9" i="7" s="1"/>
  <c r="MC10" i="7" s="1"/>
  <c r="MC11" i="7" s="1"/>
  <c r="MC12" i="7" s="1"/>
  <c r="MC13" i="7" s="1"/>
  <c r="MC14" i="7" s="1"/>
  <c r="MC15" i="7" s="1"/>
  <c r="MC16" i="7" s="1"/>
  <c r="MC17" i="7" s="1"/>
  <c r="MC18" i="7" s="1"/>
  <c r="MC19" i="7" s="1"/>
  <c r="MC20" i="7" s="1"/>
  <c r="MC21" i="7" s="1"/>
  <c r="MC22" i="7" s="1"/>
  <c r="MC23" i="7" s="1"/>
  <c r="MC24" i="7" s="1"/>
  <c r="MC25" i="7" s="1"/>
  <c r="MC26" i="7" s="1"/>
  <c r="MC27" i="7" s="1"/>
  <c r="MC28" i="7" s="1"/>
  <c r="MC29" i="7" s="1"/>
  <c r="MC30" i="7" s="1"/>
  <c r="MC31" i="7" s="1"/>
  <c r="MC32" i="7" s="1"/>
  <c r="MC33" i="7" s="1"/>
  <c r="MC34" i="7" s="1"/>
  <c r="MC35" i="7" s="1"/>
  <c r="MC36" i="7" s="1"/>
  <c r="MC37" i="7" s="1"/>
  <c r="MC38" i="7" s="1"/>
  <c r="MC39" i="7" s="1"/>
  <c r="MC40" i="7" s="1"/>
  <c r="MC41" i="7" s="1"/>
  <c r="MC42" i="7" s="1"/>
  <c r="MC43" i="7" s="1"/>
  <c r="MC44" i="7" s="1"/>
  <c r="MC45" i="7" s="1"/>
  <c r="MC46" i="7" s="1"/>
  <c r="MC47" i="7" s="1"/>
  <c r="MC48" i="7" s="1"/>
  <c r="MC49" i="7" s="1"/>
  <c r="MC50" i="7" s="1"/>
  <c r="MC51" i="7" s="1"/>
  <c r="MC52" i="7" s="1"/>
  <c r="MC53" i="7" s="1"/>
  <c r="MC54" i="7" s="1"/>
  <c r="MC55" i="7" s="1"/>
  <c r="MC56" i="7" s="1"/>
  <c r="MC57" i="7" s="1"/>
  <c r="MC58" i="7" s="1"/>
  <c r="MC59" i="7" s="1"/>
  <c r="MC60" i="7" s="1"/>
  <c r="MC61" i="7" s="1"/>
  <c r="MC62" i="7" s="1"/>
  <c r="MC63" i="7" s="1"/>
  <c r="MC64" i="7" s="1"/>
  <c r="MC65" i="7" s="1"/>
  <c r="MC66" i="7" s="1"/>
  <c r="MC67" i="7" s="1"/>
  <c r="MC68" i="7" s="1"/>
  <c r="MC69" i="7" s="1"/>
  <c r="MC70" i="7" s="1"/>
  <c r="MC71" i="7" s="1"/>
  <c r="MC72" i="7" s="1"/>
  <c r="MC73" i="7" s="1"/>
  <c r="MC74" i="7" s="1"/>
  <c r="MC75" i="7" s="1"/>
  <c r="MC76" i="7" s="1"/>
  <c r="MC77" i="7" s="1"/>
  <c r="MC78" i="7" s="1"/>
  <c r="MC79" i="7" s="1"/>
  <c r="MC80" i="7" s="1"/>
  <c r="MC81" i="7" s="1"/>
  <c r="MC82" i="7" s="1"/>
  <c r="MC83" i="7" s="1"/>
  <c r="MC84" i="7" s="1"/>
  <c r="MC85" i="7" s="1"/>
  <c r="MC86" i="7" s="1"/>
  <c r="MC87" i="7" s="1"/>
  <c r="MC88" i="7" s="1"/>
  <c r="MC89" i="7" s="1"/>
  <c r="MC90" i="7" s="1"/>
  <c r="MC91" i="7" s="1"/>
  <c r="MC92" i="7" s="1"/>
  <c r="MC93" i="7" s="1"/>
  <c r="MC94" i="7" s="1"/>
  <c r="MC95" i="7" s="1"/>
  <c r="MC96" i="7" s="1"/>
  <c r="MC97" i="7" s="1"/>
  <c r="MC98" i="7" s="1"/>
  <c r="MC99" i="7" s="1"/>
  <c r="MC100" i="7" s="1"/>
  <c r="MC101" i="7" s="1"/>
  <c r="MC102" i="7" s="1"/>
  <c r="MC109" i="7" s="1"/>
  <c r="RQ4" i="7"/>
  <c r="RQ5" i="7" s="1"/>
  <c r="RQ6" i="7" s="1"/>
  <c r="RQ7" i="7" s="1"/>
  <c r="RQ8" i="7" s="1"/>
  <c r="RQ9" i="7" s="1"/>
  <c r="RQ10" i="7" s="1"/>
  <c r="RQ11" i="7" s="1"/>
  <c r="RQ12" i="7" s="1"/>
  <c r="RQ13" i="7" s="1"/>
  <c r="RQ14" i="7" s="1"/>
  <c r="RQ15" i="7" s="1"/>
  <c r="RQ16" i="7" s="1"/>
  <c r="RQ17" i="7" s="1"/>
  <c r="RQ18" i="7" s="1"/>
  <c r="RQ19" i="7" s="1"/>
  <c r="RQ20" i="7" s="1"/>
  <c r="RQ21" i="7" s="1"/>
  <c r="RQ22" i="7" s="1"/>
  <c r="RQ23" i="7" s="1"/>
  <c r="RQ24" i="7" s="1"/>
  <c r="RQ25" i="7" s="1"/>
  <c r="RQ26" i="7" s="1"/>
  <c r="RQ27" i="7" s="1"/>
  <c r="RQ28" i="7" s="1"/>
  <c r="RQ29" i="7" s="1"/>
  <c r="RQ30" i="7" s="1"/>
  <c r="RQ31" i="7" s="1"/>
  <c r="RQ32" i="7" s="1"/>
  <c r="RQ33" i="7" s="1"/>
  <c r="RQ34" i="7" s="1"/>
  <c r="RQ35" i="7" s="1"/>
  <c r="RQ36" i="7" s="1"/>
  <c r="RQ37" i="7" s="1"/>
  <c r="RQ38" i="7" s="1"/>
  <c r="RQ39" i="7" s="1"/>
  <c r="RQ40" i="7" s="1"/>
  <c r="RQ41" i="7" s="1"/>
  <c r="RQ42" i="7" s="1"/>
  <c r="RQ43" i="7" s="1"/>
  <c r="RQ44" i="7" s="1"/>
  <c r="RQ45" i="7" s="1"/>
  <c r="RQ46" i="7" s="1"/>
  <c r="RQ47" i="7" s="1"/>
  <c r="RQ48" i="7" s="1"/>
  <c r="RQ49" i="7" s="1"/>
  <c r="RQ50" i="7" s="1"/>
  <c r="RQ51" i="7" s="1"/>
  <c r="RQ52" i="7" s="1"/>
  <c r="RQ53" i="7" s="1"/>
  <c r="RQ54" i="7" s="1"/>
  <c r="RQ55" i="7" s="1"/>
  <c r="RQ56" i="7" s="1"/>
  <c r="RQ57" i="7" s="1"/>
  <c r="RQ58" i="7" s="1"/>
  <c r="RQ59" i="7" s="1"/>
  <c r="RQ60" i="7" s="1"/>
  <c r="RQ61" i="7" s="1"/>
  <c r="RQ62" i="7" s="1"/>
  <c r="RQ63" i="7" s="1"/>
  <c r="RQ64" i="7" s="1"/>
  <c r="RQ65" i="7" s="1"/>
  <c r="RQ66" i="7" s="1"/>
  <c r="RQ67" i="7" s="1"/>
  <c r="RQ68" i="7" s="1"/>
  <c r="RQ69" i="7" s="1"/>
  <c r="RQ70" i="7" s="1"/>
  <c r="RQ71" i="7" s="1"/>
  <c r="RQ72" i="7" s="1"/>
  <c r="RQ73" i="7" s="1"/>
  <c r="RQ74" i="7" s="1"/>
  <c r="RQ75" i="7" s="1"/>
  <c r="RQ76" i="7" s="1"/>
  <c r="RQ77" i="7" s="1"/>
  <c r="RQ78" i="7" s="1"/>
  <c r="RQ79" i="7" s="1"/>
  <c r="RQ80" i="7" s="1"/>
  <c r="RQ81" i="7" s="1"/>
  <c r="RQ82" i="7" s="1"/>
  <c r="RQ83" i="7" s="1"/>
  <c r="RQ84" i="7" s="1"/>
  <c r="RQ85" i="7" s="1"/>
  <c r="RQ86" i="7" s="1"/>
  <c r="RQ87" i="7" s="1"/>
  <c r="RQ88" i="7" s="1"/>
  <c r="RQ89" i="7" s="1"/>
  <c r="RQ90" i="7" s="1"/>
  <c r="RQ91" i="7" s="1"/>
  <c r="RQ92" i="7" s="1"/>
  <c r="RQ93" i="7" s="1"/>
  <c r="RQ94" i="7" s="1"/>
  <c r="RQ95" i="7" s="1"/>
  <c r="RQ96" i="7" s="1"/>
  <c r="RQ97" i="7" s="1"/>
  <c r="RQ98" i="7" s="1"/>
  <c r="RQ99" i="7" s="1"/>
  <c r="RQ100" i="7" s="1"/>
  <c r="RQ101" i="7" s="1"/>
  <c r="RQ102" i="7" s="1"/>
  <c r="RQ109" i="7" s="1"/>
  <c r="EH4" i="7"/>
  <c r="EH5" i="7" s="1"/>
  <c r="EH6" i="7" s="1"/>
  <c r="EH7" i="7" s="1"/>
  <c r="EH8" i="7" s="1"/>
  <c r="EH9" i="7" s="1"/>
  <c r="EH10" i="7" s="1"/>
  <c r="EH11" i="7" s="1"/>
  <c r="EH12" i="7" s="1"/>
  <c r="EH13" i="7" s="1"/>
  <c r="EH14" i="7" s="1"/>
  <c r="EH15" i="7" s="1"/>
  <c r="EH16" i="7" s="1"/>
  <c r="EH17" i="7" s="1"/>
  <c r="EH18" i="7" s="1"/>
  <c r="EH19" i="7" s="1"/>
  <c r="EH20" i="7" s="1"/>
  <c r="EH21" i="7" s="1"/>
  <c r="EH22" i="7" s="1"/>
  <c r="EH23" i="7" s="1"/>
  <c r="EH24" i="7" s="1"/>
  <c r="EH25" i="7" s="1"/>
  <c r="EH26" i="7" s="1"/>
  <c r="EH27" i="7" s="1"/>
  <c r="EH28" i="7" s="1"/>
  <c r="EH29" i="7" s="1"/>
  <c r="EH30" i="7" s="1"/>
  <c r="EH31" i="7" s="1"/>
  <c r="EH32" i="7" s="1"/>
  <c r="EH33" i="7" s="1"/>
  <c r="EH34" i="7" s="1"/>
  <c r="EH35" i="7" s="1"/>
  <c r="EH36" i="7" s="1"/>
  <c r="EH37" i="7" s="1"/>
  <c r="EH38" i="7" s="1"/>
  <c r="EH39" i="7" s="1"/>
  <c r="EH40" i="7" s="1"/>
  <c r="EH41" i="7" s="1"/>
  <c r="EH42" i="7" s="1"/>
  <c r="EH43" i="7" s="1"/>
  <c r="EH44" i="7" s="1"/>
  <c r="EH45" i="7" s="1"/>
  <c r="EH46" i="7" s="1"/>
  <c r="EH47" i="7" s="1"/>
  <c r="EH48" i="7" s="1"/>
  <c r="EH49" i="7" s="1"/>
  <c r="EH50" i="7" s="1"/>
  <c r="EH51" i="7" s="1"/>
  <c r="EH52" i="7" s="1"/>
  <c r="EH53" i="7" s="1"/>
  <c r="EH54" i="7" s="1"/>
  <c r="EH55" i="7" s="1"/>
  <c r="EH56" i="7" s="1"/>
  <c r="EH57" i="7" s="1"/>
  <c r="EH58" i="7" s="1"/>
  <c r="EH59" i="7" s="1"/>
  <c r="EH60" i="7" s="1"/>
  <c r="EH61" i="7" s="1"/>
  <c r="EH62" i="7" s="1"/>
  <c r="EH63" i="7" s="1"/>
  <c r="EH64" i="7" s="1"/>
  <c r="EH65" i="7" s="1"/>
  <c r="EH66" i="7" s="1"/>
  <c r="EH67" i="7" s="1"/>
  <c r="EH68" i="7" s="1"/>
  <c r="EH69" i="7" s="1"/>
  <c r="EH70" i="7" s="1"/>
  <c r="EH71" i="7" s="1"/>
  <c r="EH72" i="7" s="1"/>
  <c r="EH73" i="7" s="1"/>
  <c r="EH74" i="7" s="1"/>
  <c r="EH75" i="7" s="1"/>
  <c r="EH76" i="7" s="1"/>
  <c r="EH77" i="7" s="1"/>
  <c r="EH78" i="7" s="1"/>
  <c r="EH79" i="7" s="1"/>
  <c r="EH80" i="7" s="1"/>
  <c r="EH81" i="7" s="1"/>
  <c r="EH82" i="7" s="1"/>
  <c r="EH83" i="7" s="1"/>
  <c r="EH84" i="7" s="1"/>
  <c r="EH85" i="7" s="1"/>
  <c r="EH86" i="7" s="1"/>
  <c r="EH87" i="7" s="1"/>
  <c r="EH88" i="7" s="1"/>
  <c r="EH89" i="7" s="1"/>
  <c r="EH90" i="7" s="1"/>
  <c r="EH91" i="7" s="1"/>
  <c r="EH92" i="7" s="1"/>
  <c r="EH93" i="7" s="1"/>
  <c r="EH94" i="7" s="1"/>
  <c r="EH95" i="7" s="1"/>
  <c r="EH96" i="7" s="1"/>
  <c r="EH97" i="7" s="1"/>
  <c r="EH98" i="7" s="1"/>
  <c r="EH99" i="7" s="1"/>
  <c r="EH100" i="7" s="1"/>
  <c r="EH101" i="7" s="1"/>
  <c r="EH102" i="7" s="1"/>
  <c r="EH109" i="7" s="1"/>
  <c r="JV105" i="7"/>
  <c r="JV107" i="7"/>
  <c r="JV4" i="7"/>
  <c r="JV5" i="7" s="1"/>
  <c r="JV6" i="7" s="1"/>
  <c r="JV7" i="7" s="1"/>
  <c r="JV8" i="7" s="1"/>
  <c r="JV9" i="7" s="1"/>
  <c r="JV10" i="7" s="1"/>
  <c r="JV11" i="7" s="1"/>
  <c r="JV12" i="7" s="1"/>
  <c r="JV13" i="7" s="1"/>
  <c r="JV14" i="7" s="1"/>
  <c r="JV15" i="7" s="1"/>
  <c r="JV16" i="7" s="1"/>
  <c r="JV17" i="7" s="1"/>
  <c r="JV18" i="7" s="1"/>
  <c r="JV19" i="7" s="1"/>
  <c r="JV20" i="7" s="1"/>
  <c r="JV21" i="7" s="1"/>
  <c r="JV22" i="7" s="1"/>
  <c r="JV23" i="7" s="1"/>
  <c r="JV24" i="7" s="1"/>
  <c r="JV25" i="7" s="1"/>
  <c r="JV26" i="7" s="1"/>
  <c r="JV27" i="7" s="1"/>
  <c r="JV28" i="7" s="1"/>
  <c r="JV29" i="7" s="1"/>
  <c r="JV30" i="7" s="1"/>
  <c r="JV31" i="7" s="1"/>
  <c r="JV32" i="7" s="1"/>
  <c r="JV33" i="7" s="1"/>
  <c r="JV34" i="7" s="1"/>
  <c r="JV35" i="7" s="1"/>
  <c r="JV36" i="7" s="1"/>
  <c r="JV37" i="7" s="1"/>
  <c r="JV38" i="7" s="1"/>
  <c r="JV39" i="7" s="1"/>
  <c r="JV40" i="7" s="1"/>
  <c r="JV41" i="7" s="1"/>
  <c r="JV42" i="7" s="1"/>
  <c r="JV43" i="7" s="1"/>
  <c r="JV44" i="7" s="1"/>
  <c r="JV45" i="7" s="1"/>
  <c r="JV46" i="7" s="1"/>
  <c r="JV47" i="7" s="1"/>
  <c r="JV48" i="7" s="1"/>
  <c r="JV49" i="7" s="1"/>
  <c r="JV50" i="7" s="1"/>
  <c r="JV51" i="7" s="1"/>
  <c r="JV52" i="7" s="1"/>
  <c r="JV53" i="7" s="1"/>
  <c r="JV54" i="7" s="1"/>
  <c r="JV55" i="7" s="1"/>
  <c r="JV56" i="7" s="1"/>
  <c r="JV57" i="7" s="1"/>
  <c r="JV58" i="7" s="1"/>
  <c r="JV59" i="7" s="1"/>
  <c r="JV60" i="7" s="1"/>
  <c r="JV61" i="7" s="1"/>
  <c r="JV62" i="7" s="1"/>
  <c r="JV63" i="7" s="1"/>
  <c r="JV64" i="7" s="1"/>
  <c r="JV65" i="7" s="1"/>
  <c r="JV66" i="7" s="1"/>
  <c r="JV67" i="7" s="1"/>
  <c r="JV68" i="7" s="1"/>
  <c r="JV69" i="7" s="1"/>
  <c r="JV70" i="7" s="1"/>
  <c r="JV71" i="7" s="1"/>
  <c r="JV72" i="7" s="1"/>
  <c r="JV73" i="7" s="1"/>
  <c r="JV74" i="7" s="1"/>
  <c r="JV75" i="7" s="1"/>
  <c r="JV76" i="7" s="1"/>
  <c r="JV77" i="7" s="1"/>
  <c r="JV78" i="7" s="1"/>
  <c r="JV79" i="7" s="1"/>
  <c r="JV80" i="7" s="1"/>
  <c r="JV81" i="7" s="1"/>
  <c r="JV82" i="7" s="1"/>
  <c r="JV83" i="7" s="1"/>
  <c r="JV84" i="7" s="1"/>
  <c r="JV85" i="7" s="1"/>
  <c r="JV86" i="7" s="1"/>
  <c r="JV87" i="7" s="1"/>
  <c r="JV88" i="7" s="1"/>
  <c r="JV89" i="7" s="1"/>
  <c r="JV90" i="7" s="1"/>
  <c r="JV91" i="7" s="1"/>
  <c r="JV92" i="7" s="1"/>
  <c r="JV93" i="7" s="1"/>
  <c r="JV94" i="7" s="1"/>
  <c r="JV95" i="7" s="1"/>
  <c r="JV96" i="7" s="1"/>
  <c r="JV97" i="7" s="1"/>
  <c r="JV98" i="7" s="1"/>
  <c r="JV99" i="7" s="1"/>
  <c r="JV100" i="7" s="1"/>
  <c r="JV101" i="7" s="1"/>
  <c r="JV102" i="7" s="1"/>
  <c r="JV109" i="7" s="1"/>
  <c r="PJ105" i="7"/>
  <c r="PJ4" i="7"/>
  <c r="PJ5" i="7" s="1"/>
  <c r="PJ6" i="7" s="1"/>
  <c r="PJ7" i="7" s="1"/>
  <c r="PJ8" i="7" s="1"/>
  <c r="PJ9" i="7" s="1"/>
  <c r="PJ10" i="7" s="1"/>
  <c r="PJ11" i="7" s="1"/>
  <c r="PJ12" i="7" s="1"/>
  <c r="PJ13" i="7" s="1"/>
  <c r="PJ14" i="7" s="1"/>
  <c r="PJ15" i="7" s="1"/>
  <c r="PJ16" i="7" s="1"/>
  <c r="PJ17" i="7" s="1"/>
  <c r="PJ18" i="7" s="1"/>
  <c r="PJ19" i="7" s="1"/>
  <c r="PJ20" i="7" s="1"/>
  <c r="PJ21" i="7" s="1"/>
  <c r="PJ22" i="7" s="1"/>
  <c r="PJ23" i="7" s="1"/>
  <c r="PJ24" i="7" s="1"/>
  <c r="PJ25" i="7" s="1"/>
  <c r="PJ26" i="7" s="1"/>
  <c r="PJ27" i="7" s="1"/>
  <c r="PJ28" i="7" s="1"/>
  <c r="PJ29" i="7" s="1"/>
  <c r="PJ30" i="7" s="1"/>
  <c r="PJ31" i="7" s="1"/>
  <c r="PJ32" i="7" s="1"/>
  <c r="PJ33" i="7" s="1"/>
  <c r="PJ34" i="7" s="1"/>
  <c r="PJ35" i="7" s="1"/>
  <c r="PJ36" i="7" s="1"/>
  <c r="PJ37" i="7" s="1"/>
  <c r="PJ38" i="7" s="1"/>
  <c r="PJ39" i="7" s="1"/>
  <c r="PJ40" i="7" s="1"/>
  <c r="PJ41" i="7" s="1"/>
  <c r="PJ42" i="7" s="1"/>
  <c r="PJ43" i="7" s="1"/>
  <c r="PJ44" i="7" s="1"/>
  <c r="PJ45" i="7" s="1"/>
  <c r="PJ46" i="7" s="1"/>
  <c r="PJ47" i="7" s="1"/>
  <c r="PJ48" i="7" s="1"/>
  <c r="PJ49" i="7" s="1"/>
  <c r="PJ50" i="7" s="1"/>
  <c r="PJ51" i="7" s="1"/>
  <c r="PJ52" i="7" s="1"/>
  <c r="PJ53" i="7" s="1"/>
  <c r="PJ54" i="7" s="1"/>
  <c r="PJ55" i="7" s="1"/>
  <c r="PJ56" i="7" s="1"/>
  <c r="PJ57" i="7" s="1"/>
  <c r="PJ58" i="7" s="1"/>
  <c r="PJ59" i="7" s="1"/>
  <c r="PJ60" i="7" s="1"/>
  <c r="PJ61" i="7" s="1"/>
  <c r="PJ62" i="7" s="1"/>
  <c r="PJ63" i="7" s="1"/>
  <c r="PJ64" i="7" s="1"/>
  <c r="PJ65" i="7" s="1"/>
  <c r="PJ66" i="7" s="1"/>
  <c r="PJ67" i="7" s="1"/>
  <c r="PJ68" i="7" s="1"/>
  <c r="PJ69" i="7" s="1"/>
  <c r="PJ70" i="7" s="1"/>
  <c r="PJ71" i="7" s="1"/>
  <c r="PJ72" i="7" s="1"/>
  <c r="PJ73" i="7" s="1"/>
  <c r="PJ74" i="7" s="1"/>
  <c r="PJ75" i="7" s="1"/>
  <c r="PJ76" i="7" s="1"/>
  <c r="PJ77" i="7" s="1"/>
  <c r="PJ78" i="7" s="1"/>
  <c r="PJ79" i="7" s="1"/>
  <c r="PJ80" i="7" s="1"/>
  <c r="PJ81" i="7" s="1"/>
  <c r="PJ82" i="7" s="1"/>
  <c r="PJ83" i="7" s="1"/>
  <c r="PJ84" i="7" s="1"/>
  <c r="PJ85" i="7" s="1"/>
  <c r="PJ86" i="7" s="1"/>
  <c r="PJ87" i="7" s="1"/>
  <c r="PJ88" i="7" s="1"/>
  <c r="PJ89" i="7" s="1"/>
  <c r="PJ90" i="7" s="1"/>
  <c r="PJ91" i="7" s="1"/>
  <c r="PJ92" i="7" s="1"/>
  <c r="PJ93" i="7" s="1"/>
  <c r="PJ94" i="7" s="1"/>
  <c r="PJ95" i="7" s="1"/>
  <c r="PJ96" i="7" s="1"/>
  <c r="PJ97" i="7" s="1"/>
  <c r="PJ98" i="7" s="1"/>
  <c r="PJ99" i="7" s="1"/>
  <c r="PJ100" i="7" s="1"/>
  <c r="PJ101" i="7" s="1"/>
  <c r="PJ102" i="7" s="1"/>
  <c r="PJ109" i="7" s="1"/>
  <c r="BO104" i="7"/>
  <c r="BO106" i="7"/>
  <c r="BO105" i="7"/>
  <c r="BO107" i="7"/>
  <c r="BO4" i="7"/>
  <c r="BO5" i="7" s="1"/>
  <c r="BO6" i="7" s="1"/>
  <c r="BO7" i="7" s="1"/>
  <c r="BO8" i="7" s="1"/>
  <c r="BO9" i="7" s="1"/>
  <c r="BO10" i="7" s="1"/>
  <c r="BO11" i="7" s="1"/>
  <c r="BO12" i="7" s="1"/>
  <c r="BO13" i="7" s="1"/>
  <c r="BO14" i="7" s="1"/>
  <c r="BO15" i="7" s="1"/>
  <c r="BO16" i="7" s="1"/>
  <c r="BO17" i="7" s="1"/>
  <c r="BO18" i="7" s="1"/>
  <c r="BO19" i="7" s="1"/>
  <c r="BO20" i="7" s="1"/>
  <c r="BO21" i="7" s="1"/>
  <c r="BO22" i="7" s="1"/>
  <c r="BO23" i="7" s="1"/>
  <c r="BO24" i="7" s="1"/>
  <c r="BO25" i="7" s="1"/>
  <c r="BO26" i="7" s="1"/>
  <c r="BO27" i="7" s="1"/>
  <c r="BO28" i="7" s="1"/>
  <c r="BO29" i="7" s="1"/>
  <c r="BO30" i="7" s="1"/>
  <c r="BO31" i="7" s="1"/>
  <c r="BO32" i="7" s="1"/>
  <c r="BO33" i="7" s="1"/>
  <c r="BO34" i="7" s="1"/>
  <c r="BO35" i="7" s="1"/>
  <c r="BO36" i="7" s="1"/>
  <c r="BO37" i="7" s="1"/>
  <c r="BO38" i="7" s="1"/>
  <c r="BO39" i="7" s="1"/>
  <c r="BO40" i="7" s="1"/>
  <c r="BO41" i="7" s="1"/>
  <c r="BO42" i="7" s="1"/>
  <c r="BO43" i="7" s="1"/>
  <c r="BO44" i="7" s="1"/>
  <c r="BO45" i="7" s="1"/>
  <c r="BO46" i="7" s="1"/>
  <c r="BO47" i="7" s="1"/>
  <c r="BO48" i="7" s="1"/>
  <c r="BO49" i="7" s="1"/>
  <c r="BO50" i="7" s="1"/>
  <c r="BO51" i="7" s="1"/>
  <c r="BO52" i="7" s="1"/>
  <c r="BO53" i="7" s="1"/>
  <c r="BO54" i="7" s="1"/>
  <c r="BO55" i="7" s="1"/>
  <c r="BO56" i="7" s="1"/>
  <c r="BO57" i="7" s="1"/>
  <c r="BO58" i="7" s="1"/>
  <c r="BO59" i="7" s="1"/>
  <c r="BO60" i="7" s="1"/>
  <c r="BO61" i="7" s="1"/>
  <c r="BO62" i="7" s="1"/>
  <c r="BO63" i="7" s="1"/>
  <c r="BO64" i="7" s="1"/>
  <c r="BO65" i="7" s="1"/>
  <c r="BO66" i="7" s="1"/>
  <c r="BO67" i="7" s="1"/>
  <c r="BO68" i="7" s="1"/>
  <c r="BO69" i="7" s="1"/>
  <c r="BO70" i="7" s="1"/>
  <c r="BO71" i="7" s="1"/>
  <c r="BO72" i="7" s="1"/>
  <c r="BO73" i="7" s="1"/>
  <c r="BO74" i="7" s="1"/>
  <c r="BO75" i="7" s="1"/>
  <c r="BO76" i="7" s="1"/>
  <c r="BO77" i="7" s="1"/>
  <c r="BO78" i="7" s="1"/>
  <c r="BO79" i="7" s="1"/>
  <c r="BO80" i="7" s="1"/>
  <c r="BO81" i="7" s="1"/>
  <c r="BO82" i="7" s="1"/>
  <c r="BO83" i="7" s="1"/>
  <c r="BO84" i="7" s="1"/>
  <c r="BO85" i="7" s="1"/>
  <c r="BO86" i="7" s="1"/>
  <c r="BO87" i="7" s="1"/>
  <c r="BO88" i="7" s="1"/>
  <c r="BO89" i="7" s="1"/>
  <c r="BO90" i="7" s="1"/>
  <c r="BO91" i="7" s="1"/>
  <c r="BO92" i="7" s="1"/>
  <c r="BO93" i="7" s="1"/>
  <c r="BO94" i="7" s="1"/>
  <c r="BO95" i="7" s="1"/>
  <c r="BO96" i="7" s="1"/>
  <c r="BO97" i="7" s="1"/>
  <c r="BO98" i="7" s="1"/>
  <c r="BO99" i="7" s="1"/>
  <c r="BO100" i="7" s="1"/>
  <c r="BO101" i="7" s="1"/>
  <c r="BO102" i="7" s="1"/>
  <c r="BO109" i="7" s="1"/>
  <c r="HC4" i="7"/>
  <c r="HC5" i="7" s="1"/>
  <c r="HC6" i="7" s="1"/>
  <c r="HC7" i="7" s="1"/>
  <c r="HC8" i="7" s="1"/>
  <c r="HC9" i="7" s="1"/>
  <c r="HC10" i="7" s="1"/>
  <c r="HC11" i="7" s="1"/>
  <c r="HC12" i="7" s="1"/>
  <c r="HC13" i="7" s="1"/>
  <c r="HC14" i="7" s="1"/>
  <c r="HC15" i="7" s="1"/>
  <c r="HC16" i="7" s="1"/>
  <c r="HC17" i="7" s="1"/>
  <c r="HC18" i="7" s="1"/>
  <c r="HC19" i="7" s="1"/>
  <c r="HC20" i="7" s="1"/>
  <c r="HC21" i="7" s="1"/>
  <c r="HC22" i="7" s="1"/>
  <c r="HC23" i="7" s="1"/>
  <c r="HC24" i="7" s="1"/>
  <c r="HC25" i="7" s="1"/>
  <c r="HC26" i="7" s="1"/>
  <c r="HC27" i="7" s="1"/>
  <c r="HC28" i="7" s="1"/>
  <c r="HC29" i="7" s="1"/>
  <c r="HC30" i="7" s="1"/>
  <c r="HC31" i="7" s="1"/>
  <c r="HC32" i="7" s="1"/>
  <c r="HC33" i="7" s="1"/>
  <c r="HC34" i="7" s="1"/>
  <c r="HC35" i="7" s="1"/>
  <c r="HC36" i="7" s="1"/>
  <c r="HC37" i="7" s="1"/>
  <c r="HC38" i="7" s="1"/>
  <c r="HC39" i="7" s="1"/>
  <c r="HC40" i="7" s="1"/>
  <c r="HC41" i="7" s="1"/>
  <c r="HC42" i="7" s="1"/>
  <c r="HC43" i="7" s="1"/>
  <c r="HC44" i="7" s="1"/>
  <c r="HC45" i="7" s="1"/>
  <c r="HC46" i="7" s="1"/>
  <c r="HC47" i="7" s="1"/>
  <c r="HC48" i="7" s="1"/>
  <c r="HC49" i="7" s="1"/>
  <c r="HC50" i="7" s="1"/>
  <c r="HC51" i="7" s="1"/>
  <c r="HC52" i="7" s="1"/>
  <c r="HC53" i="7" s="1"/>
  <c r="HC54" i="7" s="1"/>
  <c r="HC55" i="7" s="1"/>
  <c r="HC56" i="7" s="1"/>
  <c r="HC57" i="7" s="1"/>
  <c r="HC58" i="7" s="1"/>
  <c r="HC59" i="7" s="1"/>
  <c r="HC60" i="7" s="1"/>
  <c r="HC61" i="7" s="1"/>
  <c r="HC62" i="7" s="1"/>
  <c r="HC63" i="7" s="1"/>
  <c r="HC64" i="7" s="1"/>
  <c r="HC65" i="7" s="1"/>
  <c r="HC66" i="7" s="1"/>
  <c r="HC67" i="7" s="1"/>
  <c r="HC68" i="7" s="1"/>
  <c r="HC69" i="7" s="1"/>
  <c r="HC70" i="7" s="1"/>
  <c r="HC71" i="7" s="1"/>
  <c r="HC72" i="7" s="1"/>
  <c r="HC73" i="7" s="1"/>
  <c r="HC74" i="7" s="1"/>
  <c r="HC75" i="7" s="1"/>
  <c r="HC76" i="7" s="1"/>
  <c r="HC77" i="7" s="1"/>
  <c r="HC78" i="7" s="1"/>
  <c r="HC79" i="7" s="1"/>
  <c r="HC80" i="7" s="1"/>
  <c r="HC81" i="7" s="1"/>
  <c r="HC82" i="7" s="1"/>
  <c r="HC83" i="7" s="1"/>
  <c r="HC84" i="7" s="1"/>
  <c r="HC85" i="7" s="1"/>
  <c r="HC86" i="7" s="1"/>
  <c r="HC87" i="7" s="1"/>
  <c r="HC88" i="7" s="1"/>
  <c r="HC89" i="7" s="1"/>
  <c r="HC90" i="7" s="1"/>
  <c r="HC91" i="7" s="1"/>
  <c r="HC92" i="7" s="1"/>
  <c r="HC93" i="7" s="1"/>
  <c r="HC94" i="7" s="1"/>
  <c r="HC95" i="7" s="1"/>
  <c r="HC96" i="7" s="1"/>
  <c r="HC97" i="7" s="1"/>
  <c r="HC98" i="7" s="1"/>
  <c r="HC99" i="7" s="1"/>
  <c r="HC100" i="7" s="1"/>
  <c r="HC101" i="7" s="1"/>
  <c r="HC102" i="7" s="1"/>
  <c r="HC109" i="7" s="1"/>
  <c r="MQ4" i="7"/>
  <c r="MQ5" i="7" s="1"/>
  <c r="MQ6" i="7" s="1"/>
  <c r="MQ7" i="7" s="1"/>
  <c r="MQ8" i="7" s="1"/>
  <c r="MQ9" i="7" s="1"/>
  <c r="MQ10" i="7" s="1"/>
  <c r="MQ11" i="7" s="1"/>
  <c r="MQ12" i="7" s="1"/>
  <c r="MQ13" i="7" s="1"/>
  <c r="MQ14" i="7" s="1"/>
  <c r="MQ15" i="7" s="1"/>
  <c r="MQ16" i="7" s="1"/>
  <c r="MQ17" i="7" s="1"/>
  <c r="MQ18" i="7" s="1"/>
  <c r="MQ19" i="7" s="1"/>
  <c r="MQ20" i="7" s="1"/>
  <c r="MQ21" i="7" s="1"/>
  <c r="MQ22" i="7" s="1"/>
  <c r="MQ23" i="7" s="1"/>
  <c r="MQ24" i="7" s="1"/>
  <c r="MQ25" i="7" s="1"/>
  <c r="MQ26" i="7" s="1"/>
  <c r="MQ27" i="7" s="1"/>
  <c r="MQ28" i="7" s="1"/>
  <c r="MQ29" i="7" s="1"/>
  <c r="MQ30" i="7" s="1"/>
  <c r="MQ31" i="7" s="1"/>
  <c r="MQ32" i="7" s="1"/>
  <c r="MQ33" i="7" s="1"/>
  <c r="MQ34" i="7" s="1"/>
  <c r="MQ35" i="7" s="1"/>
  <c r="MQ36" i="7" s="1"/>
  <c r="MQ37" i="7" s="1"/>
  <c r="MQ38" i="7" s="1"/>
  <c r="MQ39" i="7" s="1"/>
  <c r="MQ40" i="7" s="1"/>
  <c r="MQ41" i="7" s="1"/>
  <c r="MQ42" i="7" s="1"/>
  <c r="MQ43" i="7" s="1"/>
  <c r="MQ44" i="7" s="1"/>
  <c r="MQ45" i="7" s="1"/>
  <c r="MQ46" i="7" s="1"/>
  <c r="MQ47" i="7" s="1"/>
  <c r="MQ48" i="7" s="1"/>
  <c r="MQ49" i="7" s="1"/>
  <c r="MQ50" i="7" s="1"/>
  <c r="MQ51" i="7" s="1"/>
  <c r="MQ52" i="7" s="1"/>
  <c r="MQ53" i="7" s="1"/>
  <c r="MQ54" i="7" s="1"/>
  <c r="MQ55" i="7" s="1"/>
  <c r="MQ56" i="7" s="1"/>
  <c r="MQ57" i="7" s="1"/>
  <c r="MQ58" i="7" s="1"/>
  <c r="MQ59" i="7" s="1"/>
  <c r="MQ60" i="7" s="1"/>
  <c r="MQ61" i="7" s="1"/>
  <c r="MQ62" i="7" s="1"/>
  <c r="MQ63" i="7" s="1"/>
  <c r="MQ64" i="7" s="1"/>
  <c r="MQ65" i="7" s="1"/>
  <c r="MQ66" i="7" s="1"/>
  <c r="MQ67" i="7" s="1"/>
  <c r="MQ68" i="7" s="1"/>
  <c r="MQ69" i="7" s="1"/>
  <c r="MQ70" i="7" s="1"/>
  <c r="MQ71" i="7" s="1"/>
  <c r="MQ72" i="7" s="1"/>
  <c r="MQ73" i="7" s="1"/>
  <c r="MQ74" i="7" s="1"/>
  <c r="MQ75" i="7" s="1"/>
  <c r="MQ76" i="7" s="1"/>
  <c r="MQ77" i="7" s="1"/>
  <c r="MQ78" i="7" s="1"/>
  <c r="MQ79" i="7" s="1"/>
  <c r="MQ80" i="7" s="1"/>
  <c r="MQ81" i="7" s="1"/>
  <c r="MQ82" i="7" s="1"/>
  <c r="MQ83" i="7" s="1"/>
  <c r="MQ84" i="7" s="1"/>
  <c r="MQ85" i="7" s="1"/>
  <c r="MQ86" i="7" s="1"/>
  <c r="MQ87" i="7" s="1"/>
  <c r="MQ88" i="7" s="1"/>
  <c r="MQ89" i="7" s="1"/>
  <c r="MQ90" i="7" s="1"/>
  <c r="MQ91" i="7" s="1"/>
  <c r="MQ92" i="7" s="1"/>
  <c r="MQ93" i="7" s="1"/>
  <c r="MQ94" i="7" s="1"/>
  <c r="MQ95" i="7" s="1"/>
  <c r="MQ96" i="7" s="1"/>
  <c r="MQ97" i="7" s="1"/>
  <c r="MQ98" i="7" s="1"/>
  <c r="MQ99" i="7" s="1"/>
  <c r="MQ100" i="7" s="1"/>
  <c r="MQ101" i="7" s="1"/>
  <c r="MQ102" i="7" s="1"/>
  <c r="MQ109" i="7" s="1"/>
  <c r="SE4" i="7"/>
  <c r="SE5" i="7" s="1"/>
  <c r="SE6" i="7" s="1"/>
  <c r="SE7" i="7" s="1"/>
  <c r="SE8" i="7" s="1"/>
  <c r="SE9" i="7" s="1"/>
  <c r="SE10" i="7" s="1"/>
  <c r="SE11" i="7" s="1"/>
  <c r="SE12" i="7" s="1"/>
  <c r="SE13" i="7" s="1"/>
  <c r="SE14" i="7" s="1"/>
  <c r="SE15" i="7" s="1"/>
  <c r="SE16" i="7" s="1"/>
  <c r="SE17" i="7" s="1"/>
  <c r="SE18" i="7" s="1"/>
  <c r="SE19" i="7" s="1"/>
  <c r="SE20" i="7" s="1"/>
  <c r="SE21" i="7" s="1"/>
  <c r="SE22" i="7" s="1"/>
  <c r="SE23" i="7" s="1"/>
  <c r="SE24" i="7" s="1"/>
  <c r="SE25" i="7" s="1"/>
  <c r="SE26" i="7" s="1"/>
  <c r="SE27" i="7" s="1"/>
  <c r="SE28" i="7" s="1"/>
  <c r="SE29" i="7" s="1"/>
  <c r="SE30" i="7" s="1"/>
  <c r="SE31" i="7" s="1"/>
  <c r="SE32" i="7" s="1"/>
  <c r="SE33" i="7" s="1"/>
  <c r="SE34" i="7" s="1"/>
  <c r="SE35" i="7" s="1"/>
  <c r="SE36" i="7" s="1"/>
  <c r="SE37" i="7" s="1"/>
  <c r="SE38" i="7" s="1"/>
  <c r="SE39" i="7" s="1"/>
  <c r="SE40" i="7" s="1"/>
  <c r="SE41" i="7" s="1"/>
  <c r="SE42" i="7" s="1"/>
  <c r="SE43" i="7" s="1"/>
  <c r="SE44" i="7" s="1"/>
  <c r="SE45" i="7" s="1"/>
  <c r="SE46" i="7" s="1"/>
  <c r="SE47" i="7" s="1"/>
  <c r="SE48" i="7" s="1"/>
  <c r="SE49" i="7" s="1"/>
  <c r="SE50" i="7" s="1"/>
  <c r="SE51" i="7" s="1"/>
  <c r="SE52" i="7" s="1"/>
  <c r="SE53" i="7" s="1"/>
  <c r="SE54" i="7" s="1"/>
  <c r="SE55" i="7" s="1"/>
  <c r="SE56" i="7" s="1"/>
  <c r="SE57" i="7" s="1"/>
  <c r="SE58" i="7" s="1"/>
  <c r="SE59" i="7" s="1"/>
  <c r="SE60" i="7" s="1"/>
  <c r="SE61" i="7" s="1"/>
  <c r="SE62" i="7" s="1"/>
  <c r="SE63" i="7" s="1"/>
  <c r="SE64" i="7" s="1"/>
  <c r="SE65" i="7" s="1"/>
  <c r="SE66" i="7" s="1"/>
  <c r="SE67" i="7" s="1"/>
  <c r="SE68" i="7" s="1"/>
  <c r="SE69" i="7" s="1"/>
  <c r="SE70" i="7" s="1"/>
  <c r="SE71" i="7" s="1"/>
  <c r="SE72" i="7" s="1"/>
  <c r="SE73" i="7" s="1"/>
  <c r="SE74" i="7" s="1"/>
  <c r="SE75" i="7" s="1"/>
  <c r="SE76" i="7" s="1"/>
  <c r="SE77" i="7" s="1"/>
  <c r="SE78" i="7" s="1"/>
  <c r="SE79" i="7" s="1"/>
  <c r="SE80" i="7" s="1"/>
  <c r="SE81" i="7" s="1"/>
  <c r="SE82" i="7" s="1"/>
  <c r="SE83" i="7" s="1"/>
  <c r="SE84" i="7" s="1"/>
  <c r="SE85" i="7" s="1"/>
  <c r="SE86" i="7" s="1"/>
  <c r="SE87" i="7" s="1"/>
  <c r="SE88" i="7" s="1"/>
  <c r="SE89" i="7" s="1"/>
  <c r="SE90" i="7" s="1"/>
  <c r="SE91" i="7" s="1"/>
  <c r="SE92" i="7" s="1"/>
  <c r="SE93" i="7" s="1"/>
  <c r="SE94" i="7" s="1"/>
  <c r="SE95" i="7" s="1"/>
  <c r="SE96" i="7" s="1"/>
  <c r="SE97" i="7" s="1"/>
  <c r="SE98" i="7" s="1"/>
  <c r="SE99" i="7" s="1"/>
  <c r="SE100" i="7" s="1"/>
  <c r="SE101" i="7" s="1"/>
  <c r="SE102" i="7" s="1"/>
  <c r="SE109" i="7" s="1"/>
  <c r="KY106" i="7"/>
  <c r="KY4" i="7"/>
  <c r="KY5" i="7" s="1"/>
  <c r="KY6" i="7" s="1"/>
  <c r="KY7" i="7" s="1"/>
  <c r="KY8" i="7" s="1"/>
  <c r="KY9" i="7" s="1"/>
  <c r="KY10" i="7" s="1"/>
  <c r="KY11" i="7" s="1"/>
  <c r="KY12" i="7" s="1"/>
  <c r="KY13" i="7" s="1"/>
  <c r="KY14" i="7" s="1"/>
  <c r="KY15" i="7" s="1"/>
  <c r="KY16" i="7" s="1"/>
  <c r="KY17" i="7" s="1"/>
  <c r="KY18" i="7" s="1"/>
  <c r="KY19" i="7" s="1"/>
  <c r="KY20" i="7" s="1"/>
  <c r="KY21" i="7" s="1"/>
  <c r="KY22" i="7" s="1"/>
  <c r="KY23" i="7" s="1"/>
  <c r="KY24" i="7" s="1"/>
  <c r="KY25" i="7" s="1"/>
  <c r="KY26" i="7" s="1"/>
  <c r="KY27" i="7" s="1"/>
  <c r="KY28" i="7" s="1"/>
  <c r="KY29" i="7" s="1"/>
  <c r="KY30" i="7" s="1"/>
  <c r="KY31" i="7" s="1"/>
  <c r="KY32" i="7" s="1"/>
  <c r="KY33" i="7" s="1"/>
  <c r="KY34" i="7" s="1"/>
  <c r="KY35" i="7" s="1"/>
  <c r="KY36" i="7" s="1"/>
  <c r="KY37" i="7" s="1"/>
  <c r="KY38" i="7" s="1"/>
  <c r="KY39" i="7" s="1"/>
  <c r="KY40" i="7" s="1"/>
  <c r="KY41" i="7" s="1"/>
  <c r="KY42" i="7" s="1"/>
  <c r="KY43" i="7" s="1"/>
  <c r="KY44" i="7" s="1"/>
  <c r="KY45" i="7" s="1"/>
  <c r="KY46" i="7" s="1"/>
  <c r="KY47" i="7" s="1"/>
  <c r="KY48" i="7" s="1"/>
  <c r="KY49" i="7" s="1"/>
  <c r="KY50" i="7" s="1"/>
  <c r="KY51" i="7" s="1"/>
  <c r="KY52" i="7" s="1"/>
  <c r="KY53" i="7" s="1"/>
  <c r="KY54" i="7" s="1"/>
  <c r="KY55" i="7" s="1"/>
  <c r="KY56" i="7" s="1"/>
  <c r="KY57" i="7" s="1"/>
  <c r="KY58" i="7" s="1"/>
  <c r="KY59" i="7" s="1"/>
  <c r="KY60" i="7" s="1"/>
  <c r="KY61" i="7" s="1"/>
  <c r="KY62" i="7" s="1"/>
  <c r="KY63" i="7" s="1"/>
  <c r="KY64" i="7" s="1"/>
  <c r="KY65" i="7" s="1"/>
  <c r="KY66" i="7" s="1"/>
  <c r="KY67" i="7" s="1"/>
  <c r="KY68" i="7" s="1"/>
  <c r="KY69" i="7" s="1"/>
  <c r="KY70" i="7" s="1"/>
  <c r="KY71" i="7" s="1"/>
  <c r="KY72" i="7" s="1"/>
  <c r="KY73" i="7" s="1"/>
  <c r="KY74" i="7" s="1"/>
  <c r="KY75" i="7" s="1"/>
  <c r="KY76" i="7" s="1"/>
  <c r="KY77" i="7" s="1"/>
  <c r="KY78" i="7" s="1"/>
  <c r="KY79" i="7" s="1"/>
  <c r="KY80" i="7" s="1"/>
  <c r="KY81" i="7" s="1"/>
  <c r="KY82" i="7" s="1"/>
  <c r="KY83" i="7" s="1"/>
  <c r="KY84" i="7" s="1"/>
  <c r="KY85" i="7" s="1"/>
  <c r="KY86" i="7" s="1"/>
  <c r="KY87" i="7" s="1"/>
  <c r="KY88" i="7" s="1"/>
  <c r="KY89" i="7" s="1"/>
  <c r="KY90" i="7" s="1"/>
  <c r="KY91" i="7" s="1"/>
  <c r="KY92" i="7" s="1"/>
  <c r="KY93" i="7" s="1"/>
  <c r="KY94" i="7" s="1"/>
  <c r="KY95" i="7" s="1"/>
  <c r="KY96" i="7" s="1"/>
  <c r="KY97" i="7" s="1"/>
  <c r="KY98" i="7" s="1"/>
  <c r="KY99" i="7" s="1"/>
  <c r="KY100" i="7" s="1"/>
  <c r="KY101" i="7" s="1"/>
  <c r="KY102" i="7" s="1"/>
  <c r="KY109" i="7" s="1"/>
  <c r="DX4" i="7"/>
  <c r="DX5" i="7" s="1"/>
  <c r="DX6" i="7" s="1"/>
  <c r="DX7" i="7" s="1"/>
  <c r="DX8" i="7" s="1"/>
  <c r="DX9" i="7" s="1"/>
  <c r="DX10" i="7" s="1"/>
  <c r="DX11" i="7" s="1"/>
  <c r="DX12" i="7" s="1"/>
  <c r="DX13" i="7" s="1"/>
  <c r="DX14" i="7" s="1"/>
  <c r="DX15" i="7" s="1"/>
  <c r="DX16" i="7" s="1"/>
  <c r="DX17" i="7" s="1"/>
  <c r="DX18" i="7" s="1"/>
  <c r="DX19" i="7" s="1"/>
  <c r="DX20" i="7" s="1"/>
  <c r="DX21" i="7" s="1"/>
  <c r="DX22" i="7" s="1"/>
  <c r="DX23" i="7" s="1"/>
  <c r="DX24" i="7" s="1"/>
  <c r="DX25" i="7" s="1"/>
  <c r="DX26" i="7" s="1"/>
  <c r="DX27" i="7" s="1"/>
  <c r="DX28" i="7" s="1"/>
  <c r="DX29" i="7" s="1"/>
  <c r="DX30" i="7" s="1"/>
  <c r="DX31" i="7" s="1"/>
  <c r="DX32" i="7" s="1"/>
  <c r="DX33" i="7" s="1"/>
  <c r="DX34" i="7" s="1"/>
  <c r="DX35" i="7" s="1"/>
  <c r="DX36" i="7" s="1"/>
  <c r="DX37" i="7" s="1"/>
  <c r="DX38" i="7" s="1"/>
  <c r="DX39" i="7" s="1"/>
  <c r="DX40" i="7" s="1"/>
  <c r="DX41" i="7" s="1"/>
  <c r="DX42" i="7" s="1"/>
  <c r="DX43" i="7" s="1"/>
  <c r="DX44" i="7" s="1"/>
  <c r="DX45" i="7" s="1"/>
  <c r="DX46" i="7" s="1"/>
  <c r="DX47" i="7" s="1"/>
  <c r="DX48" i="7" s="1"/>
  <c r="DX49" i="7" s="1"/>
  <c r="DX50" i="7" s="1"/>
  <c r="DX51" i="7" s="1"/>
  <c r="DX52" i="7" s="1"/>
  <c r="DX53" i="7" s="1"/>
  <c r="DX54" i="7" s="1"/>
  <c r="DX55" i="7" s="1"/>
  <c r="DX56" i="7" s="1"/>
  <c r="DX57" i="7" s="1"/>
  <c r="DX58" i="7" s="1"/>
  <c r="DX59" i="7" s="1"/>
  <c r="DX60" i="7" s="1"/>
  <c r="DX61" i="7" s="1"/>
  <c r="DX62" i="7" s="1"/>
  <c r="DX63" i="7" s="1"/>
  <c r="DX64" i="7" s="1"/>
  <c r="DX65" i="7" s="1"/>
  <c r="DX66" i="7" s="1"/>
  <c r="DX67" i="7" s="1"/>
  <c r="DX68" i="7" s="1"/>
  <c r="DX69" i="7" s="1"/>
  <c r="DX70" i="7" s="1"/>
  <c r="DX71" i="7" s="1"/>
  <c r="DX72" i="7" s="1"/>
  <c r="DX73" i="7" s="1"/>
  <c r="DX74" i="7" s="1"/>
  <c r="DX75" i="7" s="1"/>
  <c r="DX76" i="7" s="1"/>
  <c r="DX77" i="7" s="1"/>
  <c r="DX78" i="7" s="1"/>
  <c r="DX79" i="7" s="1"/>
  <c r="DX80" i="7" s="1"/>
  <c r="DX81" i="7" s="1"/>
  <c r="DX82" i="7" s="1"/>
  <c r="DX83" i="7" s="1"/>
  <c r="DX84" i="7" s="1"/>
  <c r="DX85" i="7" s="1"/>
  <c r="DX86" i="7" s="1"/>
  <c r="DX87" i="7" s="1"/>
  <c r="DX88" i="7" s="1"/>
  <c r="DX89" i="7" s="1"/>
  <c r="DX90" i="7" s="1"/>
  <c r="DX91" i="7" s="1"/>
  <c r="DX92" i="7" s="1"/>
  <c r="DX93" i="7" s="1"/>
  <c r="DX94" i="7" s="1"/>
  <c r="DX95" i="7" s="1"/>
  <c r="DX96" i="7" s="1"/>
  <c r="DX97" i="7" s="1"/>
  <c r="DX98" i="7" s="1"/>
  <c r="DX99" i="7" s="1"/>
  <c r="DX100" i="7" s="1"/>
  <c r="DX101" i="7" s="1"/>
  <c r="DX102" i="7" s="1"/>
  <c r="DX109" i="7" s="1"/>
  <c r="JL104" i="7"/>
  <c r="JL105" i="7"/>
  <c r="JL107" i="7"/>
  <c r="JL4" i="7"/>
  <c r="JL5" i="7" s="1"/>
  <c r="JL6" i="7" s="1"/>
  <c r="JL7" i="7" s="1"/>
  <c r="JL8" i="7" s="1"/>
  <c r="JL9" i="7" s="1"/>
  <c r="JL10" i="7" s="1"/>
  <c r="JL11" i="7" s="1"/>
  <c r="JL12" i="7" s="1"/>
  <c r="JL13" i="7" s="1"/>
  <c r="JL14" i="7" s="1"/>
  <c r="JL15" i="7" s="1"/>
  <c r="JL16" i="7" s="1"/>
  <c r="JL17" i="7" s="1"/>
  <c r="JL18" i="7" s="1"/>
  <c r="JL19" i="7" s="1"/>
  <c r="JL20" i="7" s="1"/>
  <c r="JL21" i="7" s="1"/>
  <c r="JL22" i="7" s="1"/>
  <c r="JL23" i="7" s="1"/>
  <c r="JL24" i="7" s="1"/>
  <c r="JL25" i="7" s="1"/>
  <c r="JL26" i="7" s="1"/>
  <c r="JL27" i="7" s="1"/>
  <c r="JL28" i="7" s="1"/>
  <c r="JL29" i="7" s="1"/>
  <c r="JL30" i="7" s="1"/>
  <c r="JL31" i="7" s="1"/>
  <c r="JL32" i="7" s="1"/>
  <c r="JL33" i="7" s="1"/>
  <c r="JL34" i="7" s="1"/>
  <c r="JL35" i="7" s="1"/>
  <c r="JL36" i="7" s="1"/>
  <c r="JL37" i="7" s="1"/>
  <c r="JL38" i="7" s="1"/>
  <c r="JL39" i="7" s="1"/>
  <c r="JL40" i="7" s="1"/>
  <c r="JL41" i="7" s="1"/>
  <c r="JL42" i="7" s="1"/>
  <c r="JL43" i="7" s="1"/>
  <c r="JL44" i="7" s="1"/>
  <c r="JL45" i="7" s="1"/>
  <c r="JL46" i="7" s="1"/>
  <c r="JL47" i="7" s="1"/>
  <c r="JL48" i="7" s="1"/>
  <c r="JL49" i="7" s="1"/>
  <c r="JL50" i="7" s="1"/>
  <c r="JL51" i="7" s="1"/>
  <c r="JL52" i="7" s="1"/>
  <c r="JL53" i="7" s="1"/>
  <c r="JL54" i="7" s="1"/>
  <c r="JL55" i="7" s="1"/>
  <c r="JL56" i="7" s="1"/>
  <c r="JL57" i="7" s="1"/>
  <c r="JL58" i="7" s="1"/>
  <c r="JL59" i="7" s="1"/>
  <c r="JL60" i="7" s="1"/>
  <c r="JL61" i="7" s="1"/>
  <c r="JL62" i="7" s="1"/>
  <c r="JL63" i="7" s="1"/>
  <c r="JL64" i="7" s="1"/>
  <c r="JL65" i="7" s="1"/>
  <c r="JL66" i="7" s="1"/>
  <c r="JL67" i="7" s="1"/>
  <c r="JL68" i="7" s="1"/>
  <c r="JL69" i="7" s="1"/>
  <c r="JL70" i="7" s="1"/>
  <c r="JL71" i="7" s="1"/>
  <c r="JL72" i="7" s="1"/>
  <c r="JL73" i="7" s="1"/>
  <c r="JL74" i="7" s="1"/>
  <c r="JL75" i="7" s="1"/>
  <c r="JL76" i="7" s="1"/>
  <c r="JL77" i="7" s="1"/>
  <c r="JL78" i="7" s="1"/>
  <c r="JL79" i="7" s="1"/>
  <c r="JL80" i="7" s="1"/>
  <c r="JL81" i="7" s="1"/>
  <c r="JL82" i="7" s="1"/>
  <c r="JL83" i="7" s="1"/>
  <c r="JL84" i="7" s="1"/>
  <c r="JL85" i="7" s="1"/>
  <c r="JL86" i="7" s="1"/>
  <c r="JL87" i="7" s="1"/>
  <c r="JL88" i="7" s="1"/>
  <c r="JL89" i="7" s="1"/>
  <c r="JL90" i="7" s="1"/>
  <c r="JL91" i="7" s="1"/>
  <c r="JL92" i="7" s="1"/>
  <c r="JL93" i="7" s="1"/>
  <c r="JL94" i="7" s="1"/>
  <c r="JL95" i="7" s="1"/>
  <c r="JL96" i="7" s="1"/>
  <c r="JL97" i="7" s="1"/>
  <c r="JL98" i="7" s="1"/>
  <c r="JL99" i="7" s="1"/>
  <c r="JL100" i="7" s="1"/>
  <c r="JL101" i="7" s="1"/>
  <c r="JL102" i="7" s="1"/>
  <c r="JL109" i="7" s="1"/>
  <c r="OZ106" i="7"/>
  <c r="OZ107" i="7"/>
  <c r="OZ4" i="7"/>
  <c r="OZ5" i="7" s="1"/>
  <c r="OZ6" i="7" s="1"/>
  <c r="OZ7" i="7" s="1"/>
  <c r="OZ8" i="7" s="1"/>
  <c r="OZ9" i="7" s="1"/>
  <c r="OZ10" i="7" s="1"/>
  <c r="OZ11" i="7" s="1"/>
  <c r="OZ12" i="7" s="1"/>
  <c r="OZ13" i="7" s="1"/>
  <c r="OZ14" i="7" s="1"/>
  <c r="OZ15" i="7" s="1"/>
  <c r="OZ16" i="7" s="1"/>
  <c r="OZ17" i="7" s="1"/>
  <c r="OZ18" i="7" s="1"/>
  <c r="OZ19" i="7" s="1"/>
  <c r="OZ20" i="7" s="1"/>
  <c r="OZ21" i="7" s="1"/>
  <c r="OZ22" i="7" s="1"/>
  <c r="OZ23" i="7" s="1"/>
  <c r="OZ24" i="7" s="1"/>
  <c r="OZ25" i="7" s="1"/>
  <c r="OZ26" i="7" s="1"/>
  <c r="OZ27" i="7" s="1"/>
  <c r="OZ28" i="7" s="1"/>
  <c r="OZ29" i="7" s="1"/>
  <c r="OZ30" i="7" s="1"/>
  <c r="OZ31" i="7" s="1"/>
  <c r="OZ32" i="7" s="1"/>
  <c r="OZ33" i="7" s="1"/>
  <c r="OZ34" i="7" s="1"/>
  <c r="OZ35" i="7" s="1"/>
  <c r="OZ36" i="7" s="1"/>
  <c r="OZ37" i="7" s="1"/>
  <c r="OZ38" i="7" s="1"/>
  <c r="OZ39" i="7" s="1"/>
  <c r="OZ40" i="7" s="1"/>
  <c r="OZ41" i="7" s="1"/>
  <c r="OZ42" i="7" s="1"/>
  <c r="OZ43" i="7" s="1"/>
  <c r="OZ44" i="7" s="1"/>
  <c r="OZ45" i="7" s="1"/>
  <c r="OZ46" i="7" s="1"/>
  <c r="OZ47" i="7" s="1"/>
  <c r="OZ48" i="7" s="1"/>
  <c r="OZ49" i="7" s="1"/>
  <c r="OZ50" i="7" s="1"/>
  <c r="OZ51" i="7" s="1"/>
  <c r="OZ52" i="7" s="1"/>
  <c r="OZ53" i="7" s="1"/>
  <c r="OZ54" i="7" s="1"/>
  <c r="OZ55" i="7" s="1"/>
  <c r="OZ56" i="7" s="1"/>
  <c r="OZ57" i="7" s="1"/>
  <c r="OZ58" i="7" s="1"/>
  <c r="OZ59" i="7" s="1"/>
  <c r="OZ60" i="7" s="1"/>
  <c r="OZ61" i="7" s="1"/>
  <c r="OZ62" i="7" s="1"/>
  <c r="OZ63" i="7" s="1"/>
  <c r="OZ64" i="7" s="1"/>
  <c r="OZ65" i="7" s="1"/>
  <c r="OZ66" i="7" s="1"/>
  <c r="OZ67" i="7" s="1"/>
  <c r="OZ68" i="7" s="1"/>
  <c r="OZ69" i="7" s="1"/>
  <c r="OZ70" i="7" s="1"/>
  <c r="OZ71" i="7" s="1"/>
  <c r="OZ72" i="7" s="1"/>
  <c r="OZ73" i="7" s="1"/>
  <c r="OZ74" i="7" s="1"/>
  <c r="OZ75" i="7" s="1"/>
  <c r="OZ76" i="7" s="1"/>
  <c r="OZ77" i="7" s="1"/>
  <c r="OZ78" i="7" s="1"/>
  <c r="OZ79" i="7" s="1"/>
  <c r="OZ80" i="7" s="1"/>
  <c r="OZ81" i="7" s="1"/>
  <c r="OZ82" i="7" s="1"/>
  <c r="OZ83" i="7" s="1"/>
  <c r="OZ84" i="7" s="1"/>
  <c r="OZ85" i="7" s="1"/>
  <c r="OZ86" i="7" s="1"/>
  <c r="OZ87" i="7" s="1"/>
  <c r="OZ88" i="7" s="1"/>
  <c r="OZ89" i="7" s="1"/>
  <c r="OZ90" i="7" s="1"/>
  <c r="OZ91" i="7" s="1"/>
  <c r="OZ92" i="7" s="1"/>
  <c r="OZ93" i="7" s="1"/>
  <c r="OZ94" i="7" s="1"/>
  <c r="OZ95" i="7" s="1"/>
  <c r="OZ96" i="7" s="1"/>
  <c r="OZ97" i="7" s="1"/>
  <c r="OZ98" i="7" s="1"/>
  <c r="OZ99" i="7" s="1"/>
  <c r="OZ100" i="7" s="1"/>
  <c r="OZ101" i="7" s="1"/>
  <c r="OZ102" i="7" s="1"/>
  <c r="OZ109" i="7" s="1"/>
  <c r="PO4" i="7"/>
  <c r="PO5" i="7" s="1"/>
  <c r="PO6" i="7" s="1"/>
  <c r="PO7" i="7" s="1"/>
  <c r="PO8" i="7" s="1"/>
  <c r="PO9" i="7" s="1"/>
  <c r="PO10" i="7" s="1"/>
  <c r="PO11" i="7" s="1"/>
  <c r="PO12" i="7" s="1"/>
  <c r="PO13" i="7" s="1"/>
  <c r="PO14" i="7" s="1"/>
  <c r="PO15" i="7" s="1"/>
  <c r="PO16" i="7" s="1"/>
  <c r="PO17" i="7" s="1"/>
  <c r="PO18" i="7" s="1"/>
  <c r="PO19" i="7" s="1"/>
  <c r="PO20" i="7" s="1"/>
  <c r="PO21" i="7" s="1"/>
  <c r="PO22" i="7" s="1"/>
  <c r="PO23" i="7" s="1"/>
  <c r="PO24" i="7" s="1"/>
  <c r="PO25" i="7" s="1"/>
  <c r="PO26" i="7" s="1"/>
  <c r="PO27" i="7" s="1"/>
  <c r="PO28" i="7" s="1"/>
  <c r="PO29" i="7" s="1"/>
  <c r="PO30" i="7" s="1"/>
  <c r="PO31" i="7" s="1"/>
  <c r="PO32" i="7" s="1"/>
  <c r="PO33" i="7" s="1"/>
  <c r="PO34" i="7" s="1"/>
  <c r="PO35" i="7" s="1"/>
  <c r="PO36" i="7" s="1"/>
  <c r="PO37" i="7" s="1"/>
  <c r="PO38" i="7" s="1"/>
  <c r="PO39" i="7" s="1"/>
  <c r="PO40" i="7" s="1"/>
  <c r="PO41" i="7" s="1"/>
  <c r="PO42" i="7" s="1"/>
  <c r="PO43" i="7" s="1"/>
  <c r="PO44" i="7" s="1"/>
  <c r="PO45" i="7" s="1"/>
  <c r="PO46" i="7" s="1"/>
  <c r="PO47" i="7" s="1"/>
  <c r="PO48" i="7" s="1"/>
  <c r="PO49" i="7" s="1"/>
  <c r="PO50" i="7" s="1"/>
  <c r="PO51" i="7" s="1"/>
  <c r="PO52" i="7" s="1"/>
  <c r="PO53" i="7" s="1"/>
  <c r="PO54" i="7" s="1"/>
  <c r="PO55" i="7" s="1"/>
  <c r="PO56" i="7" s="1"/>
  <c r="PO57" i="7" s="1"/>
  <c r="PO58" i="7" s="1"/>
  <c r="PO59" i="7" s="1"/>
  <c r="PO60" i="7" s="1"/>
  <c r="PO61" i="7" s="1"/>
  <c r="PO62" i="7" s="1"/>
  <c r="PO63" i="7" s="1"/>
  <c r="PO64" i="7" s="1"/>
  <c r="PO65" i="7" s="1"/>
  <c r="PO66" i="7" s="1"/>
  <c r="PO67" i="7" s="1"/>
  <c r="PO68" i="7" s="1"/>
  <c r="PO69" i="7" s="1"/>
  <c r="PO70" i="7" s="1"/>
  <c r="PO71" i="7" s="1"/>
  <c r="PO72" i="7" s="1"/>
  <c r="PO73" i="7" s="1"/>
  <c r="PO74" i="7" s="1"/>
  <c r="PO75" i="7" s="1"/>
  <c r="PO76" i="7" s="1"/>
  <c r="PO77" i="7" s="1"/>
  <c r="PO78" i="7" s="1"/>
  <c r="PO79" i="7" s="1"/>
  <c r="PO80" i="7" s="1"/>
  <c r="PO81" i="7" s="1"/>
  <c r="PO82" i="7" s="1"/>
  <c r="PO83" i="7" s="1"/>
  <c r="PO84" i="7" s="1"/>
  <c r="PO85" i="7" s="1"/>
  <c r="PO86" i="7" s="1"/>
  <c r="PO87" i="7" s="1"/>
  <c r="PO88" i="7" s="1"/>
  <c r="PO89" i="7" s="1"/>
  <c r="PO90" i="7" s="1"/>
  <c r="PO91" i="7" s="1"/>
  <c r="PO92" i="7" s="1"/>
  <c r="PO93" i="7" s="1"/>
  <c r="PO94" i="7" s="1"/>
  <c r="PO95" i="7" s="1"/>
  <c r="PO96" i="7" s="1"/>
  <c r="PO97" i="7" s="1"/>
  <c r="PO98" i="7" s="1"/>
  <c r="PO99" i="7" s="1"/>
  <c r="PO100" i="7" s="1"/>
  <c r="PO101" i="7" s="1"/>
  <c r="PO102" i="7" s="1"/>
  <c r="PO109" i="7" s="1"/>
  <c r="EK4" i="7"/>
  <c r="EK5" i="7" s="1"/>
  <c r="EK6" i="7" s="1"/>
  <c r="EK7" i="7" s="1"/>
  <c r="EK8" i="7" s="1"/>
  <c r="EK9" i="7" s="1"/>
  <c r="EK10" i="7" s="1"/>
  <c r="EK11" i="7" s="1"/>
  <c r="EK12" i="7" s="1"/>
  <c r="EK13" i="7" s="1"/>
  <c r="EK14" i="7" s="1"/>
  <c r="EK15" i="7" s="1"/>
  <c r="EK16" i="7" s="1"/>
  <c r="EK17" i="7" s="1"/>
  <c r="EK18" i="7" s="1"/>
  <c r="EK19" i="7" s="1"/>
  <c r="EK20" i="7" s="1"/>
  <c r="EK21" i="7" s="1"/>
  <c r="EK22" i="7" s="1"/>
  <c r="EK23" i="7" s="1"/>
  <c r="EK24" i="7" s="1"/>
  <c r="EK25" i="7" s="1"/>
  <c r="EK26" i="7" s="1"/>
  <c r="EK27" i="7" s="1"/>
  <c r="EK28" i="7" s="1"/>
  <c r="EK29" i="7" s="1"/>
  <c r="EK30" i="7" s="1"/>
  <c r="EK31" i="7" s="1"/>
  <c r="EK32" i="7" s="1"/>
  <c r="EK33" i="7" s="1"/>
  <c r="EK34" i="7" s="1"/>
  <c r="EK35" i="7" s="1"/>
  <c r="EK36" i="7" s="1"/>
  <c r="EK37" i="7" s="1"/>
  <c r="EK38" i="7" s="1"/>
  <c r="EK39" i="7" s="1"/>
  <c r="EK40" i="7" s="1"/>
  <c r="EK41" i="7" s="1"/>
  <c r="EK42" i="7" s="1"/>
  <c r="EK43" i="7" s="1"/>
  <c r="EK44" i="7" s="1"/>
  <c r="EK45" i="7" s="1"/>
  <c r="EK46" i="7" s="1"/>
  <c r="EK47" i="7" s="1"/>
  <c r="EK48" i="7" s="1"/>
  <c r="EK49" i="7" s="1"/>
  <c r="EK50" i="7" s="1"/>
  <c r="EK51" i="7" s="1"/>
  <c r="EK52" i="7" s="1"/>
  <c r="EK53" i="7" s="1"/>
  <c r="EK54" i="7" s="1"/>
  <c r="EK55" i="7" s="1"/>
  <c r="EK56" i="7" s="1"/>
  <c r="EK57" i="7" s="1"/>
  <c r="EK58" i="7" s="1"/>
  <c r="EK59" i="7" s="1"/>
  <c r="EK60" i="7" s="1"/>
  <c r="EK61" i="7" s="1"/>
  <c r="EK62" i="7" s="1"/>
  <c r="EK63" i="7" s="1"/>
  <c r="EK64" i="7" s="1"/>
  <c r="EK65" i="7" s="1"/>
  <c r="EK66" i="7" s="1"/>
  <c r="EK67" i="7" s="1"/>
  <c r="EK68" i="7" s="1"/>
  <c r="EK69" i="7" s="1"/>
  <c r="EK70" i="7" s="1"/>
  <c r="EK71" i="7" s="1"/>
  <c r="EK72" i="7" s="1"/>
  <c r="EK73" i="7" s="1"/>
  <c r="EK74" i="7" s="1"/>
  <c r="EK75" i="7" s="1"/>
  <c r="EK76" i="7" s="1"/>
  <c r="EK77" i="7" s="1"/>
  <c r="EK78" i="7" s="1"/>
  <c r="EK79" i="7" s="1"/>
  <c r="EK80" i="7" s="1"/>
  <c r="EK81" i="7" s="1"/>
  <c r="EK82" i="7" s="1"/>
  <c r="EK83" i="7" s="1"/>
  <c r="EK84" i="7" s="1"/>
  <c r="EK85" i="7" s="1"/>
  <c r="EK86" i="7" s="1"/>
  <c r="EK87" i="7" s="1"/>
  <c r="EK88" i="7" s="1"/>
  <c r="EK89" i="7" s="1"/>
  <c r="EK90" i="7" s="1"/>
  <c r="EK91" i="7" s="1"/>
  <c r="EK92" i="7" s="1"/>
  <c r="EK93" i="7" s="1"/>
  <c r="EK94" i="7" s="1"/>
  <c r="EK95" i="7" s="1"/>
  <c r="EK96" i="7" s="1"/>
  <c r="EK97" i="7" s="1"/>
  <c r="EK98" i="7" s="1"/>
  <c r="EK99" i="7" s="1"/>
  <c r="EK100" i="7" s="1"/>
  <c r="EK101" i="7" s="1"/>
  <c r="EK102" i="7" s="1"/>
  <c r="EK109" i="7" s="1"/>
  <c r="JY4" i="7"/>
  <c r="JY5" i="7" s="1"/>
  <c r="JY6" i="7" s="1"/>
  <c r="JY7" i="7" s="1"/>
  <c r="JY8" i="7" s="1"/>
  <c r="JY9" i="7" s="1"/>
  <c r="JY10" i="7" s="1"/>
  <c r="JY11" i="7" s="1"/>
  <c r="JY12" i="7" s="1"/>
  <c r="JY13" i="7" s="1"/>
  <c r="JY14" i="7" s="1"/>
  <c r="JY15" i="7" s="1"/>
  <c r="JY16" i="7" s="1"/>
  <c r="JY17" i="7" s="1"/>
  <c r="JY18" i="7" s="1"/>
  <c r="JY19" i="7" s="1"/>
  <c r="JY20" i="7" s="1"/>
  <c r="JY21" i="7" s="1"/>
  <c r="JY22" i="7" s="1"/>
  <c r="JY23" i="7" s="1"/>
  <c r="JY24" i="7" s="1"/>
  <c r="JY25" i="7" s="1"/>
  <c r="JY26" i="7" s="1"/>
  <c r="JY27" i="7" s="1"/>
  <c r="JY28" i="7" s="1"/>
  <c r="JY29" i="7" s="1"/>
  <c r="JY30" i="7" s="1"/>
  <c r="JY31" i="7" s="1"/>
  <c r="JY32" i="7" s="1"/>
  <c r="JY33" i="7" s="1"/>
  <c r="JY34" i="7" s="1"/>
  <c r="JY35" i="7" s="1"/>
  <c r="JY36" i="7" s="1"/>
  <c r="JY37" i="7" s="1"/>
  <c r="JY38" i="7" s="1"/>
  <c r="JY39" i="7" s="1"/>
  <c r="JY40" i="7" s="1"/>
  <c r="JY41" i="7" s="1"/>
  <c r="JY42" i="7" s="1"/>
  <c r="JY43" i="7" s="1"/>
  <c r="JY44" i="7" s="1"/>
  <c r="JY45" i="7" s="1"/>
  <c r="JY46" i="7" s="1"/>
  <c r="JY47" i="7" s="1"/>
  <c r="JY48" i="7" s="1"/>
  <c r="JY49" i="7" s="1"/>
  <c r="JY50" i="7" s="1"/>
  <c r="JY51" i="7" s="1"/>
  <c r="JY52" i="7" s="1"/>
  <c r="JY53" i="7" s="1"/>
  <c r="JY54" i="7" s="1"/>
  <c r="JY55" i="7" s="1"/>
  <c r="JY56" i="7" s="1"/>
  <c r="JY57" i="7" s="1"/>
  <c r="JY58" i="7" s="1"/>
  <c r="JY59" i="7" s="1"/>
  <c r="JY60" i="7" s="1"/>
  <c r="JY61" i="7" s="1"/>
  <c r="JY62" i="7" s="1"/>
  <c r="JY63" i="7" s="1"/>
  <c r="JY64" i="7" s="1"/>
  <c r="JY65" i="7" s="1"/>
  <c r="JY66" i="7" s="1"/>
  <c r="JY67" i="7" s="1"/>
  <c r="JY68" i="7" s="1"/>
  <c r="JY69" i="7" s="1"/>
  <c r="JY70" i="7" s="1"/>
  <c r="JY71" i="7" s="1"/>
  <c r="JY72" i="7" s="1"/>
  <c r="JY73" i="7" s="1"/>
  <c r="JY74" i="7" s="1"/>
  <c r="JY75" i="7" s="1"/>
  <c r="JY76" i="7" s="1"/>
  <c r="JY77" i="7" s="1"/>
  <c r="JY78" i="7" s="1"/>
  <c r="JY79" i="7" s="1"/>
  <c r="JY80" i="7" s="1"/>
  <c r="JY81" i="7" s="1"/>
  <c r="JY82" i="7" s="1"/>
  <c r="JY83" i="7" s="1"/>
  <c r="JY84" i="7" s="1"/>
  <c r="JY85" i="7" s="1"/>
  <c r="JY86" i="7" s="1"/>
  <c r="JY87" i="7" s="1"/>
  <c r="JY88" i="7" s="1"/>
  <c r="JY89" i="7" s="1"/>
  <c r="JY90" i="7" s="1"/>
  <c r="JY91" i="7" s="1"/>
  <c r="JY92" i="7" s="1"/>
  <c r="JY93" i="7" s="1"/>
  <c r="JY94" i="7" s="1"/>
  <c r="JY95" i="7" s="1"/>
  <c r="JY96" i="7" s="1"/>
  <c r="JY97" i="7" s="1"/>
  <c r="JY98" i="7" s="1"/>
  <c r="JY99" i="7" s="1"/>
  <c r="JY100" i="7" s="1"/>
  <c r="JY101" i="7" s="1"/>
  <c r="JY102" i="7" s="1"/>
  <c r="JY109" i="7" s="1"/>
  <c r="PM107" i="7"/>
  <c r="PM4" i="7"/>
  <c r="PM5" i="7" s="1"/>
  <c r="PM6" i="7" s="1"/>
  <c r="PM7" i="7" s="1"/>
  <c r="PM8" i="7" s="1"/>
  <c r="PM9" i="7" s="1"/>
  <c r="PM10" i="7" s="1"/>
  <c r="PM11" i="7" s="1"/>
  <c r="PM12" i="7" s="1"/>
  <c r="PM13" i="7" s="1"/>
  <c r="PM14" i="7" s="1"/>
  <c r="PM15" i="7" s="1"/>
  <c r="PM16" i="7" s="1"/>
  <c r="PM17" i="7" s="1"/>
  <c r="PM18" i="7" s="1"/>
  <c r="PM19" i="7" s="1"/>
  <c r="PM20" i="7" s="1"/>
  <c r="PM21" i="7" s="1"/>
  <c r="PM22" i="7" s="1"/>
  <c r="PM23" i="7" s="1"/>
  <c r="PM24" i="7" s="1"/>
  <c r="PM25" i="7" s="1"/>
  <c r="PM26" i="7" s="1"/>
  <c r="PM27" i="7" s="1"/>
  <c r="PM28" i="7" s="1"/>
  <c r="PM29" i="7" s="1"/>
  <c r="PM30" i="7" s="1"/>
  <c r="PM31" i="7" s="1"/>
  <c r="PM32" i="7" s="1"/>
  <c r="PM33" i="7" s="1"/>
  <c r="PM34" i="7" s="1"/>
  <c r="PM35" i="7" s="1"/>
  <c r="PM36" i="7" s="1"/>
  <c r="PM37" i="7" s="1"/>
  <c r="PM38" i="7" s="1"/>
  <c r="PM39" i="7" s="1"/>
  <c r="PM40" i="7" s="1"/>
  <c r="PM41" i="7" s="1"/>
  <c r="PM42" i="7" s="1"/>
  <c r="PM43" i="7" s="1"/>
  <c r="PM44" i="7" s="1"/>
  <c r="PM45" i="7" s="1"/>
  <c r="PM46" i="7" s="1"/>
  <c r="PM47" i="7" s="1"/>
  <c r="PM48" i="7" s="1"/>
  <c r="PM49" i="7" s="1"/>
  <c r="PM50" i="7" s="1"/>
  <c r="PM51" i="7" s="1"/>
  <c r="PM52" i="7" s="1"/>
  <c r="PM53" i="7" s="1"/>
  <c r="PM54" i="7" s="1"/>
  <c r="PM55" i="7" s="1"/>
  <c r="PM56" i="7" s="1"/>
  <c r="PM57" i="7" s="1"/>
  <c r="PM58" i="7" s="1"/>
  <c r="PM59" i="7" s="1"/>
  <c r="PM60" i="7" s="1"/>
  <c r="PM61" i="7" s="1"/>
  <c r="PM62" i="7" s="1"/>
  <c r="PM63" i="7" s="1"/>
  <c r="PM64" i="7" s="1"/>
  <c r="PM65" i="7" s="1"/>
  <c r="PM66" i="7" s="1"/>
  <c r="PM67" i="7" s="1"/>
  <c r="PM68" i="7" s="1"/>
  <c r="PM69" i="7" s="1"/>
  <c r="PM70" i="7" s="1"/>
  <c r="PM71" i="7" s="1"/>
  <c r="PM72" i="7" s="1"/>
  <c r="PM73" i="7" s="1"/>
  <c r="PM74" i="7" s="1"/>
  <c r="PM75" i="7" s="1"/>
  <c r="PM76" i="7" s="1"/>
  <c r="PM77" i="7" s="1"/>
  <c r="PM78" i="7" s="1"/>
  <c r="PM79" i="7" s="1"/>
  <c r="PM80" i="7" s="1"/>
  <c r="PM81" i="7" s="1"/>
  <c r="PM82" i="7" s="1"/>
  <c r="PM83" i="7" s="1"/>
  <c r="PM84" i="7" s="1"/>
  <c r="PM85" i="7" s="1"/>
  <c r="PM86" i="7" s="1"/>
  <c r="PM87" i="7" s="1"/>
  <c r="PM88" i="7" s="1"/>
  <c r="PM89" i="7" s="1"/>
  <c r="PM90" i="7" s="1"/>
  <c r="PM91" i="7" s="1"/>
  <c r="PM92" i="7" s="1"/>
  <c r="PM93" i="7" s="1"/>
  <c r="PM94" i="7" s="1"/>
  <c r="PM95" i="7" s="1"/>
  <c r="PM96" i="7" s="1"/>
  <c r="PM97" i="7" s="1"/>
  <c r="PM98" i="7" s="1"/>
  <c r="PM99" i="7" s="1"/>
  <c r="PM100" i="7" s="1"/>
  <c r="PM101" i="7" s="1"/>
  <c r="PM102" i="7" s="1"/>
  <c r="PM109" i="7" s="1"/>
  <c r="PN4" i="7"/>
  <c r="PN5" i="7" s="1"/>
  <c r="PN6" i="7" s="1"/>
  <c r="PN7" i="7" s="1"/>
  <c r="PN8" i="7" s="1"/>
  <c r="PN9" i="7" s="1"/>
  <c r="PN10" i="7" s="1"/>
  <c r="PN11" i="7" s="1"/>
  <c r="PN12" i="7" s="1"/>
  <c r="PN13" i="7" s="1"/>
  <c r="PN14" i="7" s="1"/>
  <c r="PN15" i="7" s="1"/>
  <c r="PN16" i="7" s="1"/>
  <c r="PN17" i="7" s="1"/>
  <c r="PN18" i="7" s="1"/>
  <c r="PN19" i="7" s="1"/>
  <c r="PN20" i="7" s="1"/>
  <c r="PN21" i="7" s="1"/>
  <c r="PN22" i="7" s="1"/>
  <c r="PN23" i="7" s="1"/>
  <c r="PN24" i="7" s="1"/>
  <c r="PN25" i="7" s="1"/>
  <c r="PN26" i="7" s="1"/>
  <c r="PN27" i="7" s="1"/>
  <c r="PN28" i="7" s="1"/>
  <c r="PN29" i="7" s="1"/>
  <c r="PN30" i="7" s="1"/>
  <c r="PN31" i="7" s="1"/>
  <c r="PN32" i="7" s="1"/>
  <c r="PN33" i="7" s="1"/>
  <c r="PN34" i="7" s="1"/>
  <c r="PN35" i="7" s="1"/>
  <c r="PN36" i="7" s="1"/>
  <c r="PN37" i="7" s="1"/>
  <c r="PN38" i="7" s="1"/>
  <c r="PN39" i="7" s="1"/>
  <c r="PN40" i="7" s="1"/>
  <c r="PN41" i="7" s="1"/>
  <c r="PN42" i="7" s="1"/>
  <c r="PN43" i="7" s="1"/>
  <c r="PN44" i="7" s="1"/>
  <c r="PN45" i="7" s="1"/>
  <c r="PN46" i="7" s="1"/>
  <c r="PN47" i="7" s="1"/>
  <c r="PN48" i="7" s="1"/>
  <c r="PN49" i="7" s="1"/>
  <c r="PN50" i="7" s="1"/>
  <c r="PN51" i="7" s="1"/>
  <c r="PN52" i="7" s="1"/>
  <c r="PN53" i="7" s="1"/>
  <c r="PN54" i="7" s="1"/>
  <c r="PN55" i="7" s="1"/>
  <c r="PN56" i="7" s="1"/>
  <c r="PN57" i="7" s="1"/>
  <c r="PN58" i="7" s="1"/>
  <c r="PN59" i="7" s="1"/>
  <c r="PN60" i="7" s="1"/>
  <c r="PN61" i="7" s="1"/>
  <c r="PN62" i="7" s="1"/>
  <c r="PN63" i="7" s="1"/>
  <c r="PN64" i="7" s="1"/>
  <c r="PN65" i="7" s="1"/>
  <c r="PN66" i="7" s="1"/>
  <c r="PN67" i="7" s="1"/>
  <c r="PN68" i="7" s="1"/>
  <c r="PN69" i="7" s="1"/>
  <c r="PN70" i="7" s="1"/>
  <c r="PN71" i="7" s="1"/>
  <c r="PN72" i="7" s="1"/>
  <c r="PN73" i="7" s="1"/>
  <c r="PN74" i="7" s="1"/>
  <c r="PN75" i="7" s="1"/>
  <c r="PN76" i="7" s="1"/>
  <c r="PN77" i="7" s="1"/>
  <c r="PN78" i="7" s="1"/>
  <c r="PN79" i="7" s="1"/>
  <c r="PN80" i="7" s="1"/>
  <c r="PN81" i="7" s="1"/>
  <c r="PN82" i="7" s="1"/>
  <c r="PN83" i="7" s="1"/>
  <c r="PN84" i="7" s="1"/>
  <c r="PN85" i="7" s="1"/>
  <c r="PN86" i="7" s="1"/>
  <c r="PN87" i="7" s="1"/>
  <c r="PN88" i="7" s="1"/>
  <c r="PN89" i="7" s="1"/>
  <c r="PN90" i="7" s="1"/>
  <c r="PN91" i="7" s="1"/>
  <c r="PN92" i="7" s="1"/>
  <c r="PN93" i="7" s="1"/>
  <c r="PN94" i="7" s="1"/>
  <c r="PN95" i="7" s="1"/>
  <c r="PN96" i="7" s="1"/>
  <c r="PN97" i="7" s="1"/>
  <c r="PN98" i="7" s="1"/>
  <c r="PN99" i="7" s="1"/>
  <c r="PN100" i="7" s="1"/>
  <c r="PN101" i="7" s="1"/>
  <c r="PN102" i="7" s="1"/>
  <c r="PN109" i="7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N8" i="5" s="1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N10" i="5" s="1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N12" i="5" s="1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N14" i="5" s="1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N18" i="5" s="1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N20" i="5" s="1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" i="5"/>
  <c r="G3" i="5"/>
  <c r="H3" i="5"/>
  <c r="I3" i="5"/>
  <c r="G4" i="5"/>
  <c r="H4" i="5"/>
  <c r="I4" i="5"/>
  <c r="G5" i="5"/>
  <c r="H5" i="5"/>
  <c r="I5" i="5"/>
  <c r="G6" i="5"/>
  <c r="H6" i="5"/>
  <c r="I6" i="5"/>
  <c r="G7" i="5"/>
  <c r="H7" i="5"/>
  <c r="I7" i="5"/>
  <c r="G8" i="5"/>
  <c r="H8" i="5"/>
  <c r="I8" i="5"/>
  <c r="G9" i="5"/>
  <c r="H9" i="5"/>
  <c r="I9" i="5"/>
  <c r="G10" i="5"/>
  <c r="H10" i="5"/>
  <c r="I10" i="5"/>
  <c r="G11" i="5"/>
  <c r="H11" i="5"/>
  <c r="I11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G18" i="5"/>
  <c r="H18" i="5"/>
  <c r="I18" i="5"/>
  <c r="G19" i="5"/>
  <c r="H19" i="5"/>
  <c r="I19" i="5"/>
  <c r="G20" i="5"/>
  <c r="H20" i="5"/>
  <c r="I20" i="5"/>
  <c r="G21" i="5"/>
  <c r="H21" i="5"/>
  <c r="I21" i="5"/>
  <c r="G22" i="5"/>
  <c r="H22" i="5"/>
  <c r="I22" i="5"/>
  <c r="G23" i="5"/>
  <c r="H23" i="5"/>
  <c r="I23" i="5"/>
  <c r="G24" i="5"/>
  <c r="H24" i="5"/>
  <c r="I24" i="5"/>
  <c r="G25" i="5"/>
  <c r="H25" i="5"/>
  <c r="I25" i="5"/>
  <c r="G26" i="5"/>
  <c r="H26" i="5"/>
  <c r="I26" i="5"/>
  <c r="G27" i="5"/>
  <c r="H27" i="5"/>
  <c r="I27" i="5"/>
  <c r="G28" i="5"/>
  <c r="H28" i="5"/>
  <c r="I28" i="5"/>
  <c r="G29" i="5"/>
  <c r="H29" i="5"/>
  <c r="I29" i="5"/>
  <c r="G30" i="5"/>
  <c r="H30" i="5"/>
  <c r="I30" i="5"/>
  <c r="G31" i="5"/>
  <c r="H31" i="5"/>
  <c r="I31" i="5"/>
  <c r="G32" i="5"/>
  <c r="H32" i="5"/>
  <c r="I32" i="5"/>
  <c r="G33" i="5"/>
  <c r="H33" i="5"/>
  <c r="I33" i="5"/>
  <c r="G34" i="5"/>
  <c r="H34" i="5"/>
  <c r="I34" i="5"/>
  <c r="G35" i="5"/>
  <c r="H35" i="5"/>
  <c r="I35" i="5"/>
  <c r="G36" i="5"/>
  <c r="H36" i="5"/>
  <c r="I36" i="5"/>
  <c r="G37" i="5"/>
  <c r="H37" i="5"/>
  <c r="I37" i="5"/>
  <c r="G38" i="5"/>
  <c r="H38" i="5"/>
  <c r="I38" i="5"/>
  <c r="G39" i="5"/>
  <c r="H39" i="5"/>
  <c r="I39" i="5"/>
  <c r="G40" i="5"/>
  <c r="H40" i="5"/>
  <c r="I40" i="5"/>
  <c r="G41" i="5"/>
  <c r="H41" i="5"/>
  <c r="I41" i="5"/>
  <c r="G42" i="5"/>
  <c r="H42" i="5"/>
  <c r="I42" i="5"/>
  <c r="G43" i="5"/>
  <c r="H43" i="5"/>
  <c r="I43" i="5"/>
  <c r="G44" i="5"/>
  <c r="H44" i="5"/>
  <c r="I44" i="5"/>
  <c r="G45" i="5"/>
  <c r="H45" i="5"/>
  <c r="I45" i="5"/>
  <c r="G46" i="5"/>
  <c r="H46" i="5"/>
  <c r="I46" i="5"/>
  <c r="G47" i="5"/>
  <c r="H47" i="5"/>
  <c r="I47" i="5"/>
  <c r="G48" i="5"/>
  <c r="H48" i="5"/>
  <c r="I48" i="5"/>
  <c r="G49" i="5"/>
  <c r="H49" i="5"/>
  <c r="I49" i="5"/>
  <c r="G50" i="5"/>
  <c r="H50" i="5"/>
  <c r="I50" i="5"/>
  <c r="G51" i="5"/>
  <c r="H51" i="5"/>
  <c r="I51" i="5"/>
  <c r="G52" i="5"/>
  <c r="H52" i="5"/>
  <c r="I52" i="5"/>
  <c r="G53" i="5"/>
  <c r="H53" i="5"/>
  <c r="I53" i="5"/>
  <c r="G54" i="5"/>
  <c r="H54" i="5"/>
  <c r="I54" i="5"/>
  <c r="G55" i="5"/>
  <c r="H55" i="5"/>
  <c r="I55" i="5"/>
  <c r="G56" i="5"/>
  <c r="H56" i="5"/>
  <c r="I56" i="5"/>
  <c r="G57" i="5"/>
  <c r="H57" i="5"/>
  <c r="I57" i="5"/>
  <c r="G58" i="5"/>
  <c r="H58" i="5"/>
  <c r="I58" i="5"/>
  <c r="G59" i="5"/>
  <c r="H59" i="5"/>
  <c r="I59" i="5"/>
  <c r="G60" i="5"/>
  <c r="H60" i="5"/>
  <c r="I60" i="5"/>
  <c r="G61" i="5"/>
  <c r="H61" i="5"/>
  <c r="I61" i="5"/>
  <c r="G62" i="5"/>
  <c r="H62" i="5"/>
  <c r="I62" i="5"/>
  <c r="G63" i="5"/>
  <c r="H63" i="5"/>
  <c r="I63" i="5"/>
  <c r="G64" i="5"/>
  <c r="H64" i="5"/>
  <c r="I64" i="5"/>
  <c r="G65" i="5"/>
  <c r="H65" i="5"/>
  <c r="I65" i="5"/>
  <c r="G66" i="5"/>
  <c r="H66" i="5"/>
  <c r="I66" i="5"/>
  <c r="G67" i="5"/>
  <c r="H67" i="5"/>
  <c r="I67" i="5"/>
  <c r="G68" i="5"/>
  <c r="H68" i="5"/>
  <c r="I68" i="5"/>
  <c r="G69" i="5"/>
  <c r="H69" i="5"/>
  <c r="I69" i="5"/>
  <c r="G70" i="5"/>
  <c r="H70" i="5"/>
  <c r="I70" i="5"/>
  <c r="G71" i="5"/>
  <c r="H71" i="5"/>
  <c r="I71" i="5"/>
  <c r="G72" i="5"/>
  <c r="H72" i="5"/>
  <c r="I72" i="5"/>
  <c r="G73" i="5"/>
  <c r="H73" i="5"/>
  <c r="I73" i="5"/>
  <c r="G74" i="5"/>
  <c r="H74" i="5"/>
  <c r="I74" i="5"/>
  <c r="G75" i="5"/>
  <c r="H75" i="5"/>
  <c r="I75" i="5"/>
  <c r="G76" i="5"/>
  <c r="H76" i="5"/>
  <c r="I76" i="5"/>
  <c r="G77" i="5"/>
  <c r="H77" i="5"/>
  <c r="I77" i="5"/>
  <c r="G78" i="5"/>
  <c r="H78" i="5"/>
  <c r="I78" i="5"/>
  <c r="G79" i="5"/>
  <c r="H79" i="5"/>
  <c r="I79" i="5"/>
  <c r="G80" i="5"/>
  <c r="H80" i="5"/>
  <c r="I80" i="5"/>
  <c r="G81" i="5"/>
  <c r="H81" i="5"/>
  <c r="I81" i="5"/>
  <c r="G82" i="5"/>
  <c r="H82" i="5"/>
  <c r="I82" i="5"/>
  <c r="G83" i="5"/>
  <c r="H83" i="5"/>
  <c r="I83" i="5"/>
  <c r="G84" i="5"/>
  <c r="H84" i="5"/>
  <c r="I84" i="5"/>
  <c r="G85" i="5"/>
  <c r="H85" i="5"/>
  <c r="I85" i="5"/>
  <c r="G86" i="5"/>
  <c r="H86" i="5"/>
  <c r="I86" i="5"/>
  <c r="G87" i="5"/>
  <c r="H87" i="5"/>
  <c r="I87" i="5"/>
  <c r="G88" i="5"/>
  <c r="H88" i="5"/>
  <c r="I88" i="5"/>
  <c r="G89" i="5"/>
  <c r="H89" i="5"/>
  <c r="I89" i="5"/>
  <c r="G90" i="5"/>
  <c r="H90" i="5"/>
  <c r="I90" i="5"/>
  <c r="G91" i="5"/>
  <c r="H91" i="5"/>
  <c r="I91" i="5"/>
  <c r="G92" i="5"/>
  <c r="H92" i="5"/>
  <c r="I92" i="5"/>
  <c r="G93" i="5"/>
  <c r="H93" i="5"/>
  <c r="I93" i="5"/>
  <c r="G94" i="5"/>
  <c r="H94" i="5"/>
  <c r="I94" i="5"/>
  <c r="G95" i="5"/>
  <c r="H95" i="5"/>
  <c r="I95" i="5"/>
  <c r="G96" i="5"/>
  <c r="H96" i="5"/>
  <c r="I96" i="5"/>
  <c r="G97" i="5"/>
  <c r="H97" i="5"/>
  <c r="I97" i="5"/>
  <c r="G98" i="5"/>
  <c r="H98" i="5"/>
  <c r="I98" i="5"/>
  <c r="G99" i="5"/>
  <c r="H99" i="5"/>
  <c r="I99" i="5"/>
  <c r="G100" i="5"/>
  <c r="H100" i="5"/>
  <c r="I100" i="5"/>
  <c r="G101" i="5"/>
  <c r="H101" i="5"/>
  <c r="I101" i="5"/>
  <c r="G102" i="5"/>
  <c r="H102" i="5"/>
  <c r="I102" i="5"/>
  <c r="G103" i="5"/>
  <c r="H103" i="5"/>
  <c r="I103" i="5"/>
  <c r="G104" i="5"/>
  <c r="H104" i="5"/>
  <c r="I104" i="5"/>
  <c r="G105" i="5"/>
  <c r="H105" i="5"/>
  <c r="I105" i="5"/>
  <c r="G106" i="5"/>
  <c r="H106" i="5"/>
  <c r="I106" i="5"/>
  <c r="G107" i="5"/>
  <c r="H107" i="5"/>
  <c r="I107" i="5"/>
  <c r="G108" i="5"/>
  <c r="H108" i="5"/>
  <c r="I108" i="5"/>
  <c r="G109" i="5"/>
  <c r="H109" i="5"/>
  <c r="I109" i="5"/>
  <c r="G110" i="5"/>
  <c r="H110" i="5"/>
  <c r="I110" i="5"/>
  <c r="G111" i="5"/>
  <c r="H111" i="5"/>
  <c r="I111" i="5"/>
  <c r="G112" i="5"/>
  <c r="H112" i="5"/>
  <c r="I112" i="5"/>
  <c r="G113" i="5"/>
  <c r="H113" i="5"/>
  <c r="I113" i="5"/>
  <c r="G114" i="5"/>
  <c r="H114" i="5"/>
  <c r="I114" i="5"/>
  <c r="G115" i="5"/>
  <c r="H115" i="5"/>
  <c r="I115" i="5"/>
  <c r="G116" i="5"/>
  <c r="H116" i="5"/>
  <c r="I116" i="5"/>
  <c r="G117" i="5"/>
  <c r="H117" i="5"/>
  <c r="I117" i="5"/>
  <c r="G118" i="5"/>
  <c r="H118" i="5"/>
  <c r="I118" i="5"/>
  <c r="G119" i="5"/>
  <c r="H119" i="5"/>
  <c r="I119" i="5"/>
  <c r="G120" i="5"/>
  <c r="H120" i="5"/>
  <c r="I120" i="5"/>
  <c r="G121" i="5"/>
  <c r="H121" i="5"/>
  <c r="I121" i="5"/>
  <c r="G122" i="5"/>
  <c r="H122" i="5"/>
  <c r="I122" i="5"/>
  <c r="G123" i="5"/>
  <c r="H123" i="5"/>
  <c r="I123" i="5"/>
  <c r="G124" i="5"/>
  <c r="H124" i="5"/>
  <c r="I124" i="5"/>
  <c r="G125" i="5"/>
  <c r="H125" i="5"/>
  <c r="I125" i="5"/>
  <c r="G126" i="5"/>
  <c r="H126" i="5"/>
  <c r="I126" i="5"/>
  <c r="G127" i="5"/>
  <c r="H127" i="5"/>
  <c r="I127" i="5"/>
  <c r="G128" i="5"/>
  <c r="H128" i="5"/>
  <c r="I128" i="5"/>
  <c r="G129" i="5"/>
  <c r="H129" i="5"/>
  <c r="I129" i="5"/>
  <c r="G130" i="5"/>
  <c r="H130" i="5"/>
  <c r="I130" i="5"/>
  <c r="G131" i="5"/>
  <c r="H131" i="5"/>
  <c r="I131" i="5"/>
  <c r="G132" i="5"/>
  <c r="H132" i="5"/>
  <c r="I132" i="5"/>
  <c r="G133" i="5"/>
  <c r="H133" i="5"/>
  <c r="I133" i="5"/>
  <c r="G134" i="5"/>
  <c r="H134" i="5"/>
  <c r="I134" i="5"/>
  <c r="G135" i="5"/>
  <c r="H135" i="5"/>
  <c r="I135" i="5"/>
  <c r="G136" i="5"/>
  <c r="H136" i="5"/>
  <c r="I136" i="5"/>
  <c r="G137" i="5"/>
  <c r="H137" i="5"/>
  <c r="I137" i="5"/>
  <c r="G138" i="5"/>
  <c r="H138" i="5"/>
  <c r="I138" i="5"/>
  <c r="G139" i="5"/>
  <c r="H139" i="5"/>
  <c r="I139" i="5"/>
  <c r="G140" i="5"/>
  <c r="H140" i="5"/>
  <c r="I140" i="5"/>
  <c r="G141" i="5"/>
  <c r="H141" i="5"/>
  <c r="I141" i="5"/>
  <c r="G142" i="5"/>
  <c r="H142" i="5"/>
  <c r="I142" i="5"/>
  <c r="G143" i="5"/>
  <c r="H143" i="5"/>
  <c r="I143" i="5"/>
  <c r="G144" i="5"/>
  <c r="H144" i="5"/>
  <c r="I144" i="5"/>
  <c r="G145" i="5"/>
  <c r="H145" i="5"/>
  <c r="I145" i="5"/>
  <c r="G146" i="5"/>
  <c r="H146" i="5"/>
  <c r="I146" i="5"/>
  <c r="G147" i="5"/>
  <c r="H147" i="5"/>
  <c r="I147" i="5"/>
  <c r="G148" i="5"/>
  <c r="H148" i="5"/>
  <c r="I148" i="5"/>
  <c r="G149" i="5"/>
  <c r="H149" i="5"/>
  <c r="I149" i="5"/>
  <c r="G150" i="5"/>
  <c r="H150" i="5"/>
  <c r="I150" i="5"/>
  <c r="G151" i="5"/>
  <c r="H151" i="5"/>
  <c r="I151" i="5"/>
  <c r="G152" i="5"/>
  <c r="H152" i="5"/>
  <c r="I152" i="5"/>
  <c r="G153" i="5"/>
  <c r="H153" i="5"/>
  <c r="I153" i="5"/>
  <c r="G154" i="5"/>
  <c r="H154" i="5"/>
  <c r="I154" i="5"/>
  <c r="G155" i="5"/>
  <c r="H155" i="5"/>
  <c r="I155" i="5"/>
  <c r="G156" i="5"/>
  <c r="H156" i="5"/>
  <c r="I156" i="5"/>
  <c r="G157" i="5"/>
  <c r="H157" i="5"/>
  <c r="I157" i="5"/>
  <c r="G158" i="5"/>
  <c r="H158" i="5"/>
  <c r="I158" i="5"/>
  <c r="G159" i="5"/>
  <c r="H159" i="5"/>
  <c r="I159" i="5"/>
  <c r="G160" i="5"/>
  <c r="H160" i="5"/>
  <c r="I160" i="5"/>
  <c r="G161" i="5"/>
  <c r="H161" i="5"/>
  <c r="I161" i="5"/>
  <c r="G162" i="5"/>
  <c r="H162" i="5"/>
  <c r="I162" i="5"/>
  <c r="G163" i="5"/>
  <c r="H163" i="5"/>
  <c r="I163" i="5"/>
  <c r="G164" i="5"/>
  <c r="H164" i="5"/>
  <c r="I164" i="5"/>
  <c r="G165" i="5"/>
  <c r="H165" i="5"/>
  <c r="I165" i="5"/>
  <c r="G166" i="5"/>
  <c r="H166" i="5"/>
  <c r="I166" i="5"/>
  <c r="G167" i="5"/>
  <c r="H167" i="5"/>
  <c r="I167" i="5"/>
  <c r="G168" i="5"/>
  <c r="H168" i="5"/>
  <c r="I168" i="5"/>
  <c r="G169" i="5"/>
  <c r="H169" i="5"/>
  <c r="I169" i="5"/>
  <c r="G170" i="5"/>
  <c r="H170" i="5"/>
  <c r="I170" i="5"/>
  <c r="G171" i="5"/>
  <c r="H171" i="5"/>
  <c r="I171" i="5"/>
  <c r="G172" i="5"/>
  <c r="H172" i="5"/>
  <c r="I172" i="5"/>
  <c r="G173" i="5"/>
  <c r="H173" i="5"/>
  <c r="I173" i="5"/>
  <c r="G174" i="5"/>
  <c r="H174" i="5"/>
  <c r="I174" i="5"/>
  <c r="G175" i="5"/>
  <c r="H175" i="5"/>
  <c r="I175" i="5"/>
  <c r="G176" i="5"/>
  <c r="H176" i="5"/>
  <c r="I176" i="5"/>
  <c r="G177" i="5"/>
  <c r="H177" i="5"/>
  <c r="I177" i="5"/>
  <c r="G178" i="5"/>
  <c r="H178" i="5"/>
  <c r="I178" i="5"/>
  <c r="G179" i="5"/>
  <c r="H179" i="5"/>
  <c r="I179" i="5"/>
  <c r="G180" i="5"/>
  <c r="H180" i="5"/>
  <c r="I180" i="5"/>
  <c r="G181" i="5"/>
  <c r="H181" i="5"/>
  <c r="I181" i="5"/>
  <c r="G182" i="5"/>
  <c r="H182" i="5"/>
  <c r="I182" i="5"/>
  <c r="G183" i="5"/>
  <c r="H183" i="5"/>
  <c r="I183" i="5"/>
  <c r="G184" i="5"/>
  <c r="H184" i="5"/>
  <c r="I184" i="5"/>
  <c r="G185" i="5"/>
  <c r="H185" i="5"/>
  <c r="I185" i="5"/>
  <c r="G186" i="5"/>
  <c r="H186" i="5"/>
  <c r="I186" i="5"/>
  <c r="G187" i="5"/>
  <c r="H187" i="5"/>
  <c r="I187" i="5"/>
  <c r="G188" i="5"/>
  <c r="H188" i="5"/>
  <c r="I188" i="5"/>
  <c r="G189" i="5"/>
  <c r="H189" i="5"/>
  <c r="I189" i="5"/>
  <c r="G190" i="5"/>
  <c r="H190" i="5"/>
  <c r="I190" i="5"/>
  <c r="G191" i="5"/>
  <c r="H191" i="5"/>
  <c r="I191" i="5"/>
  <c r="G192" i="5"/>
  <c r="H192" i="5"/>
  <c r="I192" i="5"/>
  <c r="G193" i="5"/>
  <c r="H193" i="5"/>
  <c r="I193" i="5"/>
  <c r="G194" i="5"/>
  <c r="H194" i="5"/>
  <c r="I194" i="5"/>
  <c r="G195" i="5"/>
  <c r="H195" i="5"/>
  <c r="I195" i="5"/>
  <c r="G196" i="5"/>
  <c r="H196" i="5"/>
  <c r="I196" i="5"/>
  <c r="G197" i="5"/>
  <c r="H197" i="5"/>
  <c r="I197" i="5"/>
  <c r="G198" i="5"/>
  <c r="H198" i="5"/>
  <c r="I198" i="5"/>
  <c r="G199" i="5"/>
  <c r="H199" i="5"/>
  <c r="I199" i="5"/>
  <c r="G200" i="5"/>
  <c r="H200" i="5"/>
  <c r="I200" i="5"/>
  <c r="G201" i="5"/>
  <c r="H201" i="5"/>
  <c r="I201" i="5"/>
  <c r="G202" i="5"/>
  <c r="H202" i="5"/>
  <c r="I202" i="5"/>
  <c r="G203" i="5"/>
  <c r="H203" i="5"/>
  <c r="I203" i="5"/>
  <c r="G204" i="5"/>
  <c r="H204" i="5"/>
  <c r="I204" i="5"/>
  <c r="G205" i="5"/>
  <c r="H205" i="5"/>
  <c r="I205" i="5"/>
  <c r="G206" i="5"/>
  <c r="H206" i="5"/>
  <c r="I206" i="5"/>
  <c r="G207" i="5"/>
  <c r="H207" i="5"/>
  <c r="I207" i="5"/>
  <c r="G208" i="5"/>
  <c r="H208" i="5"/>
  <c r="I208" i="5"/>
  <c r="G209" i="5"/>
  <c r="H209" i="5"/>
  <c r="I209" i="5"/>
  <c r="G210" i="5"/>
  <c r="H210" i="5"/>
  <c r="I210" i="5"/>
  <c r="G211" i="5"/>
  <c r="H211" i="5"/>
  <c r="I211" i="5"/>
  <c r="G212" i="5"/>
  <c r="H212" i="5"/>
  <c r="I212" i="5"/>
  <c r="G213" i="5"/>
  <c r="H213" i="5"/>
  <c r="I213" i="5"/>
  <c r="G214" i="5"/>
  <c r="H214" i="5"/>
  <c r="I214" i="5"/>
  <c r="G215" i="5"/>
  <c r="H215" i="5"/>
  <c r="I215" i="5"/>
  <c r="G216" i="5"/>
  <c r="H216" i="5"/>
  <c r="I216" i="5"/>
  <c r="G217" i="5"/>
  <c r="H217" i="5"/>
  <c r="I217" i="5"/>
  <c r="G218" i="5"/>
  <c r="H218" i="5"/>
  <c r="I218" i="5"/>
  <c r="G219" i="5"/>
  <c r="H219" i="5"/>
  <c r="I219" i="5"/>
  <c r="G220" i="5"/>
  <c r="H220" i="5"/>
  <c r="I220" i="5"/>
  <c r="G221" i="5"/>
  <c r="H221" i="5"/>
  <c r="I221" i="5"/>
  <c r="G222" i="5"/>
  <c r="H222" i="5"/>
  <c r="I222" i="5"/>
  <c r="G223" i="5"/>
  <c r="H223" i="5"/>
  <c r="I223" i="5"/>
  <c r="G224" i="5"/>
  <c r="H224" i="5"/>
  <c r="I224" i="5"/>
  <c r="G225" i="5"/>
  <c r="H225" i="5"/>
  <c r="I225" i="5"/>
  <c r="G226" i="5"/>
  <c r="H226" i="5"/>
  <c r="I226" i="5"/>
  <c r="G227" i="5"/>
  <c r="H227" i="5"/>
  <c r="I227" i="5"/>
  <c r="G228" i="5"/>
  <c r="H228" i="5"/>
  <c r="I228" i="5"/>
  <c r="G229" i="5"/>
  <c r="H229" i="5"/>
  <c r="I229" i="5"/>
  <c r="G230" i="5"/>
  <c r="H230" i="5"/>
  <c r="I230" i="5"/>
  <c r="G231" i="5"/>
  <c r="H231" i="5"/>
  <c r="I231" i="5"/>
  <c r="G232" i="5"/>
  <c r="H232" i="5"/>
  <c r="I232" i="5"/>
  <c r="G233" i="5"/>
  <c r="H233" i="5"/>
  <c r="I233" i="5"/>
  <c r="G234" i="5"/>
  <c r="H234" i="5"/>
  <c r="I234" i="5"/>
  <c r="G235" i="5"/>
  <c r="H235" i="5"/>
  <c r="I235" i="5"/>
  <c r="G236" i="5"/>
  <c r="H236" i="5"/>
  <c r="I236" i="5"/>
  <c r="G237" i="5"/>
  <c r="H237" i="5"/>
  <c r="I237" i="5"/>
  <c r="G238" i="5"/>
  <c r="H238" i="5"/>
  <c r="I238" i="5"/>
  <c r="G239" i="5"/>
  <c r="H239" i="5"/>
  <c r="I239" i="5"/>
  <c r="G240" i="5"/>
  <c r="H240" i="5"/>
  <c r="I240" i="5"/>
  <c r="G241" i="5"/>
  <c r="H241" i="5"/>
  <c r="I241" i="5"/>
  <c r="G242" i="5"/>
  <c r="H242" i="5"/>
  <c r="I242" i="5"/>
  <c r="G243" i="5"/>
  <c r="H243" i="5"/>
  <c r="I243" i="5"/>
  <c r="G244" i="5"/>
  <c r="H244" i="5"/>
  <c r="I244" i="5"/>
  <c r="G245" i="5"/>
  <c r="H245" i="5"/>
  <c r="I245" i="5"/>
  <c r="G246" i="5"/>
  <c r="H246" i="5"/>
  <c r="I246" i="5"/>
  <c r="G247" i="5"/>
  <c r="H247" i="5"/>
  <c r="I247" i="5"/>
  <c r="G248" i="5"/>
  <c r="H248" i="5"/>
  <c r="I248" i="5"/>
  <c r="G249" i="5"/>
  <c r="H249" i="5"/>
  <c r="I249" i="5"/>
  <c r="G250" i="5"/>
  <c r="H250" i="5"/>
  <c r="I250" i="5"/>
  <c r="G251" i="5"/>
  <c r="H251" i="5"/>
  <c r="I251" i="5"/>
  <c r="G252" i="5"/>
  <c r="H252" i="5"/>
  <c r="I252" i="5"/>
  <c r="G253" i="5"/>
  <c r="H253" i="5"/>
  <c r="I253" i="5"/>
  <c r="I2" i="5"/>
  <c r="G2" i="5"/>
  <c r="A2" i="5"/>
  <c r="B2" i="5"/>
  <c r="C2" i="5"/>
  <c r="D2" i="5"/>
  <c r="E2" i="5"/>
  <c r="F2" i="5"/>
  <c r="A3" i="5"/>
  <c r="B3" i="5"/>
  <c r="C3" i="5"/>
  <c r="D3" i="5"/>
  <c r="E3" i="5"/>
  <c r="F3" i="5"/>
  <c r="A4" i="5"/>
  <c r="B4" i="5"/>
  <c r="C4" i="5"/>
  <c r="D4" i="5"/>
  <c r="E4" i="5"/>
  <c r="F4" i="5"/>
  <c r="A5" i="5"/>
  <c r="B5" i="5"/>
  <c r="C5" i="5"/>
  <c r="D5" i="5"/>
  <c r="E5" i="5"/>
  <c r="F5" i="5"/>
  <c r="A6" i="5"/>
  <c r="B6" i="5"/>
  <c r="C6" i="5"/>
  <c r="D6" i="5"/>
  <c r="E6" i="5"/>
  <c r="F6" i="5"/>
  <c r="A7" i="5"/>
  <c r="B7" i="5"/>
  <c r="C7" i="5"/>
  <c r="D7" i="5"/>
  <c r="E7" i="5"/>
  <c r="F7" i="5"/>
  <c r="A8" i="5"/>
  <c r="B8" i="5"/>
  <c r="C8" i="5"/>
  <c r="D8" i="5"/>
  <c r="E8" i="5"/>
  <c r="F8" i="5"/>
  <c r="A9" i="5"/>
  <c r="B9" i="5"/>
  <c r="C9" i="5"/>
  <c r="D9" i="5"/>
  <c r="E9" i="5"/>
  <c r="F9" i="5"/>
  <c r="A10" i="5"/>
  <c r="B10" i="5"/>
  <c r="C10" i="5"/>
  <c r="D10" i="5"/>
  <c r="E10" i="5"/>
  <c r="F10" i="5"/>
  <c r="A11" i="5"/>
  <c r="B11" i="5"/>
  <c r="C11" i="5"/>
  <c r="D11" i="5"/>
  <c r="E11" i="5"/>
  <c r="F11" i="5"/>
  <c r="A12" i="5"/>
  <c r="B12" i="5"/>
  <c r="C12" i="5"/>
  <c r="D12" i="5"/>
  <c r="E12" i="5"/>
  <c r="F12" i="5"/>
  <c r="A13" i="5"/>
  <c r="B13" i="5"/>
  <c r="C13" i="5"/>
  <c r="D13" i="5"/>
  <c r="E13" i="5"/>
  <c r="F13" i="5"/>
  <c r="A14" i="5"/>
  <c r="B14" i="5"/>
  <c r="C14" i="5"/>
  <c r="D14" i="5"/>
  <c r="E14" i="5"/>
  <c r="F14" i="5"/>
  <c r="A15" i="5"/>
  <c r="B15" i="5"/>
  <c r="C15" i="5"/>
  <c r="D15" i="5"/>
  <c r="E15" i="5"/>
  <c r="F15" i="5"/>
  <c r="A16" i="5"/>
  <c r="B16" i="5"/>
  <c r="C16" i="5"/>
  <c r="D16" i="5"/>
  <c r="E16" i="5"/>
  <c r="F16" i="5"/>
  <c r="A17" i="5"/>
  <c r="B17" i="5"/>
  <c r="C17" i="5"/>
  <c r="D17" i="5"/>
  <c r="E17" i="5"/>
  <c r="F17" i="5"/>
  <c r="A18" i="5"/>
  <c r="B18" i="5"/>
  <c r="C18" i="5"/>
  <c r="D18" i="5"/>
  <c r="E18" i="5"/>
  <c r="F18" i="5"/>
  <c r="A19" i="5"/>
  <c r="B19" i="5"/>
  <c r="C19" i="5"/>
  <c r="D19" i="5"/>
  <c r="E19" i="5"/>
  <c r="F19" i="5"/>
  <c r="A20" i="5"/>
  <c r="B20" i="5"/>
  <c r="C20" i="5"/>
  <c r="D20" i="5"/>
  <c r="E20" i="5"/>
  <c r="F20" i="5"/>
  <c r="A21" i="5"/>
  <c r="B21" i="5"/>
  <c r="C21" i="5"/>
  <c r="D21" i="5"/>
  <c r="E21" i="5"/>
  <c r="F21" i="5"/>
  <c r="A22" i="5"/>
  <c r="B22" i="5"/>
  <c r="C22" i="5"/>
  <c r="D22" i="5"/>
  <c r="E22" i="5"/>
  <c r="F22" i="5"/>
  <c r="A23" i="5"/>
  <c r="B23" i="5"/>
  <c r="C23" i="5"/>
  <c r="D23" i="5"/>
  <c r="E23" i="5"/>
  <c r="F23" i="5"/>
  <c r="A24" i="5"/>
  <c r="B24" i="5"/>
  <c r="C24" i="5"/>
  <c r="D24" i="5"/>
  <c r="E24" i="5"/>
  <c r="F24" i="5"/>
  <c r="A25" i="5"/>
  <c r="B25" i="5"/>
  <c r="C25" i="5"/>
  <c r="D25" i="5"/>
  <c r="E25" i="5"/>
  <c r="F25" i="5"/>
  <c r="A26" i="5"/>
  <c r="B26" i="5"/>
  <c r="C26" i="5"/>
  <c r="D26" i="5"/>
  <c r="E26" i="5"/>
  <c r="F26" i="5"/>
  <c r="A27" i="5"/>
  <c r="B27" i="5"/>
  <c r="C27" i="5"/>
  <c r="D27" i="5"/>
  <c r="E27" i="5"/>
  <c r="F27" i="5"/>
  <c r="A28" i="5"/>
  <c r="B28" i="5"/>
  <c r="C28" i="5"/>
  <c r="D28" i="5"/>
  <c r="E28" i="5"/>
  <c r="F28" i="5"/>
  <c r="A29" i="5"/>
  <c r="B29" i="5"/>
  <c r="C29" i="5"/>
  <c r="D29" i="5"/>
  <c r="E29" i="5"/>
  <c r="F29" i="5"/>
  <c r="A30" i="5"/>
  <c r="B30" i="5"/>
  <c r="C30" i="5"/>
  <c r="D30" i="5"/>
  <c r="E30" i="5"/>
  <c r="F30" i="5"/>
  <c r="A31" i="5"/>
  <c r="B31" i="5"/>
  <c r="C31" i="5"/>
  <c r="D31" i="5"/>
  <c r="E31" i="5"/>
  <c r="F31" i="5"/>
  <c r="A32" i="5"/>
  <c r="B32" i="5"/>
  <c r="C32" i="5"/>
  <c r="D32" i="5"/>
  <c r="E32" i="5"/>
  <c r="F32" i="5"/>
  <c r="A33" i="5"/>
  <c r="B33" i="5"/>
  <c r="C33" i="5"/>
  <c r="D33" i="5"/>
  <c r="E33" i="5"/>
  <c r="F33" i="5"/>
  <c r="A34" i="5"/>
  <c r="B34" i="5"/>
  <c r="C34" i="5"/>
  <c r="D34" i="5"/>
  <c r="E34" i="5"/>
  <c r="F34" i="5"/>
  <c r="A35" i="5"/>
  <c r="B35" i="5"/>
  <c r="C35" i="5"/>
  <c r="D35" i="5"/>
  <c r="E35" i="5"/>
  <c r="F35" i="5"/>
  <c r="A36" i="5"/>
  <c r="B36" i="5"/>
  <c r="C36" i="5"/>
  <c r="D36" i="5"/>
  <c r="E36" i="5"/>
  <c r="F36" i="5"/>
  <c r="A37" i="5"/>
  <c r="B37" i="5"/>
  <c r="C37" i="5"/>
  <c r="D37" i="5"/>
  <c r="E37" i="5"/>
  <c r="F37" i="5"/>
  <c r="A38" i="5"/>
  <c r="B38" i="5"/>
  <c r="C38" i="5"/>
  <c r="D38" i="5"/>
  <c r="E38" i="5"/>
  <c r="F38" i="5"/>
  <c r="A39" i="5"/>
  <c r="B39" i="5"/>
  <c r="C39" i="5"/>
  <c r="D39" i="5"/>
  <c r="E39" i="5"/>
  <c r="F39" i="5"/>
  <c r="A40" i="5"/>
  <c r="B40" i="5"/>
  <c r="C40" i="5"/>
  <c r="D40" i="5"/>
  <c r="E40" i="5"/>
  <c r="F40" i="5"/>
  <c r="A41" i="5"/>
  <c r="B41" i="5"/>
  <c r="C41" i="5"/>
  <c r="D41" i="5"/>
  <c r="E41" i="5"/>
  <c r="F41" i="5"/>
  <c r="A42" i="5"/>
  <c r="B42" i="5"/>
  <c r="C42" i="5"/>
  <c r="D42" i="5"/>
  <c r="E42" i="5"/>
  <c r="F42" i="5"/>
  <c r="A43" i="5"/>
  <c r="B43" i="5"/>
  <c r="C43" i="5"/>
  <c r="D43" i="5"/>
  <c r="E43" i="5"/>
  <c r="F43" i="5"/>
  <c r="A44" i="5"/>
  <c r="B44" i="5"/>
  <c r="C44" i="5"/>
  <c r="D44" i="5"/>
  <c r="E44" i="5"/>
  <c r="F44" i="5"/>
  <c r="A45" i="5"/>
  <c r="B45" i="5"/>
  <c r="C45" i="5"/>
  <c r="D45" i="5"/>
  <c r="E45" i="5"/>
  <c r="F45" i="5"/>
  <c r="A46" i="5"/>
  <c r="B46" i="5"/>
  <c r="C46" i="5"/>
  <c r="D46" i="5"/>
  <c r="E46" i="5"/>
  <c r="F46" i="5"/>
  <c r="A47" i="5"/>
  <c r="B47" i="5"/>
  <c r="C47" i="5"/>
  <c r="D47" i="5"/>
  <c r="E47" i="5"/>
  <c r="F47" i="5"/>
  <c r="A48" i="5"/>
  <c r="B48" i="5"/>
  <c r="C48" i="5"/>
  <c r="D48" i="5"/>
  <c r="E48" i="5"/>
  <c r="F48" i="5"/>
  <c r="A49" i="5"/>
  <c r="B49" i="5"/>
  <c r="C49" i="5"/>
  <c r="D49" i="5"/>
  <c r="E49" i="5"/>
  <c r="F49" i="5"/>
  <c r="A50" i="5"/>
  <c r="B50" i="5"/>
  <c r="C50" i="5"/>
  <c r="D50" i="5"/>
  <c r="E50" i="5"/>
  <c r="F50" i="5"/>
  <c r="A51" i="5"/>
  <c r="B51" i="5"/>
  <c r="C51" i="5"/>
  <c r="D51" i="5"/>
  <c r="E51" i="5"/>
  <c r="F51" i="5"/>
  <c r="A52" i="5"/>
  <c r="B52" i="5"/>
  <c r="C52" i="5"/>
  <c r="D52" i="5"/>
  <c r="E52" i="5"/>
  <c r="F52" i="5"/>
  <c r="A53" i="5"/>
  <c r="B53" i="5"/>
  <c r="C53" i="5"/>
  <c r="D53" i="5"/>
  <c r="E53" i="5"/>
  <c r="F53" i="5"/>
  <c r="A54" i="5"/>
  <c r="B54" i="5"/>
  <c r="C54" i="5"/>
  <c r="D54" i="5"/>
  <c r="E54" i="5"/>
  <c r="F54" i="5"/>
  <c r="A55" i="5"/>
  <c r="B55" i="5"/>
  <c r="C55" i="5"/>
  <c r="D55" i="5"/>
  <c r="E55" i="5"/>
  <c r="F55" i="5"/>
  <c r="A56" i="5"/>
  <c r="B56" i="5"/>
  <c r="C56" i="5"/>
  <c r="D56" i="5"/>
  <c r="E56" i="5"/>
  <c r="F56" i="5"/>
  <c r="A57" i="5"/>
  <c r="B57" i="5"/>
  <c r="C57" i="5"/>
  <c r="D57" i="5"/>
  <c r="E57" i="5"/>
  <c r="F57" i="5"/>
  <c r="A58" i="5"/>
  <c r="B58" i="5"/>
  <c r="C58" i="5"/>
  <c r="D58" i="5"/>
  <c r="E58" i="5"/>
  <c r="F58" i="5"/>
  <c r="A59" i="5"/>
  <c r="B59" i="5"/>
  <c r="C59" i="5"/>
  <c r="D59" i="5"/>
  <c r="E59" i="5"/>
  <c r="F59" i="5"/>
  <c r="A60" i="5"/>
  <c r="B60" i="5"/>
  <c r="C60" i="5"/>
  <c r="D60" i="5"/>
  <c r="E60" i="5"/>
  <c r="F60" i="5"/>
  <c r="A61" i="5"/>
  <c r="B61" i="5"/>
  <c r="C61" i="5"/>
  <c r="D61" i="5"/>
  <c r="E61" i="5"/>
  <c r="F61" i="5"/>
  <c r="A62" i="5"/>
  <c r="B62" i="5"/>
  <c r="C62" i="5"/>
  <c r="D62" i="5"/>
  <c r="E62" i="5"/>
  <c r="F62" i="5"/>
  <c r="A63" i="5"/>
  <c r="B63" i="5"/>
  <c r="C63" i="5"/>
  <c r="D63" i="5"/>
  <c r="E63" i="5"/>
  <c r="F63" i="5"/>
  <c r="A64" i="5"/>
  <c r="B64" i="5"/>
  <c r="C64" i="5"/>
  <c r="D64" i="5"/>
  <c r="E64" i="5"/>
  <c r="F64" i="5"/>
  <c r="A65" i="5"/>
  <c r="B65" i="5"/>
  <c r="C65" i="5"/>
  <c r="D65" i="5"/>
  <c r="E65" i="5"/>
  <c r="F65" i="5"/>
  <c r="A66" i="5"/>
  <c r="B66" i="5"/>
  <c r="C66" i="5"/>
  <c r="D66" i="5"/>
  <c r="E66" i="5"/>
  <c r="F66" i="5"/>
  <c r="A67" i="5"/>
  <c r="B67" i="5"/>
  <c r="C67" i="5"/>
  <c r="D67" i="5"/>
  <c r="E67" i="5"/>
  <c r="F67" i="5"/>
  <c r="A68" i="5"/>
  <c r="B68" i="5"/>
  <c r="C68" i="5"/>
  <c r="D68" i="5"/>
  <c r="E68" i="5"/>
  <c r="F68" i="5"/>
  <c r="A69" i="5"/>
  <c r="B69" i="5"/>
  <c r="C69" i="5"/>
  <c r="D69" i="5"/>
  <c r="E69" i="5"/>
  <c r="F69" i="5"/>
  <c r="A70" i="5"/>
  <c r="B70" i="5"/>
  <c r="C70" i="5"/>
  <c r="D70" i="5"/>
  <c r="E70" i="5"/>
  <c r="F70" i="5"/>
  <c r="A71" i="5"/>
  <c r="B71" i="5"/>
  <c r="C71" i="5"/>
  <c r="D71" i="5"/>
  <c r="E71" i="5"/>
  <c r="F71" i="5"/>
  <c r="A72" i="5"/>
  <c r="B72" i="5"/>
  <c r="C72" i="5"/>
  <c r="D72" i="5"/>
  <c r="E72" i="5"/>
  <c r="F72" i="5"/>
  <c r="A73" i="5"/>
  <c r="B73" i="5"/>
  <c r="C73" i="5"/>
  <c r="D73" i="5"/>
  <c r="E73" i="5"/>
  <c r="F73" i="5"/>
  <c r="A74" i="5"/>
  <c r="B74" i="5"/>
  <c r="C74" i="5"/>
  <c r="D74" i="5"/>
  <c r="E74" i="5"/>
  <c r="F74" i="5"/>
  <c r="A75" i="5"/>
  <c r="B75" i="5"/>
  <c r="C75" i="5"/>
  <c r="D75" i="5"/>
  <c r="E75" i="5"/>
  <c r="F75" i="5"/>
  <c r="A76" i="5"/>
  <c r="B76" i="5"/>
  <c r="C76" i="5"/>
  <c r="D76" i="5"/>
  <c r="E76" i="5"/>
  <c r="F76" i="5"/>
  <c r="A77" i="5"/>
  <c r="B77" i="5"/>
  <c r="C77" i="5"/>
  <c r="D77" i="5"/>
  <c r="E77" i="5"/>
  <c r="F77" i="5"/>
  <c r="A78" i="5"/>
  <c r="B78" i="5"/>
  <c r="C78" i="5"/>
  <c r="D78" i="5"/>
  <c r="E78" i="5"/>
  <c r="F78" i="5"/>
  <c r="A79" i="5"/>
  <c r="B79" i="5"/>
  <c r="C79" i="5"/>
  <c r="D79" i="5"/>
  <c r="E79" i="5"/>
  <c r="F79" i="5"/>
  <c r="A80" i="5"/>
  <c r="B80" i="5"/>
  <c r="C80" i="5"/>
  <c r="D80" i="5"/>
  <c r="E80" i="5"/>
  <c r="F80" i="5"/>
  <c r="A81" i="5"/>
  <c r="B81" i="5"/>
  <c r="C81" i="5"/>
  <c r="D81" i="5"/>
  <c r="E81" i="5"/>
  <c r="F81" i="5"/>
  <c r="A82" i="5"/>
  <c r="B82" i="5"/>
  <c r="C82" i="5"/>
  <c r="D82" i="5"/>
  <c r="E82" i="5"/>
  <c r="F82" i="5"/>
  <c r="A83" i="5"/>
  <c r="B83" i="5"/>
  <c r="C83" i="5"/>
  <c r="D83" i="5"/>
  <c r="E83" i="5"/>
  <c r="F83" i="5"/>
  <c r="A84" i="5"/>
  <c r="B84" i="5"/>
  <c r="C84" i="5"/>
  <c r="D84" i="5"/>
  <c r="E84" i="5"/>
  <c r="F84" i="5"/>
  <c r="A85" i="5"/>
  <c r="B85" i="5"/>
  <c r="C85" i="5"/>
  <c r="D85" i="5"/>
  <c r="E85" i="5"/>
  <c r="F85" i="5"/>
  <c r="A86" i="5"/>
  <c r="B86" i="5"/>
  <c r="C86" i="5"/>
  <c r="D86" i="5"/>
  <c r="E86" i="5"/>
  <c r="F86" i="5"/>
  <c r="A87" i="5"/>
  <c r="B87" i="5"/>
  <c r="C87" i="5"/>
  <c r="D87" i="5"/>
  <c r="E87" i="5"/>
  <c r="F87" i="5"/>
  <c r="A88" i="5"/>
  <c r="B88" i="5"/>
  <c r="C88" i="5"/>
  <c r="D88" i="5"/>
  <c r="E88" i="5"/>
  <c r="F88" i="5"/>
  <c r="A89" i="5"/>
  <c r="B89" i="5"/>
  <c r="C89" i="5"/>
  <c r="D89" i="5"/>
  <c r="E89" i="5"/>
  <c r="F89" i="5"/>
  <c r="A90" i="5"/>
  <c r="B90" i="5"/>
  <c r="C90" i="5"/>
  <c r="D90" i="5"/>
  <c r="E90" i="5"/>
  <c r="F90" i="5"/>
  <c r="A91" i="5"/>
  <c r="B91" i="5"/>
  <c r="C91" i="5"/>
  <c r="D91" i="5"/>
  <c r="E91" i="5"/>
  <c r="F91" i="5"/>
  <c r="A92" i="5"/>
  <c r="B92" i="5"/>
  <c r="C92" i="5"/>
  <c r="D92" i="5"/>
  <c r="E92" i="5"/>
  <c r="F92" i="5"/>
  <c r="A93" i="5"/>
  <c r="B93" i="5"/>
  <c r="C93" i="5"/>
  <c r="D93" i="5"/>
  <c r="E93" i="5"/>
  <c r="F93" i="5"/>
  <c r="A94" i="5"/>
  <c r="B94" i="5"/>
  <c r="C94" i="5"/>
  <c r="D94" i="5"/>
  <c r="E94" i="5"/>
  <c r="F94" i="5"/>
  <c r="A95" i="5"/>
  <c r="B95" i="5"/>
  <c r="C95" i="5"/>
  <c r="D95" i="5"/>
  <c r="E95" i="5"/>
  <c r="F95" i="5"/>
  <c r="A96" i="5"/>
  <c r="B96" i="5"/>
  <c r="C96" i="5"/>
  <c r="D96" i="5"/>
  <c r="E96" i="5"/>
  <c r="F96" i="5"/>
  <c r="A97" i="5"/>
  <c r="B97" i="5"/>
  <c r="C97" i="5"/>
  <c r="D97" i="5"/>
  <c r="E97" i="5"/>
  <c r="F97" i="5"/>
  <c r="A98" i="5"/>
  <c r="B98" i="5"/>
  <c r="C98" i="5"/>
  <c r="D98" i="5"/>
  <c r="E98" i="5"/>
  <c r="F98" i="5"/>
  <c r="A99" i="5"/>
  <c r="B99" i="5"/>
  <c r="C99" i="5"/>
  <c r="D99" i="5"/>
  <c r="E99" i="5"/>
  <c r="F99" i="5"/>
  <c r="A100" i="5"/>
  <c r="B100" i="5"/>
  <c r="C100" i="5"/>
  <c r="D100" i="5"/>
  <c r="E100" i="5"/>
  <c r="F100" i="5"/>
  <c r="A101" i="5"/>
  <c r="B101" i="5"/>
  <c r="C101" i="5"/>
  <c r="D101" i="5"/>
  <c r="E101" i="5"/>
  <c r="F101" i="5"/>
  <c r="A102" i="5"/>
  <c r="B102" i="5"/>
  <c r="C102" i="5"/>
  <c r="D102" i="5"/>
  <c r="E102" i="5"/>
  <c r="F102" i="5"/>
  <c r="A103" i="5"/>
  <c r="B103" i="5"/>
  <c r="C103" i="5"/>
  <c r="D103" i="5"/>
  <c r="E103" i="5"/>
  <c r="F103" i="5"/>
  <c r="A104" i="5"/>
  <c r="B104" i="5"/>
  <c r="C104" i="5"/>
  <c r="D104" i="5"/>
  <c r="E104" i="5"/>
  <c r="F104" i="5"/>
  <c r="A105" i="5"/>
  <c r="B105" i="5"/>
  <c r="C105" i="5"/>
  <c r="D105" i="5"/>
  <c r="E105" i="5"/>
  <c r="F105" i="5"/>
  <c r="A106" i="5"/>
  <c r="B106" i="5"/>
  <c r="C106" i="5"/>
  <c r="D106" i="5"/>
  <c r="E106" i="5"/>
  <c r="F106" i="5"/>
  <c r="A107" i="5"/>
  <c r="B107" i="5"/>
  <c r="C107" i="5"/>
  <c r="D107" i="5"/>
  <c r="E107" i="5"/>
  <c r="F107" i="5"/>
  <c r="A108" i="5"/>
  <c r="B108" i="5"/>
  <c r="C108" i="5"/>
  <c r="D108" i="5"/>
  <c r="E108" i="5"/>
  <c r="F108" i="5"/>
  <c r="A109" i="5"/>
  <c r="B109" i="5"/>
  <c r="C109" i="5"/>
  <c r="D109" i="5"/>
  <c r="E109" i="5"/>
  <c r="F109" i="5"/>
  <c r="A110" i="5"/>
  <c r="B110" i="5"/>
  <c r="C110" i="5"/>
  <c r="D110" i="5"/>
  <c r="E110" i="5"/>
  <c r="F110" i="5"/>
  <c r="A111" i="5"/>
  <c r="B111" i="5"/>
  <c r="C111" i="5"/>
  <c r="D111" i="5"/>
  <c r="E111" i="5"/>
  <c r="F111" i="5"/>
  <c r="A112" i="5"/>
  <c r="B112" i="5"/>
  <c r="C112" i="5"/>
  <c r="D112" i="5"/>
  <c r="E112" i="5"/>
  <c r="F112" i="5"/>
  <c r="A113" i="5"/>
  <c r="B113" i="5"/>
  <c r="C113" i="5"/>
  <c r="D113" i="5"/>
  <c r="E113" i="5"/>
  <c r="F113" i="5"/>
  <c r="A114" i="5"/>
  <c r="B114" i="5"/>
  <c r="C114" i="5"/>
  <c r="D114" i="5"/>
  <c r="E114" i="5"/>
  <c r="F114" i="5"/>
  <c r="A115" i="5"/>
  <c r="B115" i="5"/>
  <c r="C115" i="5"/>
  <c r="D115" i="5"/>
  <c r="E115" i="5"/>
  <c r="F115" i="5"/>
  <c r="A116" i="5"/>
  <c r="B116" i="5"/>
  <c r="C116" i="5"/>
  <c r="D116" i="5"/>
  <c r="E116" i="5"/>
  <c r="F116" i="5"/>
  <c r="A117" i="5"/>
  <c r="B117" i="5"/>
  <c r="C117" i="5"/>
  <c r="D117" i="5"/>
  <c r="E117" i="5"/>
  <c r="F117" i="5"/>
  <c r="A118" i="5"/>
  <c r="B118" i="5"/>
  <c r="C118" i="5"/>
  <c r="D118" i="5"/>
  <c r="E118" i="5"/>
  <c r="F118" i="5"/>
  <c r="A119" i="5"/>
  <c r="B119" i="5"/>
  <c r="C119" i="5"/>
  <c r="D119" i="5"/>
  <c r="E119" i="5"/>
  <c r="F119" i="5"/>
  <c r="A120" i="5"/>
  <c r="B120" i="5"/>
  <c r="C120" i="5"/>
  <c r="D120" i="5"/>
  <c r="E120" i="5"/>
  <c r="F120" i="5"/>
  <c r="A121" i="5"/>
  <c r="B121" i="5"/>
  <c r="C121" i="5"/>
  <c r="D121" i="5"/>
  <c r="E121" i="5"/>
  <c r="F121" i="5"/>
  <c r="A122" i="5"/>
  <c r="B122" i="5"/>
  <c r="C122" i="5"/>
  <c r="D122" i="5"/>
  <c r="E122" i="5"/>
  <c r="F122" i="5"/>
  <c r="A123" i="5"/>
  <c r="B123" i="5"/>
  <c r="C123" i="5"/>
  <c r="D123" i="5"/>
  <c r="E123" i="5"/>
  <c r="F123" i="5"/>
  <c r="A124" i="5"/>
  <c r="B124" i="5"/>
  <c r="C124" i="5"/>
  <c r="D124" i="5"/>
  <c r="E124" i="5"/>
  <c r="F124" i="5"/>
  <c r="A125" i="5"/>
  <c r="B125" i="5"/>
  <c r="C125" i="5"/>
  <c r="D125" i="5"/>
  <c r="E125" i="5"/>
  <c r="F125" i="5"/>
  <c r="A126" i="5"/>
  <c r="B126" i="5"/>
  <c r="C126" i="5"/>
  <c r="D126" i="5"/>
  <c r="E126" i="5"/>
  <c r="F126" i="5"/>
  <c r="A127" i="5"/>
  <c r="B127" i="5"/>
  <c r="C127" i="5"/>
  <c r="D127" i="5"/>
  <c r="E127" i="5"/>
  <c r="F127" i="5"/>
  <c r="A128" i="5"/>
  <c r="B128" i="5"/>
  <c r="C128" i="5"/>
  <c r="D128" i="5"/>
  <c r="E128" i="5"/>
  <c r="F128" i="5"/>
  <c r="A129" i="5"/>
  <c r="B129" i="5"/>
  <c r="C129" i="5"/>
  <c r="D129" i="5"/>
  <c r="E129" i="5"/>
  <c r="F129" i="5"/>
  <c r="A130" i="5"/>
  <c r="B130" i="5"/>
  <c r="C130" i="5"/>
  <c r="D130" i="5"/>
  <c r="E130" i="5"/>
  <c r="F130" i="5"/>
  <c r="A131" i="5"/>
  <c r="B131" i="5"/>
  <c r="C131" i="5"/>
  <c r="D131" i="5"/>
  <c r="E131" i="5"/>
  <c r="F131" i="5"/>
  <c r="A132" i="5"/>
  <c r="B132" i="5"/>
  <c r="C132" i="5"/>
  <c r="D132" i="5"/>
  <c r="E132" i="5"/>
  <c r="F132" i="5"/>
  <c r="A133" i="5"/>
  <c r="B133" i="5"/>
  <c r="C133" i="5"/>
  <c r="D133" i="5"/>
  <c r="E133" i="5"/>
  <c r="F133" i="5"/>
  <c r="A134" i="5"/>
  <c r="B134" i="5"/>
  <c r="C134" i="5"/>
  <c r="D134" i="5"/>
  <c r="E134" i="5"/>
  <c r="F134" i="5"/>
  <c r="A135" i="5"/>
  <c r="B135" i="5"/>
  <c r="C135" i="5"/>
  <c r="D135" i="5"/>
  <c r="E135" i="5"/>
  <c r="F135" i="5"/>
  <c r="A136" i="5"/>
  <c r="B136" i="5"/>
  <c r="C136" i="5"/>
  <c r="D136" i="5"/>
  <c r="E136" i="5"/>
  <c r="F136" i="5"/>
  <c r="A137" i="5"/>
  <c r="B137" i="5"/>
  <c r="C137" i="5"/>
  <c r="D137" i="5"/>
  <c r="E137" i="5"/>
  <c r="F137" i="5"/>
  <c r="A138" i="5"/>
  <c r="B138" i="5"/>
  <c r="C138" i="5"/>
  <c r="D138" i="5"/>
  <c r="E138" i="5"/>
  <c r="F138" i="5"/>
  <c r="A139" i="5"/>
  <c r="B139" i="5"/>
  <c r="C139" i="5"/>
  <c r="D139" i="5"/>
  <c r="E139" i="5"/>
  <c r="F139" i="5"/>
  <c r="A140" i="5"/>
  <c r="B140" i="5"/>
  <c r="C140" i="5"/>
  <c r="D140" i="5"/>
  <c r="E140" i="5"/>
  <c r="F140" i="5"/>
  <c r="A141" i="5"/>
  <c r="B141" i="5"/>
  <c r="C141" i="5"/>
  <c r="D141" i="5"/>
  <c r="E141" i="5"/>
  <c r="F141" i="5"/>
  <c r="A142" i="5"/>
  <c r="B142" i="5"/>
  <c r="C142" i="5"/>
  <c r="D142" i="5"/>
  <c r="E142" i="5"/>
  <c r="F142" i="5"/>
  <c r="A143" i="5"/>
  <c r="B143" i="5"/>
  <c r="C143" i="5"/>
  <c r="D143" i="5"/>
  <c r="E143" i="5"/>
  <c r="F143" i="5"/>
  <c r="A144" i="5"/>
  <c r="B144" i="5"/>
  <c r="C144" i="5"/>
  <c r="D144" i="5"/>
  <c r="E144" i="5"/>
  <c r="F144" i="5"/>
  <c r="A145" i="5"/>
  <c r="B145" i="5"/>
  <c r="C145" i="5"/>
  <c r="D145" i="5"/>
  <c r="E145" i="5"/>
  <c r="F145" i="5"/>
  <c r="A146" i="5"/>
  <c r="B146" i="5"/>
  <c r="C146" i="5"/>
  <c r="D146" i="5"/>
  <c r="E146" i="5"/>
  <c r="F146" i="5"/>
  <c r="A147" i="5"/>
  <c r="B147" i="5"/>
  <c r="C147" i="5"/>
  <c r="D147" i="5"/>
  <c r="E147" i="5"/>
  <c r="F147" i="5"/>
  <c r="A148" i="5"/>
  <c r="B148" i="5"/>
  <c r="C148" i="5"/>
  <c r="D148" i="5"/>
  <c r="E148" i="5"/>
  <c r="F148" i="5"/>
  <c r="A149" i="5"/>
  <c r="B149" i="5"/>
  <c r="C149" i="5"/>
  <c r="D149" i="5"/>
  <c r="E149" i="5"/>
  <c r="F149" i="5"/>
  <c r="A150" i="5"/>
  <c r="B150" i="5"/>
  <c r="C150" i="5"/>
  <c r="D150" i="5"/>
  <c r="E150" i="5"/>
  <c r="F150" i="5"/>
  <c r="A151" i="5"/>
  <c r="B151" i="5"/>
  <c r="C151" i="5"/>
  <c r="D151" i="5"/>
  <c r="E151" i="5"/>
  <c r="F151" i="5"/>
  <c r="A152" i="5"/>
  <c r="B152" i="5"/>
  <c r="C152" i="5"/>
  <c r="D152" i="5"/>
  <c r="E152" i="5"/>
  <c r="F152" i="5"/>
  <c r="A153" i="5"/>
  <c r="B153" i="5"/>
  <c r="C153" i="5"/>
  <c r="D153" i="5"/>
  <c r="E153" i="5"/>
  <c r="F153" i="5"/>
  <c r="A154" i="5"/>
  <c r="B154" i="5"/>
  <c r="C154" i="5"/>
  <c r="D154" i="5"/>
  <c r="E154" i="5"/>
  <c r="F154" i="5"/>
  <c r="A155" i="5"/>
  <c r="B155" i="5"/>
  <c r="C155" i="5"/>
  <c r="D155" i="5"/>
  <c r="E155" i="5"/>
  <c r="F155" i="5"/>
  <c r="A156" i="5"/>
  <c r="B156" i="5"/>
  <c r="C156" i="5"/>
  <c r="D156" i="5"/>
  <c r="E156" i="5"/>
  <c r="F156" i="5"/>
  <c r="A157" i="5"/>
  <c r="B157" i="5"/>
  <c r="C157" i="5"/>
  <c r="D157" i="5"/>
  <c r="E157" i="5"/>
  <c r="F157" i="5"/>
  <c r="A158" i="5"/>
  <c r="B158" i="5"/>
  <c r="C158" i="5"/>
  <c r="D158" i="5"/>
  <c r="E158" i="5"/>
  <c r="F158" i="5"/>
  <c r="A159" i="5"/>
  <c r="B159" i="5"/>
  <c r="C159" i="5"/>
  <c r="D159" i="5"/>
  <c r="E159" i="5"/>
  <c r="F159" i="5"/>
  <c r="A160" i="5"/>
  <c r="B160" i="5"/>
  <c r="C160" i="5"/>
  <c r="D160" i="5"/>
  <c r="E160" i="5"/>
  <c r="F160" i="5"/>
  <c r="A161" i="5"/>
  <c r="B161" i="5"/>
  <c r="C161" i="5"/>
  <c r="D161" i="5"/>
  <c r="E161" i="5"/>
  <c r="F161" i="5"/>
  <c r="A162" i="5"/>
  <c r="B162" i="5"/>
  <c r="C162" i="5"/>
  <c r="D162" i="5"/>
  <c r="E162" i="5"/>
  <c r="F162" i="5"/>
  <c r="A163" i="5"/>
  <c r="B163" i="5"/>
  <c r="C163" i="5"/>
  <c r="D163" i="5"/>
  <c r="E163" i="5"/>
  <c r="F163" i="5"/>
  <c r="A164" i="5"/>
  <c r="B164" i="5"/>
  <c r="C164" i="5"/>
  <c r="D164" i="5"/>
  <c r="E164" i="5"/>
  <c r="F164" i="5"/>
  <c r="A165" i="5"/>
  <c r="B165" i="5"/>
  <c r="C165" i="5"/>
  <c r="D165" i="5"/>
  <c r="E165" i="5"/>
  <c r="F165" i="5"/>
  <c r="A166" i="5"/>
  <c r="B166" i="5"/>
  <c r="C166" i="5"/>
  <c r="D166" i="5"/>
  <c r="E166" i="5"/>
  <c r="F166" i="5"/>
  <c r="A167" i="5"/>
  <c r="B167" i="5"/>
  <c r="C167" i="5"/>
  <c r="D167" i="5"/>
  <c r="E167" i="5"/>
  <c r="F167" i="5"/>
  <c r="A168" i="5"/>
  <c r="B168" i="5"/>
  <c r="C168" i="5"/>
  <c r="D168" i="5"/>
  <c r="E168" i="5"/>
  <c r="F168" i="5"/>
  <c r="A169" i="5"/>
  <c r="B169" i="5"/>
  <c r="C169" i="5"/>
  <c r="D169" i="5"/>
  <c r="E169" i="5"/>
  <c r="F169" i="5"/>
  <c r="A170" i="5"/>
  <c r="B170" i="5"/>
  <c r="C170" i="5"/>
  <c r="D170" i="5"/>
  <c r="E170" i="5"/>
  <c r="F170" i="5"/>
  <c r="A171" i="5"/>
  <c r="B171" i="5"/>
  <c r="C171" i="5"/>
  <c r="D171" i="5"/>
  <c r="E171" i="5"/>
  <c r="F171" i="5"/>
  <c r="A172" i="5"/>
  <c r="B172" i="5"/>
  <c r="C172" i="5"/>
  <c r="D172" i="5"/>
  <c r="E172" i="5"/>
  <c r="F172" i="5"/>
  <c r="A173" i="5"/>
  <c r="B173" i="5"/>
  <c r="C173" i="5"/>
  <c r="D173" i="5"/>
  <c r="E173" i="5"/>
  <c r="F173" i="5"/>
  <c r="A174" i="5"/>
  <c r="B174" i="5"/>
  <c r="C174" i="5"/>
  <c r="D174" i="5"/>
  <c r="E174" i="5"/>
  <c r="F174" i="5"/>
  <c r="A175" i="5"/>
  <c r="B175" i="5"/>
  <c r="C175" i="5"/>
  <c r="D175" i="5"/>
  <c r="E175" i="5"/>
  <c r="F175" i="5"/>
  <c r="A176" i="5"/>
  <c r="B176" i="5"/>
  <c r="C176" i="5"/>
  <c r="D176" i="5"/>
  <c r="E176" i="5"/>
  <c r="F176" i="5"/>
  <c r="A177" i="5"/>
  <c r="B177" i="5"/>
  <c r="C177" i="5"/>
  <c r="D177" i="5"/>
  <c r="E177" i="5"/>
  <c r="F177" i="5"/>
  <c r="A178" i="5"/>
  <c r="B178" i="5"/>
  <c r="C178" i="5"/>
  <c r="D178" i="5"/>
  <c r="E178" i="5"/>
  <c r="F178" i="5"/>
  <c r="A179" i="5"/>
  <c r="B179" i="5"/>
  <c r="C179" i="5"/>
  <c r="D179" i="5"/>
  <c r="E179" i="5"/>
  <c r="F179" i="5"/>
  <c r="A180" i="5"/>
  <c r="B180" i="5"/>
  <c r="C180" i="5"/>
  <c r="D180" i="5"/>
  <c r="E180" i="5"/>
  <c r="F180" i="5"/>
  <c r="A181" i="5"/>
  <c r="B181" i="5"/>
  <c r="C181" i="5"/>
  <c r="D181" i="5"/>
  <c r="E181" i="5"/>
  <c r="F181" i="5"/>
  <c r="A182" i="5"/>
  <c r="B182" i="5"/>
  <c r="C182" i="5"/>
  <c r="D182" i="5"/>
  <c r="E182" i="5"/>
  <c r="F182" i="5"/>
  <c r="A183" i="5"/>
  <c r="B183" i="5"/>
  <c r="C183" i="5"/>
  <c r="D183" i="5"/>
  <c r="E183" i="5"/>
  <c r="F183" i="5"/>
  <c r="A184" i="5"/>
  <c r="B184" i="5"/>
  <c r="C184" i="5"/>
  <c r="D184" i="5"/>
  <c r="E184" i="5"/>
  <c r="F184" i="5"/>
  <c r="A185" i="5"/>
  <c r="B185" i="5"/>
  <c r="C185" i="5"/>
  <c r="D185" i="5"/>
  <c r="E185" i="5"/>
  <c r="F185" i="5"/>
  <c r="A186" i="5"/>
  <c r="B186" i="5"/>
  <c r="C186" i="5"/>
  <c r="D186" i="5"/>
  <c r="E186" i="5"/>
  <c r="F186" i="5"/>
  <c r="A187" i="5"/>
  <c r="B187" i="5"/>
  <c r="C187" i="5"/>
  <c r="D187" i="5"/>
  <c r="E187" i="5"/>
  <c r="F187" i="5"/>
  <c r="A188" i="5"/>
  <c r="B188" i="5"/>
  <c r="C188" i="5"/>
  <c r="D188" i="5"/>
  <c r="E188" i="5"/>
  <c r="F188" i="5"/>
  <c r="A189" i="5"/>
  <c r="B189" i="5"/>
  <c r="C189" i="5"/>
  <c r="D189" i="5"/>
  <c r="E189" i="5"/>
  <c r="F189" i="5"/>
  <c r="A190" i="5"/>
  <c r="B190" i="5"/>
  <c r="C190" i="5"/>
  <c r="D190" i="5"/>
  <c r="E190" i="5"/>
  <c r="F190" i="5"/>
  <c r="A191" i="5"/>
  <c r="B191" i="5"/>
  <c r="C191" i="5"/>
  <c r="D191" i="5"/>
  <c r="E191" i="5"/>
  <c r="F191" i="5"/>
  <c r="A192" i="5"/>
  <c r="B192" i="5"/>
  <c r="C192" i="5"/>
  <c r="D192" i="5"/>
  <c r="E192" i="5"/>
  <c r="F192" i="5"/>
  <c r="A193" i="5"/>
  <c r="B193" i="5"/>
  <c r="C193" i="5"/>
  <c r="D193" i="5"/>
  <c r="E193" i="5"/>
  <c r="F193" i="5"/>
  <c r="A194" i="5"/>
  <c r="B194" i="5"/>
  <c r="C194" i="5"/>
  <c r="D194" i="5"/>
  <c r="E194" i="5"/>
  <c r="F194" i="5"/>
  <c r="A195" i="5"/>
  <c r="B195" i="5"/>
  <c r="C195" i="5"/>
  <c r="D195" i="5"/>
  <c r="E195" i="5"/>
  <c r="F195" i="5"/>
  <c r="A196" i="5"/>
  <c r="B196" i="5"/>
  <c r="C196" i="5"/>
  <c r="D196" i="5"/>
  <c r="E196" i="5"/>
  <c r="F196" i="5"/>
  <c r="A197" i="5"/>
  <c r="B197" i="5"/>
  <c r="C197" i="5"/>
  <c r="D197" i="5"/>
  <c r="E197" i="5"/>
  <c r="F197" i="5"/>
  <c r="A198" i="5"/>
  <c r="B198" i="5"/>
  <c r="C198" i="5"/>
  <c r="D198" i="5"/>
  <c r="E198" i="5"/>
  <c r="F198" i="5"/>
  <c r="A199" i="5"/>
  <c r="B199" i="5"/>
  <c r="C199" i="5"/>
  <c r="D199" i="5"/>
  <c r="E199" i="5"/>
  <c r="F199" i="5"/>
  <c r="A200" i="5"/>
  <c r="B200" i="5"/>
  <c r="C200" i="5"/>
  <c r="D200" i="5"/>
  <c r="E200" i="5"/>
  <c r="F200" i="5"/>
  <c r="A201" i="5"/>
  <c r="B201" i="5"/>
  <c r="C201" i="5"/>
  <c r="D201" i="5"/>
  <c r="E201" i="5"/>
  <c r="F201" i="5"/>
  <c r="A202" i="5"/>
  <c r="B202" i="5"/>
  <c r="C202" i="5"/>
  <c r="D202" i="5"/>
  <c r="E202" i="5"/>
  <c r="F202" i="5"/>
  <c r="A203" i="5"/>
  <c r="B203" i="5"/>
  <c r="C203" i="5"/>
  <c r="D203" i="5"/>
  <c r="E203" i="5"/>
  <c r="F203" i="5"/>
  <c r="A204" i="5"/>
  <c r="B204" i="5"/>
  <c r="C204" i="5"/>
  <c r="D204" i="5"/>
  <c r="E204" i="5"/>
  <c r="F204" i="5"/>
  <c r="A205" i="5"/>
  <c r="B205" i="5"/>
  <c r="C205" i="5"/>
  <c r="D205" i="5"/>
  <c r="E205" i="5"/>
  <c r="F205" i="5"/>
  <c r="A206" i="5"/>
  <c r="B206" i="5"/>
  <c r="C206" i="5"/>
  <c r="D206" i="5"/>
  <c r="E206" i="5"/>
  <c r="F206" i="5"/>
  <c r="A207" i="5"/>
  <c r="B207" i="5"/>
  <c r="C207" i="5"/>
  <c r="D207" i="5"/>
  <c r="E207" i="5"/>
  <c r="F207" i="5"/>
  <c r="A208" i="5"/>
  <c r="B208" i="5"/>
  <c r="C208" i="5"/>
  <c r="D208" i="5"/>
  <c r="E208" i="5"/>
  <c r="F208" i="5"/>
  <c r="A209" i="5"/>
  <c r="B209" i="5"/>
  <c r="C209" i="5"/>
  <c r="D209" i="5"/>
  <c r="E209" i="5"/>
  <c r="F209" i="5"/>
  <c r="A210" i="5"/>
  <c r="B210" i="5"/>
  <c r="C210" i="5"/>
  <c r="D210" i="5"/>
  <c r="E210" i="5"/>
  <c r="F210" i="5"/>
  <c r="A211" i="5"/>
  <c r="B211" i="5"/>
  <c r="C211" i="5"/>
  <c r="D211" i="5"/>
  <c r="E211" i="5"/>
  <c r="F211" i="5"/>
  <c r="A212" i="5"/>
  <c r="B212" i="5"/>
  <c r="C212" i="5"/>
  <c r="D212" i="5"/>
  <c r="E212" i="5"/>
  <c r="F212" i="5"/>
  <c r="A213" i="5"/>
  <c r="B213" i="5"/>
  <c r="C213" i="5"/>
  <c r="D213" i="5"/>
  <c r="E213" i="5"/>
  <c r="F213" i="5"/>
  <c r="A214" i="5"/>
  <c r="B214" i="5"/>
  <c r="C214" i="5"/>
  <c r="D214" i="5"/>
  <c r="E214" i="5"/>
  <c r="F214" i="5"/>
  <c r="A215" i="5"/>
  <c r="B215" i="5"/>
  <c r="C215" i="5"/>
  <c r="D215" i="5"/>
  <c r="E215" i="5"/>
  <c r="F215" i="5"/>
  <c r="A216" i="5"/>
  <c r="B216" i="5"/>
  <c r="C216" i="5"/>
  <c r="D216" i="5"/>
  <c r="E216" i="5"/>
  <c r="F216" i="5"/>
  <c r="A217" i="5"/>
  <c r="B217" i="5"/>
  <c r="C217" i="5"/>
  <c r="D217" i="5"/>
  <c r="E217" i="5"/>
  <c r="F217" i="5"/>
  <c r="A218" i="5"/>
  <c r="B218" i="5"/>
  <c r="C218" i="5"/>
  <c r="D218" i="5"/>
  <c r="E218" i="5"/>
  <c r="F218" i="5"/>
  <c r="A219" i="5"/>
  <c r="B219" i="5"/>
  <c r="C219" i="5"/>
  <c r="D219" i="5"/>
  <c r="E219" i="5"/>
  <c r="F219" i="5"/>
  <c r="A220" i="5"/>
  <c r="B220" i="5"/>
  <c r="C220" i="5"/>
  <c r="D220" i="5"/>
  <c r="E220" i="5"/>
  <c r="F220" i="5"/>
  <c r="A221" i="5"/>
  <c r="B221" i="5"/>
  <c r="C221" i="5"/>
  <c r="D221" i="5"/>
  <c r="E221" i="5"/>
  <c r="F221" i="5"/>
  <c r="A222" i="5"/>
  <c r="B222" i="5"/>
  <c r="C222" i="5"/>
  <c r="D222" i="5"/>
  <c r="E222" i="5"/>
  <c r="F222" i="5"/>
  <c r="A223" i="5"/>
  <c r="B223" i="5"/>
  <c r="C223" i="5"/>
  <c r="D223" i="5"/>
  <c r="E223" i="5"/>
  <c r="F223" i="5"/>
  <c r="A224" i="5"/>
  <c r="B224" i="5"/>
  <c r="C224" i="5"/>
  <c r="D224" i="5"/>
  <c r="E224" i="5"/>
  <c r="F224" i="5"/>
  <c r="A225" i="5"/>
  <c r="B225" i="5"/>
  <c r="C225" i="5"/>
  <c r="D225" i="5"/>
  <c r="E225" i="5"/>
  <c r="F225" i="5"/>
  <c r="A226" i="5"/>
  <c r="B226" i="5"/>
  <c r="C226" i="5"/>
  <c r="D226" i="5"/>
  <c r="E226" i="5"/>
  <c r="F226" i="5"/>
  <c r="A227" i="5"/>
  <c r="B227" i="5"/>
  <c r="C227" i="5"/>
  <c r="D227" i="5"/>
  <c r="E227" i="5"/>
  <c r="F227" i="5"/>
  <c r="A228" i="5"/>
  <c r="B228" i="5"/>
  <c r="C228" i="5"/>
  <c r="D228" i="5"/>
  <c r="E228" i="5"/>
  <c r="F228" i="5"/>
  <c r="A229" i="5"/>
  <c r="B229" i="5"/>
  <c r="C229" i="5"/>
  <c r="D229" i="5"/>
  <c r="E229" i="5"/>
  <c r="F229" i="5"/>
  <c r="A230" i="5"/>
  <c r="B230" i="5"/>
  <c r="C230" i="5"/>
  <c r="D230" i="5"/>
  <c r="E230" i="5"/>
  <c r="F230" i="5"/>
  <c r="A231" i="5"/>
  <c r="B231" i="5"/>
  <c r="C231" i="5"/>
  <c r="D231" i="5"/>
  <c r="E231" i="5"/>
  <c r="F231" i="5"/>
  <c r="A232" i="5"/>
  <c r="B232" i="5"/>
  <c r="C232" i="5"/>
  <c r="D232" i="5"/>
  <c r="E232" i="5"/>
  <c r="F232" i="5"/>
  <c r="A233" i="5"/>
  <c r="B233" i="5"/>
  <c r="C233" i="5"/>
  <c r="D233" i="5"/>
  <c r="E233" i="5"/>
  <c r="F233" i="5"/>
  <c r="A234" i="5"/>
  <c r="B234" i="5"/>
  <c r="C234" i="5"/>
  <c r="D234" i="5"/>
  <c r="E234" i="5"/>
  <c r="F234" i="5"/>
  <c r="A235" i="5"/>
  <c r="B235" i="5"/>
  <c r="C235" i="5"/>
  <c r="D235" i="5"/>
  <c r="E235" i="5"/>
  <c r="F235" i="5"/>
  <c r="A236" i="5"/>
  <c r="B236" i="5"/>
  <c r="C236" i="5"/>
  <c r="D236" i="5"/>
  <c r="E236" i="5"/>
  <c r="F236" i="5"/>
  <c r="A237" i="5"/>
  <c r="B237" i="5"/>
  <c r="C237" i="5"/>
  <c r="D237" i="5"/>
  <c r="E237" i="5"/>
  <c r="F237" i="5"/>
  <c r="A238" i="5"/>
  <c r="B238" i="5"/>
  <c r="C238" i="5"/>
  <c r="D238" i="5"/>
  <c r="E238" i="5"/>
  <c r="F238" i="5"/>
  <c r="A239" i="5"/>
  <c r="B239" i="5"/>
  <c r="C239" i="5"/>
  <c r="D239" i="5"/>
  <c r="E239" i="5"/>
  <c r="F239" i="5"/>
  <c r="A240" i="5"/>
  <c r="B240" i="5"/>
  <c r="C240" i="5"/>
  <c r="D240" i="5"/>
  <c r="E240" i="5"/>
  <c r="F240" i="5"/>
  <c r="A241" i="5"/>
  <c r="B241" i="5"/>
  <c r="C241" i="5"/>
  <c r="D241" i="5"/>
  <c r="E241" i="5"/>
  <c r="F241" i="5"/>
  <c r="A242" i="5"/>
  <c r="B242" i="5"/>
  <c r="C242" i="5"/>
  <c r="D242" i="5"/>
  <c r="E242" i="5"/>
  <c r="F242" i="5"/>
  <c r="A243" i="5"/>
  <c r="B243" i="5"/>
  <c r="C243" i="5"/>
  <c r="D243" i="5"/>
  <c r="E243" i="5"/>
  <c r="F243" i="5"/>
  <c r="A244" i="5"/>
  <c r="B244" i="5"/>
  <c r="C244" i="5"/>
  <c r="D244" i="5"/>
  <c r="E244" i="5"/>
  <c r="F244" i="5"/>
  <c r="A245" i="5"/>
  <c r="B245" i="5"/>
  <c r="C245" i="5"/>
  <c r="D245" i="5"/>
  <c r="E245" i="5"/>
  <c r="F245" i="5"/>
  <c r="A246" i="5"/>
  <c r="B246" i="5"/>
  <c r="C246" i="5"/>
  <c r="D246" i="5"/>
  <c r="E246" i="5"/>
  <c r="F246" i="5"/>
  <c r="A247" i="5"/>
  <c r="B247" i="5"/>
  <c r="C247" i="5"/>
  <c r="D247" i="5"/>
  <c r="E247" i="5"/>
  <c r="F247" i="5"/>
  <c r="A248" i="5"/>
  <c r="B248" i="5"/>
  <c r="C248" i="5"/>
  <c r="D248" i="5"/>
  <c r="E248" i="5"/>
  <c r="F248" i="5"/>
  <c r="A249" i="5"/>
  <c r="B249" i="5"/>
  <c r="C249" i="5"/>
  <c r="D249" i="5"/>
  <c r="E249" i="5"/>
  <c r="F249" i="5"/>
  <c r="A250" i="5"/>
  <c r="B250" i="5"/>
  <c r="C250" i="5"/>
  <c r="D250" i="5"/>
  <c r="E250" i="5"/>
  <c r="F250" i="5"/>
  <c r="A251" i="5"/>
  <c r="B251" i="5"/>
  <c r="C251" i="5"/>
  <c r="D251" i="5"/>
  <c r="E251" i="5"/>
  <c r="F251" i="5"/>
  <c r="A252" i="5"/>
  <c r="B252" i="5"/>
  <c r="C252" i="5"/>
  <c r="D252" i="5"/>
  <c r="E252" i="5"/>
  <c r="F252" i="5"/>
  <c r="A253" i="5"/>
  <c r="B253" i="5"/>
  <c r="C253" i="5"/>
  <c r="D253" i="5"/>
  <c r="E253" i="5"/>
  <c r="F253" i="5"/>
  <c r="H14" i="4"/>
  <c r="G7" i="4" a="1"/>
  <c r="G7" i="4" s="1"/>
  <c r="G9" i="4"/>
  <c r="IH107" i="7" l="1"/>
  <c r="GY5" i="7"/>
  <c r="GY6" i="7" s="1"/>
  <c r="GY7" i="7" s="1"/>
  <c r="GY8" i="7" s="1"/>
  <c r="GY9" i="7" s="1"/>
  <c r="GY10" i="7" s="1"/>
  <c r="GY11" i="7" s="1"/>
  <c r="GY12" i="7" s="1"/>
  <c r="GY13" i="7" s="1"/>
  <c r="GY14" i="7" s="1"/>
  <c r="GY15" i="7" s="1"/>
  <c r="GY16" i="7" s="1"/>
  <c r="GY17" i="7" s="1"/>
  <c r="GY18" i="7" s="1"/>
  <c r="GY19" i="7" s="1"/>
  <c r="GY20" i="7" s="1"/>
  <c r="GY21" i="7" s="1"/>
  <c r="GY22" i="7" s="1"/>
  <c r="GY23" i="7" s="1"/>
  <c r="GY24" i="7" s="1"/>
  <c r="GY25" i="7" s="1"/>
  <c r="GY26" i="7" s="1"/>
  <c r="GY27" i="7" s="1"/>
  <c r="GY28" i="7" s="1"/>
  <c r="GY29" i="7" s="1"/>
  <c r="GY30" i="7" s="1"/>
  <c r="GY31" i="7" s="1"/>
  <c r="GY32" i="7" s="1"/>
  <c r="GY33" i="7" s="1"/>
  <c r="GY34" i="7" s="1"/>
  <c r="GY35" i="7" s="1"/>
  <c r="GY36" i="7" s="1"/>
  <c r="GY37" i="7" s="1"/>
  <c r="GY38" i="7" s="1"/>
  <c r="GY39" i="7" s="1"/>
  <c r="GY40" i="7" s="1"/>
  <c r="GY41" i="7" s="1"/>
  <c r="GY42" i="7" s="1"/>
  <c r="GY43" i="7" s="1"/>
  <c r="GY44" i="7" s="1"/>
  <c r="GY45" i="7" s="1"/>
  <c r="GY46" i="7" s="1"/>
  <c r="GY47" i="7" s="1"/>
  <c r="GY48" i="7" s="1"/>
  <c r="GY49" i="7" s="1"/>
  <c r="GY50" i="7" s="1"/>
  <c r="GY51" i="7" s="1"/>
  <c r="GY52" i="7" s="1"/>
  <c r="GY53" i="7" s="1"/>
  <c r="GY54" i="7" s="1"/>
  <c r="GY55" i="7" s="1"/>
  <c r="GY56" i="7" s="1"/>
  <c r="GY57" i="7" s="1"/>
  <c r="GY58" i="7" s="1"/>
  <c r="GY59" i="7" s="1"/>
  <c r="GY60" i="7" s="1"/>
  <c r="GY61" i="7" s="1"/>
  <c r="GY62" i="7" s="1"/>
  <c r="GY63" i="7" s="1"/>
  <c r="GY64" i="7" s="1"/>
  <c r="GY65" i="7" s="1"/>
  <c r="GY66" i="7" s="1"/>
  <c r="GY67" i="7" s="1"/>
  <c r="GY68" i="7" s="1"/>
  <c r="GY69" i="7" s="1"/>
  <c r="GY70" i="7" s="1"/>
  <c r="GY71" i="7" s="1"/>
  <c r="GY72" i="7" s="1"/>
  <c r="GY73" i="7" s="1"/>
  <c r="GY74" i="7" s="1"/>
  <c r="GY75" i="7" s="1"/>
  <c r="GY76" i="7" s="1"/>
  <c r="GY77" i="7" s="1"/>
  <c r="GY78" i="7" s="1"/>
  <c r="GY79" i="7" s="1"/>
  <c r="GY80" i="7" s="1"/>
  <c r="GY81" i="7" s="1"/>
  <c r="GY82" i="7" s="1"/>
  <c r="GY83" i="7" s="1"/>
  <c r="GY84" i="7" s="1"/>
  <c r="GY85" i="7" s="1"/>
  <c r="GY86" i="7" s="1"/>
  <c r="GY87" i="7" s="1"/>
  <c r="GY88" i="7" s="1"/>
  <c r="GY89" i="7" s="1"/>
  <c r="GY90" i="7" s="1"/>
  <c r="GY91" i="7" s="1"/>
  <c r="GY92" i="7" s="1"/>
  <c r="GY93" i="7" s="1"/>
  <c r="GY94" i="7" s="1"/>
  <c r="GY95" i="7" s="1"/>
  <c r="GY96" i="7" s="1"/>
  <c r="GY97" i="7" s="1"/>
  <c r="GY98" i="7" s="1"/>
  <c r="GY99" i="7" s="1"/>
  <c r="GY100" i="7" s="1"/>
  <c r="GY101" i="7" s="1"/>
  <c r="GY102" i="7" s="1"/>
  <c r="GY109" i="7" s="1"/>
  <c r="PM105" i="7"/>
  <c r="DX105" i="7"/>
  <c r="HC107" i="7"/>
  <c r="GO107" i="7"/>
  <c r="MT104" i="7"/>
  <c r="DY105" i="7"/>
  <c r="JJ106" i="7"/>
  <c r="IP104" i="7"/>
  <c r="GZ107" i="7"/>
  <c r="DG105" i="7"/>
  <c r="PP105" i="7"/>
  <c r="AB107" i="7"/>
  <c r="SB106" i="7"/>
  <c r="AQ107" i="7"/>
  <c r="AC105" i="7"/>
  <c r="AZ107" i="7"/>
  <c r="CS106" i="7"/>
  <c r="ND105" i="7"/>
  <c r="FG107" i="7"/>
  <c r="HX107" i="7"/>
  <c r="FV106" i="7"/>
  <c r="CN106" i="7"/>
  <c r="QU105" i="7"/>
  <c r="FE105" i="7"/>
  <c r="RD104" i="7"/>
  <c r="HW105" i="7"/>
  <c r="KM5" i="7"/>
  <c r="HO106" i="7"/>
  <c r="EG105" i="7"/>
  <c r="KR104" i="7"/>
  <c r="NG5" i="7"/>
  <c r="KF5" i="7"/>
  <c r="KF6" i="7" s="1"/>
  <c r="KF7" i="7" s="1"/>
  <c r="KF8" i="7" s="1"/>
  <c r="KF9" i="7" s="1"/>
  <c r="KF10" i="7" s="1"/>
  <c r="KF11" i="7" s="1"/>
  <c r="KF12" i="7" s="1"/>
  <c r="KF13" i="7" s="1"/>
  <c r="KF14" i="7" s="1"/>
  <c r="KF15" i="7" s="1"/>
  <c r="KF16" i="7" s="1"/>
  <c r="KF17" i="7" s="1"/>
  <c r="KF18" i="7" s="1"/>
  <c r="KF19" i="7" s="1"/>
  <c r="KF20" i="7" s="1"/>
  <c r="KF21" i="7" s="1"/>
  <c r="KF22" i="7" s="1"/>
  <c r="KF23" i="7" s="1"/>
  <c r="KF24" i="7" s="1"/>
  <c r="KF25" i="7" s="1"/>
  <c r="KF26" i="7" s="1"/>
  <c r="KF27" i="7" s="1"/>
  <c r="KF28" i="7" s="1"/>
  <c r="KF29" i="7" s="1"/>
  <c r="KF30" i="7" s="1"/>
  <c r="KF31" i="7" s="1"/>
  <c r="KF32" i="7" s="1"/>
  <c r="KF33" i="7" s="1"/>
  <c r="KF34" i="7" s="1"/>
  <c r="KF35" i="7" s="1"/>
  <c r="KF36" i="7" s="1"/>
  <c r="KF37" i="7" s="1"/>
  <c r="KF38" i="7" s="1"/>
  <c r="KF39" i="7" s="1"/>
  <c r="KF40" i="7" s="1"/>
  <c r="KF41" i="7" s="1"/>
  <c r="KF42" i="7" s="1"/>
  <c r="KF43" i="7" s="1"/>
  <c r="KF44" i="7" s="1"/>
  <c r="KF45" i="7" s="1"/>
  <c r="KF46" i="7" s="1"/>
  <c r="KF47" i="7" s="1"/>
  <c r="KF48" i="7" s="1"/>
  <c r="KF49" i="7" s="1"/>
  <c r="KF50" i="7" s="1"/>
  <c r="KF51" i="7" s="1"/>
  <c r="KF52" i="7" s="1"/>
  <c r="KF53" i="7" s="1"/>
  <c r="KF54" i="7" s="1"/>
  <c r="KF55" i="7" s="1"/>
  <c r="KF56" i="7" s="1"/>
  <c r="KF57" i="7" s="1"/>
  <c r="KF58" i="7" s="1"/>
  <c r="KF59" i="7" s="1"/>
  <c r="KF60" i="7" s="1"/>
  <c r="KF61" i="7" s="1"/>
  <c r="KF62" i="7" s="1"/>
  <c r="KF63" i="7" s="1"/>
  <c r="KF64" i="7" s="1"/>
  <c r="KF65" i="7" s="1"/>
  <c r="KF66" i="7" s="1"/>
  <c r="KF67" i="7" s="1"/>
  <c r="KF68" i="7" s="1"/>
  <c r="KF69" i="7" s="1"/>
  <c r="KF70" i="7" s="1"/>
  <c r="KF71" i="7" s="1"/>
  <c r="KF72" i="7" s="1"/>
  <c r="KF73" i="7" s="1"/>
  <c r="KF74" i="7" s="1"/>
  <c r="KF75" i="7" s="1"/>
  <c r="KF76" i="7" s="1"/>
  <c r="KF77" i="7" s="1"/>
  <c r="KF78" i="7" s="1"/>
  <c r="KF79" i="7" s="1"/>
  <c r="KF80" i="7" s="1"/>
  <c r="KF81" i="7" s="1"/>
  <c r="KF82" i="7" s="1"/>
  <c r="KF83" i="7" s="1"/>
  <c r="KF84" i="7" s="1"/>
  <c r="KF85" i="7" s="1"/>
  <c r="KF86" i="7" s="1"/>
  <c r="KF87" i="7" s="1"/>
  <c r="KF88" i="7" s="1"/>
  <c r="KF89" i="7" s="1"/>
  <c r="KF90" i="7" s="1"/>
  <c r="KF91" i="7" s="1"/>
  <c r="KF92" i="7" s="1"/>
  <c r="KF93" i="7" s="1"/>
  <c r="KF94" i="7" s="1"/>
  <c r="KF95" i="7" s="1"/>
  <c r="KF96" i="7" s="1"/>
  <c r="KF97" i="7" s="1"/>
  <c r="KF98" i="7" s="1"/>
  <c r="KF99" i="7" s="1"/>
  <c r="KF100" i="7" s="1"/>
  <c r="KF101" i="7" s="1"/>
  <c r="KF102" i="7" s="1"/>
  <c r="KF109" i="7" s="1"/>
  <c r="QL5" i="7"/>
  <c r="QL6" i="7" s="1"/>
  <c r="QL7" i="7" s="1"/>
  <c r="QL8" i="7" s="1"/>
  <c r="QL9" i="7" s="1"/>
  <c r="QL10" i="7" s="1"/>
  <c r="QL11" i="7" s="1"/>
  <c r="QL12" i="7" s="1"/>
  <c r="QL13" i="7" s="1"/>
  <c r="QL14" i="7" s="1"/>
  <c r="QL15" i="7" s="1"/>
  <c r="QL16" i="7" s="1"/>
  <c r="QL17" i="7" s="1"/>
  <c r="QL18" i="7" s="1"/>
  <c r="QL19" i="7" s="1"/>
  <c r="QL20" i="7" s="1"/>
  <c r="QL21" i="7" s="1"/>
  <c r="QL22" i="7" s="1"/>
  <c r="QL23" i="7" s="1"/>
  <c r="QL24" i="7" s="1"/>
  <c r="QL25" i="7" s="1"/>
  <c r="QL26" i="7" s="1"/>
  <c r="QL27" i="7" s="1"/>
  <c r="QL28" i="7" s="1"/>
  <c r="QL29" i="7" s="1"/>
  <c r="QL30" i="7" s="1"/>
  <c r="QL31" i="7" s="1"/>
  <c r="QL32" i="7" s="1"/>
  <c r="QL33" i="7" s="1"/>
  <c r="QL34" i="7" s="1"/>
  <c r="QL35" i="7" s="1"/>
  <c r="QL36" i="7" s="1"/>
  <c r="QL37" i="7" s="1"/>
  <c r="QL38" i="7" s="1"/>
  <c r="QL39" i="7" s="1"/>
  <c r="QL40" i="7" s="1"/>
  <c r="QL41" i="7" s="1"/>
  <c r="QL42" i="7" s="1"/>
  <c r="QL43" i="7" s="1"/>
  <c r="QL44" i="7" s="1"/>
  <c r="QL45" i="7" s="1"/>
  <c r="QL46" i="7" s="1"/>
  <c r="QL47" i="7" s="1"/>
  <c r="QL48" i="7" s="1"/>
  <c r="QL49" i="7" s="1"/>
  <c r="QL50" i="7" s="1"/>
  <c r="QL51" i="7" s="1"/>
  <c r="QL52" i="7" s="1"/>
  <c r="QL53" i="7" s="1"/>
  <c r="QL54" i="7" s="1"/>
  <c r="QL55" i="7" s="1"/>
  <c r="QL56" i="7" s="1"/>
  <c r="QL57" i="7" s="1"/>
  <c r="QL58" i="7" s="1"/>
  <c r="QL59" i="7" s="1"/>
  <c r="QL60" i="7" s="1"/>
  <c r="QL61" i="7" s="1"/>
  <c r="QL62" i="7" s="1"/>
  <c r="QL63" i="7" s="1"/>
  <c r="QL64" i="7" s="1"/>
  <c r="QL65" i="7" s="1"/>
  <c r="QL66" i="7" s="1"/>
  <c r="QL67" i="7" s="1"/>
  <c r="QL68" i="7" s="1"/>
  <c r="QL69" i="7" s="1"/>
  <c r="QL70" i="7" s="1"/>
  <c r="QL71" i="7" s="1"/>
  <c r="QL72" i="7" s="1"/>
  <c r="QL73" i="7" s="1"/>
  <c r="QL74" i="7" s="1"/>
  <c r="QL75" i="7" s="1"/>
  <c r="QL76" i="7" s="1"/>
  <c r="QL77" i="7" s="1"/>
  <c r="QL78" i="7" s="1"/>
  <c r="QL79" i="7" s="1"/>
  <c r="QL80" i="7" s="1"/>
  <c r="QL81" i="7" s="1"/>
  <c r="QL82" i="7" s="1"/>
  <c r="QL83" i="7" s="1"/>
  <c r="QL84" i="7" s="1"/>
  <c r="QL85" i="7" s="1"/>
  <c r="QL86" i="7" s="1"/>
  <c r="QL87" i="7" s="1"/>
  <c r="QL88" i="7" s="1"/>
  <c r="QL89" i="7" s="1"/>
  <c r="QL90" i="7" s="1"/>
  <c r="QL91" i="7" s="1"/>
  <c r="QL92" i="7" s="1"/>
  <c r="QL93" i="7" s="1"/>
  <c r="QL94" i="7" s="1"/>
  <c r="QL95" i="7" s="1"/>
  <c r="QL96" i="7" s="1"/>
  <c r="QL97" i="7" s="1"/>
  <c r="QL98" i="7" s="1"/>
  <c r="QL99" i="7" s="1"/>
  <c r="QL100" i="7" s="1"/>
  <c r="QL101" i="7" s="1"/>
  <c r="QL102" i="7" s="1"/>
  <c r="QL109" i="7" s="1"/>
  <c r="BV5" i="7"/>
  <c r="BV6" i="7" s="1"/>
  <c r="BV7" i="7" s="1"/>
  <c r="BV8" i="7" s="1"/>
  <c r="BV9" i="7" s="1"/>
  <c r="BV10" i="7" s="1"/>
  <c r="BV11" i="7" s="1"/>
  <c r="BV12" i="7" s="1"/>
  <c r="BV13" i="7" s="1"/>
  <c r="BV14" i="7" s="1"/>
  <c r="BV15" i="7" s="1"/>
  <c r="BV16" i="7" s="1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BV39" i="7" s="1"/>
  <c r="BV40" i="7" s="1"/>
  <c r="BV41" i="7" s="1"/>
  <c r="BV42" i="7" s="1"/>
  <c r="BV43" i="7" s="1"/>
  <c r="BV44" i="7" s="1"/>
  <c r="BV45" i="7" s="1"/>
  <c r="BV46" i="7" s="1"/>
  <c r="BV47" i="7" s="1"/>
  <c r="BV48" i="7" s="1"/>
  <c r="BV49" i="7" s="1"/>
  <c r="BV50" i="7" s="1"/>
  <c r="BV51" i="7" s="1"/>
  <c r="BV52" i="7" s="1"/>
  <c r="BV53" i="7" s="1"/>
  <c r="BV54" i="7" s="1"/>
  <c r="BV55" i="7" s="1"/>
  <c r="BV56" i="7" s="1"/>
  <c r="BV57" i="7" s="1"/>
  <c r="BV58" i="7" s="1"/>
  <c r="BV59" i="7" s="1"/>
  <c r="BV60" i="7" s="1"/>
  <c r="BV61" i="7" s="1"/>
  <c r="BV62" i="7" s="1"/>
  <c r="BV63" i="7" s="1"/>
  <c r="BV64" i="7" s="1"/>
  <c r="BV65" i="7" s="1"/>
  <c r="BV66" i="7" s="1"/>
  <c r="BV67" i="7" s="1"/>
  <c r="BV68" i="7" s="1"/>
  <c r="BV69" i="7" s="1"/>
  <c r="BV70" i="7" s="1"/>
  <c r="BV71" i="7" s="1"/>
  <c r="BV72" i="7" s="1"/>
  <c r="BV73" i="7" s="1"/>
  <c r="BV74" i="7" s="1"/>
  <c r="BV75" i="7" s="1"/>
  <c r="BV76" i="7" s="1"/>
  <c r="BV77" i="7" s="1"/>
  <c r="BV78" i="7" s="1"/>
  <c r="BV79" i="7" s="1"/>
  <c r="BV80" i="7" s="1"/>
  <c r="BV81" i="7" s="1"/>
  <c r="BV82" i="7" s="1"/>
  <c r="BV83" i="7" s="1"/>
  <c r="BV84" i="7" s="1"/>
  <c r="BV85" i="7" s="1"/>
  <c r="BV86" i="7" s="1"/>
  <c r="BV87" i="7" s="1"/>
  <c r="BV88" i="7" s="1"/>
  <c r="BV89" i="7" s="1"/>
  <c r="BV90" i="7" s="1"/>
  <c r="BV91" i="7" s="1"/>
  <c r="BV92" i="7" s="1"/>
  <c r="BV93" i="7" s="1"/>
  <c r="BV94" i="7" s="1"/>
  <c r="BV95" i="7" s="1"/>
  <c r="BV96" i="7" s="1"/>
  <c r="BV97" i="7" s="1"/>
  <c r="BV98" i="7" s="1"/>
  <c r="BV99" i="7" s="1"/>
  <c r="BV100" i="7" s="1"/>
  <c r="BV101" i="7" s="1"/>
  <c r="BV102" i="7" s="1"/>
  <c r="BV109" i="7" s="1"/>
  <c r="IH5" i="7"/>
  <c r="IH6" i="7" s="1"/>
  <c r="IH7" i="7" s="1"/>
  <c r="IH8" i="7" s="1"/>
  <c r="IH9" i="7" s="1"/>
  <c r="IH10" i="7" s="1"/>
  <c r="IH11" i="7" s="1"/>
  <c r="IH12" i="7" s="1"/>
  <c r="IH13" i="7" s="1"/>
  <c r="IH14" i="7" s="1"/>
  <c r="IH15" i="7" s="1"/>
  <c r="IH16" i="7" s="1"/>
  <c r="IH17" i="7" s="1"/>
  <c r="IH18" i="7" s="1"/>
  <c r="IH19" i="7" s="1"/>
  <c r="IH20" i="7" s="1"/>
  <c r="IH21" i="7" s="1"/>
  <c r="IH22" i="7" s="1"/>
  <c r="IH23" i="7" s="1"/>
  <c r="IH24" i="7" s="1"/>
  <c r="IH25" i="7" s="1"/>
  <c r="IH26" i="7" s="1"/>
  <c r="IH27" i="7" s="1"/>
  <c r="IH28" i="7" s="1"/>
  <c r="IH29" i="7" s="1"/>
  <c r="IH30" i="7" s="1"/>
  <c r="IH31" i="7" s="1"/>
  <c r="IH32" i="7" s="1"/>
  <c r="IH33" i="7" s="1"/>
  <c r="IH34" i="7" s="1"/>
  <c r="IH35" i="7" s="1"/>
  <c r="IH36" i="7" s="1"/>
  <c r="IH37" i="7" s="1"/>
  <c r="IH38" i="7" s="1"/>
  <c r="IH39" i="7" s="1"/>
  <c r="IH40" i="7" s="1"/>
  <c r="IH41" i="7" s="1"/>
  <c r="IH42" i="7" s="1"/>
  <c r="IH43" i="7" s="1"/>
  <c r="IH44" i="7" s="1"/>
  <c r="IH45" i="7" s="1"/>
  <c r="IH46" i="7" s="1"/>
  <c r="IH47" i="7" s="1"/>
  <c r="IH48" i="7" s="1"/>
  <c r="IH49" i="7" s="1"/>
  <c r="IH50" i="7" s="1"/>
  <c r="IH51" i="7" s="1"/>
  <c r="IH52" i="7" s="1"/>
  <c r="IH53" i="7" s="1"/>
  <c r="IH54" i="7" s="1"/>
  <c r="IH55" i="7" s="1"/>
  <c r="IH56" i="7" s="1"/>
  <c r="IH57" i="7" s="1"/>
  <c r="IH58" i="7" s="1"/>
  <c r="IH59" i="7" s="1"/>
  <c r="IH60" i="7" s="1"/>
  <c r="IH61" i="7" s="1"/>
  <c r="IH62" i="7" s="1"/>
  <c r="IH63" i="7" s="1"/>
  <c r="IH64" i="7" s="1"/>
  <c r="IH65" i="7" s="1"/>
  <c r="IH66" i="7" s="1"/>
  <c r="IH67" i="7" s="1"/>
  <c r="IH68" i="7" s="1"/>
  <c r="IH69" i="7" s="1"/>
  <c r="IH70" i="7" s="1"/>
  <c r="IH71" i="7" s="1"/>
  <c r="IH72" i="7" s="1"/>
  <c r="IH73" i="7" s="1"/>
  <c r="IH74" i="7" s="1"/>
  <c r="IH75" i="7" s="1"/>
  <c r="IH76" i="7" s="1"/>
  <c r="IH77" i="7" s="1"/>
  <c r="IH78" i="7" s="1"/>
  <c r="IH79" i="7" s="1"/>
  <c r="IH80" i="7" s="1"/>
  <c r="IH81" i="7" s="1"/>
  <c r="IH82" i="7" s="1"/>
  <c r="IH83" i="7" s="1"/>
  <c r="IH84" i="7" s="1"/>
  <c r="IH85" i="7" s="1"/>
  <c r="IH86" i="7" s="1"/>
  <c r="IH87" i="7" s="1"/>
  <c r="IH88" i="7" s="1"/>
  <c r="IH89" i="7" s="1"/>
  <c r="IH90" i="7" s="1"/>
  <c r="IH91" i="7" s="1"/>
  <c r="IH92" i="7" s="1"/>
  <c r="IH93" i="7" s="1"/>
  <c r="IH94" i="7" s="1"/>
  <c r="IH95" i="7" s="1"/>
  <c r="IH96" i="7" s="1"/>
  <c r="IH97" i="7" s="1"/>
  <c r="IH98" i="7" s="1"/>
  <c r="IH99" i="7" s="1"/>
  <c r="IH100" i="7" s="1"/>
  <c r="IH101" i="7" s="1"/>
  <c r="IH102" i="7" s="1"/>
  <c r="IH109" i="7" s="1"/>
  <c r="IH105" i="7"/>
  <c r="GO106" i="7"/>
  <c r="RB106" i="7"/>
  <c r="JE107" i="7"/>
  <c r="DQ105" i="7"/>
  <c r="QB104" i="7"/>
  <c r="KU107" i="7"/>
  <c r="ES104" i="7"/>
  <c r="KH107" i="7"/>
  <c r="DC105" i="7"/>
  <c r="DY104" i="7"/>
  <c r="IP105" i="7"/>
  <c r="GZ104" i="7"/>
  <c r="DG104" i="7"/>
  <c r="IS107" i="7"/>
  <c r="AB106" i="7"/>
  <c r="SB105" i="7"/>
  <c r="OO105" i="7"/>
  <c r="IN105" i="7"/>
  <c r="RG107" i="7"/>
  <c r="AQ105" i="7"/>
  <c r="AC104" i="7"/>
  <c r="AZ106" i="7"/>
  <c r="NW107" i="7"/>
  <c r="CS107" i="7"/>
  <c r="ND104" i="7"/>
  <c r="FG105" i="7"/>
  <c r="FV107" i="7"/>
  <c r="CN104" i="7"/>
  <c r="QU106" i="7"/>
  <c r="FE104" i="7"/>
  <c r="HW104" i="7"/>
  <c r="OT5" i="7"/>
  <c r="OT6" i="7" s="1"/>
  <c r="OT7" i="7" s="1"/>
  <c r="OT8" i="7" s="1"/>
  <c r="OT9" i="7" s="1"/>
  <c r="OT10" i="7" s="1"/>
  <c r="OT11" i="7" s="1"/>
  <c r="OT12" i="7" s="1"/>
  <c r="OT13" i="7" s="1"/>
  <c r="OT14" i="7" s="1"/>
  <c r="OT15" i="7" s="1"/>
  <c r="OT16" i="7" s="1"/>
  <c r="OT17" i="7" s="1"/>
  <c r="OT18" i="7" s="1"/>
  <c r="OT19" i="7" s="1"/>
  <c r="OT20" i="7" s="1"/>
  <c r="OT21" i="7" s="1"/>
  <c r="OT22" i="7" s="1"/>
  <c r="OT23" i="7" s="1"/>
  <c r="OT24" i="7" s="1"/>
  <c r="OT25" i="7" s="1"/>
  <c r="OT26" i="7" s="1"/>
  <c r="OT27" i="7" s="1"/>
  <c r="OT28" i="7" s="1"/>
  <c r="OT29" i="7" s="1"/>
  <c r="OT30" i="7" s="1"/>
  <c r="OT31" i="7" s="1"/>
  <c r="OT32" i="7" s="1"/>
  <c r="OT33" i="7" s="1"/>
  <c r="OT34" i="7" s="1"/>
  <c r="OT35" i="7" s="1"/>
  <c r="OT36" i="7" s="1"/>
  <c r="OT37" i="7" s="1"/>
  <c r="OT38" i="7" s="1"/>
  <c r="OT39" i="7" s="1"/>
  <c r="OT40" i="7" s="1"/>
  <c r="OT41" i="7" s="1"/>
  <c r="OT42" i="7" s="1"/>
  <c r="OT43" i="7" s="1"/>
  <c r="OT44" i="7" s="1"/>
  <c r="OT45" i="7" s="1"/>
  <c r="OT46" i="7" s="1"/>
  <c r="OT47" i="7" s="1"/>
  <c r="OT48" i="7" s="1"/>
  <c r="OT49" i="7" s="1"/>
  <c r="OT50" i="7" s="1"/>
  <c r="OT51" i="7" s="1"/>
  <c r="OT52" i="7" s="1"/>
  <c r="OT53" i="7" s="1"/>
  <c r="OT54" i="7" s="1"/>
  <c r="OT55" i="7" s="1"/>
  <c r="OT56" i="7" s="1"/>
  <c r="OT57" i="7" s="1"/>
  <c r="OT58" i="7" s="1"/>
  <c r="OT59" i="7" s="1"/>
  <c r="OT60" i="7" s="1"/>
  <c r="OT61" i="7" s="1"/>
  <c r="OT62" i="7" s="1"/>
  <c r="OT63" i="7" s="1"/>
  <c r="OT64" i="7" s="1"/>
  <c r="OT65" i="7" s="1"/>
  <c r="OT66" i="7" s="1"/>
  <c r="OT67" i="7" s="1"/>
  <c r="OT68" i="7" s="1"/>
  <c r="OT69" i="7" s="1"/>
  <c r="OT70" i="7" s="1"/>
  <c r="OT71" i="7" s="1"/>
  <c r="OT72" i="7" s="1"/>
  <c r="OT73" i="7" s="1"/>
  <c r="OT74" i="7" s="1"/>
  <c r="OT75" i="7" s="1"/>
  <c r="OT76" i="7" s="1"/>
  <c r="OT77" i="7" s="1"/>
  <c r="OT78" i="7" s="1"/>
  <c r="OT79" i="7" s="1"/>
  <c r="OT80" i="7" s="1"/>
  <c r="OT81" i="7" s="1"/>
  <c r="OT82" i="7" s="1"/>
  <c r="OT83" i="7" s="1"/>
  <c r="OT84" i="7" s="1"/>
  <c r="OT85" i="7" s="1"/>
  <c r="OT86" i="7" s="1"/>
  <c r="OT87" i="7" s="1"/>
  <c r="OT88" i="7" s="1"/>
  <c r="OT89" i="7" s="1"/>
  <c r="OT90" i="7" s="1"/>
  <c r="OT91" i="7" s="1"/>
  <c r="OT92" i="7" s="1"/>
  <c r="OT93" i="7" s="1"/>
  <c r="OT94" i="7" s="1"/>
  <c r="OT95" i="7" s="1"/>
  <c r="OT96" i="7" s="1"/>
  <c r="OT97" i="7" s="1"/>
  <c r="OT98" i="7" s="1"/>
  <c r="OT99" i="7" s="1"/>
  <c r="OT100" i="7" s="1"/>
  <c r="OT101" i="7" s="1"/>
  <c r="OT102" i="7" s="1"/>
  <c r="OT109" i="7" s="1"/>
  <c r="RK5" i="7"/>
  <c r="RK6" i="7" s="1"/>
  <c r="RK7" i="7" s="1"/>
  <c r="RK8" i="7" s="1"/>
  <c r="RK9" i="7" s="1"/>
  <c r="RK10" i="7" s="1"/>
  <c r="RK11" i="7" s="1"/>
  <c r="RK12" i="7" s="1"/>
  <c r="RK13" i="7" s="1"/>
  <c r="RK14" i="7" s="1"/>
  <c r="RK15" i="7" s="1"/>
  <c r="RK16" i="7" s="1"/>
  <c r="RK17" i="7" s="1"/>
  <c r="RK18" i="7" s="1"/>
  <c r="RK19" i="7" s="1"/>
  <c r="RK20" i="7" s="1"/>
  <c r="RK21" i="7" s="1"/>
  <c r="RK22" i="7" s="1"/>
  <c r="RK23" i="7" s="1"/>
  <c r="RK24" i="7" s="1"/>
  <c r="RK25" i="7" s="1"/>
  <c r="RK26" i="7" s="1"/>
  <c r="RK27" i="7" s="1"/>
  <c r="RK28" i="7" s="1"/>
  <c r="RK29" i="7" s="1"/>
  <c r="RK30" i="7" s="1"/>
  <c r="RK31" i="7" s="1"/>
  <c r="RK32" i="7" s="1"/>
  <c r="RK33" i="7" s="1"/>
  <c r="RK34" i="7" s="1"/>
  <c r="RK35" i="7" s="1"/>
  <c r="RK36" i="7" s="1"/>
  <c r="RK37" i="7" s="1"/>
  <c r="RK38" i="7" s="1"/>
  <c r="RK39" i="7" s="1"/>
  <c r="RK40" i="7" s="1"/>
  <c r="RK41" i="7" s="1"/>
  <c r="RK42" i="7" s="1"/>
  <c r="RK43" i="7" s="1"/>
  <c r="RK44" i="7" s="1"/>
  <c r="RK45" i="7" s="1"/>
  <c r="RK46" i="7" s="1"/>
  <c r="RK47" i="7" s="1"/>
  <c r="RK48" i="7" s="1"/>
  <c r="RK49" i="7" s="1"/>
  <c r="RK50" i="7" s="1"/>
  <c r="RK51" i="7" s="1"/>
  <c r="RK52" i="7" s="1"/>
  <c r="RK53" i="7" s="1"/>
  <c r="RK54" i="7" s="1"/>
  <c r="RK55" i="7" s="1"/>
  <c r="RK56" i="7" s="1"/>
  <c r="RK57" i="7" s="1"/>
  <c r="RK58" i="7" s="1"/>
  <c r="RK59" i="7" s="1"/>
  <c r="RK60" i="7" s="1"/>
  <c r="RK61" i="7" s="1"/>
  <c r="RK62" i="7" s="1"/>
  <c r="RK63" i="7" s="1"/>
  <c r="RK64" i="7" s="1"/>
  <c r="RK65" i="7" s="1"/>
  <c r="RK66" i="7" s="1"/>
  <c r="RK67" i="7" s="1"/>
  <c r="RK68" i="7" s="1"/>
  <c r="RK69" i="7" s="1"/>
  <c r="RK70" i="7" s="1"/>
  <c r="RK71" i="7" s="1"/>
  <c r="RK72" i="7" s="1"/>
  <c r="RK73" i="7" s="1"/>
  <c r="RK74" i="7" s="1"/>
  <c r="RK75" i="7" s="1"/>
  <c r="RK76" i="7" s="1"/>
  <c r="RK77" i="7" s="1"/>
  <c r="RK78" i="7" s="1"/>
  <c r="RK79" i="7" s="1"/>
  <c r="RK80" i="7" s="1"/>
  <c r="RK81" i="7" s="1"/>
  <c r="RK82" i="7" s="1"/>
  <c r="RK83" i="7" s="1"/>
  <c r="RK84" i="7" s="1"/>
  <c r="RK85" i="7" s="1"/>
  <c r="RK86" i="7" s="1"/>
  <c r="RK87" i="7" s="1"/>
  <c r="RK88" i="7" s="1"/>
  <c r="RK89" i="7" s="1"/>
  <c r="RK90" i="7" s="1"/>
  <c r="RK91" i="7" s="1"/>
  <c r="RK92" i="7" s="1"/>
  <c r="RK93" i="7" s="1"/>
  <c r="RK94" i="7" s="1"/>
  <c r="RK95" i="7" s="1"/>
  <c r="RK96" i="7" s="1"/>
  <c r="RK97" i="7" s="1"/>
  <c r="RK98" i="7" s="1"/>
  <c r="RK99" i="7" s="1"/>
  <c r="RK100" i="7" s="1"/>
  <c r="RK101" i="7" s="1"/>
  <c r="RK102" i="7" s="1"/>
  <c r="RK109" i="7" s="1"/>
  <c r="EU5" i="7"/>
  <c r="EU6" i="7" s="1"/>
  <c r="EU7" i="7" s="1"/>
  <c r="EU8" i="7" s="1"/>
  <c r="EU9" i="7" s="1"/>
  <c r="EU10" i="7" s="1"/>
  <c r="EU11" i="7" s="1"/>
  <c r="EU12" i="7" s="1"/>
  <c r="EU13" i="7" s="1"/>
  <c r="EU14" i="7" s="1"/>
  <c r="EU15" i="7" s="1"/>
  <c r="EU16" i="7" s="1"/>
  <c r="EU17" i="7" s="1"/>
  <c r="EU18" i="7" s="1"/>
  <c r="EU19" i="7" s="1"/>
  <c r="EU20" i="7" s="1"/>
  <c r="EU21" i="7" s="1"/>
  <c r="EU22" i="7" s="1"/>
  <c r="EU23" i="7" s="1"/>
  <c r="EU24" i="7" s="1"/>
  <c r="EU25" i="7" s="1"/>
  <c r="EU26" i="7" s="1"/>
  <c r="EU27" i="7" s="1"/>
  <c r="EU28" i="7" s="1"/>
  <c r="EU29" i="7" s="1"/>
  <c r="EU30" i="7" s="1"/>
  <c r="EU31" i="7" s="1"/>
  <c r="EU32" i="7" s="1"/>
  <c r="EU33" i="7" s="1"/>
  <c r="EU34" i="7" s="1"/>
  <c r="EU35" i="7" s="1"/>
  <c r="EU36" i="7" s="1"/>
  <c r="EU37" i="7" s="1"/>
  <c r="EU38" i="7" s="1"/>
  <c r="EU39" i="7" s="1"/>
  <c r="EU40" i="7" s="1"/>
  <c r="EU41" i="7" s="1"/>
  <c r="EU42" i="7" s="1"/>
  <c r="EU43" i="7" s="1"/>
  <c r="EU44" i="7" s="1"/>
  <c r="EU45" i="7" s="1"/>
  <c r="EU46" i="7" s="1"/>
  <c r="EU47" i="7" s="1"/>
  <c r="EU48" i="7" s="1"/>
  <c r="EU49" i="7" s="1"/>
  <c r="EU50" i="7" s="1"/>
  <c r="EU51" i="7" s="1"/>
  <c r="EU52" i="7" s="1"/>
  <c r="EU53" i="7" s="1"/>
  <c r="EU54" i="7" s="1"/>
  <c r="EU55" i="7" s="1"/>
  <c r="EU56" i="7" s="1"/>
  <c r="EU57" i="7" s="1"/>
  <c r="EU58" i="7" s="1"/>
  <c r="EU59" i="7" s="1"/>
  <c r="EU60" i="7" s="1"/>
  <c r="EU61" i="7" s="1"/>
  <c r="EU62" i="7" s="1"/>
  <c r="EU63" i="7" s="1"/>
  <c r="EU64" i="7" s="1"/>
  <c r="EU65" i="7" s="1"/>
  <c r="EU66" i="7" s="1"/>
  <c r="EU67" i="7" s="1"/>
  <c r="EU68" i="7" s="1"/>
  <c r="EU69" i="7" s="1"/>
  <c r="EU70" i="7" s="1"/>
  <c r="EU71" i="7" s="1"/>
  <c r="EU72" i="7" s="1"/>
  <c r="EU73" i="7" s="1"/>
  <c r="EU74" i="7" s="1"/>
  <c r="EU75" i="7" s="1"/>
  <c r="EU76" i="7" s="1"/>
  <c r="EU77" i="7" s="1"/>
  <c r="EU78" i="7" s="1"/>
  <c r="EU79" i="7" s="1"/>
  <c r="EU80" i="7" s="1"/>
  <c r="EU81" i="7" s="1"/>
  <c r="EU82" i="7" s="1"/>
  <c r="EU83" i="7" s="1"/>
  <c r="EU84" i="7" s="1"/>
  <c r="EU85" i="7" s="1"/>
  <c r="EU86" i="7" s="1"/>
  <c r="EU87" i="7" s="1"/>
  <c r="EU88" i="7" s="1"/>
  <c r="EU89" i="7" s="1"/>
  <c r="EU90" i="7" s="1"/>
  <c r="EU91" i="7" s="1"/>
  <c r="EU92" i="7" s="1"/>
  <c r="EU93" i="7" s="1"/>
  <c r="EU94" i="7" s="1"/>
  <c r="EU95" i="7" s="1"/>
  <c r="EU96" i="7" s="1"/>
  <c r="EU97" i="7" s="1"/>
  <c r="EU98" i="7" s="1"/>
  <c r="EU99" i="7" s="1"/>
  <c r="EU100" i="7" s="1"/>
  <c r="EU101" i="7" s="1"/>
  <c r="EU102" i="7" s="1"/>
  <c r="EU109" i="7" s="1"/>
  <c r="NB5" i="7"/>
  <c r="NB6" i="7" s="1"/>
  <c r="NB7" i="7" s="1"/>
  <c r="NB8" i="7" s="1"/>
  <c r="NB9" i="7" s="1"/>
  <c r="NB10" i="7" s="1"/>
  <c r="NB11" i="7" s="1"/>
  <c r="NB12" i="7" s="1"/>
  <c r="NB13" i="7" s="1"/>
  <c r="NB14" i="7" s="1"/>
  <c r="NB15" i="7" s="1"/>
  <c r="NB16" i="7" s="1"/>
  <c r="NB17" i="7" s="1"/>
  <c r="NB18" i="7" s="1"/>
  <c r="NB19" i="7" s="1"/>
  <c r="NB20" i="7" s="1"/>
  <c r="NB21" i="7" s="1"/>
  <c r="NB22" i="7" s="1"/>
  <c r="NB23" i="7" s="1"/>
  <c r="NB24" i="7" s="1"/>
  <c r="NB25" i="7" s="1"/>
  <c r="NB26" i="7" s="1"/>
  <c r="NB27" i="7" s="1"/>
  <c r="NB28" i="7" s="1"/>
  <c r="NB29" i="7" s="1"/>
  <c r="NB30" i="7" s="1"/>
  <c r="NB31" i="7" s="1"/>
  <c r="NB32" i="7" s="1"/>
  <c r="NB33" i="7" s="1"/>
  <c r="NB34" i="7" s="1"/>
  <c r="NB35" i="7" s="1"/>
  <c r="NB36" i="7" s="1"/>
  <c r="NB37" i="7" s="1"/>
  <c r="NB38" i="7" s="1"/>
  <c r="NB39" i="7" s="1"/>
  <c r="NB40" i="7" s="1"/>
  <c r="NB41" i="7" s="1"/>
  <c r="NB42" i="7" s="1"/>
  <c r="NB43" i="7" s="1"/>
  <c r="NB44" i="7" s="1"/>
  <c r="NB45" i="7" s="1"/>
  <c r="NB46" i="7" s="1"/>
  <c r="NB47" i="7" s="1"/>
  <c r="NB48" i="7" s="1"/>
  <c r="NB49" i="7" s="1"/>
  <c r="NB50" i="7" s="1"/>
  <c r="NB51" i="7" s="1"/>
  <c r="NB52" i="7" s="1"/>
  <c r="NB53" i="7" s="1"/>
  <c r="NB54" i="7" s="1"/>
  <c r="NB55" i="7" s="1"/>
  <c r="NB56" i="7" s="1"/>
  <c r="NB57" i="7" s="1"/>
  <c r="NB58" i="7" s="1"/>
  <c r="NB59" i="7" s="1"/>
  <c r="NB60" i="7" s="1"/>
  <c r="NB61" i="7" s="1"/>
  <c r="NB62" i="7" s="1"/>
  <c r="NB63" i="7" s="1"/>
  <c r="NB64" i="7" s="1"/>
  <c r="NB65" i="7" s="1"/>
  <c r="NB66" i="7" s="1"/>
  <c r="NB67" i="7" s="1"/>
  <c r="NB68" i="7" s="1"/>
  <c r="NB69" i="7" s="1"/>
  <c r="NB70" i="7" s="1"/>
  <c r="NB71" i="7" s="1"/>
  <c r="NB72" i="7" s="1"/>
  <c r="NB73" i="7" s="1"/>
  <c r="NB74" i="7" s="1"/>
  <c r="NB75" i="7" s="1"/>
  <c r="NB76" i="7" s="1"/>
  <c r="NB77" i="7" s="1"/>
  <c r="NB78" i="7" s="1"/>
  <c r="NB79" i="7" s="1"/>
  <c r="NB80" i="7" s="1"/>
  <c r="NB81" i="7" s="1"/>
  <c r="NB82" i="7" s="1"/>
  <c r="NB83" i="7" s="1"/>
  <c r="NB84" i="7" s="1"/>
  <c r="NB85" i="7" s="1"/>
  <c r="NB86" i="7" s="1"/>
  <c r="NB87" i="7" s="1"/>
  <c r="NB88" i="7" s="1"/>
  <c r="NB89" i="7" s="1"/>
  <c r="NB90" i="7" s="1"/>
  <c r="NB91" i="7" s="1"/>
  <c r="NB92" i="7" s="1"/>
  <c r="NB93" i="7" s="1"/>
  <c r="NB94" i="7" s="1"/>
  <c r="NB95" i="7" s="1"/>
  <c r="NB96" i="7" s="1"/>
  <c r="NB97" i="7" s="1"/>
  <c r="NB98" i="7" s="1"/>
  <c r="NB99" i="7" s="1"/>
  <c r="NB100" i="7" s="1"/>
  <c r="NB101" i="7" s="1"/>
  <c r="NB102" i="7" s="1"/>
  <c r="NB109" i="7" s="1"/>
  <c r="EG104" i="7"/>
  <c r="IH104" i="7"/>
  <c r="GW5" i="7"/>
  <c r="KC5" i="7"/>
  <c r="KC6" i="7" s="1"/>
  <c r="KC7" i="7" s="1"/>
  <c r="KC8" i="7" s="1"/>
  <c r="KC9" i="7" s="1"/>
  <c r="KC10" i="7" s="1"/>
  <c r="KC11" i="7" s="1"/>
  <c r="KC12" i="7" s="1"/>
  <c r="KC13" i="7" s="1"/>
  <c r="KC14" i="7" s="1"/>
  <c r="KC15" i="7" s="1"/>
  <c r="KC16" i="7" s="1"/>
  <c r="KC17" i="7" s="1"/>
  <c r="KC18" i="7" s="1"/>
  <c r="KC19" i="7" s="1"/>
  <c r="KC20" i="7" s="1"/>
  <c r="KC21" i="7" s="1"/>
  <c r="KC22" i="7" s="1"/>
  <c r="KC23" i="7" s="1"/>
  <c r="KC24" i="7" s="1"/>
  <c r="KC25" i="7" s="1"/>
  <c r="KC26" i="7" s="1"/>
  <c r="KC27" i="7" s="1"/>
  <c r="KC28" i="7" s="1"/>
  <c r="KC29" i="7" s="1"/>
  <c r="KC30" i="7" s="1"/>
  <c r="KC31" i="7" s="1"/>
  <c r="KC32" i="7" s="1"/>
  <c r="KC33" i="7" s="1"/>
  <c r="KC34" i="7" s="1"/>
  <c r="KC35" i="7" s="1"/>
  <c r="KC36" i="7" s="1"/>
  <c r="KC37" i="7" s="1"/>
  <c r="KC38" i="7" s="1"/>
  <c r="KC39" i="7" s="1"/>
  <c r="KC40" i="7" s="1"/>
  <c r="KC41" i="7" s="1"/>
  <c r="KC42" i="7" s="1"/>
  <c r="KC43" i="7" s="1"/>
  <c r="KC44" i="7" s="1"/>
  <c r="KC45" i="7" s="1"/>
  <c r="KC46" i="7" s="1"/>
  <c r="KC47" i="7" s="1"/>
  <c r="KC48" i="7" s="1"/>
  <c r="KC49" i="7" s="1"/>
  <c r="KC50" i="7" s="1"/>
  <c r="KC51" i="7" s="1"/>
  <c r="KC52" i="7" s="1"/>
  <c r="KC53" i="7" s="1"/>
  <c r="KC54" i="7" s="1"/>
  <c r="KC55" i="7" s="1"/>
  <c r="KC56" i="7" s="1"/>
  <c r="KC57" i="7" s="1"/>
  <c r="KC58" i="7" s="1"/>
  <c r="KC59" i="7" s="1"/>
  <c r="KC60" i="7" s="1"/>
  <c r="KC61" i="7" s="1"/>
  <c r="KC62" i="7" s="1"/>
  <c r="KC63" i="7" s="1"/>
  <c r="KC64" i="7" s="1"/>
  <c r="KC65" i="7" s="1"/>
  <c r="KC66" i="7" s="1"/>
  <c r="KC67" i="7" s="1"/>
  <c r="KC68" i="7" s="1"/>
  <c r="KC69" i="7" s="1"/>
  <c r="KC70" i="7" s="1"/>
  <c r="KC71" i="7" s="1"/>
  <c r="KC72" i="7" s="1"/>
  <c r="KC73" i="7" s="1"/>
  <c r="KC74" i="7" s="1"/>
  <c r="KC75" i="7" s="1"/>
  <c r="KC76" i="7" s="1"/>
  <c r="KC77" i="7" s="1"/>
  <c r="KC78" i="7" s="1"/>
  <c r="KC79" i="7" s="1"/>
  <c r="KC80" i="7" s="1"/>
  <c r="KC81" i="7" s="1"/>
  <c r="KC82" i="7" s="1"/>
  <c r="KC83" i="7" s="1"/>
  <c r="KC84" i="7" s="1"/>
  <c r="KC85" i="7" s="1"/>
  <c r="KC86" i="7" s="1"/>
  <c r="KC87" i="7" s="1"/>
  <c r="KC88" i="7" s="1"/>
  <c r="KC89" i="7" s="1"/>
  <c r="KC90" i="7" s="1"/>
  <c r="KC91" i="7" s="1"/>
  <c r="KC92" i="7" s="1"/>
  <c r="KC93" i="7" s="1"/>
  <c r="KC94" i="7" s="1"/>
  <c r="KC95" i="7" s="1"/>
  <c r="KC96" i="7" s="1"/>
  <c r="KC97" i="7" s="1"/>
  <c r="KC98" i="7" s="1"/>
  <c r="KC99" i="7" s="1"/>
  <c r="KC100" i="7" s="1"/>
  <c r="KC101" i="7" s="1"/>
  <c r="KC102" i="7" s="1"/>
  <c r="KC109" i="7" s="1"/>
  <c r="MP5" i="7"/>
  <c r="JI105" i="7"/>
  <c r="EL5" i="7"/>
  <c r="EL6" i="7" s="1"/>
  <c r="EL7" i="7" s="1"/>
  <c r="EL8" i="7" s="1"/>
  <c r="EL9" i="7" s="1"/>
  <c r="EL10" i="7" s="1"/>
  <c r="EL11" i="7" s="1"/>
  <c r="EL12" i="7" s="1"/>
  <c r="EL13" i="7" s="1"/>
  <c r="EL14" i="7" s="1"/>
  <c r="EL15" i="7" s="1"/>
  <c r="EL16" i="7" s="1"/>
  <c r="EL17" i="7" s="1"/>
  <c r="EL18" i="7" s="1"/>
  <c r="EL19" i="7" s="1"/>
  <c r="EL20" i="7" s="1"/>
  <c r="EL21" i="7" s="1"/>
  <c r="EL22" i="7" s="1"/>
  <c r="EL23" i="7" s="1"/>
  <c r="EL24" i="7" s="1"/>
  <c r="EL25" i="7" s="1"/>
  <c r="EL26" i="7" s="1"/>
  <c r="EL27" i="7" s="1"/>
  <c r="EL28" i="7" s="1"/>
  <c r="EL29" i="7" s="1"/>
  <c r="EL30" i="7" s="1"/>
  <c r="EL31" i="7" s="1"/>
  <c r="EL32" i="7" s="1"/>
  <c r="EL33" i="7" s="1"/>
  <c r="EL34" i="7" s="1"/>
  <c r="EL35" i="7" s="1"/>
  <c r="EL36" i="7" s="1"/>
  <c r="EL37" i="7" s="1"/>
  <c r="EL38" i="7" s="1"/>
  <c r="EL39" i="7" s="1"/>
  <c r="EL40" i="7" s="1"/>
  <c r="EL41" i="7" s="1"/>
  <c r="EL42" i="7" s="1"/>
  <c r="EL43" i="7" s="1"/>
  <c r="EL44" i="7" s="1"/>
  <c r="EL45" i="7" s="1"/>
  <c r="EL46" i="7" s="1"/>
  <c r="EL47" i="7" s="1"/>
  <c r="EL48" i="7" s="1"/>
  <c r="EL49" i="7" s="1"/>
  <c r="EL50" i="7" s="1"/>
  <c r="EL51" i="7" s="1"/>
  <c r="EL52" i="7" s="1"/>
  <c r="EL53" i="7" s="1"/>
  <c r="EL54" i="7" s="1"/>
  <c r="EL55" i="7" s="1"/>
  <c r="EL56" i="7" s="1"/>
  <c r="EL57" i="7" s="1"/>
  <c r="EL58" i="7" s="1"/>
  <c r="EL59" i="7" s="1"/>
  <c r="EL60" i="7" s="1"/>
  <c r="EL61" i="7" s="1"/>
  <c r="EL62" i="7" s="1"/>
  <c r="EL63" i="7" s="1"/>
  <c r="EL64" i="7" s="1"/>
  <c r="EL65" i="7" s="1"/>
  <c r="EL66" i="7" s="1"/>
  <c r="EL67" i="7" s="1"/>
  <c r="EL68" i="7" s="1"/>
  <c r="EL69" i="7" s="1"/>
  <c r="EL70" i="7" s="1"/>
  <c r="EL71" i="7" s="1"/>
  <c r="EL72" i="7" s="1"/>
  <c r="EL73" i="7" s="1"/>
  <c r="EL74" i="7" s="1"/>
  <c r="EL75" i="7" s="1"/>
  <c r="EL76" i="7" s="1"/>
  <c r="EL77" i="7" s="1"/>
  <c r="EL78" i="7" s="1"/>
  <c r="EL79" i="7" s="1"/>
  <c r="EL80" i="7" s="1"/>
  <c r="EL81" i="7" s="1"/>
  <c r="EL82" i="7" s="1"/>
  <c r="EL83" i="7" s="1"/>
  <c r="EL84" i="7" s="1"/>
  <c r="EL85" i="7" s="1"/>
  <c r="EL86" i="7" s="1"/>
  <c r="EL87" i="7" s="1"/>
  <c r="EL88" i="7" s="1"/>
  <c r="EL89" i="7" s="1"/>
  <c r="EL90" i="7" s="1"/>
  <c r="EL91" i="7" s="1"/>
  <c r="EL92" i="7" s="1"/>
  <c r="EL93" i="7" s="1"/>
  <c r="EL94" i="7" s="1"/>
  <c r="EL95" i="7" s="1"/>
  <c r="EL96" i="7" s="1"/>
  <c r="EL97" i="7" s="1"/>
  <c r="EL98" i="7" s="1"/>
  <c r="EL99" i="7" s="1"/>
  <c r="EL100" i="7" s="1"/>
  <c r="EL101" i="7" s="1"/>
  <c r="EL102" i="7" s="1"/>
  <c r="EL109" i="7" s="1"/>
  <c r="EL105" i="7"/>
  <c r="EL107" i="7"/>
  <c r="AR5" i="7"/>
  <c r="AR6" i="7" s="1"/>
  <c r="AR7" i="7" s="1"/>
  <c r="AR8" i="7" s="1"/>
  <c r="AR9" i="7" s="1"/>
  <c r="AR10" i="7" s="1"/>
  <c r="AR11" i="7" s="1"/>
  <c r="AR12" i="7" s="1"/>
  <c r="AR13" i="7" s="1"/>
  <c r="AR14" i="7" s="1"/>
  <c r="AR15" i="7" s="1"/>
  <c r="AR16" i="7" s="1"/>
  <c r="AR17" i="7" s="1"/>
  <c r="AR18" i="7" s="1"/>
  <c r="AR19" i="7" s="1"/>
  <c r="AR20" i="7" s="1"/>
  <c r="AR21" i="7" s="1"/>
  <c r="AR22" i="7" s="1"/>
  <c r="AR23" i="7" s="1"/>
  <c r="AR24" i="7" s="1"/>
  <c r="AR25" i="7" s="1"/>
  <c r="AR26" i="7" s="1"/>
  <c r="AR27" i="7" s="1"/>
  <c r="AR28" i="7" s="1"/>
  <c r="AR29" i="7" s="1"/>
  <c r="AR30" i="7" s="1"/>
  <c r="AR31" i="7" s="1"/>
  <c r="AR32" i="7" s="1"/>
  <c r="AR33" i="7" s="1"/>
  <c r="AR34" i="7" s="1"/>
  <c r="AR35" i="7" s="1"/>
  <c r="AR36" i="7" s="1"/>
  <c r="AR37" i="7" s="1"/>
  <c r="AR38" i="7" s="1"/>
  <c r="AR39" i="7" s="1"/>
  <c r="AR40" i="7" s="1"/>
  <c r="AR41" i="7" s="1"/>
  <c r="AR42" i="7" s="1"/>
  <c r="AR43" i="7" s="1"/>
  <c r="AR44" i="7" s="1"/>
  <c r="AR45" i="7" s="1"/>
  <c r="AR46" i="7" s="1"/>
  <c r="AR47" i="7" s="1"/>
  <c r="AR48" i="7" s="1"/>
  <c r="AR49" i="7" s="1"/>
  <c r="AR50" i="7" s="1"/>
  <c r="AR51" i="7" s="1"/>
  <c r="AR52" i="7" s="1"/>
  <c r="AR53" i="7" s="1"/>
  <c r="AR54" i="7" s="1"/>
  <c r="AR55" i="7" s="1"/>
  <c r="AR56" i="7" s="1"/>
  <c r="AR57" i="7" s="1"/>
  <c r="AR58" i="7" s="1"/>
  <c r="AR59" i="7" s="1"/>
  <c r="AR60" i="7" s="1"/>
  <c r="AR61" i="7" s="1"/>
  <c r="AR62" i="7" s="1"/>
  <c r="AR63" i="7" s="1"/>
  <c r="AR64" i="7" s="1"/>
  <c r="AR65" i="7" s="1"/>
  <c r="AR66" i="7" s="1"/>
  <c r="AR67" i="7" s="1"/>
  <c r="AR68" i="7" s="1"/>
  <c r="AR69" i="7" s="1"/>
  <c r="AR70" i="7" s="1"/>
  <c r="AR71" i="7" s="1"/>
  <c r="AR72" i="7" s="1"/>
  <c r="AR73" i="7" s="1"/>
  <c r="AR74" i="7" s="1"/>
  <c r="AR75" i="7" s="1"/>
  <c r="AR76" i="7" s="1"/>
  <c r="AR77" i="7" s="1"/>
  <c r="AR78" i="7" s="1"/>
  <c r="AR79" i="7" s="1"/>
  <c r="AR80" i="7" s="1"/>
  <c r="AR81" i="7" s="1"/>
  <c r="AR82" i="7" s="1"/>
  <c r="AR83" i="7" s="1"/>
  <c r="AR84" i="7" s="1"/>
  <c r="AR85" i="7" s="1"/>
  <c r="AR86" i="7" s="1"/>
  <c r="AR87" i="7" s="1"/>
  <c r="AR88" i="7" s="1"/>
  <c r="AR89" i="7" s="1"/>
  <c r="AR90" i="7" s="1"/>
  <c r="AR91" i="7" s="1"/>
  <c r="AR92" i="7" s="1"/>
  <c r="AR93" i="7" s="1"/>
  <c r="AR94" i="7" s="1"/>
  <c r="AR95" i="7" s="1"/>
  <c r="AR96" i="7" s="1"/>
  <c r="AR97" i="7" s="1"/>
  <c r="AR98" i="7" s="1"/>
  <c r="AR99" i="7" s="1"/>
  <c r="AR100" i="7" s="1"/>
  <c r="AR101" i="7" s="1"/>
  <c r="AR102" i="7" s="1"/>
  <c r="AR109" i="7" s="1"/>
  <c r="QY5" i="7"/>
  <c r="QY6" i="7" s="1"/>
  <c r="QY7" i="7" s="1"/>
  <c r="QY8" i="7" s="1"/>
  <c r="QY9" i="7" s="1"/>
  <c r="QY10" i="7" s="1"/>
  <c r="QY11" i="7" s="1"/>
  <c r="QY12" i="7" s="1"/>
  <c r="QY13" i="7" s="1"/>
  <c r="QY14" i="7" s="1"/>
  <c r="QY15" i="7" s="1"/>
  <c r="QY16" i="7" s="1"/>
  <c r="QY17" i="7" s="1"/>
  <c r="QY18" i="7" s="1"/>
  <c r="QY19" i="7" s="1"/>
  <c r="QY20" i="7" s="1"/>
  <c r="QY21" i="7" s="1"/>
  <c r="QY22" i="7" s="1"/>
  <c r="QY23" i="7" s="1"/>
  <c r="QY24" i="7" s="1"/>
  <c r="QY25" i="7" s="1"/>
  <c r="QY26" i="7" s="1"/>
  <c r="QY27" i="7" s="1"/>
  <c r="QY28" i="7" s="1"/>
  <c r="QY29" i="7" s="1"/>
  <c r="QY30" i="7" s="1"/>
  <c r="QY31" i="7" s="1"/>
  <c r="QY32" i="7" s="1"/>
  <c r="QY33" i="7" s="1"/>
  <c r="QY34" i="7" s="1"/>
  <c r="QY35" i="7" s="1"/>
  <c r="QY36" i="7" s="1"/>
  <c r="QY37" i="7" s="1"/>
  <c r="QY38" i="7" s="1"/>
  <c r="QY39" i="7" s="1"/>
  <c r="QY40" i="7" s="1"/>
  <c r="QY41" i="7" s="1"/>
  <c r="QY42" i="7" s="1"/>
  <c r="QY43" i="7" s="1"/>
  <c r="QY44" i="7" s="1"/>
  <c r="QY45" i="7" s="1"/>
  <c r="QY46" i="7" s="1"/>
  <c r="QY47" i="7" s="1"/>
  <c r="QY48" i="7" s="1"/>
  <c r="QY49" i="7" s="1"/>
  <c r="QY50" i="7" s="1"/>
  <c r="QY51" i="7" s="1"/>
  <c r="QY52" i="7" s="1"/>
  <c r="QY53" i="7" s="1"/>
  <c r="QY54" i="7" s="1"/>
  <c r="QY55" i="7" s="1"/>
  <c r="QY56" i="7" s="1"/>
  <c r="QY57" i="7" s="1"/>
  <c r="QY58" i="7" s="1"/>
  <c r="QY59" i="7" s="1"/>
  <c r="QY60" i="7" s="1"/>
  <c r="QY61" i="7" s="1"/>
  <c r="QY62" i="7" s="1"/>
  <c r="QY63" i="7" s="1"/>
  <c r="QY64" i="7" s="1"/>
  <c r="QY65" i="7" s="1"/>
  <c r="QY66" i="7" s="1"/>
  <c r="QY67" i="7" s="1"/>
  <c r="QY68" i="7" s="1"/>
  <c r="QY69" i="7" s="1"/>
  <c r="QY70" i="7" s="1"/>
  <c r="QY71" i="7" s="1"/>
  <c r="QY72" i="7" s="1"/>
  <c r="QY73" i="7" s="1"/>
  <c r="QY74" i="7" s="1"/>
  <c r="QY75" i="7" s="1"/>
  <c r="QY76" i="7" s="1"/>
  <c r="QY77" i="7" s="1"/>
  <c r="QY78" i="7" s="1"/>
  <c r="QY79" i="7" s="1"/>
  <c r="QY80" i="7" s="1"/>
  <c r="QY81" i="7" s="1"/>
  <c r="QY82" i="7" s="1"/>
  <c r="QY83" i="7" s="1"/>
  <c r="QY84" i="7" s="1"/>
  <c r="QY85" i="7" s="1"/>
  <c r="QY86" i="7" s="1"/>
  <c r="QY87" i="7" s="1"/>
  <c r="QY88" i="7" s="1"/>
  <c r="QY89" i="7" s="1"/>
  <c r="QY90" i="7" s="1"/>
  <c r="QY91" i="7" s="1"/>
  <c r="QY92" i="7" s="1"/>
  <c r="QY93" i="7" s="1"/>
  <c r="QY94" i="7" s="1"/>
  <c r="QY95" i="7" s="1"/>
  <c r="QY96" i="7" s="1"/>
  <c r="QY97" i="7" s="1"/>
  <c r="QY98" i="7" s="1"/>
  <c r="QY99" i="7" s="1"/>
  <c r="QY100" i="7" s="1"/>
  <c r="QY101" i="7" s="1"/>
  <c r="QY102" i="7" s="1"/>
  <c r="QY109" i="7" s="1"/>
  <c r="QY107" i="7"/>
  <c r="DQ104" i="7"/>
  <c r="QB107" i="7"/>
  <c r="PN106" i="7"/>
  <c r="PM104" i="7"/>
  <c r="OZ105" i="7"/>
  <c r="DX104" i="7"/>
  <c r="HC105" i="7"/>
  <c r="MT105" i="7"/>
  <c r="PN107" i="7"/>
  <c r="HC106" i="7"/>
  <c r="PJ107" i="7"/>
  <c r="GO105" i="7"/>
  <c r="AU107" i="7"/>
  <c r="OU105" i="7"/>
  <c r="RB107" i="7"/>
  <c r="FB107" i="7"/>
  <c r="JE106" i="7"/>
  <c r="KU104" i="7"/>
  <c r="DF107" i="7"/>
  <c r="HI105" i="7"/>
  <c r="KH104" i="7"/>
  <c r="DC104" i="7"/>
  <c r="JM106" i="7"/>
  <c r="HS107" i="7"/>
  <c r="RS106" i="7"/>
  <c r="GQ104" i="7"/>
  <c r="DV106" i="7"/>
  <c r="LQ104" i="7"/>
  <c r="GZ106" i="7"/>
  <c r="IU107" i="7"/>
  <c r="QM106" i="7"/>
  <c r="QE105" i="7"/>
  <c r="IS105" i="7"/>
  <c r="KB107" i="7"/>
  <c r="IC104" i="7"/>
  <c r="CL104" i="7"/>
  <c r="AB104" i="7"/>
  <c r="EJ107" i="7"/>
  <c r="OO107" i="7"/>
  <c r="IN104" i="7"/>
  <c r="AQ106" i="7"/>
  <c r="IX107" i="7"/>
  <c r="AZ105" i="7"/>
  <c r="NW106" i="7"/>
  <c r="CS104" i="7"/>
  <c r="PD106" i="7"/>
  <c r="FG104" i="7"/>
  <c r="PU106" i="7"/>
  <c r="FV104" i="7"/>
  <c r="IO104" i="7"/>
  <c r="IB105" i="7"/>
  <c r="NZ106" i="7"/>
  <c r="Q5" i="7"/>
  <c r="LP5" i="7"/>
  <c r="CG106" i="7"/>
  <c r="OR105" i="7"/>
  <c r="KG106" i="7"/>
  <c r="PY5" i="7"/>
  <c r="PY6" i="7" s="1"/>
  <c r="PY7" i="7" s="1"/>
  <c r="PY8" i="7" s="1"/>
  <c r="PY9" i="7" s="1"/>
  <c r="PY10" i="7" s="1"/>
  <c r="PY11" i="7" s="1"/>
  <c r="PY12" i="7" s="1"/>
  <c r="PY13" i="7" s="1"/>
  <c r="PY14" i="7" s="1"/>
  <c r="PY15" i="7" s="1"/>
  <c r="PY16" i="7" s="1"/>
  <c r="PY17" i="7" s="1"/>
  <c r="PY18" i="7" s="1"/>
  <c r="PY19" i="7" s="1"/>
  <c r="PY20" i="7" s="1"/>
  <c r="PY21" i="7" s="1"/>
  <c r="PY22" i="7" s="1"/>
  <c r="PY23" i="7" s="1"/>
  <c r="PY24" i="7" s="1"/>
  <c r="PY25" i="7" s="1"/>
  <c r="PY26" i="7" s="1"/>
  <c r="PY27" i="7" s="1"/>
  <c r="PY28" i="7" s="1"/>
  <c r="PY29" i="7" s="1"/>
  <c r="PY30" i="7" s="1"/>
  <c r="PY31" i="7" s="1"/>
  <c r="PY32" i="7" s="1"/>
  <c r="PY33" i="7" s="1"/>
  <c r="PY34" i="7" s="1"/>
  <c r="PY35" i="7" s="1"/>
  <c r="PY36" i="7" s="1"/>
  <c r="PY37" i="7" s="1"/>
  <c r="PY38" i="7" s="1"/>
  <c r="PY39" i="7" s="1"/>
  <c r="PY40" i="7" s="1"/>
  <c r="PY41" i="7" s="1"/>
  <c r="PY42" i="7" s="1"/>
  <c r="PY43" i="7" s="1"/>
  <c r="PY44" i="7" s="1"/>
  <c r="PY45" i="7" s="1"/>
  <c r="PY46" i="7" s="1"/>
  <c r="PY47" i="7" s="1"/>
  <c r="PY48" i="7" s="1"/>
  <c r="PY49" i="7" s="1"/>
  <c r="PY50" i="7" s="1"/>
  <c r="PY51" i="7" s="1"/>
  <c r="PY52" i="7" s="1"/>
  <c r="PY53" i="7" s="1"/>
  <c r="PY54" i="7" s="1"/>
  <c r="PY55" i="7" s="1"/>
  <c r="PY56" i="7" s="1"/>
  <c r="PY57" i="7" s="1"/>
  <c r="PY58" i="7" s="1"/>
  <c r="PY59" i="7" s="1"/>
  <c r="PY60" i="7" s="1"/>
  <c r="PY61" i="7" s="1"/>
  <c r="PY62" i="7" s="1"/>
  <c r="PY63" i="7" s="1"/>
  <c r="PY64" i="7" s="1"/>
  <c r="PY65" i="7" s="1"/>
  <c r="PY66" i="7" s="1"/>
  <c r="PY67" i="7" s="1"/>
  <c r="PY68" i="7" s="1"/>
  <c r="PY69" i="7" s="1"/>
  <c r="PY70" i="7" s="1"/>
  <c r="PY71" i="7" s="1"/>
  <c r="PY72" i="7" s="1"/>
  <c r="PY73" i="7" s="1"/>
  <c r="PY74" i="7" s="1"/>
  <c r="PY75" i="7" s="1"/>
  <c r="PY76" i="7" s="1"/>
  <c r="PY77" i="7" s="1"/>
  <c r="PY78" i="7" s="1"/>
  <c r="PY79" i="7" s="1"/>
  <c r="PY80" i="7" s="1"/>
  <c r="PY81" i="7" s="1"/>
  <c r="PY82" i="7" s="1"/>
  <c r="PY83" i="7" s="1"/>
  <c r="PY84" i="7" s="1"/>
  <c r="PY85" i="7" s="1"/>
  <c r="PY86" i="7" s="1"/>
  <c r="PY87" i="7" s="1"/>
  <c r="PY88" i="7" s="1"/>
  <c r="PY89" i="7" s="1"/>
  <c r="PY90" i="7" s="1"/>
  <c r="PY91" i="7" s="1"/>
  <c r="PY92" i="7" s="1"/>
  <c r="PY93" i="7" s="1"/>
  <c r="PY94" i="7" s="1"/>
  <c r="PY95" i="7" s="1"/>
  <c r="PY96" i="7" s="1"/>
  <c r="PY97" i="7" s="1"/>
  <c r="PY98" i="7" s="1"/>
  <c r="PY99" i="7" s="1"/>
  <c r="PY100" i="7" s="1"/>
  <c r="PY101" i="7" s="1"/>
  <c r="PY102" i="7" s="1"/>
  <c r="PY109" i="7" s="1"/>
  <c r="HA5" i="7"/>
  <c r="HA6" i="7" s="1"/>
  <c r="HA7" i="7" s="1"/>
  <c r="HA8" i="7" s="1"/>
  <c r="HA9" i="7" s="1"/>
  <c r="HA10" i="7" s="1"/>
  <c r="HA11" i="7" s="1"/>
  <c r="HA12" i="7" s="1"/>
  <c r="HA13" i="7" s="1"/>
  <c r="HA14" i="7" s="1"/>
  <c r="HA15" i="7" s="1"/>
  <c r="HA16" i="7" s="1"/>
  <c r="HA17" i="7" s="1"/>
  <c r="HA18" i="7" s="1"/>
  <c r="HA19" i="7" s="1"/>
  <c r="HA20" i="7" s="1"/>
  <c r="HA21" i="7" s="1"/>
  <c r="HA22" i="7" s="1"/>
  <c r="HA23" i="7" s="1"/>
  <c r="HA24" i="7" s="1"/>
  <c r="HA25" i="7" s="1"/>
  <c r="HA26" i="7" s="1"/>
  <c r="HA27" i="7" s="1"/>
  <c r="HA28" i="7" s="1"/>
  <c r="HA29" i="7" s="1"/>
  <c r="HA30" i="7" s="1"/>
  <c r="HA31" i="7" s="1"/>
  <c r="HA32" i="7" s="1"/>
  <c r="HA33" i="7" s="1"/>
  <c r="HA34" i="7" s="1"/>
  <c r="HA35" i="7" s="1"/>
  <c r="HA36" i="7" s="1"/>
  <c r="HA37" i="7" s="1"/>
  <c r="HA38" i="7" s="1"/>
  <c r="HA39" i="7" s="1"/>
  <c r="HA40" i="7" s="1"/>
  <c r="HA41" i="7" s="1"/>
  <c r="HA42" i="7" s="1"/>
  <c r="HA43" i="7" s="1"/>
  <c r="HA44" i="7" s="1"/>
  <c r="HA45" i="7" s="1"/>
  <c r="HA46" i="7" s="1"/>
  <c r="HA47" i="7" s="1"/>
  <c r="HA48" i="7" s="1"/>
  <c r="HA49" i="7" s="1"/>
  <c r="HA50" i="7" s="1"/>
  <c r="HA51" i="7" s="1"/>
  <c r="HA52" i="7" s="1"/>
  <c r="HA53" i="7" s="1"/>
  <c r="HA54" i="7" s="1"/>
  <c r="HA55" i="7" s="1"/>
  <c r="HA56" i="7" s="1"/>
  <c r="HA57" i="7" s="1"/>
  <c r="HA58" i="7" s="1"/>
  <c r="HA59" i="7" s="1"/>
  <c r="HA60" i="7" s="1"/>
  <c r="HA61" i="7" s="1"/>
  <c r="HA62" i="7" s="1"/>
  <c r="HA63" i="7" s="1"/>
  <c r="HA64" i="7" s="1"/>
  <c r="HA65" i="7" s="1"/>
  <c r="HA66" i="7" s="1"/>
  <c r="HA67" i="7" s="1"/>
  <c r="HA68" i="7" s="1"/>
  <c r="HA69" i="7" s="1"/>
  <c r="HA70" i="7" s="1"/>
  <c r="HA71" i="7" s="1"/>
  <c r="HA72" i="7" s="1"/>
  <c r="HA73" i="7" s="1"/>
  <c r="HA74" i="7" s="1"/>
  <c r="HA75" i="7" s="1"/>
  <c r="HA76" i="7" s="1"/>
  <c r="HA77" i="7" s="1"/>
  <c r="HA78" i="7" s="1"/>
  <c r="HA79" i="7" s="1"/>
  <c r="HA80" i="7" s="1"/>
  <c r="HA81" i="7" s="1"/>
  <c r="HA82" i="7" s="1"/>
  <c r="HA83" i="7" s="1"/>
  <c r="HA84" i="7" s="1"/>
  <c r="HA85" i="7" s="1"/>
  <c r="HA86" i="7" s="1"/>
  <c r="HA87" i="7" s="1"/>
  <c r="HA88" i="7" s="1"/>
  <c r="HA89" i="7" s="1"/>
  <c r="HA90" i="7" s="1"/>
  <c r="HA91" i="7" s="1"/>
  <c r="HA92" i="7" s="1"/>
  <c r="HA93" i="7" s="1"/>
  <c r="HA94" i="7" s="1"/>
  <c r="HA95" i="7" s="1"/>
  <c r="HA96" i="7" s="1"/>
  <c r="HA97" i="7" s="1"/>
  <c r="HA98" i="7" s="1"/>
  <c r="HA99" i="7" s="1"/>
  <c r="HA100" i="7" s="1"/>
  <c r="HA101" i="7" s="1"/>
  <c r="HA102" i="7" s="1"/>
  <c r="HA109" i="7" s="1"/>
  <c r="RK105" i="7"/>
  <c r="NE107" i="7"/>
  <c r="EU105" i="7"/>
  <c r="NB107" i="7"/>
  <c r="JU5" i="7"/>
  <c r="HR107" i="7"/>
  <c r="KC104" i="7"/>
  <c r="HE5" i="7"/>
  <c r="PK5" i="7"/>
  <c r="PK6" i="7" s="1"/>
  <c r="PK7" i="7" s="1"/>
  <c r="PK8" i="7" s="1"/>
  <c r="PK9" i="7" s="1"/>
  <c r="PK10" i="7" s="1"/>
  <c r="PK11" i="7" s="1"/>
  <c r="PK12" i="7" s="1"/>
  <c r="PK13" i="7" s="1"/>
  <c r="PK14" i="7" s="1"/>
  <c r="PK15" i="7" s="1"/>
  <c r="PK16" i="7" s="1"/>
  <c r="PK17" i="7" s="1"/>
  <c r="PK18" i="7" s="1"/>
  <c r="PK19" i="7" s="1"/>
  <c r="PK20" i="7" s="1"/>
  <c r="PK21" i="7" s="1"/>
  <c r="PK22" i="7" s="1"/>
  <c r="PK23" i="7" s="1"/>
  <c r="PK24" i="7" s="1"/>
  <c r="PK25" i="7" s="1"/>
  <c r="PK26" i="7" s="1"/>
  <c r="PK27" i="7" s="1"/>
  <c r="PK28" i="7" s="1"/>
  <c r="PK29" i="7" s="1"/>
  <c r="PK30" i="7" s="1"/>
  <c r="PK31" i="7" s="1"/>
  <c r="PK32" i="7" s="1"/>
  <c r="PK33" i="7" s="1"/>
  <c r="PK34" i="7" s="1"/>
  <c r="PK35" i="7" s="1"/>
  <c r="PK36" i="7" s="1"/>
  <c r="PK37" i="7" s="1"/>
  <c r="PK38" i="7" s="1"/>
  <c r="PK39" i="7" s="1"/>
  <c r="PK40" i="7" s="1"/>
  <c r="PK41" i="7" s="1"/>
  <c r="PK42" i="7" s="1"/>
  <c r="PK43" i="7" s="1"/>
  <c r="PK44" i="7" s="1"/>
  <c r="PK45" i="7" s="1"/>
  <c r="PK46" i="7" s="1"/>
  <c r="PK47" i="7" s="1"/>
  <c r="PK48" i="7" s="1"/>
  <c r="PK49" i="7" s="1"/>
  <c r="PK50" i="7" s="1"/>
  <c r="PK51" i="7" s="1"/>
  <c r="PK52" i="7" s="1"/>
  <c r="PK53" i="7" s="1"/>
  <c r="PK54" i="7" s="1"/>
  <c r="PK55" i="7" s="1"/>
  <c r="PK56" i="7" s="1"/>
  <c r="PK57" i="7" s="1"/>
  <c r="PK58" i="7" s="1"/>
  <c r="PK59" i="7" s="1"/>
  <c r="PK60" i="7" s="1"/>
  <c r="PK61" i="7" s="1"/>
  <c r="PK62" i="7" s="1"/>
  <c r="PK63" i="7" s="1"/>
  <c r="PK64" i="7" s="1"/>
  <c r="PK65" i="7" s="1"/>
  <c r="PK66" i="7" s="1"/>
  <c r="PK67" i="7" s="1"/>
  <c r="PK68" i="7" s="1"/>
  <c r="PK69" i="7" s="1"/>
  <c r="PK70" i="7" s="1"/>
  <c r="PK71" i="7" s="1"/>
  <c r="PK72" i="7" s="1"/>
  <c r="PK73" i="7" s="1"/>
  <c r="PK74" i="7" s="1"/>
  <c r="PK75" i="7" s="1"/>
  <c r="PK76" i="7" s="1"/>
  <c r="PK77" i="7" s="1"/>
  <c r="PK78" i="7" s="1"/>
  <c r="PK79" i="7" s="1"/>
  <c r="PK80" i="7" s="1"/>
  <c r="PK81" i="7" s="1"/>
  <c r="PK82" i="7" s="1"/>
  <c r="PK83" i="7" s="1"/>
  <c r="PK84" i="7" s="1"/>
  <c r="PK85" i="7" s="1"/>
  <c r="PK86" i="7" s="1"/>
  <c r="PK87" i="7" s="1"/>
  <c r="PK88" i="7" s="1"/>
  <c r="PK89" i="7" s="1"/>
  <c r="PK90" i="7" s="1"/>
  <c r="PK91" i="7" s="1"/>
  <c r="PK92" i="7" s="1"/>
  <c r="PK93" i="7" s="1"/>
  <c r="PK94" i="7" s="1"/>
  <c r="PK95" i="7" s="1"/>
  <c r="PK96" i="7" s="1"/>
  <c r="PK97" i="7" s="1"/>
  <c r="PK98" i="7" s="1"/>
  <c r="PK99" i="7" s="1"/>
  <c r="PK100" i="7" s="1"/>
  <c r="PK101" i="7" s="1"/>
  <c r="PK102" i="7" s="1"/>
  <c r="PK109" i="7" s="1"/>
  <c r="DI5" i="7"/>
  <c r="DI6" i="7" s="1"/>
  <c r="DI7" i="7" s="1"/>
  <c r="DI8" i="7" s="1"/>
  <c r="DI9" i="7" s="1"/>
  <c r="DI10" i="7" s="1"/>
  <c r="DI11" i="7" s="1"/>
  <c r="DI12" i="7" s="1"/>
  <c r="DI13" i="7" s="1"/>
  <c r="DI14" i="7" s="1"/>
  <c r="DI15" i="7" s="1"/>
  <c r="DI16" i="7" s="1"/>
  <c r="DI17" i="7" s="1"/>
  <c r="DI18" i="7" s="1"/>
  <c r="DI19" i="7" s="1"/>
  <c r="DI20" i="7" s="1"/>
  <c r="DI21" i="7" s="1"/>
  <c r="DI22" i="7" s="1"/>
  <c r="DI23" i="7" s="1"/>
  <c r="DI24" i="7" s="1"/>
  <c r="DI25" i="7" s="1"/>
  <c r="DI26" i="7" s="1"/>
  <c r="DI27" i="7" s="1"/>
  <c r="DI28" i="7" s="1"/>
  <c r="DI29" i="7" s="1"/>
  <c r="DI30" i="7" s="1"/>
  <c r="DI31" i="7" s="1"/>
  <c r="DI32" i="7" s="1"/>
  <c r="DI33" i="7" s="1"/>
  <c r="DI34" i="7" s="1"/>
  <c r="DI35" i="7" s="1"/>
  <c r="DI36" i="7" s="1"/>
  <c r="DI37" i="7" s="1"/>
  <c r="DI38" i="7" s="1"/>
  <c r="DI39" i="7" s="1"/>
  <c r="DI40" i="7" s="1"/>
  <c r="DI41" i="7" s="1"/>
  <c r="DI42" i="7" s="1"/>
  <c r="DI43" i="7" s="1"/>
  <c r="DI44" i="7" s="1"/>
  <c r="DI45" i="7" s="1"/>
  <c r="DI46" i="7" s="1"/>
  <c r="DI47" i="7" s="1"/>
  <c r="DI48" i="7" s="1"/>
  <c r="DI49" i="7" s="1"/>
  <c r="DI50" i="7" s="1"/>
  <c r="DI51" i="7" s="1"/>
  <c r="DI52" i="7" s="1"/>
  <c r="DI53" i="7" s="1"/>
  <c r="DI54" i="7" s="1"/>
  <c r="DI55" i="7" s="1"/>
  <c r="DI56" i="7" s="1"/>
  <c r="DI57" i="7" s="1"/>
  <c r="DI58" i="7" s="1"/>
  <c r="DI59" i="7" s="1"/>
  <c r="DI60" i="7" s="1"/>
  <c r="DI61" i="7" s="1"/>
  <c r="DI62" i="7" s="1"/>
  <c r="DI63" i="7" s="1"/>
  <c r="DI64" i="7" s="1"/>
  <c r="DI65" i="7" s="1"/>
  <c r="DI66" i="7" s="1"/>
  <c r="DI67" i="7" s="1"/>
  <c r="DI68" i="7" s="1"/>
  <c r="DI69" i="7" s="1"/>
  <c r="DI70" i="7" s="1"/>
  <c r="DI71" i="7" s="1"/>
  <c r="DI72" i="7" s="1"/>
  <c r="DI73" i="7" s="1"/>
  <c r="DI74" i="7" s="1"/>
  <c r="DI75" i="7" s="1"/>
  <c r="DI76" i="7" s="1"/>
  <c r="DI77" i="7" s="1"/>
  <c r="DI78" i="7" s="1"/>
  <c r="DI79" i="7" s="1"/>
  <c r="DI80" i="7" s="1"/>
  <c r="DI81" i="7" s="1"/>
  <c r="DI82" i="7" s="1"/>
  <c r="DI83" i="7" s="1"/>
  <c r="DI84" i="7" s="1"/>
  <c r="DI85" i="7" s="1"/>
  <c r="DI86" i="7" s="1"/>
  <c r="DI87" i="7" s="1"/>
  <c r="DI88" i="7" s="1"/>
  <c r="DI89" i="7" s="1"/>
  <c r="DI90" i="7" s="1"/>
  <c r="DI91" i="7" s="1"/>
  <c r="DI92" i="7" s="1"/>
  <c r="DI93" i="7" s="1"/>
  <c r="DI94" i="7" s="1"/>
  <c r="DI95" i="7" s="1"/>
  <c r="DI96" i="7" s="1"/>
  <c r="DI97" i="7" s="1"/>
  <c r="DI98" i="7" s="1"/>
  <c r="DI99" i="7" s="1"/>
  <c r="DI100" i="7" s="1"/>
  <c r="DI101" i="7" s="1"/>
  <c r="DI102" i="7" s="1"/>
  <c r="DI109" i="7" s="1"/>
  <c r="DI104" i="7"/>
  <c r="DI105" i="7"/>
  <c r="DI106" i="7"/>
  <c r="DI107" i="7"/>
  <c r="C5" i="7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9" i="7" s="1"/>
  <c r="C106" i="7"/>
  <c r="C107" i="7"/>
  <c r="Y5" i="7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Y84" i="7" s="1"/>
  <c r="Y85" i="7" s="1"/>
  <c r="Y86" i="7" s="1"/>
  <c r="Y87" i="7" s="1"/>
  <c r="Y88" i="7" s="1"/>
  <c r="Y89" i="7" s="1"/>
  <c r="Y90" i="7" s="1"/>
  <c r="Y91" i="7" s="1"/>
  <c r="Y92" i="7" s="1"/>
  <c r="Y93" i="7" s="1"/>
  <c r="Y94" i="7" s="1"/>
  <c r="Y95" i="7" s="1"/>
  <c r="Y96" i="7" s="1"/>
  <c r="Y97" i="7" s="1"/>
  <c r="Y98" i="7" s="1"/>
  <c r="Y99" i="7" s="1"/>
  <c r="Y100" i="7" s="1"/>
  <c r="Y101" i="7" s="1"/>
  <c r="Y102" i="7" s="1"/>
  <c r="Y109" i="7" s="1"/>
  <c r="Y105" i="7"/>
  <c r="Y104" i="7"/>
  <c r="Y106" i="7"/>
  <c r="FZ5" i="7"/>
  <c r="FZ6" i="7" s="1"/>
  <c r="FZ7" i="7" s="1"/>
  <c r="FZ8" i="7" s="1"/>
  <c r="FZ9" i="7" s="1"/>
  <c r="FZ10" i="7" s="1"/>
  <c r="FZ11" i="7" s="1"/>
  <c r="FZ12" i="7" s="1"/>
  <c r="FZ13" i="7" s="1"/>
  <c r="FZ14" i="7" s="1"/>
  <c r="FZ15" i="7" s="1"/>
  <c r="FZ16" i="7" s="1"/>
  <c r="FZ17" i="7" s="1"/>
  <c r="FZ18" i="7" s="1"/>
  <c r="FZ19" i="7" s="1"/>
  <c r="FZ20" i="7" s="1"/>
  <c r="FZ21" i="7" s="1"/>
  <c r="FZ22" i="7" s="1"/>
  <c r="FZ23" i="7" s="1"/>
  <c r="FZ24" i="7" s="1"/>
  <c r="FZ25" i="7" s="1"/>
  <c r="FZ26" i="7" s="1"/>
  <c r="FZ27" i="7" s="1"/>
  <c r="FZ28" i="7" s="1"/>
  <c r="FZ29" i="7" s="1"/>
  <c r="FZ30" i="7" s="1"/>
  <c r="FZ31" i="7" s="1"/>
  <c r="FZ32" i="7" s="1"/>
  <c r="FZ33" i="7" s="1"/>
  <c r="FZ34" i="7" s="1"/>
  <c r="FZ35" i="7" s="1"/>
  <c r="FZ36" i="7" s="1"/>
  <c r="FZ37" i="7" s="1"/>
  <c r="FZ38" i="7" s="1"/>
  <c r="FZ39" i="7" s="1"/>
  <c r="FZ40" i="7" s="1"/>
  <c r="FZ41" i="7" s="1"/>
  <c r="FZ42" i="7" s="1"/>
  <c r="FZ43" i="7" s="1"/>
  <c r="FZ44" i="7" s="1"/>
  <c r="FZ45" i="7" s="1"/>
  <c r="FZ46" i="7" s="1"/>
  <c r="FZ47" i="7" s="1"/>
  <c r="FZ48" i="7" s="1"/>
  <c r="FZ49" i="7" s="1"/>
  <c r="FZ50" i="7" s="1"/>
  <c r="FZ51" i="7" s="1"/>
  <c r="FZ52" i="7" s="1"/>
  <c r="FZ53" i="7" s="1"/>
  <c r="FZ54" i="7" s="1"/>
  <c r="FZ55" i="7" s="1"/>
  <c r="FZ56" i="7" s="1"/>
  <c r="FZ57" i="7" s="1"/>
  <c r="FZ58" i="7" s="1"/>
  <c r="FZ59" i="7" s="1"/>
  <c r="FZ60" i="7" s="1"/>
  <c r="FZ61" i="7" s="1"/>
  <c r="FZ62" i="7" s="1"/>
  <c r="FZ63" i="7" s="1"/>
  <c r="FZ64" i="7" s="1"/>
  <c r="FZ65" i="7" s="1"/>
  <c r="FZ66" i="7" s="1"/>
  <c r="FZ67" i="7" s="1"/>
  <c r="FZ68" i="7" s="1"/>
  <c r="FZ69" i="7" s="1"/>
  <c r="FZ70" i="7" s="1"/>
  <c r="FZ71" i="7" s="1"/>
  <c r="FZ72" i="7" s="1"/>
  <c r="FZ73" i="7" s="1"/>
  <c r="FZ74" i="7" s="1"/>
  <c r="FZ75" i="7" s="1"/>
  <c r="FZ76" i="7" s="1"/>
  <c r="FZ77" i="7" s="1"/>
  <c r="FZ78" i="7" s="1"/>
  <c r="FZ79" i="7" s="1"/>
  <c r="FZ80" i="7" s="1"/>
  <c r="FZ81" i="7" s="1"/>
  <c r="FZ82" i="7" s="1"/>
  <c r="FZ83" i="7" s="1"/>
  <c r="FZ84" i="7" s="1"/>
  <c r="FZ85" i="7" s="1"/>
  <c r="FZ86" i="7" s="1"/>
  <c r="FZ87" i="7" s="1"/>
  <c r="FZ88" i="7" s="1"/>
  <c r="FZ89" i="7" s="1"/>
  <c r="FZ90" i="7" s="1"/>
  <c r="FZ91" i="7" s="1"/>
  <c r="FZ92" i="7" s="1"/>
  <c r="FZ93" i="7" s="1"/>
  <c r="FZ94" i="7" s="1"/>
  <c r="FZ95" i="7" s="1"/>
  <c r="FZ96" i="7" s="1"/>
  <c r="FZ97" i="7" s="1"/>
  <c r="FZ98" i="7" s="1"/>
  <c r="FZ99" i="7" s="1"/>
  <c r="FZ100" i="7" s="1"/>
  <c r="FZ101" i="7" s="1"/>
  <c r="FZ102" i="7" s="1"/>
  <c r="FZ109" i="7" s="1"/>
  <c r="FZ105" i="7"/>
  <c r="FZ106" i="7"/>
  <c r="SD5" i="7"/>
  <c r="SD6" i="7" s="1"/>
  <c r="SD7" i="7" s="1"/>
  <c r="SD8" i="7" s="1"/>
  <c r="SD9" i="7" s="1"/>
  <c r="SD10" i="7" s="1"/>
  <c r="SD11" i="7" s="1"/>
  <c r="SD12" i="7" s="1"/>
  <c r="SD13" i="7" s="1"/>
  <c r="SD14" i="7" s="1"/>
  <c r="SD15" i="7" s="1"/>
  <c r="SD16" i="7" s="1"/>
  <c r="SD17" i="7" s="1"/>
  <c r="SD18" i="7" s="1"/>
  <c r="SD19" i="7" s="1"/>
  <c r="SD20" i="7" s="1"/>
  <c r="SD21" i="7" s="1"/>
  <c r="SD22" i="7" s="1"/>
  <c r="SD23" i="7" s="1"/>
  <c r="SD24" i="7" s="1"/>
  <c r="SD25" i="7" s="1"/>
  <c r="SD26" i="7" s="1"/>
  <c r="SD27" i="7" s="1"/>
  <c r="SD28" i="7" s="1"/>
  <c r="SD29" i="7" s="1"/>
  <c r="SD30" i="7" s="1"/>
  <c r="SD31" i="7" s="1"/>
  <c r="SD32" i="7" s="1"/>
  <c r="SD33" i="7" s="1"/>
  <c r="SD34" i="7" s="1"/>
  <c r="SD35" i="7" s="1"/>
  <c r="SD36" i="7" s="1"/>
  <c r="SD37" i="7" s="1"/>
  <c r="SD38" i="7" s="1"/>
  <c r="SD39" i="7" s="1"/>
  <c r="SD40" i="7" s="1"/>
  <c r="SD41" i="7" s="1"/>
  <c r="SD42" i="7" s="1"/>
  <c r="SD43" i="7" s="1"/>
  <c r="SD44" i="7" s="1"/>
  <c r="SD45" i="7" s="1"/>
  <c r="SD46" i="7" s="1"/>
  <c r="SD47" i="7" s="1"/>
  <c r="SD48" i="7" s="1"/>
  <c r="SD49" i="7" s="1"/>
  <c r="SD50" i="7" s="1"/>
  <c r="SD51" i="7" s="1"/>
  <c r="SD52" i="7" s="1"/>
  <c r="SD53" i="7" s="1"/>
  <c r="SD54" i="7" s="1"/>
  <c r="SD55" i="7" s="1"/>
  <c r="SD56" i="7" s="1"/>
  <c r="SD57" i="7" s="1"/>
  <c r="SD58" i="7" s="1"/>
  <c r="SD59" i="7" s="1"/>
  <c r="SD60" i="7" s="1"/>
  <c r="SD61" i="7" s="1"/>
  <c r="SD62" i="7" s="1"/>
  <c r="SD63" i="7" s="1"/>
  <c r="SD64" i="7" s="1"/>
  <c r="SD65" i="7" s="1"/>
  <c r="SD66" i="7" s="1"/>
  <c r="SD67" i="7" s="1"/>
  <c r="SD68" i="7" s="1"/>
  <c r="SD69" i="7" s="1"/>
  <c r="SD70" i="7" s="1"/>
  <c r="SD71" i="7" s="1"/>
  <c r="SD72" i="7" s="1"/>
  <c r="SD73" i="7" s="1"/>
  <c r="SD74" i="7" s="1"/>
  <c r="SD75" i="7" s="1"/>
  <c r="SD76" i="7" s="1"/>
  <c r="SD77" i="7" s="1"/>
  <c r="SD78" i="7" s="1"/>
  <c r="SD79" i="7" s="1"/>
  <c r="SD80" i="7" s="1"/>
  <c r="SD81" i="7" s="1"/>
  <c r="SD82" i="7" s="1"/>
  <c r="SD83" i="7" s="1"/>
  <c r="SD84" i="7" s="1"/>
  <c r="SD85" i="7" s="1"/>
  <c r="SD86" i="7" s="1"/>
  <c r="SD87" i="7" s="1"/>
  <c r="SD88" i="7" s="1"/>
  <c r="SD89" i="7" s="1"/>
  <c r="SD90" i="7" s="1"/>
  <c r="SD91" i="7" s="1"/>
  <c r="SD92" i="7" s="1"/>
  <c r="SD93" i="7" s="1"/>
  <c r="SD94" i="7" s="1"/>
  <c r="SD95" i="7" s="1"/>
  <c r="SD96" i="7" s="1"/>
  <c r="SD97" i="7" s="1"/>
  <c r="SD98" i="7" s="1"/>
  <c r="SD99" i="7" s="1"/>
  <c r="SD100" i="7" s="1"/>
  <c r="SD101" i="7" s="1"/>
  <c r="SD102" i="7" s="1"/>
  <c r="SD109" i="7" s="1"/>
  <c r="SD106" i="7"/>
  <c r="SD107" i="7"/>
  <c r="PN104" i="7"/>
  <c r="JY104" i="7"/>
  <c r="HC104" i="7"/>
  <c r="PJ104" i="7"/>
  <c r="AU106" i="7"/>
  <c r="RB105" i="7"/>
  <c r="KU105" i="7"/>
  <c r="DF106" i="7"/>
  <c r="KH106" i="7"/>
  <c r="JM107" i="7"/>
  <c r="HS106" i="7"/>
  <c r="DV107" i="7"/>
  <c r="GZ105" i="7"/>
  <c r="IU106" i="7"/>
  <c r="QM105" i="7"/>
  <c r="KB106" i="7"/>
  <c r="AB105" i="7"/>
  <c r="EJ105" i="7"/>
  <c r="OO106" i="7"/>
  <c r="OB107" i="7"/>
  <c r="AQ104" i="7"/>
  <c r="IX105" i="7"/>
  <c r="FQ107" i="7"/>
  <c r="DZ105" i="7"/>
  <c r="NW104" i="7"/>
  <c r="PR106" i="7"/>
  <c r="CS105" i="7"/>
  <c r="PD104" i="7"/>
  <c r="PB106" i="7"/>
  <c r="HP104" i="7"/>
  <c r="PU105" i="7"/>
  <c r="IT107" i="7"/>
  <c r="IB106" i="7"/>
  <c r="QX106" i="7"/>
  <c r="NZ104" i="7"/>
  <c r="QG106" i="7"/>
  <c r="CG107" i="7"/>
  <c r="OR104" i="7"/>
  <c r="KG105" i="7"/>
  <c r="PY107" i="7"/>
  <c r="RK106" i="7"/>
  <c r="NE106" i="7"/>
  <c r="MR107" i="7"/>
  <c r="EU107" i="7"/>
  <c r="NB106" i="7"/>
  <c r="LW5" i="7"/>
  <c r="LW6" i="7" s="1"/>
  <c r="LW7" i="7" s="1"/>
  <c r="LW8" i="7" s="1"/>
  <c r="LW9" i="7" s="1"/>
  <c r="LW10" i="7" s="1"/>
  <c r="LW11" i="7" s="1"/>
  <c r="LW12" i="7" s="1"/>
  <c r="LW13" i="7" s="1"/>
  <c r="LW14" i="7" s="1"/>
  <c r="LW15" i="7" s="1"/>
  <c r="LW16" i="7" s="1"/>
  <c r="LW17" i="7" s="1"/>
  <c r="LW18" i="7" s="1"/>
  <c r="LW19" i="7" s="1"/>
  <c r="LW20" i="7" s="1"/>
  <c r="LW21" i="7" s="1"/>
  <c r="LW22" i="7" s="1"/>
  <c r="LW23" i="7" s="1"/>
  <c r="LW24" i="7" s="1"/>
  <c r="LW25" i="7" s="1"/>
  <c r="LW26" i="7" s="1"/>
  <c r="LW27" i="7" s="1"/>
  <c r="LW28" i="7" s="1"/>
  <c r="LW29" i="7" s="1"/>
  <c r="LW30" i="7" s="1"/>
  <c r="LW31" i="7" s="1"/>
  <c r="LW32" i="7" s="1"/>
  <c r="LW33" i="7" s="1"/>
  <c r="LW34" i="7" s="1"/>
  <c r="LW35" i="7" s="1"/>
  <c r="LW36" i="7" s="1"/>
  <c r="LW37" i="7" s="1"/>
  <c r="LW38" i="7" s="1"/>
  <c r="LW39" i="7" s="1"/>
  <c r="LW40" i="7" s="1"/>
  <c r="LW41" i="7" s="1"/>
  <c r="LW42" i="7" s="1"/>
  <c r="LW43" i="7" s="1"/>
  <c r="LW44" i="7" s="1"/>
  <c r="LW45" i="7" s="1"/>
  <c r="LW46" i="7" s="1"/>
  <c r="LW47" i="7" s="1"/>
  <c r="LW48" i="7" s="1"/>
  <c r="LW49" i="7" s="1"/>
  <c r="LW50" i="7" s="1"/>
  <c r="LW51" i="7" s="1"/>
  <c r="LW52" i="7" s="1"/>
  <c r="LW53" i="7" s="1"/>
  <c r="LW54" i="7" s="1"/>
  <c r="LW55" i="7" s="1"/>
  <c r="LW56" i="7" s="1"/>
  <c r="LW57" i="7" s="1"/>
  <c r="LW58" i="7" s="1"/>
  <c r="LW59" i="7" s="1"/>
  <c r="LW60" i="7" s="1"/>
  <c r="LW61" i="7" s="1"/>
  <c r="LW62" i="7" s="1"/>
  <c r="LW63" i="7" s="1"/>
  <c r="LW64" i="7" s="1"/>
  <c r="LW65" i="7" s="1"/>
  <c r="LW66" i="7" s="1"/>
  <c r="LW67" i="7" s="1"/>
  <c r="LW68" i="7" s="1"/>
  <c r="LW69" i="7" s="1"/>
  <c r="LW70" i="7" s="1"/>
  <c r="LW71" i="7" s="1"/>
  <c r="LW72" i="7" s="1"/>
  <c r="LW73" i="7" s="1"/>
  <c r="LW74" i="7" s="1"/>
  <c r="LW75" i="7" s="1"/>
  <c r="LW76" i="7" s="1"/>
  <c r="LW77" i="7" s="1"/>
  <c r="LW78" i="7" s="1"/>
  <c r="LW79" i="7" s="1"/>
  <c r="LW80" i="7" s="1"/>
  <c r="LW81" i="7" s="1"/>
  <c r="LW82" i="7" s="1"/>
  <c r="LW83" i="7" s="1"/>
  <c r="LW84" i="7" s="1"/>
  <c r="LW85" i="7" s="1"/>
  <c r="LW86" i="7" s="1"/>
  <c r="LW87" i="7" s="1"/>
  <c r="LW88" i="7" s="1"/>
  <c r="LW89" i="7" s="1"/>
  <c r="LW90" i="7" s="1"/>
  <c r="LW91" i="7" s="1"/>
  <c r="LW92" i="7" s="1"/>
  <c r="LW93" i="7" s="1"/>
  <c r="LW94" i="7" s="1"/>
  <c r="LW95" i="7" s="1"/>
  <c r="LW96" i="7" s="1"/>
  <c r="LW97" i="7" s="1"/>
  <c r="LW98" i="7" s="1"/>
  <c r="LW99" i="7" s="1"/>
  <c r="LW100" i="7" s="1"/>
  <c r="LW101" i="7" s="1"/>
  <c r="LW102" i="7" s="1"/>
  <c r="LW109" i="7" s="1"/>
  <c r="LW104" i="7"/>
  <c r="LW107" i="7"/>
  <c r="LW105" i="7"/>
  <c r="RC5" i="7"/>
  <c r="RC6" i="7" s="1"/>
  <c r="RC7" i="7" s="1"/>
  <c r="RC8" i="7" s="1"/>
  <c r="RC9" i="7" s="1"/>
  <c r="RC10" i="7" s="1"/>
  <c r="RC11" i="7" s="1"/>
  <c r="RC12" i="7" s="1"/>
  <c r="RC13" i="7" s="1"/>
  <c r="RC14" i="7" s="1"/>
  <c r="RC15" i="7" s="1"/>
  <c r="RC16" i="7" s="1"/>
  <c r="RC17" i="7" s="1"/>
  <c r="RC18" i="7" s="1"/>
  <c r="RC19" i="7" s="1"/>
  <c r="RC20" i="7" s="1"/>
  <c r="RC21" i="7" s="1"/>
  <c r="RC22" i="7" s="1"/>
  <c r="RC23" i="7" s="1"/>
  <c r="RC24" i="7" s="1"/>
  <c r="RC25" i="7" s="1"/>
  <c r="RC26" i="7" s="1"/>
  <c r="RC27" i="7" s="1"/>
  <c r="RC28" i="7" s="1"/>
  <c r="RC29" i="7" s="1"/>
  <c r="RC30" i="7" s="1"/>
  <c r="RC31" i="7" s="1"/>
  <c r="RC32" i="7" s="1"/>
  <c r="RC33" i="7" s="1"/>
  <c r="RC34" i="7" s="1"/>
  <c r="RC35" i="7" s="1"/>
  <c r="RC36" i="7" s="1"/>
  <c r="RC37" i="7" s="1"/>
  <c r="RC38" i="7" s="1"/>
  <c r="RC39" i="7" s="1"/>
  <c r="RC40" i="7" s="1"/>
  <c r="RC41" i="7" s="1"/>
  <c r="RC42" i="7" s="1"/>
  <c r="RC43" i="7" s="1"/>
  <c r="RC44" i="7" s="1"/>
  <c r="RC45" i="7" s="1"/>
  <c r="RC46" i="7" s="1"/>
  <c r="RC47" i="7" s="1"/>
  <c r="RC48" i="7" s="1"/>
  <c r="RC49" i="7" s="1"/>
  <c r="RC50" i="7" s="1"/>
  <c r="RC51" i="7" s="1"/>
  <c r="RC52" i="7" s="1"/>
  <c r="RC53" i="7" s="1"/>
  <c r="RC54" i="7" s="1"/>
  <c r="RC55" i="7" s="1"/>
  <c r="RC56" i="7" s="1"/>
  <c r="RC57" i="7" s="1"/>
  <c r="RC58" i="7" s="1"/>
  <c r="RC59" i="7" s="1"/>
  <c r="RC60" i="7" s="1"/>
  <c r="RC61" i="7" s="1"/>
  <c r="RC62" i="7" s="1"/>
  <c r="RC63" i="7" s="1"/>
  <c r="RC64" i="7" s="1"/>
  <c r="RC65" i="7" s="1"/>
  <c r="RC66" i="7" s="1"/>
  <c r="RC67" i="7" s="1"/>
  <c r="RC68" i="7" s="1"/>
  <c r="RC69" i="7" s="1"/>
  <c r="RC70" i="7" s="1"/>
  <c r="RC71" i="7" s="1"/>
  <c r="RC72" i="7" s="1"/>
  <c r="RC73" i="7" s="1"/>
  <c r="RC74" i="7" s="1"/>
  <c r="RC75" i="7" s="1"/>
  <c r="RC76" i="7" s="1"/>
  <c r="RC77" i="7" s="1"/>
  <c r="RC78" i="7" s="1"/>
  <c r="RC79" i="7" s="1"/>
  <c r="RC80" i="7" s="1"/>
  <c r="RC81" i="7" s="1"/>
  <c r="RC82" i="7" s="1"/>
  <c r="RC83" i="7" s="1"/>
  <c r="RC84" i="7" s="1"/>
  <c r="RC85" i="7" s="1"/>
  <c r="RC86" i="7" s="1"/>
  <c r="RC87" i="7" s="1"/>
  <c r="RC88" i="7" s="1"/>
  <c r="RC89" i="7" s="1"/>
  <c r="RC90" i="7" s="1"/>
  <c r="RC91" i="7" s="1"/>
  <c r="RC92" i="7" s="1"/>
  <c r="RC93" i="7" s="1"/>
  <c r="RC94" i="7" s="1"/>
  <c r="RC95" i="7" s="1"/>
  <c r="RC96" i="7" s="1"/>
  <c r="RC97" i="7" s="1"/>
  <c r="RC98" i="7" s="1"/>
  <c r="RC99" i="7" s="1"/>
  <c r="RC100" i="7" s="1"/>
  <c r="RC101" i="7" s="1"/>
  <c r="RC102" i="7" s="1"/>
  <c r="RC109" i="7" s="1"/>
  <c r="RC105" i="7"/>
  <c r="RC104" i="7"/>
  <c r="RC106" i="7"/>
  <c r="LX5" i="7"/>
  <c r="LX6" i="7" s="1"/>
  <c r="LX7" i="7" s="1"/>
  <c r="LX8" i="7" s="1"/>
  <c r="LX9" i="7" s="1"/>
  <c r="LX10" i="7" s="1"/>
  <c r="LX11" i="7" s="1"/>
  <c r="LX12" i="7" s="1"/>
  <c r="LX13" i="7" s="1"/>
  <c r="LX14" i="7" s="1"/>
  <c r="LX15" i="7" s="1"/>
  <c r="LX16" i="7" s="1"/>
  <c r="LX17" i="7" s="1"/>
  <c r="LX18" i="7" s="1"/>
  <c r="LX19" i="7" s="1"/>
  <c r="LX20" i="7" s="1"/>
  <c r="LX21" i="7" s="1"/>
  <c r="LX22" i="7" s="1"/>
  <c r="LX23" i="7" s="1"/>
  <c r="LX24" i="7" s="1"/>
  <c r="LX25" i="7" s="1"/>
  <c r="LX26" i="7" s="1"/>
  <c r="LX27" i="7" s="1"/>
  <c r="LX28" i="7" s="1"/>
  <c r="LX29" i="7" s="1"/>
  <c r="LX30" i="7" s="1"/>
  <c r="LX31" i="7" s="1"/>
  <c r="LX32" i="7" s="1"/>
  <c r="LX33" i="7" s="1"/>
  <c r="LX34" i="7" s="1"/>
  <c r="LX35" i="7" s="1"/>
  <c r="LX36" i="7" s="1"/>
  <c r="LX37" i="7" s="1"/>
  <c r="LX38" i="7" s="1"/>
  <c r="LX39" i="7" s="1"/>
  <c r="LX40" i="7" s="1"/>
  <c r="LX41" i="7" s="1"/>
  <c r="LX42" i="7" s="1"/>
  <c r="LX43" i="7" s="1"/>
  <c r="LX44" i="7" s="1"/>
  <c r="LX45" i="7" s="1"/>
  <c r="LX46" i="7" s="1"/>
  <c r="LX47" i="7" s="1"/>
  <c r="LX48" i="7" s="1"/>
  <c r="LX49" i="7" s="1"/>
  <c r="LX50" i="7" s="1"/>
  <c r="LX51" i="7" s="1"/>
  <c r="LX52" i="7" s="1"/>
  <c r="LX53" i="7" s="1"/>
  <c r="LX54" i="7" s="1"/>
  <c r="LX55" i="7" s="1"/>
  <c r="LX56" i="7" s="1"/>
  <c r="LX57" i="7" s="1"/>
  <c r="LX58" i="7" s="1"/>
  <c r="LX59" i="7" s="1"/>
  <c r="LX60" i="7" s="1"/>
  <c r="LX61" i="7" s="1"/>
  <c r="LX62" i="7" s="1"/>
  <c r="LX63" i="7" s="1"/>
  <c r="LX64" i="7" s="1"/>
  <c r="LX65" i="7" s="1"/>
  <c r="LX66" i="7" s="1"/>
  <c r="LX67" i="7" s="1"/>
  <c r="LX68" i="7" s="1"/>
  <c r="LX69" i="7" s="1"/>
  <c r="LX70" i="7" s="1"/>
  <c r="LX71" i="7" s="1"/>
  <c r="LX72" i="7" s="1"/>
  <c r="LX73" i="7" s="1"/>
  <c r="LX74" i="7" s="1"/>
  <c r="LX75" i="7" s="1"/>
  <c r="LX76" i="7" s="1"/>
  <c r="LX77" i="7" s="1"/>
  <c r="LX78" i="7" s="1"/>
  <c r="LX79" i="7" s="1"/>
  <c r="LX80" i="7" s="1"/>
  <c r="LX81" i="7" s="1"/>
  <c r="LX82" i="7" s="1"/>
  <c r="LX83" i="7" s="1"/>
  <c r="LX84" i="7" s="1"/>
  <c r="LX85" i="7" s="1"/>
  <c r="LX86" i="7" s="1"/>
  <c r="LX87" i="7" s="1"/>
  <c r="LX88" i="7" s="1"/>
  <c r="LX89" i="7" s="1"/>
  <c r="LX90" i="7" s="1"/>
  <c r="LX91" i="7" s="1"/>
  <c r="LX92" i="7" s="1"/>
  <c r="LX93" i="7" s="1"/>
  <c r="LX94" i="7" s="1"/>
  <c r="LX95" i="7" s="1"/>
  <c r="LX96" i="7" s="1"/>
  <c r="LX97" i="7" s="1"/>
  <c r="LX98" i="7" s="1"/>
  <c r="LX99" i="7" s="1"/>
  <c r="LX100" i="7" s="1"/>
  <c r="LX101" i="7" s="1"/>
  <c r="LX102" i="7" s="1"/>
  <c r="LX109" i="7" s="1"/>
  <c r="LX105" i="7"/>
  <c r="JF5" i="7"/>
  <c r="JF6" i="7" s="1"/>
  <c r="JF7" i="7" s="1"/>
  <c r="JF8" i="7" s="1"/>
  <c r="JF9" i="7" s="1"/>
  <c r="JF10" i="7" s="1"/>
  <c r="JF11" i="7" s="1"/>
  <c r="JF12" i="7" s="1"/>
  <c r="JF13" i="7" s="1"/>
  <c r="JF14" i="7" s="1"/>
  <c r="JF15" i="7" s="1"/>
  <c r="JF16" i="7" s="1"/>
  <c r="JF17" i="7" s="1"/>
  <c r="JF18" i="7" s="1"/>
  <c r="JF19" i="7" s="1"/>
  <c r="JF20" i="7" s="1"/>
  <c r="JF21" i="7" s="1"/>
  <c r="JF22" i="7" s="1"/>
  <c r="JF23" i="7" s="1"/>
  <c r="JF24" i="7" s="1"/>
  <c r="JF25" i="7" s="1"/>
  <c r="JF26" i="7" s="1"/>
  <c r="JF27" i="7" s="1"/>
  <c r="JF28" i="7" s="1"/>
  <c r="JF29" i="7" s="1"/>
  <c r="JF30" i="7" s="1"/>
  <c r="JF31" i="7" s="1"/>
  <c r="JF32" i="7" s="1"/>
  <c r="JF33" i="7" s="1"/>
  <c r="JF34" i="7" s="1"/>
  <c r="JF35" i="7" s="1"/>
  <c r="JF36" i="7" s="1"/>
  <c r="JF37" i="7" s="1"/>
  <c r="JF38" i="7" s="1"/>
  <c r="JF39" i="7" s="1"/>
  <c r="JF40" i="7" s="1"/>
  <c r="JF41" i="7" s="1"/>
  <c r="JF42" i="7" s="1"/>
  <c r="JF43" i="7" s="1"/>
  <c r="JF44" i="7" s="1"/>
  <c r="JF45" i="7" s="1"/>
  <c r="JF46" i="7" s="1"/>
  <c r="JF47" i="7" s="1"/>
  <c r="JF48" i="7" s="1"/>
  <c r="JF49" i="7" s="1"/>
  <c r="JF50" i="7" s="1"/>
  <c r="JF51" i="7" s="1"/>
  <c r="JF52" i="7" s="1"/>
  <c r="JF53" i="7" s="1"/>
  <c r="JF54" i="7" s="1"/>
  <c r="JF55" i="7" s="1"/>
  <c r="JF56" i="7" s="1"/>
  <c r="JF57" i="7" s="1"/>
  <c r="JF58" i="7" s="1"/>
  <c r="JF59" i="7" s="1"/>
  <c r="JF60" i="7" s="1"/>
  <c r="JF61" i="7" s="1"/>
  <c r="JF62" i="7" s="1"/>
  <c r="JF63" i="7" s="1"/>
  <c r="JF64" i="7" s="1"/>
  <c r="JF65" i="7" s="1"/>
  <c r="JF66" i="7" s="1"/>
  <c r="JF67" i="7" s="1"/>
  <c r="JF68" i="7" s="1"/>
  <c r="JF69" i="7" s="1"/>
  <c r="JF70" i="7" s="1"/>
  <c r="JF71" i="7" s="1"/>
  <c r="JF72" i="7" s="1"/>
  <c r="JF73" i="7" s="1"/>
  <c r="JF74" i="7" s="1"/>
  <c r="JF75" i="7" s="1"/>
  <c r="JF76" i="7" s="1"/>
  <c r="JF77" i="7" s="1"/>
  <c r="JF78" i="7" s="1"/>
  <c r="JF79" i="7" s="1"/>
  <c r="JF80" i="7" s="1"/>
  <c r="JF81" i="7" s="1"/>
  <c r="JF82" i="7" s="1"/>
  <c r="JF83" i="7" s="1"/>
  <c r="JF84" i="7" s="1"/>
  <c r="JF85" i="7" s="1"/>
  <c r="JF86" i="7" s="1"/>
  <c r="JF87" i="7" s="1"/>
  <c r="JF88" i="7" s="1"/>
  <c r="JF89" i="7" s="1"/>
  <c r="JF90" i="7" s="1"/>
  <c r="JF91" i="7" s="1"/>
  <c r="JF92" i="7" s="1"/>
  <c r="JF93" i="7" s="1"/>
  <c r="JF94" i="7" s="1"/>
  <c r="JF95" i="7" s="1"/>
  <c r="JF96" i="7" s="1"/>
  <c r="JF97" i="7" s="1"/>
  <c r="JF98" i="7" s="1"/>
  <c r="JF99" i="7" s="1"/>
  <c r="JF100" i="7" s="1"/>
  <c r="JF101" i="7" s="1"/>
  <c r="JF102" i="7" s="1"/>
  <c r="JF109" i="7" s="1"/>
  <c r="JF106" i="7"/>
  <c r="MS5" i="7"/>
  <c r="MS6" i="7" s="1"/>
  <c r="MS7" i="7" s="1"/>
  <c r="MS8" i="7" s="1"/>
  <c r="MS9" i="7" s="1"/>
  <c r="MS10" i="7" s="1"/>
  <c r="MS11" i="7" s="1"/>
  <c r="MS12" i="7" s="1"/>
  <c r="MS13" i="7" s="1"/>
  <c r="MS14" i="7" s="1"/>
  <c r="MS15" i="7" s="1"/>
  <c r="MS16" i="7" s="1"/>
  <c r="MS17" i="7" s="1"/>
  <c r="MS18" i="7" s="1"/>
  <c r="MS19" i="7" s="1"/>
  <c r="MS20" i="7" s="1"/>
  <c r="MS21" i="7" s="1"/>
  <c r="MS22" i="7" s="1"/>
  <c r="MS23" i="7" s="1"/>
  <c r="MS24" i="7" s="1"/>
  <c r="MS25" i="7" s="1"/>
  <c r="MS26" i="7" s="1"/>
  <c r="MS27" i="7" s="1"/>
  <c r="MS28" i="7" s="1"/>
  <c r="MS29" i="7" s="1"/>
  <c r="MS30" i="7" s="1"/>
  <c r="MS31" i="7" s="1"/>
  <c r="MS32" i="7" s="1"/>
  <c r="MS33" i="7" s="1"/>
  <c r="MS34" i="7" s="1"/>
  <c r="MS35" i="7" s="1"/>
  <c r="MS36" i="7" s="1"/>
  <c r="MS37" i="7" s="1"/>
  <c r="MS38" i="7" s="1"/>
  <c r="MS39" i="7" s="1"/>
  <c r="MS40" i="7" s="1"/>
  <c r="MS41" i="7" s="1"/>
  <c r="MS42" i="7" s="1"/>
  <c r="MS43" i="7" s="1"/>
  <c r="MS44" i="7" s="1"/>
  <c r="MS45" i="7" s="1"/>
  <c r="MS46" i="7" s="1"/>
  <c r="MS47" i="7" s="1"/>
  <c r="MS48" i="7" s="1"/>
  <c r="MS49" i="7" s="1"/>
  <c r="MS50" i="7" s="1"/>
  <c r="MS51" i="7" s="1"/>
  <c r="MS52" i="7" s="1"/>
  <c r="MS53" i="7" s="1"/>
  <c r="MS54" i="7" s="1"/>
  <c r="MS55" i="7" s="1"/>
  <c r="MS56" i="7" s="1"/>
  <c r="MS57" i="7" s="1"/>
  <c r="MS58" i="7" s="1"/>
  <c r="MS59" i="7" s="1"/>
  <c r="MS60" i="7" s="1"/>
  <c r="MS61" i="7" s="1"/>
  <c r="MS62" i="7" s="1"/>
  <c r="MS63" i="7" s="1"/>
  <c r="MS64" i="7" s="1"/>
  <c r="MS65" i="7" s="1"/>
  <c r="MS66" i="7" s="1"/>
  <c r="MS67" i="7" s="1"/>
  <c r="MS68" i="7" s="1"/>
  <c r="MS69" i="7" s="1"/>
  <c r="MS70" i="7" s="1"/>
  <c r="MS71" i="7" s="1"/>
  <c r="MS72" i="7" s="1"/>
  <c r="MS73" i="7" s="1"/>
  <c r="MS74" i="7" s="1"/>
  <c r="MS75" i="7" s="1"/>
  <c r="MS76" i="7" s="1"/>
  <c r="MS77" i="7" s="1"/>
  <c r="MS78" i="7" s="1"/>
  <c r="MS79" i="7" s="1"/>
  <c r="MS80" i="7" s="1"/>
  <c r="MS81" i="7" s="1"/>
  <c r="MS82" i="7" s="1"/>
  <c r="MS83" i="7" s="1"/>
  <c r="MS84" i="7" s="1"/>
  <c r="MS85" i="7" s="1"/>
  <c r="MS86" i="7" s="1"/>
  <c r="MS87" i="7" s="1"/>
  <c r="MS88" i="7" s="1"/>
  <c r="MS89" i="7" s="1"/>
  <c r="MS90" i="7" s="1"/>
  <c r="MS91" i="7" s="1"/>
  <c r="MS92" i="7" s="1"/>
  <c r="MS93" i="7" s="1"/>
  <c r="MS94" i="7" s="1"/>
  <c r="MS95" i="7" s="1"/>
  <c r="MS96" i="7" s="1"/>
  <c r="MS97" i="7" s="1"/>
  <c r="MS98" i="7" s="1"/>
  <c r="MS99" i="7" s="1"/>
  <c r="MS100" i="7" s="1"/>
  <c r="MS101" i="7" s="1"/>
  <c r="MS102" i="7" s="1"/>
  <c r="MS109" i="7" s="1"/>
  <c r="MS104" i="7"/>
  <c r="GO104" i="7"/>
  <c r="FB104" i="7"/>
  <c r="JE104" i="7"/>
  <c r="PN105" i="7"/>
  <c r="JL106" i="7"/>
  <c r="KY104" i="7"/>
  <c r="PJ106" i="7"/>
  <c r="MC107" i="7"/>
  <c r="AU105" i="7"/>
  <c r="JG107" i="7"/>
  <c r="N5" i="7"/>
  <c r="JE105" i="7"/>
  <c r="GI107" i="7"/>
  <c r="KU106" i="7"/>
  <c r="DF104" i="7"/>
  <c r="IR107" i="7"/>
  <c r="F5" i="7"/>
  <c r="RZ104" i="7"/>
  <c r="JM104" i="7"/>
  <c r="LK104" i="7"/>
  <c r="HS105" i="7"/>
  <c r="ME107" i="7"/>
  <c r="DV105" i="7"/>
  <c r="MN104" i="7"/>
  <c r="IU104" i="7"/>
  <c r="IE104" i="7"/>
  <c r="QM107" i="7"/>
  <c r="OG107" i="7"/>
  <c r="KB105" i="7"/>
  <c r="NF106" i="7"/>
  <c r="E107" i="7"/>
  <c r="EJ106" i="7"/>
  <c r="JB106" i="7"/>
  <c r="OO104" i="7"/>
  <c r="OB106" i="7"/>
  <c r="CZ105" i="7"/>
  <c r="FQ106" i="7"/>
  <c r="OP107" i="7"/>
  <c r="NW105" i="7"/>
  <c r="PR107" i="7"/>
  <c r="ED105" i="7"/>
  <c r="PB107" i="7"/>
  <c r="NN107" i="7"/>
  <c r="PU104" i="7"/>
  <c r="IT105" i="7"/>
  <c r="OF105" i="7"/>
  <c r="KZ106" i="7"/>
  <c r="IB104" i="7"/>
  <c r="NZ105" i="7"/>
  <c r="K5" i="7"/>
  <c r="DR107" i="7"/>
  <c r="CG104" i="7"/>
  <c r="KG104" i="7"/>
  <c r="OT104" i="7"/>
  <c r="PY104" i="7"/>
  <c r="RK104" i="7"/>
  <c r="NE104" i="7"/>
  <c r="MR105" i="7"/>
  <c r="BP104" i="7"/>
  <c r="EU106" i="7"/>
  <c r="NB105" i="7"/>
  <c r="MM106" i="7"/>
  <c r="OH106" i="7"/>
  <c r="HR105" i="7"/>
  <c r="PL104" i="7"/>
  <c r="HB5" i="7"/>
  <c r="HB6" i="7" s="1"/>
  <c r="HB7" i="7" s="1"/>
  <c r="HB8" i="7" s="1"/>
  <c r="HB9" i="7" s="1"/>
  <c r="HB10" i="7" s="1"/>
  <c r="HB11" i="7" s="1"/>
  <c r="HB12" i="7" s="1"/>
  <c r="HB13" i="7" s="1"/>
  <c r="HB14" i="7" s="1"/>
  <c r="HB15" i="7" s="1"/>
  <c r="HB16" i="7" s="1"/>
  <c r="HB17" i="7" s="1"/>
  <c r="HB18" i="7" s="1"/>
  <c r="HB19" i="7" s="1"/>
  <c r="HB20" i="7" s="1"/>
  <c r="HB21" i="7" s="1"/>
  <c r="HB22" i="7" s="1"/>
  <c r="HB23" i="7" s="1"/>
  <c r="HB24" i="7" s="1"/>
  <c r="HB25" i="7" s="1"/>
  <c r="HB26" i="7" s="1"/>
  <c r="HB27" i="7" s="1"/>
  <c r="HB28" i="7" s="1"/>
  <c r="HB29" i="7" s="1"/>
  <c r="HB30" i="7" s="1"/>
  <c r="HB31" i="7" s="1"/>
  <c r="HB32" i="7" s="1"/>
  <c r="HB33" i="7" s="1"/>
  <c r="HB34" i="7" s="1"/>
  <c r="HB35" i="7" s="1"/>
  <c r="HB36" i="7" s="1"/>
  <c r="HB37" i="7" s="1"/>
  <c r="HB38" i="7" s="1"/>
  <c r="HB39" i="7" s="1"/>
  <c r="HB40" i="7" s="1"/>
  <c r="HB41" i="7" s="1"/>
  <c r="HB42" i="7" s="1"/>
  <c r="HB43" i="7" s="1"/>
  <c r="HB44" i="7" s="1"/>
  <c r="HB45" i="7" s="1"/>
  <c r="HB46" i="7" s="1"/>
  <c r="HB47" i="7" s="1"/>
  <c r="HB48" i="7" s="1"/>
  <c r="HB49" i="7" s="1"/>
  <c r="HB50" i="7" s="1"/>
  <c r="HB51" i="7" s="1"/>
  <c r="HB52" i="7" s="1"/>
  <c r="HB53" i="7" s="1"/>
  <c r="HB54" i="7" s="1"/>
  <c r="HB55" i="7" s="1"/>
  <c r="HB56" i="7" s="1"/>
  <c r="HB57" i="7" s="1"/>
  <c r="HB58" i="7" s="1"/>
  <c r="HB59" i="7" s="1"/>
  <c r="HB60" i="7" s="1"/>
  <c r="HB61" i="7" s="1"/>
  <c r="HB62" i="7" s="1"/>
  <c r="HB63" i="7" s="1"/>
  <c r="HB64" i="7" s="1"/>
  <c r="HB65" i="7" s="1"/>
  <c r="HB66" i="7" s="1"/>
  <c r="HB67" i="7" s="1"/>
  <c r="HB68" i="7" s="1"/>
  <c r="HB69" i="7" s="1"/>
  <c r="HB70" i="7" s="1"/>
  <c r="HB71" i="7" s="1"/>
  <c r="HB72" i="7" s="1"/>
  <c r="HB73" i="7" s="1"/>
  <c r="HB74" i="7" s="1"/>
  <c r="HB75" i="7" s="1"/>
  <c r="HB76" i="7" s="1"/>
  <c r="HB77" i="7" s="1"/>
  <c r="HB78" i="7" s="1"/>
  <c r="HB79" i="7" s="1"/>
  <c r="HB80" i="7" s="1"/>
  <c r="HB81" i="7" s="1"/>
  <c r="HB82" i="7" s="1"/>
  <c r="HB83" i="7" s="1"/>
  <c r="HB84" i="7" s="1"/>
  <c r="HB85" i="7" s="1"/>
  <c r="HB86" i="7" s="1"/>
  <c r="HB87" i="7" s="1"/>
  <c r="HB88" i="7" s="1"/>
  <c r="HB89" i="7" s="1"/>
  <c r="HB90" i="7" s="1"/>
  <c r="HB91" i="7" s="1"/>
  <c r="HB92" i="7" s="1"/>
  <c r="HB93" i="7" s="1"/>
  <c r="HB94" i="7" s="1"/>
  <c r="HB95" i="7" s="1"/>
  <c r="HB96" i="7" s="1"/>
  <c r="HB97" i="7" s="1"/>
  <c r="HB98" i="7" s="1"/>
  <c r="HB99" i="7" s="1"/>
  <c r="HB100" i="7" s="1"/>
  <c r="HB101" i="7" s="1"/>
  <c r="HB102" i="7" s="1"/>
  <c r="HB109" i="7" s="1"/>
  <c r="HB107" i="7"/>
  <c r="RU5" i="7"/>
  <c r="RU6" i="7" s="1"/>
  <c r="RU7" i="7" s="1"/>
  <c r="RU8" i="7" s="1"/>
  <c r="RU9" i="7" s="1"/>
  <c r="RU10" i="7" s="1"/>
  <c r="RU11" i="7" s="1"/>
  <c r="RU12" i="7" s="1"/>
  <c r="RU13" i="7" s="1"/>
  <c r="RU14" i="7" s="1"/>
  <c r="RU15" i="7" s="1"/>
  <c r="RU16" i="7" s="1"/>
  <c r="RU17" i="7" s="1"/>
  <c r="RU18" i="7" s="1"/>
  <c r="RU19" i="7" s="1"/>
  <c r="RU20" i="7" s="1"/>
  <c r="RU21" i="7" s="1"/>
  <c r="RU22" i="7" s="1"/>
  <c r="RU23" i="7" s="1"/>
  <c r="RU24" i="7" s="1"/>
  <c r="RU25" i="7" s="1"/>
  <c r="RU26" i="7" s="1"/>
  <c r="RU27" i="7" s="1"/>
  <c r="RU28" i="7" s="1"/>
  <c r="RU29" i="7" s="1"/>
  <c r="RU30" i="7" s="1"/>
  <c r="RU31" i="7" s="1"/>
  <c r="RU32" i="7" s="1"/>
  <c r="RU33" i="7" s="1"/>
  <c r="RU34" i="7" s="1"/>
  <c r="RU35" i="7" s="1"/>
  <c r="RU36" i="7" s="1"/>
  <c r="RU37" i="7" s="1"/>
  <c r="RU38" i="7" s="1"/>
  <c r="RU39" i="7" s="1"/>
  <c r="RU40" i="7" s="1"/>
  <c r="RU41" i="7" s="1"/>
  <c r="RU42" i="7" s="1"/>
  <c r="RU43" i="7" s="1"/>
  <c r="RU44" i="7" s="1"/>
  <c r="RU45" i="7" s="1"/>
  <c r="RU46" i="7" s="1"/>
  <c r="RU47" i="7" s="1"/>
  <c r="RU48" i="7" s="1"/>
  <c r="RU49" i="7" s="1"/>
  <c r="RU50" i="7" s="1"/>
  <c r="RU51" i="7" s="1"/>
  <c r="RU52" i="7" s="1"/>
  <c r="RU53" i="7" s="1"/>
  <c r="RU54" i="7" s="1"/>
  <c r="RU55" i="7" s="1"/>
  <c r="RU56" i="7" s="1"/>
  <c r="RU57" i="7" s="1"/>
  <c r="RU58" i="7" s="1"/>
  <c r="RU59" i="7" s="1"/>
  <c r="RU60" i="7" s="1"/>
  <c r="RU61" i="7" s="1"/>
  <c r="RU62" i="7" s="1"/>
  <c r="RU63" i="7" s="1"/>
  <c r="RU64" i="7" s="1"/>
  <c r="RU65" i="7" s="1"/>
  <c r="RU66" i="7" s="1"/>
  <c r="RU67" i="7" s="1"/>
  <c r="RU68" i="7" s="1"/>
  <c r="RU69" i="7" s="1"/>
  <c r="RU70" i="7" s="1"/>
  <c r="RU71" i="7" s="1"/>
  <c r="RU72" i="7" s="1"/>
  <c r="RU73" i="7" s="1"/>
  <c r="RU74" i="7" s="1"/>
  <c r="RU75" i="7" s="1"/>
  <c r="RU76" i="7" s="1"/>
  <c r="RU77" i="7" s="1"/>
  <c r="RU78" i="7" s="1"/>
  <c r="RU79" i="7" s="1"/>
  <c r="RU80" i="7" s="1"/>
  <c r="RU81" i="7" s="1"/>
  <c r="RU82" i="7" s="1"/>
  <c r="RU83" i="7" s="1"/>
  <c r="RU84" i="7" s="1"/>
  <c r="RU85" i="7" s="1"/>
  <c r="RU86" i="7" s="1"/>
  <c r="RU87" i="7" s="1"/>
  <c r="RU88" i="7" s="1"/>
  <c r="RU89" i="7" s="1"/>
  <c r="RU90" i="7" s="1"/>
  <c r="RU91" i="7" s="1"/>
  <c r="RU92" i="7" s="1"/>
  <c r="RU93" i="7" s="1"/>
  <c r="RU94" i="7" s="1"/>
  <c r="RU95" i="7" s="1"/>
  <c r="RU96" i="7" s="1"/>
  <c r="RU97" i="7" s="1"/>
  <c r="RU98" i="7" s="1"/>
  <c r="RU99" i="7" s="1"/>
  <c r="RU100" i="7" s="1"/>
  <c r="RU101" i="7" s="1"/>
  <c r="RU102" i="7" s="1"/>
  <c r="RU109" i="7" s="1"/>
  <c r="RU104" i="7"/>
  <c r="RU107" i="7"/>
  <c r="RU106" i="7"/>
  <c r="PH5" i="7"/>
  <c r="PH6" i="7" s="1"/>
  <c r="PH7" i="7" s="1"/>
  <c r="PH8" i="7" s="1"/>
  <c r="PH9" i="7" s="1"/>
  <c r="PH10" i="7" s="1"/>
  <c r="PH11" i="7" s="1"/>
  <c r="PH12" i="7" s="1"/>
  <c r="PH13" i="7" s="1"/>
  <c r="PH14" i="7" s="1"/>
  <c r="PH15" i="7" s="1"/>
  <c r="PH16" i="7" s="1"/>
  <c r="PH17" i="7" s="1"/>
  <c r="PH18" i="7" s="1"/>
  <c r="PH19" i="7" s="1"/>
  <c r="PH20" i="7" s="1"/>
  <c r="PH21" i="7" s="1"/>
  <c r="PH22" i="7" s="1"/>
  <c r="PH23" i="7" s="1"/>
  <c r="PH24" i="7" s="1"/>
  <c r="PH25" i="7" s="1"/>
  <c r="PH26" i="7" s="1"/>
  <c r="PH27" i="7" s="1"/>
  <c r="PH28" i="7" s="1"/>
  <c r="PH29" i="7" s="1"/>
  <c r="PH30" i="7" s="1"/>
  <c r="PH31" i="7" s="1"/>
  <c r="PH32" i="7" s="1"/>
  <c r="PH33" i="7" s="1"/>
  <c r="PH34" i="7" s="1"/>
  <c r="PH35" i="7" s="1"/>
  <c r="PH36" i="7" s="1"/>
  <c r="PH37" i="7" s="1"/>
  <c r="PH38" i="7" s="1"/>
  <c r="PH39" i="7" s="1"/>
  <c r="PH40" i="7" s="1"/>
  <c r="PH41" i="7" s="1"/>
  <c r="PH42" i="7" s="1"/>
  <c r="PH43" i="7" s="1"/>
  <c r="PH44" i="7" s="1"/>
  <c r="PH45" i="7" s="1"/>
  <c r="PH46" i="7" s="1"/>
  <c r="PH47" i="7" s="1"/>
  <c r="PH48" i="7" s="1"/>
  <c r="PH49" i="7" s="1"/>
  <c r="PH50" i="7" s="1"/>
  <c r="PH51" i="7" s="1"/>
  <c r="PH52" i="7" s="1"/>
  <c r="PH53" i="7" s="1"/>
  <c r="PH54" i="7" s="1"/>
  <c r="PH55" i="7" s="1"/>
  <c r="PH56" i="7" s="1"/>
  <c r="PH57" i="7" s="1"/>
  <c r="PH58" i="7" s="1"/>
  <c r="PH59" i="7" s="1"/>
  <c r="PH60" i="7" s="1"/>
  <c r="PH61" i="7" s="1"/>
  <c r="PH62" i="7" s="1"/>
  <c r="PH63" i="7" s="1"/>
  <c r="PH64" i="7" s="1"/>
  <c r="PH65" i="7" s="1"/>
  <c r="PH66" i="7" s="1"/>
  <c r="PH67" i="7" s="1"/>
  <c r="PH68" i="7" s="1"/>
  <c r="PH69" i="7" s="1"/>
  <c r="PH70" i="7" s="1"/>
  <c r="PH71" i="7" s="1"/>
  <c r="PH72" i="7" s="1"/>
  <c r="PH73" i="7" s="1"/>
  <c r="PH74" i="7" s="1"/>
  <c r="PH75" i="7" s="1"/>
  <c r="PH76" i="7" s="1"/>
  <c r="PH77" i="7" s="1"/>
  <c r="PH78" i="7" s="1"/>
  <c r="PH79" i="7" s="1"/>
  <c r="PH80" i="7" s="1"/>
  <c r="PH81" i="7" s="1"/>
  <c r="PH82" i="7" s="1"/>
  <c r="PH83" i="7" s="1"/>
  <c r="PH84" i="7" s="1"/>
  <c r="PH85" i="7" s="1"/>
  <c r="PH86" i="7" s="1"/>
  <c r="PH87" i="7" s="1"/>
  <c r="PH88" i="7" s="1"/>
  <c r="PH89" i="7" s="1"/>
  <c r="PH90" i="7" s="1"/>
  <c r="PH91" i="7" s="1"/>
  <c r="PH92" i="7" s="1"/>
  <c r="PH93" i="7" s="1"/>
  <c r="PH94" i="7" s="1"/>
  <c r="PH95" i="7" s="1"/>
  <c r="PH96" i="7" s="1"/>
  <c r="PH97" i="7" s="1"/>
  <c r="PH98" i="7" s="1"/>
  <c r="PH99" i="7" s="1"/>
  <c r="PH100" i="7" s="1"/>
  <c r="PH101" i="7" s="1"/>
  <c r="PH102" i="7" s="1"/>
  <c r="PH109" i="7" s="1"/>
  <c r="QJ5" i="7"/>
  <c r="QJ6" i="7" s="1"/>
  <c r="QJ7" i="7" s="1"/>
  <c r="QJ8" i="7" s="1"/>
  <c r="QJ9" i="7" s="1"/>
  <c r="QJ10" i="7" s="1"/>
  <c r="QJ11" i="7" s="1"/>
  <c r="QJ12" i="7" s="1"/>
  <c r="QJ13" i="7" s="1"/>
  <c r="QJ14" i="7" s="1"/>
  <c r="QJ15" i="7" s="1"/>
  <c r="QJ16" i="7" s="1"/>
  <c r="QJ17" i="7" s="1"/>
  <c r="QJ18" i="7" s="1"/>
  <c r="QJ19" i="7" s="1"/>
  <c r="QJ20" i="7" s="1"/>
  <c r="QJ21" i="7" s="1"/>
  <c r="QJ22" i="7" s="1"/>
  <c r="QJ23" i="7" s="1"/>
  <c r="QJ24" i="7" s="1"/>
  <c r="QJ25" i="7" s="1"/>
  <c r="QJ26" i="7" s="1"/>
  <c r="QJ27" i="7" s="1"/>
  <c r="QJ28" i="7" s="1"/>
  <c r="QJ29" i="7" s="1"/>
  <c r="QJ30" i="7" s="1"/>
  <c r="QJ31" i="7" s="1"/>
  <c r="QJ32" i="7" s="1"/>
  <c r="QJ33" i="7" s="1"/>
  <c r="QJ34" i="7" s="1"/>
  <c r="QJ35" i="7" s="1"/>
  <c r="QJ36" i="7" s="1"/>
  <c r="QJ37" i="7" s="1"/>
  <c r="QJ38" i="7" s="1"/>
  <c r="QJ39" i="7" s="1"/>
  <c r="QJ40" i="7" s="1"/>
  <c r="QJ41" i="7" s="1"/>
  <c r="QJ42" i="7" s="1"/>
  <c r="QJ43" i="7" s="1"/>
  <c r="QJ44" i="7" s="1"/>
  <c r="QJ45" i="7" s="1"/>
  <c r="QJ46" i="7" s="1"/>
  <c r="QJ47" i="7" s="1"/>
  <c r="QJ48" i="7" s="1"/>
  <c r="QJ49" i="7" s="1"/>
  <c r="QJ50" i="7" s="1"/>
  <c r="QJ51" i="7" s="1"/>
  <c r="QJ52" i="7" s="1"/>
  <c r="QJ53" i="7" s="1"/>
  <c r="QJ54" i="7" s="1"/>
  <c r="QJ55" i="7" s="1"/>
  <c r="QJ56" i="7" s="1"/>
  <c r="QJ57" i="7" s="1"/>
  <c r="QJ58" i="7" s="1"/>
  <c r="QJ59" i="7" s="1"/>
  <c r="QJ60" i="7" s="1"/>
  <c r="QJ61" i="7" s="1"/>
  <c r="QJ62" i="7" s="1"/>
  <c r="QJ63" i="7" s="1"/>
  <c r="QJ64" i="7" s="1"/>
  <c r="QJ65" i="7" s="1"/>
  <c r="QJ66" i="7" s="1"/>
  <c r="QJ67" i="7" s="1"/>
  <c r="QJ68" i="7" s="1"/>
  <c r="QJ69" i="7" s="1"/>
  <c r="QJ70" i="7" s="1"/>
  <c r="QJ71" i="7" s="1"/>
  <c r="QJ72" i="7" s="1"/>
  <c r="QJ73" i="7" s="1"/>
  <c r="QJ74" i="7" s="1"/>
  <c r="QJ75" i="7" s="1"/>
  <c r="QJ76" i="7" s="1"/>
  <c r="QJ77" i="7" s="1"/>
  <c r="QJ78" i="7" s="1"/>
  <c r="QJ79" i="7" s="1"/>
  <c r="QJ80" i="7" s="1"/>
  <c r="QJ81" i="7" s="1"/>
  <c r="QJ82" i="7" s="1"/>
  <c r="QJ83" i="7" s="1"/>
  <c r="QJ84" i="7" s="1"/>
  <c r="QJ85" i="7" s="1"/>
  <c r="QJ86" i="7" s="1"/>
  <c r="QJ87" i="7" s="1"/>
  <c r="QJ88" i="7" s="1"/>
  <c r="QJ89" i="7" s="1"/>
  <c r="QJ90" i="7" s="1"/>
  <c r="QJ91" i="7" s="1"/>
  <c r="QJ92" i="7" s="1"/>
  <c r="QJ93" i="7" s="1"/>
  <c r="QJ94" i="7" s="1"/>
  <c r="QJ95" i="7" s="1"/>
  <c r="QJ96" i="7" s="1"/>
  <c r="QJ97" i="7" s="1"/>
  <c r="QJ98" i="7" s="1"/>
  <c r="QJ99" i="7" s="1"/>
  <c r="QJ100" i="7" s="1"/>
  <c r="QJ101" i="7" s="1"/>
  <c r="QJ102" i="7" s="1"/>
  <c r="QJ109" i="7" s="1"/>
  <c r="S5" i="7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82" i="7" s="1"/>
  <c r="S83" i="7" s="1"/>
  <c r="S84" i="7" s="1"/>
  <c r="S85" i="7" s="1"/>
  <c r="S86" i="7" s="1"/>
  <c r="S87" i="7" s="1"/>
  <c r="S88" i="7" s="1"/>
  <c r="S89" i="7" s="1"/>
  <c r="S90" i="7" s="1"/>
  <c r="S91" i="7" s="1"/>
  <c r="S92" i="7" s="1"/>
  <c r="S93" i="7" s="1"/>
  <c r="S94" i="7" s="1"/>
  <c r="S95" i="7" s="1"/>
  <c r="S96" i="7" s="1"/>
  <c r="S97" i="7" s="1"/>
  <c r="S98" i="7" s="1"/>
  <c r="S99" i="7" s="1"/>
  <c r="S100" i="7" s="1"/>
  <c r="S101" i="7" s="1"/>
  <c r="S102" i="7" s="1"/>
  <c r="S109" i="7" s="1"/>
  <c r="S104" i="7"/>
  <c r="NR5" i="7"/>
  <c r="MY5" i="7"/>
  <c r="AH5" i="7"/>
  <c r="NE105" i="7"/>
  <c r="JN5" i="7"/>
  <c r="JN6" i="7" s="1"/>
  <c r="JN7" i="7" s="1"/>
  <c r="JN8" i="7" s="1"/>
  <c r="JN9" i="7" s="1"/>
  <c r="JN10" i="7" s="1"/>
  <c r="JN11" i="7" s="1"/>
  <c r="JN12" i="7" s="1"/>
  <c r="JN13" i="7" s="1"/>
  <c r="JN14" i="7" s="1"/>
  <c r="JN15" i="7" s="1"/>
  <c r="JN16" i="7" s="1"/>
  <c r="JN17" i="7" s="1"/>
  <c r="JN18" i="7" s="1"/>
  <c r="JN19" i="7" s="1"/>
  <c r="JN20" i="7" s="1"/>
  <c r="JN21" i="7" s="1"/>
  <c r="JN22" i="7" s="1"/>
  <c r="JN23" i="7" s="1"/>
  <c r="JN24" i="7" s="1"/>
  <c r="JN25" i="7" s="1"/>
  <c r="JN26" i="7" s="1"/>
  <c r="JN27" i="7" s="1"/>
  <c r="JN28" i="7" s="1"/>
  <c r="JN29" i="7" s="1"/>
  <c r="JN30" i="7" s="1"/>
  <c r="JN31" i="7" s="1"/>
  <c r="JN32" i="7" s="1"/>
  <c r="JN33" i="7" s="1"/>
  <c r="JN34" i="7" s="1"/>
  <c r="JN35" i="7" s="1"/>
  <c r="JN36" i="7" s="1"/>
  <c r="JN37" i="7" s="1"/>
  <c r="JN38" i="7" s="1"/>
  <c r="JN39" i="7" s="1"/>
  <c r="JN40" i="7" s="1"/>
  <c r="JN41" i="7" s="1"/>
  <c r="JN42" i="7" s="1"/>
  <c r="JN43" i="7" s="1"/>
  <c r="JN44" i="7" s="1"/>
  <c r="JN45" i="7" s="1"/>
  <c r="JN46" i="7" s="1"/>
  <c r="JN47" i="7" s="1"/>
  <c r="JN48" i="7" s="1"/>
  <c r="JN49" i="7" s="1"/>
  <c r="JN50" i="7" s="1"/>
  <c r="JN51" i="7" s="1"/>
  <c r="JN52" i="7" s="1"/>
  <c r="JN53" i="7" s="1"/>
  <c r="JN54" i="7" s="1"/>
  <c r="JN55" i="7" s="1"/>
  <c r="JN56" i="7" s="1"/>
  <c r="JN57" i="7" s="1"/>
  <c r="JN58" i="7" s="1"/>
  <c r="JN59" i="7" s="1"/>
  <c r="JN60" i="7" s="1"/>
  <c r="JN61" i="7" s="1"/>
  <c r="JN62" i="7" s="1"/>
  <c r="JN63" i="7" s="1"/>
  <c r="JN64" i="7" s="1"/>
  <c r="JN65" i="7" s="1"/>
  <c r="JN66" i="7" s="1"/>
  <c r="JN67" i="7" s="1"/>
  <c r="JN68" i="7" s="1"/>
  <c r="JN69" i="7" s="1"/>
  <c r="JN70" i="7" s="1"/>
  <c r="JN71" i="7" s="1"/>
  <c r="JN72" i="7" s="1"/>
  <c r="JN73" i="7" s="1"/>
  <c r="JN74" i="7" s="1"/>
  <c r="JN75" i="7" s="1"/>
  <c r="JN76" i="7" s="1"/>
  <c r="JN77" i="7" s="1"/>
  <c r="JN78" i="7" s="1"/>
  <c r="JN79" i="7" s="1"/>
  <c r="JN80" i="7" s="1"/>
  <c r="JN81" i="7" s="1"/>
  <c r="JN82" i="7" s="1"/>
  <c r="JN83" i="7" s="1"/>
  <c r="JN84" i="7" s="1"/>
  <c r="JN85" i="7" s="1"/>
  <c r="JN86" i="7" s="1"/>
  <c r="JN87" i="7" s="1"/>
  <c r="JN88" i="7" s="1"/>
  <c r="JN89" i="7" s="1"/>
  <c r="JN90" i="7" s="1"/>
  <c r="JN91" i="7" s="1"/>
  <c r="JN92" i="7" s="1"/>
  <c r="JN93" i="7" s="1"/>
  <c r="JN94" i="7" s="1"/>
  <c r="JN95" i="7" s="1"/>
  <c r="JN96" i="7" s="1"/>
  <c r="JN97" i="7" s="1"/>
  <c r="JN98" i="7" s="1"/>
  <c r="JN99" i="7" s="1"/>
  <c r="JN100" i="7" s="1"/>
  <c r="JN101" i="7" s="1"/>
  <c r="JN102" i="7" s="1"/>
  <c r="JN109" i="7" s="1"/>
  <c r="G5" i="7"/>
  <c r="MM104" i="7"/>
  <c r="EA5" i="7"/>
  <c r="EA6" i="7" s="1"/>
  <c r="EA7" i="7" s="1"/>
  <c r="EA8" i="7" s="1"/>
  <c r="EA9" i="7" s="1"/>
  <c r="EA10" i="7" s="1"/>
  <c r="EA11" i="7" s="1"/>
  <c r="EA12" i="7" s="1"/>
  <c r="EA13" i="7" s="1"/>
  <c r="EA14" i="7" s="1"/>
  <c r="EA15" i="7" s="1"/>
  <c r="EA16" i="7" s="1"/>
  <c r="EA17" i="7" s="1"/>
  <c r="EA18" i="7" s="1"/>
  <c r="EA19" i="7" s="1"/>
  <c r="EA20" i="7" s="1"/>
  <c r="EA21" i="7" s="1"/>
  <c r="EA22" i="7" s="1"/>
  <c r="EA23" i="7" s="1"/>
  <c r="EA24" i="7" s="1"/>
  <c r="EA25" i="7" s="1"/>
  <c r="EA26" i="7" s="1"/>
  <c r="EA27" i="7" s="1"/>
  <c r="EA28" i="7" s="1"/>
  <c r="EA29" i="7" s="1"/>
  <c r="EA30" i="7" s="1"/>
  <c r="EA31" i="7" s="1"/>
  <c r="EA32" i="7" s="1"/>
  <c r="EA33" i="7" s="1"/>
  <c r="EA34" i="7" s="1"/>
  <c r="EA35" i="7" s="1"/>
  <c r="EA36" i="7" s="1"/>
  <c r="EA37" i="7" s="1"/>
  <c r="EA38" i="7" s="1"/>
  <c r="EA39" i="7" s="1"/>
  <c r="EA40" i="7" s="1"/>
  <c r="EA41" i="7" s="1"/>
  <c r="EA42" i="7" s="1"/>
  <c r="EA43" i="7" s="1"/>
  <c r="EA44" i="7" s="1"/>
  <c r="EA45" i="7" s="1"/>
  <c r="EA46" i="7" s="1"/>
  <c r="EA47" i="7" s="1"/>
  <c r="EA48" i="7" s="1"/>
  <c r="EA49" i="7" s="1"/>
  <c r="EA50" i="7" s="1"/>
  <c r="EA51" i="7" s="1"/>
  <c r="EA52" i="7" s="1"/>
  <c r="EA53" i="7" s="1"/>
  <c r="EA54" i="7" s="1"/>
  <c r="EA55" i="7" s="1"/>
  <c r="EA56" i="7" s="1"/>
  <c r="EA57" i="7" s="1"/>
  <c r="EA58" i="7" s="1"/>
  <c r="EA59" i="7" s="1"/>
  <c r="EA60" i="7" s="1"/>
  <c r="EA61" i="7" s="1"/>
  <c r="EA62" i="7" s="1"/>
  <c r="EA63" i="7" s="1"/>
  <c r="EA64" i="7" s="1"/>
  <c r="EA65" i="7" s="1"/>
  <c r="EA66" i="7" s="1"/>
  <c r="EA67" i="7" s="1"/>
  <c r="EA68" i="7" s="1"/>
  <c r="EA69" i="7" s="1"/>
  <c r="EA70" i="7" s="1"/>
  <c r="EA71" i="7" s="1"/>
  <c r="EA72" i="7" s="1"/>
  <c r="EA73" i="7" s="1"/>
  <c r="EA74" i="7" s="1"/>
  <c r="EA75" i="7" s="1"/>
  <c r="EA76" i="7" s="1"/>
  <c r="EA77" i="7" s="1"/>
  <c r="EA78" i="7" s="1"/>
  <c r="EA79" i="7" s="1"/>
  <c r="EA80" i="7" s="1"/>
  <c r="EA81" i="7" s="1"/>
  <c r="EA82" i="7" s="1"/>
  <c r="EA83" i="7" s="1"/>
  <c r="EA84" i="7" s="1"/>
  <c r="EA85" i="7" s="1"/>
  <c r="EA86" i="7" s="1"/>
  <c r="EA87" i="7" s="1"/>
  <c r="EA88" i="7" s="1"/>
  <c r="EA89" i="7" s="1"/>
  <c r="EA90" i="7" s="1"/>
  <c r="EA91" i="7" s="1"/>
  <c r="EA92" i="7" s="1"/>
  <c r="EA93" i="7" s="1"/>
  <c r="EA94" i="7" s="1"/>
  <c r="EA95" i="7" s="1"/>
  <c r="EA96" i="7" s="1"/>
  <c r="EA97" i="7" s="1"/>
  <c r="EA98" i="7" s="1"/>
  <c r="EA99" i="7" s="1"/>
  <c r="EA100" i="7" s="1"/>
  <c r="EA101" i="7" s="1"/>
  <c r="EA102" i="7" s="1"/>
  <c r="EA109" i="7" s="1"/>
  <c r="BI5" i="7"/>
  <c r="MX5" i="7"/>
  <c r="MX6" i="7" s="1"/>
  <c r="MX7" i="7" s="1"/>
  <c r="MX8" i="7" s="1"/>
  <c r="MX9" i="7" s="1"/>
  <c r="MX10" i="7" s="1"/>
  <c r="MX11" i="7" s="1"/>
  <c r="MX12" i="7" s="1"/>
  <c r="MX13" i="7" s="1"/>
  <c r="MX14" i="7" s="1"/>
  <c r="MX15" i="7" s="1"/>
  <c r="MX16" i="7" s="1"/>
  <c r="MX17" i="7" s="1"/>
  <c r="MX18" i="7" s="1"/>
  <c r="MX19" i="7" s="1"/>
  <c r="MX20" i="7" s="1"/>
  <c r="MX21" i="7" s="1"/>
  <c r="MX22" i="7" s="1"/>
  <c r="MX23" i="7" s="1"/>
  <c r="MX24" i="7" s="1"/>
  <c r="MX25" i="7" s="1"/>
  <c r="MX26" i="7" s="1"/>
  <c r="MX27" i="7" s="1"/>
  <c r="MX28" i="7" s="1"/>
  <c r="MX29" i="7" s="1"/>
  <c r="MX30" i="7" s="1"/>
  <c r="MX31" i="7" s="1"/>
  <c r="MX32" i="7" s="1"/>
  <c r="MX33" i="7" s="1"/>
  <c r="MX34" i="7" s="1"/>
  <c r="MX35" i="7" s="1"/>
  <c r="MX36" i="7" s="1"/>
  <c r="MX37" i="7" s="1"/>
  <c r="MX38" i="7" s="1"/>
  <c r="MX39" i="7" s="1"/>
  <c r="MX40" i="7" s="1"/>
  <c r="MX41" i="7" s="1"/>
  <c r="MX42" i="7" s="1"/>
  <c r="MX43" i="7" s="1"/>
  <c r="MX44" i="7" s="1"/>
  <c r="MX45" i="7" s="1"/>
  <c r="MX46" i="7" s="1"/>
  <c r="MX47" i="7" s="1"/>
  <c r="MX48" i="7" s="1"/>
  <c r="MX49" i="7" s="1"/>
  <c r="MX50" i="7" s="1"/>
  <c r="MX51" i="7" s="1"/>
  <c r="MX52" i="7" s="1"/>
  <c r="MX53" i="7" s="1"/>
  <c r="MX54" i="7" s="1"/>
  <c r="MX55" i="7" s="1"/>
  <c r="MX56" i="7" s="1"/>
  <c r="MX57" i="7" s="1"/>
  <c r="MX58" i="7" s="1"/>
  <c r="MX59" i="7" s="1"/>
  <c r="MX60" i="7" s="1"/>
  <c r="MX61" i="7" s="1"/>
  <c r="MX62" i="7" s="1"/>
  <c r="MX63" i="7" s="1"/>
  <c r="MX64" i="7" s="1"/>
  <c r="MX65" i="7" s="1"/>
  <c r="MX66" i="7" s="1"/>
  <c r="MX67" i="7" s="1"/>
  <c r="MX68" i="7" s="1"/>
  <c r="MX69" i="7" s="1"/>
  <c r="MX70" i="7" s="1"/>
  <c r="MX71" i="7" s="1"/>
  <c r="MX72" i="7" s="1"/>
  <c r="MX73" i="7" s="1"/>
  <c r="MX74" i="7" s="1"/>
  <c r="MX75" i="7" s="1"/>
  <c r="MX76" i="7" s="1"/>
  <c r="MX77" i="7" s="1"/>
  <c r="MX78" i="7" s="1"/>
  <c r="MX79" i="7" s="1"/>
  <c r="MX80" i="7" s="1"/>
  <c r="MX81" i="7" s="1"/>
  <c r="MX82" i="7" s="1"/>
  <c r="MX83" i="7" s="1"/>
  <c r="MX84" i="7" s="1"/>
  <c r="MX85" i="7" s="1"/>
  <c r="MX86" i="7" s="1"/>
  <c r="MX87" i="7" s="1"/>
  <c r="MX88" i="7" s="1"/>
  <c r="MX89" i="7" s="1"/>
  <c r="MX90" i="7" s="1"/>
  <c r="MX91" i="7" s="1"/>
  <c r="MX92" i="7" s="1"/>
  <c r="MX93" i="7" s="1"/>
  <c r="MX94" i="7" s="1"/>
  <c r="MX95" i="7" s="1"/>
  <c r="MX96" i="7" s="1"/>
  <c r="MX97" i="7" s="1"/>
  <c r="MX98" i="7" s="1"/>
  <c r="MX99" i="7" s="1"/>
  <c r="MX100" i="7" s="1"/>
  <c r="MX101" i="7" s="1"/>
  <c r="MX102" i="7" s="1"/>
  <c r="MX109" i="7" s="1"/>
  <c r="MX107" i="7"/>
  <c r="FY5" i="7"/>
  <c r="FY6" i="7" s="1"/>
  <c r="FY7" i="7" s="1"/>
  <c r="FY8" i="7" s="1"/>
  <c r="FY9" i="7" s="1"/>
  <c r="FY10" i="7" s="1"/>
  <c r="FY11" i="7" s="1"/>
  <c r="FY12" i="7" s="1"/>
  <c r="FY13" i="7" s="1"/>
  <c r="FY14" i="7" s="1"/>
  <c r="FY15" i="7" s="1"/>
  <c r="FY16" i="7" s="1"/>
  <c r="FY17" i="7" s="1"/>
  <c r="FY18" i="7" s="1"/>
  <c r="FY19" i="7" s="1"/>
  <c r="FY20" i="7" s="1"/>
  <c r="FY21" i="7" s="1"/>
  <c r="FY22" i="7" s="1"/>
  <c r="FY23" i="7" s="1"/>
  <c r="FY24" i="7" s="1"/>
  <c r="FY25" i="7" s="1"/>
  <c r="FY26" i="7" s="1"/>
  <c r="FY27" i="7" s="1"/>
  <c r="FY28" i="7" s="1"/>
  <c r="FY29" i="7" s="1"/>
  <c r="FY30" i="7" s="1"/>
  <c r="FY31" i="7" s="1"/>
  <c r="FY32" i="7" s="1"/>
  <c r="FY33" i="7" s="1"/>
  <c r="FY34" i="7" s="1"/>
  <c r="FY35" i="7" s="1"/>
  <c r="FY36" i="7" s="1"/>
  <c r="FY37" i="7" s="1"/>
  <c r="FY38" i="7" s="1"/>
  <c r="FY39" i="7" s="1"/>
  <c r="FY40" i="7" s="1"/>
  <c r="FY41" i="7" s="1"/>
  <c r="FY42" i="7" s="1"/>
  <c r="FY43" i="7" s="1"/>
  <c r="FY44" i="7" s="1"/>
  <c r="FY45" i="7" s="1"/>
  <c r="FY46" i="7" s="1"/>
  <c r="FY47" i="7" s="1"/>
  <c r="FY48" i="7" s="1"/>
  <c r="FY49" i="7" s="1"/>
  <c r="FY50" i="7" s="1"/>
  <c r="FY51" i="7" s="1"/>
  <c r="FY52" i="7" s="1"/>
  <c r="FY53" i="7" s="1"/>
  <c r="FY54" i="7" s="1"/>
  <c r="FY55" i="7" s="1"/>
  <c r="FY56" i="7" s="1"/>
  <c r="FY57" i="7" s="1"/>
  <c r="FY58" i="7" s="1"/>
  <c r="FY59" i="7" s="1"/>
  <c r="FY60" i="7" s="1"/>
  <c r="FY61" i="7" s="1"/>
  <c r="FY62" i="7" s="1"/>
  <c r="FY63" i="7" s="1"/>
  <c r="FY64" i="7" s="1"/>
  <c r="FY65" i="7" s="1"/>
  <c r="FY66" i="7" s="1"/>
  <c r="FY67" i="7" s="1"/>
  <c r="FY68" i="7" s="1"/>
  <c r="FY69" i="7" s="1"/>
  <c r="FY70" i="7" s="1"/>
  <c r="FY71" i="7" s="1"/>
  <c r="FY72" i="7" s="1"/>
  <c r="FY73" i="7" s="1"/>
  <c r="FY74" i="7" s="1"/>
  <c r="FY75" i="7" s="1"/>
  <c r="FY76" i="7" s="1"/>
  <c r="FY77" i="7" s="1"/>
  <c r="FY78" i="7" s="1"/>
  <c r="FY79" i="7" s="1"/>
  <c r="FY80" i="7" s="1"/>
  <c r="FY81" i="7" s="1"/>
  <c r="FY82" i="7" s="1"/>
  <c r="FY83" i="7" s="1"/>
  <c r="FY84" i="7" s="1"/>
  <c r="FY85" i="7" s="1"/>
  <c r="FY86" i="7" s="1"/>
  <c r="FY87" i="7" s="1"/>
  <c r="FY88" i="7" s="1"/>
  <c r="FY89" i="7" s="1"/>
  <c r="FY90" i="7" s="1"/>
  <c r="FY91" i="7" s="1"/>
  <c r="FY92" i="7" s="1"/>
  <c r="FY93" i="7" s="1"/>
  <c r="FY94" i="7" s="1"/>
  <c r="FY95" i="7" s="1"/>
  <c r="FY96" i="7" s="1"/>
  <c r="FY97" i="7" s="1"/>
  <c r="FY98" i="7" s="1"/>
  <c r="FY99" i="7" s="1"/>
  <c r="FY100" i="7" s="1"/>
  <c r="FY101" i="7" s="1"/>
  <c r="FY102" i="7" s="1"/>
  <c r="FY109" i="7" s="1"/>
  <c r="E104" i="7"/>
  <c r="PM106" i="7"/>
  <c r="MC105" i="7"/>
  <c r="DQ106" i="7"/>
  <c r="HZ105" i="7"/>
  <c r="DY107" i="7"/>
  <c r="ON104" i="7"/>
  <c r="ME104" i="7"/>
  <c r="JJ107" i="7"/>
  <c r="IP107" i="7"/>
  <c r="DG107" i="7"/>
  <c r="QP105" i="7"/>
  <c r="OG104" i="7"/>
  <c r="PP106" i="7"/>
  <c r="SB107" i="7"/>
  <c r="JA106" i="7"/>
  <c r="FQ104" i="7"/>
  <c r="OP104" i="7"/>
  <c r="II106" i="7"/>
  <c r="PB105" i="7"/>
  <c r="NN106" i="7"/>
  <c r="QR107" i="7"/>
  <c r="I5" i="7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9" i="7" s="1"/>
  <c r="OC104" i="7"/>
  <c r="CE106" i="7"/>
  <c r="CN107" i="7"/>
  <c r="IL104" i="7"/>
  <c r="FE107" i="7"/>
  <c r="RD106" i="7"/>
  <c r="DP5" i="7"/>
  <c r="DP6" i="7" s="1"/>
  <c r="DP7" i="7" s="1"/>
  <c r="DP8" i="7" s="1"/>
  <c r="DP9" i="7" s="1"/>
  <c r="DP10" i="7" s="1"/>
  <c r="DP11" i="7" s="1"/>
  <c r="DP12" i="7" s="1"/>
  <c r="DP13" i="7" s="1"/>
  <c r="DP14" i="7" s="1"/>
  <c r="DP15" i="7" s="1"/>
  <c r="DP16" i="7" s="1"/>
  <c r="DP17" i="7" s="1"/>
  <c r="DP18" i="7" s="1"/>
  <c r="DP19" i="7" s="1"/>
  <c r="DP20" i="7" s="1"/>
  <c r="DP21" i="7" s="1"/>
  <c r="DP22" i="7" s="1"/>
  <c r="DP23" i="7" s="1"/>
  <c r="DP24" i="7" s="1"/>
  <c r="DP25" i="7" s="1"/>
  <c r="DP26" i="7" s="1"/>
  <c r="DP27" i="7" s="1"/>
  <c r="DP28" i="7" s="1"/>
  <c r="DP29" i="7" s="1"/>
  <c r="DP30" i="7" s="1"/>
  <c r="DP31" i="7" s="1"/>
  <c r="DP32" i="7" s="1"/>
  <c r="DP33" i="7" s="1"/>
  <c r="DP34" i="7" s="1"/>
  <c r="DP35" i="7" s="1"/>
  <c r="DP36" i="7" s="1"/>
  <c r="DP37" i="7" s="1"/>
  <c r="DP38" i="7" s="1"/>
  <c r="DP39" i="7" s="1"/>
  <c r="DP40" i="7" s="1"/>
  <c r="DP41" i="7" s="1"/>
  <c r="DP42" i="7" s="1"/>
  <c r="DP43" i="7" s="1"/>
  <c r="DP44" i="7" s="1"/>
  <c r="DP45" i="7" s="1"/>
  <c r="DP46" i="7" s="1"/>
  <c r="DP47" i="7" s="1"/>
  <c r="DP48" i="7" s="1"/>
  <c r="DP49" i="7" s="1"/>
  <c r="DP50" i="7" s="1"/>
  <c r="DP51" i="7" s="1"/>
  <c r="DP52" i="7" s="1"/>
  <c r="DP53" i="7" s="1"/>
  <c r="DP54" i="7" s="1"/>
  <c r="DP55" i="7" s="1"/>
  <c r="DP56" i="7" s="1"/>
  <c r="DP57" i="7" s="1"/>
  <c r="DP58" i="7" s="1"/>
  <c r="DP59" i="7" s="1"/>
  <c r="DP60" i="7" s="1"/>
  <c r="DP61" i="7" s="1"/>
  <c r="DP62" i="7" s="1"/>
  <c r="DP63" i="7" s="1"/>
  <c r="DP64" i="7" s="1"/>
  <c r="DP65" i="7" s="1"/>
  <c r="DP66" i="7" s="1"/>
  <c r="DP67" i="7" s="1"/>
  <c r="DP68" i="7" s="1"/>
  <c r="DP69" i="7" s="1"/>
  <c r="DP70" i="7" s="1"/>
  <c r="DP71" i="7" s="1"/>
  <c r="DP72" i="7" s="1"/>
  <c r="DP73" i="7" s="1"/>
  <c r="DP74" i="7" s="1"/>
  <c r="DP75" i="7" s="1"/>
  <c r="DP76" i="7" s="1"/>
  <c r="DP77" i="7" s="1"/>
  <c r="DP78" i="7" s="1"/>
  <c r="DP79" i="7" s="1"/>
  <c r="DP80" i="7" s="1"/>
  <c r="DP81" i="7" s="1"/>
  <c r="DP82" i="7" s="1"/>
  <c r="DP83" i="7" s="1"/>
  <c r="DP84" i="7" s="1"/>
  <c r="DP85" i="7" s="1"/>
  <c r="DP86" i="7" s="1"/>
  <c r="DP87" i="7" s="1"/>
  <c r="DP88" i="7" s="1"/>
  <c r="DP89" i="7" s="1"/>
  <c r="DP90" i="7" s="1"/>
  <c r="DP91" i="7" s="1"/>
  <c r="DP92" i="7" s="1"/>
  <c r="DP93" i="7" s="1"/>
  <c r="DP94" i="7" s="1"/>
  <c r="DP95" i="7" s="1"/>
  <c r="DP96" i="7" s="1"/>
  <c r="DP97" i="7" s="1"/>
  <c r="DP98" i="7" s="1"/>
  <c r="DP99" i="7" s="1"/>
  <c r="DP100" i="7" s="1"/>
  <c r="DP101" i="7" s="1"/>
  <c r="DP102" i="7" s="1"/>
  <c r="DP109" i="7" s="1"/>
  <c r="NV104" i="7"/>
  <c r="HO105" i="7"/>
  <c r="HQ5" i="7"/>
  <c r="HD5" i="7"/>
  <c r="HN107" i="7"/>
  <c r="EG107" i="7"/>
  <c r="QF105" i="7"/>
  <c r="EX5" i="7"/>
  <c r="OH105" i="7"/>
  <c r="IJ5" i="7"/>
  <c r="MF5" i="7"/>
  <c r="DW5" i="7"/>
  <c r="DW6" i="7" s="1"/>
  <c r="DW7" i="7" s="1"/>
  <c r="DW8" i="7" s="1"/>
  <c r="DW9" i="7" s="1"/>
  <c r="DW10" i="7" s="1"/>
  <c r="DW11" i="7" s="1"/>
  <c r="DW12" i="7" s="1"/>
  <c r="DW13" i="7" s="1"/>
  <c r="DW14" i="7" s="1"/>
  <c r="DW15" i="7" s="1"/>
  <c r="DW16" i="7" s="1"/>
  <c r="DW17" i="7" s="1"/>
  <c r="DW18" i="7" s="1"/>
  <c r="DW19" i="7" s="1"/>
  <c r="DW20" i="7" s="1"/>
  <c r="DW21" i="7" s="1"/>
  <c r="DW22" i="7" s="1"/>
  <c r="DW23" i="7" s="1"/>
  <c r="DW24" i="7" s="1"/>
  <c r="DW25" i="7" s="1"/>
  <c r="DW26" i="7" s="1"/>
  <c r="DW27" i="7" s="1"/>
  <c r="DW28" i="7" s="1"/>
  <c r="DW29" i="7" s="1"/>
  <c r="DW30" i="7" s="1"/>
  <c r="DW31" i="7" s="1"/>
  <c r="DW32" i="7" s="1"/>
  <c r="DW33" i="7" s="1"/>
  <c r="DW34" i="7" s="1"/>
  <c r="DW35" i="7" s="1"/>
  <c r="DW36" i="7" s="1"/>
  <c r="DW37" i="7" s="1"/>
  <c r="DW38" i="7" s="1"/>
  <c r="DW39" i="7" s="1"/>
  <c r="DW40" i="7" s="1"/>
  <c r="DW41" i="7" s="1"/>
  <c r="DW42" i="7" s="1"/>
  <c r="DW43" i="7" s="1"/>
  <c r="DW44" i="7" s="1"/>
  <c r="DW45" i="7" s="1"/>
  <c r="DW46" i="7" s="1"/>
  <c r="DW47" i="7" s="1"/>
  <c r="DW48" i="7" s="1"/>
  <c r="DW49" i="7" s="1"/>
  <c r="DW50" i="7" s="1"/>
  <c r="DW51" i="7" s="1"/>
  <c r="DW52" i="7" s="1"/>
  <c r="DW53" i="7" s="1"/>
  <c r="DW54" i="7" s="1"/>
  <c r="DW55" i="7" s="1"/>
  <c r="DW56" i="7" s="1"/>
  <c r="DW57" i="7" s="1"/>
  <c r="DW58" i="7" s="1"/>
  <c r="DW59" i="7" s="1"/>
  <c r="DW60" i="7" s="1"/>
  <c r="DW61" i="7" s="1"/>
  <c r="DW62" i="7" s="1"/>
  <c r="DW63" i="7" s="1"/>
  <c r="DW64" i="7" s="1"/>
  <c r="DW65" i="7" s="1"/>
  <c r="DW66" i="7" s="1"/>
  <c r="DW67" i="7" s="1"/>
  <c r="DW68" i="7" s="1"/>
  <c r="DW69" i="7" s="1"/>
  <c r="DW70" i="7" s="1"/>
  <c r="DW71" i="7" s="1"/>
  <c r="DW72" i="7" s="1"/>
  <c r="DW73" i="7" s="1"/>
  <c r="DW74" i="7" s="1"/>
  <c r="DW75" i="7" s="1"/>
  <c r="DW76" i="7" s="1"/>
  <c r="DW77" i="7" s="1"/>
  <c r="DW78" i="7" s="1"/>
  <c r="DW79" i="7" s="1"/>
  <c r="DW80" i="7" s="1"/>
  <c r="DW81" i="7" s="1"/>
  <c r="DW82" i="7" s="1"/>
  <c r="DW83" i="7" s="1"/>
  <c r="DW84" i="7" s="1"/>
  <c r="DW85" i="7" s="1"/>
  <c r="DW86" i="7" s="1"/>
  <c r="DW87" i="7" s="1"/>
  <c r="DW88" i="7" s="1"/>
  <c r="DW89" i="7" s="1"/>
  <c r="DW90" i="7" s="1"/>
  <c r="DW91" i="7" s="1"/>
  <c r="DW92" i="7" s="1"/>
  <c r="DW93" i="7" s="1"/>
  <c r="DW94" i="7" s="1"/>
  <c r="DW95" i="7" s="1"/>
  <c r="DW96" i="7" s="1"/>
  <c r="DW97" i="7" s="1"/>
  <c r="DW98" i="7" s="1"/>
  <c r="DW99" i="7" s="1"/>
  <c r="DW100" i="7" s="1"/>
  <c r="DW101" i="7" s="1"/>
  <c r="DW102" i="7" s="1"/>
  <c r="DW109" i="7" s="1"/>
  <c r="DW107" i="7"/>
  <c r="LN5" i="7"/>
  <c r="LN6" i="7" s="1"/>
  <c r="LN7" i="7" s="1"/>
  <c r="LN8" i="7" s="1"/>
  <c r="LN9" i="7" s="1"/>
  <c r="LN10" i="7" s="1"/>
  <c r="LN11" i="7" s="1"/>
  <c r="LN12" i="7" s="1"/>
  <c r="LN13" i="7" s="1"/>
  <c r="LN14" i="7" s="1"/>
  <c r="LN15" i="7" s="1"/>
  <c r="LN16" i="7" s="1"/>
  <c r="LN17" i="7" s="1"/>
  <c r="LN18" i="7" s="1"/>
  <c r="LN19" i="7" s="1"/>
  <c r="LN20" i="7" s="1"/>
  <c r="LN21" i="7" s="1"/>
  <c r="LN22" i="7" s="1"/>
  <c r="LN23" i="7" s="1"/>
  <c r="LN24" i="7" s="1"/>
  <c r="LN25" i="7" s="1"/>
  <c r="LN26" i="7" s="1"/>
  <c r="LN27" i="7" s="1"/>
  <c r="LN28" i="7" s="1"/>
  <c r="LN29" i="7" s="1"/>
  <c r="LN30" i="7" s="1"/>
  <c r="LN31" i="7" s="1"/>
  <c r="LN32" i="7" s="1"/>
  <c r="LN33" i="7" s="1"/>
  <c r="LN34" i="7" s="1"/>
  <c r="LN35" i="7" s="1"/>
  <c r="LN36" i="7" s="1"/>
  <c r="LN37" i="7" s="1"/>
  <c r="LN38" i="7" s="1"/>
  <c r="LN39" i="7" s="1"/>
  <c r="LN40" i="7" s="1"/>
  <c r="LN41" i="7" s="1"/>
  <c r="LN42" i="7" s="1"/>
  <c r="LN43" i="7" s="1"/>
  <c r="LN44" i="7" s="1"/>
  <c r="LN45" i="7" s="1"/>
  <c r="LN46" i="7" s="1"/>
  <c r="LN47" i="7" s="1"/>
  <c r="LN48" i="7" s="1"/>
  <c r="LN49" i="7" s="1"/>
  <c r="LN50" i="7" s="1"/>
  <c r="LN51" i="7" s="1"/>
  <c r="LN52" i="7" s="1"/>
  <c r="LN53" i="7" s="1"/>
  <c r="LN54" i="7" s="1"/>
  <c r="LN55" i="7" s="1"/>
  <c r="LN56" i="7" s="1"/>
  <c r="LN57" i="7" s="1"/>
  <c r="LN58" i="7" s="1"/>
  <c r="LN59" i="7" s="1"/>
  <c r="LN60" i="7" s="1"/>
  <c r="LN61" i="7" s="1"/>
  <c r="LN62" i="7" s="1"/>
  <c r="LN63" i="7" s="1"/>
  <c r="LN64" i="7" s="1"/>
  <c r="LN65" i="7" s="1"/>
  <c r="LN66" i="7" s="1"/>
  <c r="LN67" i="7" s="1"/>
  <c r="LN68" i="7" s="1"/>
  <c r="LN69" i="7" s="1"/>
  <c r="LN70" i="7" s="1"/>
  <c r="LN71" i="7" s="1"/>
  <c r="LN72" i="7" s="1"/>
  <c r="LN73" i="7" s="1"/>
  <c r="LN74" i="7" s="1"/>
  <c r="LN75" i="7" s="1"/>
  <c r="LN76" i="7" s="1"/>
  <c r="LN77" i="7" s="1"/>
  <c r="LN78" i="7" s="1"/>
  <c r="LN79" i="7" s="1"/>
  <c r="LN80" i="7" s="1"/>
  <c r="LN81" i="7" s="1"/>
  <c r="LN82" i="7" s="1"/>
  <c r="LN83" i="7" s="1"/>
  <c r="LN84" i="7" s="1"/>
  <c r="LN85" i="7" s="1"/>
  <c r="LN86" i="7" s="1"/>
  <c r="LN87" i="7" s="1"/>
  <c r="LN88" i="7" s="1"/>
  <c r="LN89" i="7" s="1"/>
  <c r="LN90" i="7" s="1"/>
  <c r="LN91" i="7" s="1"/>
  <c r="LN92" i="7" s="1"/>
  <c r="LN93" i="7" s="1"/>
  <c r="LN94" i="7" s="1"/>
  <c r="LN95" i="7" s="1"/>
  <c r="LN96" i="7" s="1"/>
  <c r="LN97" i="7" s="1"/>
  <c r="LN98" i="7" s="1"/>
  <c r="LN99" i="7" s="1"/>
  <c r="LN100" i="7" s="1"/>
  <c r="LN101" i="7" s="1"/>
  <c r="LN102" i="7" s="1"/>
  <c r="LN109" i="7" s="1"/>
  <c r="KV5" i="7"/>
  <c r="KV6" i="7" s="1"/>
  <c r="KV7" i="7" s="1"/>
  <c r="KV8" i="7" s="1"/>
  <c r="KV9" i="7" s="1"/>
  <c r="KV10" i="7" s="1"/>
  <c r="KV11" i="7" s="1"/>
  <c r="KV12" i="7" s="1"/>
  <c r="KV13" i="7" s="1"/>
  <c r="KV14" i="7" s="1"/>
  <c r="KV15" i="7" s="1"/>
  <c r="KV16" i="7" s="1"/>
  <c r="KV17" i="7" s="1"/>
  <c r="KV18" i="7" s="1"/>
  <c r="KV19" i="7" s="1"/>
  <c r="KV20" i="7" s="1"/>
  <c r="KV21" i="7" s="1"/>
  <c r="KV22" i="7" s="1"/>
  <c r="KV23" i="7" s="1"/>
  <c r="KV24" i="7" s="1"/>
  <c r="KV25" i="7" s="1"/>
  <c r="KV26" i="7" s="1"/>
  <c r="KV27" i="7" s="1"/>
  <c r="KV28" i="7" s="1"/>
  <c r="KV29" i="7" s="1"/>
  <c r="KV30" i="7" s="1"/>
  <c r="KV31" i="7" s="1"/>
  <c r="KV32" i="7" s="1"/>
  <c r="KV33" i="7" s="1"/>
  <c r="KV34" i="7" s="1"/>
  <c r="KV35" i="7" s="1"/>
  <c r="KV36" i="7" s="1"/>
  <c r="KV37" i="7" s="1"/>
  <c r="KV38" i="7" s="1"/>
  <c r="KV39" i="7" s="1"/>
  <c r="KV40" i="7" s="1"/>
  <c r="KV41" i="7" s="1"/>
  <c r="KV42" i="7" s="1"/>
  <c r="KV43" i="7" s="1"/>
  <c r="KV44" i="7" s="1"/>
  <c r="KV45" i="7" s="1"/>
  <c r="KV46" i="7" s="1"/>
  <c r="KV47" i="7" s="1"/>
  <c r="KV48" i="7" s="1"/>
  <c r="KV49" i="7" s="1"/>
  <c r="KV50" i="7" s="1"/>
  <c r="KV51" i="7" s="1"/>
  <c r="KV52" i="7" s="1"/>
  <c r="KV53" i="7" s="1"/>
  <c r="KV54" i="7" s="1"/>
  <c r="KV55" i="7" s="1"/>
  <c r="KV56" i="7" s="1"/>
  <c r="KV57" i="7" s="1"/>
  <c r="KV58" i="7" s="1"/>
  <c r="KV59" i="7" s="1"/>
  <c r="KV60" i="7" s="1"/>
  <c r="KV61" i="7" s="1"/>
  <c r="KV62" i="7" s="1"/>
  <c r="KV63" i="7" s="1"/>
  <c r="KV64" i="7" s="1"/>
  <c r="KV65" i="7" s="1"/>
  <c r="KV66" i="7" s="1"/>
  <c r="KV67" i="7" s="1"/>
  <c r="KV68" i="7" s="1"/>
  <c r="KV69" i="7" s="1"/>
  <c r="KV70" i="7" s="1"/>
  <c r="KV71" i="7" s="1"/>
  <c r="KV72" i="7" s="1"/>
  <c r="KV73" i="7" s="1"/>
  <c r="KV74" i="7" s="1"/>
  <c r="KV75" i="7" s="1"/>
  <c r="KV76" i="7" s="1"/>
  <c r="KV77" i="7" s="1"/>
  <c r="KV78" i="7" s="1"/>
  <c r="KV79" i="7" s="1"/>
  <c r="KV80" i="7" s="1"/>
  <c r="KV81" i="7" s="1"/>
  <c r="KV82" i="7" s="1"/>
  <c r="KV83" i="7" s="1"/>
  <c r="KV84" i="7" s="1"/>
  <c r="KV85" i="7" s="1"/>
  <c r="KV86" i="7" s="1"/>
  <c r="KV87" i="7" s="1"/>
  <c r="KV88" i="7" s="1"/>
  <c r="KV89" i="7" s="1"/>
  <c r="KV90" i="7" s="1"/>
  <c r="KV91" i="7" s="1"/>
  <c r="KV92" i="7" s="1"/>
  <c r="KV93" i="7" s="1"/>
  <c r="KV94" i="7" s="1"/>
  <c r="KV95" i="7" s="1"/>
  <c r="KV96" i="7" s="1"/>
  <c r="KV97" i="7" s="1"/>
  <c r="KV98" i="7" s="1"/>
  <c r="KV99" i="7" s="1"/>
  <c r="KV100" i="7" s="1"/>
  <c r="KV101" i="7" s="1"/>
  <c r="KV102" i="7" s="1"/>
  <c r="KV109" i="7" s="1"/>
  <c r="KV107" i="7"/>
  <c r="HR106" i="7"/>
  <c r="SG106" i="7"/>
  <c r="EI106" i="7"/>
  <c r="DU105" i="7"/>
  <c r="CP107" i="7"/>
  <c r="NJ106" i="7"/>
  <c r="CH104" i="7"/>
  <c r="GK104" i="7"/>
  <c r="FK105" i="7"/>
  <c r="MG105" i="7"/>
  <c r="LT105" i="7"/>
  <c r="RR105" i="7"/>
  <c r="GP104" i="7"/>
  <c r="QA104" i="7"/>
  <c r="LO104" i="7"/>
  <c r="AK105" i="7"/>
  <c r="MV104" i="7"/>
  <c r="FW105" i="7"/>
  <c r="SF104" i="7"/>
  <c r="IY104" i="7"/>
  <c r="AP105" i="7"/>
  <c r="JH104" i="7"/>
  <c r="RP104" i="7"/>
  <c r="LA104" i="7"/>
  <c r="GV105" i="7"/>
  <c r="FF105" i="7"/>
  <c r="FX107" i="7"/>
  <c r="PX104" i="7"/>
  <c r="AG107" i="7"/>
  <c r="RT106" i="7"/>
  <c r="NM104" i="7"/>
  <c r="EY107" i="7"/>
  <c r="FC107" i="7"/>
  <c r="QC104" i="7"/>
  <c r="GJ104" i="7"/>
  <c r="KE106" i="7"/>
  <c r="LT106" i="7"/>
  <c r="LO105" i="7"/>
  <c r="FW104" i="7"/>
  <c r="IY105" i="7"/>
  <c r="JH105" i="7"/>
  <c r="LA105" i="7"/>
  <c r="FF104" i="7"/>
  <c r="FX105" i="7"/>
  <c r="AG105" i="7"/>
  <c r="RT105" i="7"/>
  <c r="FC105" i="7"/>
  <c r="KE104" i="7"/>
  <c r="LL105" i="7"/>
  <c r="P104" i="7"/>
  <c r="T104" i="7"/>
  <c r="MD107" i="7"/>
  <c r="JT104" i="7"/>
  <c r="LH105" i="7"/>
  <c r="OM105" i="7"/>
  <c r="ML106" i="7"/>
  <c r="BH105" i="7"/>
  <c r="FX104" i="7"/>
  <c r="FU106" i="7"/>
  <c r="AG104" i="7"/>
  <c r="AD107" i="7"/>
  <c r="HY107" i="7"/>
  <c r="OJ106" i="7"/>
  <c r="DH105" i="7"/>
  <c r="FC104" i="7"/>
  <c r="KO104" i="7"/>
  <c r="AV106" i="7"/>
  <c r="CM106" i="7"/>
  <c r="KE105" i="7"/>
  <c r="M104" i="7"/>
  <c r="JI106" i="7"/>
  <c r="PC107" i="7"/>
  <c r="D106" i="7"/>
  <c r="HV106" i="7"/>
  <c r="RM106" i="7"/>
  <c r="AW106" i="7"/>
  <c r="U107" i="7"/>
  <c r="OE105" i="7"/>
  <c r="JO105" i="7"/>
  <c r="JC105" i="7"/>
  <c r="HY105" i="7"/>
  <c r="KO105" i="7"/>
  <c r="OQ106" i="7"/>
  <c r="U104" i="7"/>
  <c r="O104" i="7"/>
  <c r="FI105" i="7"/>
  <c r="EW105" i="7"/>
  <c r="IA107" i="7"/>
  <c r="AJ106" i="7"/>
  <c r="KK105" i="7"/>
  <c r="CJ107" i="7"/>
  <c r="FU105" i="7"/>
  <c r="RH107" i="7"/>
  <c r="FR107" i="7"/>
  <c r="HY104" i="7"/>
  <c r="AV104" i="7"/>
  <c r="KT104" i="7"/>
  <c r="H104" i="7"/>
  <c r="D105" i="7"/>
  <c r="HV104" i="7"/>
  <c r="AW104" i="7"/>
  <c r="NH105" i="7"/>
  <c r="JO107" i="7"/>
  <c r="MG106" i="7"/>
  <c r="GF106" i="7"/>
  <c r="OY107" i="7"/>
  <c r="RR107" i="7"/>
  <c r="MD105" i="7"/>
  <c r="IW106" i="7"/>
  <c r="MI105" i="7"/>
  <c r="QA107" i="7"/>
  <c r="HJ107" i="7"/>
  <c r="RA106" i="7"/>
  <c r="AK106" i="7"/>
  <c r="FI107" i="7"/>
  <c r="EW104" i="7"/>
  <c r="IA105" i="7"/>
  <c r="AJ105" i="7"/>
  <c r="CJ104" i="7"/>
  <c r="FU104" i="7"/>
  <c r="RH106" i="7"/>
  <c r="FR106" i="7"/>
  <c r="O105" i="7"/>
  <c r="LZ104" i="7"/>
  <c r="HF104" i="7"/>
  <c r="GJ107" i="7"/>
  <c r="KT105" i="7"/>
  <c r="CV105" i="7"/>
  <c r="PS104" i="7"/>
  <c r="EO107" i="7"/>
  <c r="NL106" i="7"/>
  <c r="V104" i="7"/>
  <c r="D104" i="7"/>
  <c r="R104" i="7"/>
  <c r="BD105" i="7"/>
  <c r="EI107" i="7"/>
  <c r="DU107" i="7"/>
  <c r="PT105" i="7"/>
  <c r="MA104" i="7"/>
  <c r="NJ105" i="7"/>
  <c r="AW105" i="7"/>
  <c r="NH104" i="7"/>
  <c r="JO104" i="7"/>
  <c r="MG107" i="7"/>
  <c r="GF104" i="7"/>
  <c r="RR106" i="7"/>
  <c r="IW105" i="7"/>
  <c r="MI104" i="7"/>
  <c r="QA105" i="7"/>
  <c r="HJ105" i="7"/>
  <c r="AK107" i="7"/>
  <c r="FI106" i="7"/>
  <c r="PE104" i="7"/>
  <c r="FW106" i="7"/>
  <c r="SF105" i="7"/>
  <c r="DK106" i="7"/>
  <c r="AP106" i="7"/>
  <c r="IK105" i="7"/>
  <c r="JH107" i="7"/>
  <c r="LA107" i="7"/>
  <c r="GV107" i="7"/>
  <c r="IA106" i="7"/>
  <c r="AJ107" i="7"/>
  <c r="CJ106" i="7"/>
  <c r="RH104" i="7"/>
  <c r="PS105" i="7"/>
  <c r="NL105" i="7"/>
  <c r="J104" i="7"/>
  <c r="SG104" i="7"/>
  <c r="LS107" i="7"/>
  <c r="NU107" i="7"/>
  <c r="QI105" i="7"/>
  <c r="NP107" i="7"/>
  <c r="MK107" i="7"/>
  <c r="JW107" i="7"/>
  <c r="ER107" i="7"/>
  <c r="JK105" i="7"/>
  <c r="JS107" i="7"/>
  <c r="OV107" i="7"/>
  <c r="MQ104" i="7"/>
  <c r="EH107" i="7"/>
  <c r="OS106" i="7"/>
  <c r="KN106" i="7"/>
  <c r="MH106" i="7"/>
  <c r="AO106" i="7"/>
  <c r="RJ107" i="7"/>
  <c r="EP104" i="7"/>
  <c r="DE106" i="7"/>
  <c r="S106" i="7"/>
  <c r="HG105" i="7"/>
  <c r="DM106" i="7"/>
  <c r="LS104" i="7"/>
  <c r="DJ106" i="7"/>
  <c r="GN106" i="7"/>
  <c r="CU106" i="7"/>
  <c r="NU106" i="7"/>
  <c r="JP106" i="7"/>
  <c r="QI107" i="7"/>
  <c r="FP107" i="7"/>
  <c r="Z106" i="7"/>
  <c r="NP105" i="7"/>
  <c r="LG105" i="7"/>
  <c r="KS106" i="7"/>
  <c r="GB107" i="7"/>
  <c r="PF107" i="7"/>
  <c r="NI107" i="7"/>
  <c r="NQ106" i="7"/>
  <c r="KL106" i="7"/>
  <c r="X105" i="7"/>
  <c r="CC107" i="7"/>
  <c r="KI107" i="7"/>
  <c r="BZ106" i="7"/>
  <c r="FD104" i="7"/>
  <c r="BK107" i="7"/>
  <c r="MK106" i="7"/>
  <c r="IF106" i="7"/>
  <c r="LB107" i="7"/>
  <c r="BQ105" i="7"/>
  <c r="JW104" i="7"/>
  <c r="BN106" i="7"/>
  <c r="ER106" i="7"/>
  <c r="AY106" i="7"/>
  <c r="LY106" i="7"/>
  <c r="HT107" i="7"/>
  <c r="FN106" i="7"/>
  <c r="BE106" i="7"/>
  <c r="JK107" i="7"/>
  <c r="BB106" i="7"/>
  <c r="EF104" i="7"/>
  <c r="AM107" i="7"/>
  <c r="LM106" i="7"/>
  <c r="HH106" i="7"/>
  <c r="JS106" i="7"/>
  <c r="LU105" i="7"/>
  <c r="J106" i="7"/>
  <c r="LR107" i="7"/>
  <c r="OV106" i="7"/>
  <c r="LC107" i="7"/>
  <c r="LV106" i="7"/>
  <c r="RX106" i="7"/>
  <c r="QV106" i="7"/>
  <c r="BY107" i="7"/>
  <c r="QZ106" i="7"/>
  <c r="PV107" i="7"/>
  <c r="LI107" i="7"/>
  <c r="FH107" i="7"/>
  <c r="LF106" i="7"/>
  <c r="CK107" i="7"/>
  <c r="KQ107" i="7"/>
  <c r="GL107" i="7"/>
  <c r="RL106" i="7"/>
  <c r="KJ107" i="7"/>
  <c r="BS105" i="7"/>
  <c r="CD106" i="7"/>
  <c r="KI105" i="7"/>
  <c r="FD107" i="7"/>
  <c r="LB104" i="7"/>
  <c r="FN107" i="7"/>
  <c r="LM107" i="7"/>
  <c r="KQ106" i="7"/>
  <c r="RL107" i="7"/>
  <c r="BS106" i="7"/>
  <c r="EK106" i="7"/>
  <c r="HL106" i="7"/>
  <c r="DS107" i="7"/>
  <c r="ID107" i="7"/>
  <c r="B104" i="7"/>
  <c r="DL105" i="7"/>
  <c r="BC107" i="7"/>
  <c r="EK105" i="7"/>
  <c r="OZ104" i="7"/>
  <c r="KY105" i="7"/>
  <c r="MQ105" i="7"/>
  <c r="EH106" i="7"/>
  <c r="MC104" i="7"/>
  <c r="MT106" i="7"/>
  <c r="HL104" i="7"/>
  <c r="DS106" i="7"/>
  <c r="RB104" i="7"/>
  <c r="OS104" i="7"/>
  <c r="KN107" i="7"/>
  <c r="CO104" i="7"/>
  <c r="ES107" i="7"/>
  <c r="ID104" i="7"/>
  <c r="B105" i="7"/>
  <c r="KH105" i="7"/>
  <c r="RZ107" i="7"/>
  <c r="MH107" i="7"/>
  <c r="JM105" i="7"/>
  <c r="ON107" i="7"/>
  <c r="DL106" i="7"/>
  <c r="BC105" i="7"/>
  <c r="JJ105" i="7"/>
  <c r="LQ107" i="7"/>
  <c r="AO105" i="7"/>
  <c r="RJ106" i="7"/>
  <c r="IU105" i="7"/>
  <c r="QP104" i="7"/>
  <c r="EP106" i="7"/>
  <c r="DE107" i="7"/>
  <c r="PP104" i="7"/>
  <c r="IC106" i="7"/>
  <c r="S105" i="7"/>
  <c r="HG106" i="7"/>
  <c r="EJ104" i="7"/>
  <c r="DM107" i="7"/>
  <c r="OB104" i="7"/>
  <c r="CQ107" i="7"/>
  <c r="LS105" i="7"/>
  <c r="DJ107" i="7"/>
  <c r="LE104" i="7"/>
  <c r="DZ107" i="7"/>
  <c r="GN104" i="7"/>
  <c r="CU107" i="7"/>
  <c r="PR105" i="7"/>
  <c r="NS105" i="7"/>
  <c r="NU104" i="7"/>
  <c r="JP107" i="7"/>
  <c r="DB105" i="7"/>
  <c r="HP107" i="7"/>
  <c r="QI104" i="7"/>
  <c r="FP106" i="7"/>
  <c r="IT104" i="7"/>
  <c r="I107" i="7"/>
  <c r="Z104" i="7"/>
  <c r="FV105" i="7"/>
  <c r="DA107" i="7"/>
  <c r="NP106" i="7"/>
  <c r="LG107" i="7"/>
  <c r="AE104" i="7"/>
  <c r="CX107" i="7"/>
  <c r="KS105" i="7"/>
  <c r="GB106" i="7"/>
  <c r="KX105" i="7"/>
  <c r="CI106" i="7"/>
  <c r="PF106" i="7"/>
  <c r="NI106" i="7"/>
  <c r="CG105" i="7"/>
  <c r="JD106" i="7"/>
  <c r="NQ107" i="7"/>
  <c r="KL107" i="7"/>
  <c r="PY105" i="7"/>
  <c r="PG107" i="7"/>
  <c r="X107" i="7"/>
  <c r="CC106" i="7"/>
  <c r="MR104" i="7"/>
  <c r="JN106" i="7"/>
  <c r="KI104" i="7"/>
  <c r="BZ107" i="7"/>
  <c r="QF107" i="7"/>
  <c r="FD106" i="7"/>
  <c r="BK106" i="7"/>
  <c r="OH104" i="7"/>
  <c r="MK104" i="7"/>
  <c r="IF107" i="7"/>
  <c r="KW104" i="7"/>
  <c r="PL107" i="7"/>
  <c r="LB106" i="7"/>
  <c r="BQ106" i="7"/>
  <c r="GT106" i="7"/>
  <c r="JW105" i="7"/>
  <c r="BN107" i="7"/>
  <c r="JI104" i="7"/>
  <c r="PT106" i="7"/>
  <c r="ER104" i="7"/>
  <c r="AY107" i="7"/>
  <c r="NJ104" i="7"/>
  <c r="W105" i="7"/>
  <c r="LY104" i="7"/>
  <c r="HT106" i="7"/>
  <c r="JX107" i="7"/>
  <c r="FN104" i="7"/>
  <c r="BE107" i="7"/>
  <c r="LT104" i="7"/>
  <c r="DN106" i="7"/>
  <c r="JK104" i="7"/>
  <c r="BB107" i="7"/>
  <c r="IW104" i="7"/>
  <c r="PH107" i="7"/>
  <c r="EF106" i="7"/>
  <c r="AM106" i="7"/>
  <c r="MX105" i="7"/>
  <c r="PZ107" i="7"/>
  <c r="LM104" i="7"/>
  <c r="HH107" i="7"/>
  <c r="FI104" i="7"/>
  <c r="CA107" i="7"/>
  <c r="JS104" i="7"/>
  <c r="LU107" i="7"/>
  <c r="AS104" i="7"/>
  <c r="FT107" i="7"/>
  <c r="LR104" i="7"/>
  <c r="AP104" i="7"/>
  <c r="CW107" i="7"/>
  <c r="OV104" i="7"/>
  <c r="LC106" i="7"/>
  <c r="AA104" i="7"/>
  <c r="GX105" i="7"/>
  <c r="LV104" i="7"/>
  <c r="RX105" i="7"/>
  <c r="GV104" i="7"/>
  <c r="QV105" i="7"/>
  <c r="BY106" i="7"/>
  <c r="QQ105" i="7"/>
  <c r="AL106" i="7"/>
  <c r="QZ107" i="7"/>
  <c r="PV106" i="7"/>
  <c r="CJ105" i="7"/>
  <c r="DO106" i="7"/>
  <c r="LI104" i="7"/>
  <c r="FH105" i="7"/>
  <c r="RT104" i="7"/>
  <c r="CY105" i="7"/>
  <c r="LF104" i="7"/>
  <c r="CK106" i="7"/>
  <c r="OJ105" i="7"/>
  <c r="IQ105" i="7"/>
  <c r="KQ104" i="7"/>
  <c r="GL106" i="7"/>
  <c r="HF105" i="7"/>
  <c r="FA107" i="7"/>
  <c r="RL105" i="7"/>
  <c r="KJ106" i="7"/>
  <c r="NO106" i="7"/>
  <c r="R107" i="7"/>
  <c r="BS107" i="7"/>
  <c r="CD107" i="7"/>
  <c r="LL104" i="7"/>
  <c r="EE107" i="7"/>
  <c r="MQ107" i="7"/>
  <c r="LY107" i="7"/>
  <c r="EF107" i="7"/>
  <c r="J107" i="7"/>
  <c r="QV107" i="7"/>
  <c r="QZ105" i="7"/>
  <c r="LI106" i="7"/>
  <c r="LF107" i="7"/>
  <c r="EK107" i="7"/>
  <c r="KY107" i="7"/>
  <c r="MQ106" i="7"/>
  <c r="EH105" i="7"/>
  <c r="MT107" i="7"/>
  <c r="HL105" i="7"/>
  <c r="DS105" i="7"/>
  <c r="OS105" i="7"/>
  <c r="KN105" i="7"/>
  <c r="ES106" i="7"/>
  <c r="ID105" i="7"/>
  <c r="B106" i="7"/>
  <c r="RZ105" i="7"/>
  <c r="MH104" i="7"/>
  <c r="ON105" i="7"/>
  <c r="DL104" i="7"/>
  <c r="BC106" i="7"/>
  <c r="LQ106" i="7"/>
  <c r="AO104" i="7"/>
  <c r="RJ104" i="7"/>
  <c r="QP107" i="7"/>
  <c r="EP105" i="7"/>
  <c r="DE104" i="7"/>
  <c r="IC107" i="7"/>
  <c r="HG107" i="7"/>
  <c r="DM105" i="7"/>
  <c r="CQ105" i="7"/>
  <c r="LS106" i="7"/>
  <c r="DJ105" i="7"/>
  <c r="DZ106" i="7"/>
  <c r="GN105" i="7"/>
  <c r="CU105" i="7"/>
  <c r="NS106" i="7"/>
  <c r="NU105" i="7"/>
  <c r="JP105" i="7"/>
  <c r="HP106" i="7"/>
  <c r="QI106" i="7"/>
  <c r="FP104" i="7"/>
  <c r="I105" i="7"/>
  <c r="Z105" i="7"/>
  <c r="DA106" i="7"/>
  <c r="NP104" i="7"/>
  <c r="LG104" i="7"/>
  <c r="CX106" i="7"/>
  <c r="KS104" i="7"/>
  <c r="GB104" i="7"/>
  <c r="CI107" i="7"/>
  <c r="PF104" i="7"/>
  <c r="NI104" i="7"/>
  <c r="JD107" i="7"/>
  <c r="NQ104" i="7"/>
  <c r="KL104" i="7"/>
  <c r="PG106" i="7"/>
  <c r="X104" i="7"/>
  <c r="CC105" i="7"/>
  <c r="JN107" i="7"/>
  <c r="KI106" i="7"/>
  <c r="BZ105" i="7"/>
  <c r="QF104" i="7"/>
  <c r="FD105" i="7"/>
  <c r="BK105" i="7"/>
  <c r="MK105" i="7"/>
  <c r="IF105" i="7"/>
  <c r="PL105" i="7"/>
  <c r="LB105" i="7"/>
  <c r="BQ107" i="7"/>
  <c r="GT107" i="7"/>
  <c r="JW106" i="7"/>
  <c r="BN105" i="7"/>
  <c r="PT107" i="7"/>
  <c r="ER105" i="7"/>
  <c r="AY105" i="7"/>
  <c r="W107" i="7"/>
  <c r="LY105" i="7"/>
  <c r="HT105" i="7"/>
  <c r="JX105" i="7"/>
  <c r="FN105" i="7"/>
  <c r="BE105" i="7"/>
  <c r="DN107" i="7"/>
  <c r="JK106" i="7"/>
  <c r="BB105" i="7"/>
  <c r="PH104" i="7"/>
  <c r="EF105" i="7"/>
  <c r="AM105" i="7"/>
  <c r="PZ106" i="7"/>
  <c r="LM105" i="7"/>
  <c r="HH105" i="7"/>
  <c r="CA105" i="7"/>
  <c r="JS105" i="7"/>
  <c r="LU106" i="7"/>
  <c r="FT106" i="7"/>
  <c r="J105" i="7"/>
  <c r="LR106" i="7"/>
  <c r="CW106" i="7"/>
  <c r="OV105" i="7"/>
  <c r="LC104" i="7"/>
  <c r="GX107" i="7"/>
  <c r="LV105" i="7"/>
  <c r="RX107" i="7"/>
  <c r="QV104" i="7"/>
  <c r="BY105" i="7"/>
  <c r="AL107" i="7"/>
  <c r="QZ104" i="7"/>
  <c r="PV104" i="7"/>
  <c r="DO107" i="7"/>
  <c r="LI105" i="7"/>
  <c r="FH106" i="7"/>
  <c r="CY107" i="7"/>
  <c r="LF105" i="7"/>
  <c r="CK105" i="7"/>
  <c r="IQ107" i="7"/>
  <c r="KQ105" i="7"/>
  <c r="GL104" i="7"/>
  <c r="FA106" i="7"/>
  <c r="RL104" i="7"/>
  <c r="KJ105" i="7"/>
  <c r="R105" i="7"/>
  <c r="BS104" i="7"/>
  <c r="CD104" i="7"/>
  <c r="EE106" i="7"/>
  <c r="DL107" i="7"/>
  <c r="AO107" i="7"/>
  <c r="PF105" i="7"/>
  <c r="LV107" i="7"/>
  <c r="EK104" i="7"/>
  <c r="EH104" i="7"/>
  <c r="DS104" i="7"/>
  <c r="KN104" i="7"/>
  <c r="ES105" i="7"/>
  <c r="B107" i="7"/>
  <c r="RZ106" i="7"/>
  <c r="MH105" i="7"/>
  <c r="ON106" i="7"/>
  <c r="BC104" i="7"/>
  <c r="LQ105" i="7"/>
  <c r="RJ105" i="7"/>
  <c r="QP106" i="7"/>
  <c r="DE105" i="7"/>
  <c r="IC105" i="7"/>
  <c r="HG104" i="7"/>
  <c r="DM104" i="7"/>
  <c r="CQ106" i="7"/>
  <c r="DJ104" i="7"/>
  <c r="DZ104" i="7"/>
  <c r="CU104" i="7"/>
  <c r="NS107" i="7"/>
  <c r="JP104" i="7"/>
  <c r="HP105" i="7"/>
  <c r="FP105" i="7"/>
  <c r="I106" i="7"/>
  <c r="DA105" i="7"/>
  <c r="LG106" i="7"/>
  <c r="CX105" i="7"/>
  <c r="GB105" i="7"/>
  <c r="CI105" i="7"/>
  <c r="NI105" i="7"/>
  <c r="JD105" i="7"/>
  <c r="KL105" i="7"/>
  <c r="PG104" i="7"/>
  <c r="CC104" i="7"/>
  <c r="JN104" i="7"/>
  <c r="BZ104" i="7"/>
  <c r="QF106" i="7"/>
  <c r="BK104" i="7"/>
  <c r="EA105" i="7"/>
  <c r="IF104" i="7"/>
  <c r="PL106" i="7"/>
  <c r="BQ104" i="7"/>
  <c r="GT104" i="7"/>
  <c r="BN104" i="7"/>
  <c r="PT104" i="7"/>
  <c r="AY104" i="7"/>
  <c r="W106" i="7"/>
  <c r="HT104" i="7"/>
  <c r="JX106" i="7"/>
  <c r="BE104" i="7"/>
  <c r="DN104" i="7"/>
  <c r="BB104" i="7"/>
  <c r="PH106" i="7"/>
  <c r="AM104" i="7"/>
  <c r="HJ104" i="7"/>
  <c r="PZ104" i="7"/>
  <c r="HH104" i="7"/>
  <c r="CA106" i="7"/>
  <c r="LU104" i="7"/>
  <c r="FT105" i="7"/>
  <c r="LR105" i="7"/>
  <c r="CW105" i="7"/>
  <c r="LC105" i="7"/>
  <c r="RP107" i="7"/>
  <c r="GX106" i="7"/>
  <c r="RX104" i="7"/>
  <c r="BH106" i="7"/>
  <c r="BY104" i="7"/>
  <c r="EQ107" i="7"/>
  <c r="AL105" i="7"/>
  <c r="PV105" i="7"/>
  <c r="QY105" i="7"/>
  <c r="DO105" i="7"/>
  <c r="RH105" i="7"/>
  <c r="FH104" i="7"/>
  <c r="OA107" i="7"/>
  <c r="CY106" i="7"/>
  <c r="NM106" i="7"/>
  <c r="CK104" i="7"/>
  <c r="IV107" i="7"/>
  <c r="IQ106" i="7"/>
  <c r="RC107" i="7"/>
  <c r="GL105" i="7"/>
  <c r="QC107" i="7"/>
  <c r="FA104" i="7"/>
  <c r="AV105" i="7"/>
  <c r="KJ104" i="7"/>
  <c r="CM107" i="7"/>
  <c r="R106" i="7"/>
  <c r="PS107" i="7"/>
  <c r="CD105" i="7"/>
  <c r="OQ105" i="7"/>
  <c r="EE105" i="7"/>
  <c r="EP107" i="7"/>
  <c r="S107" i="7"/>
  <c r="KS107" i="7"/>
  <c r="NQ105" i="7"/>
  <c r="CY104" i="7"/>
  <c r="IQ104" i="7"/>
  <c r="FA105" i="7"/>
  <c r="CM105" i="7"/>
  <c r="OQ107" i="7"/>
  <c r="EE104" i="7"/>
  <c r="OS107" i="7"/>
  <c r="EZ106" i="7"/>
  <c r="PA106" i="7"/>
  <c r="OX107" i="7"/>
  <c r="OI106" i="7"/>
  <c r="AI106" i="7"/>
  <c r="BU106" i="7"/>
  <c r="GU106" i="7"/>
  <c r="QS107" i="7"/>
  <c r="EM105" i="7"/>
  <c r="EB107" i="7"/>
  <c r="HK106" i="7"/>
  <c r="FS105" i="7"/>
  <c r="AN107" i="7"/>
  <c r="HU107" i="7"/>
  <c r="DD107" i="7"/>
  <c r="LJ106" i="7"/>
  <c r="PI107" i="7"/>
  <c r="JZ106" i="7"/>
  <c r="CR107" i="7"/>
  <c r="GH107" i="7"/>
  <c r="OW107" i="7"/>
  <c r="FJ107" i="7"/>
  <c r="CF106" i="7"/>
  <c r="BR106" i="7"/>
  <c r="OK107" i="7"/>
  <c r="AT106" i="7"/>
  <c r="BT106" i="7"/>
  <c r="GG105" i="7"/>
  <c r="GD107" i="7"/>
  <c r="FO107" i="7"/>
  <c r="MJ107" i="7"/>
  <c r="NX107" i="7"/>
  <c r="ET107" i="7"/>
  <c r="X106" i="7"/>
  <c r="PO106" i="7"/>
  <c r="MU106" i="7"/>
  <c r="PO107" i="7"/>
  <c r="SE105" i="7"/>
  <c r="RQ106" i="7"/>
  <c r="MZ106" i="7"/>
  <c r="MU107" i="7"/>
  <c r="RO107" i="7"/>
  <c r="EZ107" i="7"/>
  <c r="LD107" i="7"/>
  <c r="NC107" i="7"/>
  <c r="QN106" i="7"/>
  <c r="PA107" i="7"/>
  <c r="IZ107" i="7"/>
  <c r="OX106" i="7"/>
  <c r="GC107" i="7"/>
  <c r="OI107" i="7"/>
  <c r="KD107" i="7"/>
  <c r="AI107" i="7"/>
  <c r="NF107" i="7"/>
  <c r="BU107" i="7"/>
  <c r="GU105" i="7"/>
  <c r="RG105" i="7"/>
  <c r="GE106" i="7"/>
  <c r="QS106" i="7"/>
  <c r="MB107" i="7"/>
  <c r="AZ104" i="7"/>
  <c r="EM107" i="7"/>
  <c r="RN107" i="7"/>
  <c r="IG104" i="7"/>
  <c r="EB106" i="7"/>
  <c r="CB107" i="7"/>
  <c r="FG106" i="7"/>
  <c r="HK107" i="7"/>
  <c r="HX104" i="7"/>
  <c r="KZ105" i="7"/>
  <c r="CE105" i="7"/>
  <c r="FS107" i="7"/>
  <c r="QG107" i="7"/>
  <c r="AN106" i="7"/>
  <c r="HU106" i="7"/>
  <c r="DP106" i="7"/>
  <c r="DD106" i="7"/>
  <c r="JQ107" i="7"/>
  <c r="LJ107" i="7"/>
  <c r="PW105" i="7"/>
  <c r="PI106" i="7"/>
  <c r="KR107" i="7"/>
  <c r="JZ107" i="7"/>
  <c r="RY107" i="7"/>
  <c r="CR106" i="7"/>
  <c r="MO107" i="7"/>
  <c r="GH106" i="7"/>
  <c r="PK105" i="7"/>
  <c r="OW106" i="7"/>
  <c r="KF107" i="7"/>
  <c r="FJ106" i="7"/>
  <c r="RM107" i="7"/>
  <c r="CF107" i="7"/>
  <c r="BR107" i="7"/>
  <c r="OY105" i="7"/>
  <c r="OK106" i="7"/>
  <c r="JT107" i="7"/>
  <c r="AT107" i="7"/>
  <c r="RA107" i="7"/>
  <c r="BT105" i="7"/>
  <c r="BM107" i="7"/>
  <c r="GG107" i="7"/>
  <c r="AF107" i="7"/>
  <c r="GD106" i="7"/>
  <c r="NY104" i="7"/>
  <c r="JC106" i="7"/>
  <c r="FO106" i="7"/>
  <c r="RP105" i="7"/>
  <c r="BJ107" i="7"/>
  <c r="MJ106" i="7"/>
  <c r="BH104" i="7"/>
  <c r="EV107" i="7"/>
  <c r="NX106" i="7"/>
  <c r="EQ104" i="7"/>
  <c r="PQ107" i="7"/>
  <c r="ET106" i="7"/>
  <c r="QY104" i="7"/>
  <c r="QW106" i="7"/>
  <c r="T105" i="7"/>
  <c r="OA106" i="7"/>
  <c r="QT107" i="7"/>
  <c r="EY106" i="7"/>
  <c r="IV105" i="7"/>
  <c r="SA107" i="7"/>
  <c r="AX107" i="7"/>
  <c r="QC105" i="7"/>
  <c r="M107" i="7"/>
  <c r="H105" i="7"/>
  <c r="CM104" i="7"/>
  <c r="HM107" i="7"/>
  <c r="EO106" i="7"/>
  <c r="OQ104" i="7"/>
  <c r="EC106" i="7"/>
  <c r="Z107" i="7"/>
  <c r="RQ107" i="7"/>
  <c r="NC105" i="7"/>
  <c r="JY106" i="7"/>
  <c r="PO105" i="7"/>
  <c r="RO106" i="7"/>
  <c r="EZ105" i="7"/>
  <c r="IZ105" i="7"/>
  <c r="OX104" i="7"/>
  <c r="KD104" i="7"/>
  <c r="AI105" i="7"/>
  <c r="QS105" i="7"/>
  <c r="HK105" i="7"/>
  <c r="FS106" i="7"/>
  <c r="AN104" i="7"/>
  <c r="HU104" i="7"/>
  <c r="DD105" i="7"/>
  <c r="LJ104" i="7"/>
  <c r="PI105" i="7"/>
  <c r="JZ104" i="7"/>
  <c r="CR105" i="7"/>
  <c r="GH104" i="7"/>
  <c r="OW105" i="7"/>
  <c r="FJ104" i="7"/>
  <c r="CF105" i="7"/>
  <c r="BR104" i="7"/>
  <c r="OK105" i="7"/>
  <c r="AT104" i="7"/>
  <c r="BT107" i="7"/>
  <c r="GG106" i="7"/>
  <c r="GD105" i="7"/>
  <c r="FO105" i="7"/>
  <c r="BJ106" i="7"/>
  <c r="MJ105" i="7"/>
  <c r="EV106" i="7"/>
  <c r="NX104" i="7"/>
  <c r="PQ106" i="7"/>
  <c r="ET105" i="7"/>
  <c r="QW107" i="7"/>
  <c r="T106" i="7"/>
  <c r="QT106" i="7"/>
  <c r="SA106" i="7"/>
  <c r="AX104" i="7"/>
  <c r="M106" i="7"/>
  <c r="HM106" i="7"/>
  <c r="EO104" i="7"/>
  <c r="EC107" i="7"/>
  <c r="HL107" i="7"/>
  <c r="GN107" i="7"/>
  <c r="MZ107" i="7"/>
  <c r="MU105" i="7"/>
  <c r="QN107" i="7"/>
  <c r="PA104" i="7"/>
  <c r="GC106" i="7"/>
  <c r="OI104" i="7"/>
  <c r="BU104" i="7"/>
  <c r="GU107" i="7"/>
  <c r="EM106" i="7"/>
  <c r="EB105" i="7"/>
  <c r="JY107" i="7"/>
  <c r="PO104" i="7"/>
  <c r="DX107" i="7"/>
  <c r="SE104" i="7"/>
  <c r="JV106" i="7"/>
  <c r="RQ104" i="7"/>
  <c r="BA107" i="7"/>
  <c r="MZ104" i="7"/>
  <c r="JG106" i="7"/>
  <c r="MU104" i="7"/>
  <c r="FB105" i="7"/>
  <c r="RO104" i="7"/>
  <c r="QB105" i="7"/>
  <c r="EZ104" i="7"/>
  <c r="HZ107" i="7"/>
  <c r="LD104" i="7"/>
  <c r="IR106" i="7"/>
  <c r="NC106" i="7"/>
  <c r="DC107" i="7"/>
  <c r="QN105" i="7"/>
  <c r="PA105" i="7"/>
  <c r="LK106" i="7"/>
  <c r="IZ106" i="7"/>
  <c r="GQ107" i="7"/>
  <c r="OX105" i="7"/>
  <c r="RE107" i="7"/>
  <c r="GC105" i="7"/>
  <c r="BL104" i="7"/>
  <c r="OI105" i="7"/>
  <c r="IE106" i="7"/>
  <c r="KD106" i="7"/>
  <c r="IS106" i="7"/>
  <c r="AI104" i="7"/>
  <c r="EN107" i="7"/>
  <c r="NF104" i="7"/>
  <c r="OD107" i="7"/>
  <c r="BU105" i="7"/>
  <c r="JA105" i="7"/>
  <c r="GU104" i="7"/>
  <c r="CZ107" i="7"/>
  <c r="RG104" i="7"/>
  <c r="IX106" i="7"/>
  <c r="QS104" i="7"/>
  <c r="AC107" i="7"/>
  <c r="MB104" i="7"/>
  <c r="II107" i="7"/>
  <c r="EM104" i="7"/>
  <c r="ED107" i="7"/>
  <c r="RN104" i="7"/>
  <c r="PD105" i="7"/>
  <c r="EB104" i="7"/>
  <c r="ND107" i="7"/>
  <c r="CB105" i="7"/>
  <c r="QR106" i="7"/>
  <c r="HK104" i="7"/>
  <c r="OF106" i="7"/>
  <c r="HX106" i="7"/>
  <c r="IO107" i="7"/>
  <c r="CE107" i="7"/>
  <c r="QU107" i="7"/>
  <c r="FS104" i="7"/>
  <c r="IL107" i="7"/>
  <c r="QG105" i="7"/>
  <c r="AN105" i="7"/>
  <c r="HW107" i="7"/>
  <c r="QD105" i="7"/>
  <c r="HU105" i="7"/>
  <c r="OR107" i="7"/>
  <c r="DP105" i="7"/>
  <c r="NV107" i="7"/>
  <c r="DD104" i="7"/>
  <c r="HA107" i="7"/>
  <c r="JQ104" i="7"/>
  <c r="LJ105" i="7"/>
  <c r="BP107" i="7"/>
  <c r="PW104" i="7"/>
  <c r="HN106" i="7"/>
  <c r="PI104" i="7"/>
  <c r="RW106" i="7"/>
  <c r="KR106" i="7"/>
  <c r="GY106" i="7"/>
  <c r="JZ105" i="7"/>
  <c r="CT106" i="7"/>
  <c r="RY104" i="7"/>
  <c r="NT107" i="7"/>
  <c r="CR104" i="7"/>
  <c r="KC107" i="7"/>
  <c r="MO105" i="7"/>
  <c r="GH105" i="7"/>
  <c r="BD107" i="7"/>
  <c r="PK104" i="7"/>
  <c r="HB106" i="7"/>
  <c r="OW104" i="7"/>
  <c r="PC106" i="7"/>
  <c r="KF104" i="7"/>
  <c r="GM106" i="7"/>
  <c r="FJ105" i="7"/>
  <c r="CH106" i="7"/>
  <c r="RM104" i="7"/>
  <c r="NH107" i="7"/>
  <c r="CF104" i="7"/>
  <c r="OE106" i="7"/>
  <c r="GS107" i="7"/>
  <c r="BR105" i="7"/>
  <c r="OY104" i="7"/>
  <c r="GP106" i="7"/>
  <c r="OK104" i="7"/>
  <c r="MI106" i="7"/>
  <c r="JT106" i="7"/>
  <c r="GA106" i="7"/>
  <c r="AT105" i="7"/>
  <c r="BV106" i="7"/>
  <c r="RA104" i="7"/>
  <c r="MV107" i="7"/>
  <c r="BT104" i="7"/>
  <c r="EW106" i="7"/>
  <c r="BM105" i="7"/>
  <c r="RI105" i="7"/>
  <c r="GG104" i="7"/>
  <c r="LH107" i="7"/>
  <c r="AF105" i="7"/>
  <c r="RF106" i="7"/>
  <c r="GD104" i="7"/>
  <c r="IK107" i="7"/>
  <c r="JC107" i="7"/>
  <c r="SC106" i="7"/>
  <c r="FO104" i="7"/>
  <c r="ML107" i="7"/>
  <c r="BJ104" i="7"/>
  <c r="Y107" i="7"/>
  <c r="MJ104" i="7"/>
  <c r="BG106" i="7"/>
  <c r="EV105" i="7"/>
  <c r="NA106" i="7"/>
  <c r="NX105" i="7"/>
  <c r="PQ104" i="7"/>
  <c r="PX106" i="7"/>
  <c r="ET104" i="7"/>
  <c r="KA107" i="7"/>
  <c r="QW104" i="7"/>
  <c r="KV105" i="7"/>
  <c r="IM105" i="7"/>
  <c r="QT104" i="7"/>
  <c r="HY106" i="7"/>
  <c r="EY104" i="7"/>
  <c r="DH107" i="7"/>
  <c r="SA104" i="7"/>
  <c r="LZ106" i="7"/>
  <c r="AX105" i="7"/>
  <c r="KO107" i="7"/>
  <c r="QK105" i="7"/>
  <c r="KT107" i="7"/>
  <c r="HM105" i="7"/>
  <c r="FZ104" i="7"/>
  <c r="EO105" i="7"/>
  <c r="NL107" i="7"/>
  <c r="EC104" i="7"/>
  <c r="ID106" i="7"/>
  <c r="SE107" i="7"/>
  <c r="RQ105" i="7"/>
  <c r="LD106" i="7"/>
  <c r="NC104" i="7"/>
  <c r="JY105" i="7"/>
  <c r="DX106" i="7"/>
  <c r="SE106" i="7"/>
  <c r="JV104" i="7"/>
  <c r="BA106" i="7"/>
  <c r="MZ105" i="7"/>
  <c r="JG104" i="7"/>
  <c r="FB106" i="7"/>
  <c r="RO105" i="7"/>
  <c r="QB106" i="7"/>
  <c r="HZ106" i="7"/>
  <c r="LD105" i="7"/>
  <c r="IR105" i="7"/>
  <c r="DC106" i="7"/>
  <c r="QN104" i="7"/>
  <c r="LK105" i="7"/>
  <c r="IZ104" i="7"/>
  <c r="GQ106" i="7"/>
  <c r="RE106" i="7"/>
  <c r="GC104" i="7"/>
  <c r="BL106" i="7"/>
  <c r="IE107" i="7"/>
  <c r="KD105" i="7"/>
  <c r="IS104" i="7"/>
  <c r="EN106" i="7"/>
  <c r="NF105" i="7"/>
  <c r="OD104" i="7"/>
  <c r="JA107" i="7"/>
  <c r="CZ106" i="7"/>
  <c r="RG106" i="7"/>
  <c r="IX104" i="7"/>
  <c r="AC106" i="7"/>
  <c r="MB105" i="7"/>
  <c r="II104" i="7"/>
  <c r="ED106" i="7"/>
  <c r="RN105" i="7"/>
  <c r="PD107" i="7"/>
  <c r="ND106" i="7"/>
  <c r="CB104" i="7"/>
  <c r="QR104" i="7"/>
  <c r="OF107" i="7"/>
  <c r="HX105" i="7"/>
  <c r="IO106" i="7"/>
  <c r="CE104" i="7"/>
  <c r="QU104" i="7"/>
  <c r="IL106" i="7"/>
  <c r="QG104" i="7"/>
  <c r="HW106" i="7"/>
  <c r="QD106" i="7"/>
  <c r="OR106" i="7"/>
  <c r="DP104" i="7"/>
  <c r="NV106" i="7"/>
  <c r="HA106" i="7"/>
  <c r="JQ105" i="7"/>
  <c r="BP105" i="7"/>
  <c r="PW106" i="7"/>
  <c r="HN105" i="7"/>
  <c r="RW105" i="7"/>
  <c r="KR105" i="7"/>
  <c r="GY105" i="7"/>
  <c r="CT107" i="7"/>
  <c r="RY105" i="7"/>
  <c r="NT105" i="7"/>
  <c r="KC106" i="7"/>
  <c r="MO104" i="7"/>
  <c r="BD106" i="7"/>
  <c r="PK106" i="7"/>
  <c r="HB105" i="7"/>
  <c r="PC105" i="7"/>
  <c r="KF105" i="7"/>
  <c r="GM105" i="7"/>
  <c r="CH107" i="7"/>
  <c r="RM105" i="7"/>
  <c r="NH106" i="7"/>
  <c r="OE107" i="7"/>
  <c r="QL105" i="7"/>
  <c r="GS105" i="7"/>
  <c r="AR105" i="7"/>
  <c r="OY106" i="7"/>
  <c r="GP105" i="7"/>
  <c r="MI107" i="7"/>
  <c r="JT105" i="7"/>
  <c r="GA105" i="7"/>
  <c r="BV107" i="7"/>
  <c r="RA105" i="7"/>
  <c r="MV105" i="7"/>
  <c r="EW107" i="7"/>
  <c r="BM104" i="7"/>
  <c r="LH106" i="7"/>
  <c r="AF104" i="7"/>
  <c r="RF104" i="7"/>
  <c r="IK106" i="7"/>
  <c r="JC104" i="7"/>
  <c r="ML105" i="7"/>
  <c r="BJ105" i="7"/>
  <c r="BG107" i="7"/>
  <c r="EV104" i="7"/>
  <c r="PQ105" i="7"/>
  <c r="KA105" i="7"/>
  <c r="QW105" i="7"/>
  <c r="IM107" i="7"/>
  <c r="QT105" i="7"/>
  <c r="DH106" i="7"/>
  <c r="SA105" i="7"/>
  <c r="KO106" i="7"/>
  <c r="M105" i="7"/>
  <c r="KT106" i="7"/>
  <c r="HM104" i="7"/>
  <c r="NL104" i="7"/>
  <c r="EC105" i="7"/>
  <c r="N4" i="5"/>
  <c r="N21" i="5"/>
  <c r="N13" i="5"/>
  <c r="N6" i="5"/>
  <c r="N22" i="5"/>
  <c r="N15" i="5"/>
  <c r="N7" i="5"/>
  <c r="N5" i="5"/>
  <c r="N19" i="5"/>
  <c r="N11" i="5"/>
  <c r="N9" i="5"/>
  <c r="G10" i="4"/>
  <c r="H9" i="4"/>
  <c r="H8" i="4"/>
  <c r="H10" i="4"/>
  <c r="G8" i="4"/>
  <c r="H11" i="4"/>
  <c r="H7" i="4"/>
  <c r="G11" i="4"/>
  <c r="LN105" i="7" l="1"/>
  <c r="LN106" i="7"/>
  <c r="AR107" i="7"/>
  <c r="EA107" i="7"/>
  <c r="LN107" i="7"/>
  <c r="EX6" i="7"/>
  <c r="HQ6" i="7"/>
  <c r="FY104" i="7"/>
  <c r="BI6" i="7"/>
  <c r="RU105" i="7"/>
  <c r="N6" i="7"/>
  <c r="LX107" i="7"/>
  <c r="SD105" i="7"/>
  <c r="HE6" i="7"/>
  <c r="Q6" i="7"/>
  <c r="AR106" i="7"/>
  <c r="GW6" i="7"/>
  <c r="GY107" i="7"/>
  <c r="SD104" i="7"/>
  <c r="QL106" i="7"/>
  <c r="LN104" i="7"/>
  <c r="MF6" i="7"/>
  <c r="AH106" i="7"/>
  <c r="FY105" i="7"/>
  <c r="EA104" i="7"/>
  <c r="QJ104" i="7"/>
  <c r="F6" i="7"/>
  <c r="LX106" i="7"/>
  <c r="AR104" i="7"/>
  <c r="OT105" i="7"/>
  <c r="QL107" i="7"/>
  <c r="GY104" i="7"/>
  <c r="AH6" i="7"/>
  <c r="AH7" i="7" s="1"/>
  <c r="AH8" i="7" s="1"/>
  <c r="AH9" i="7" s="1"/>
  <c r="AH10" i="7" s="1"/>
  <c r="AH11" i="7" s="1"/>
  <c r="AH12" i="7" s="1"/>
  <c r="AH13" i="7" s="1"/>
  <c r="AH14" i="7" s="1"/>
  <c r="AH15" i="7" s="1"/>
  <c r="AH16" i="7" s="1"/>
  <c r="AH17" i="7" s="1"/>
  <c r="AH18" i="7" s="1"/>
  <c r="AH19" i="7" s="1"/>
  <c r="AH20" i="7" s="1"/>
  <c r="AH21" i="7" s="1"/>
  <c r="AH22" i="7" s="1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93" i="7" s="1"/>
  <c r="AH94" i="7" s="1"/>
  <c r="AH95" i="7" s="1"/>
  <c r="AH96" i="7" s="1"/>
  <c r="AH97" i="7" s="1"/>
  <c r="AH98" i="7" s="1"/>
  <c r="AH99" i="7" s="1"/>
  <c r="AH100" i="7" s="1"/>
  <c r="AH101" i="7" s="1"/>
  <c r="AH102" i="7" s="1"/>
  <c r="AH109" i="7" s="1"/>
  <c r="AH107" i="7"/>
  <c r="QL104" i="7"/>
  <c r="EA106" i="7"/>
  <c r="DW105" i="7"/>
  <c r="MX106" i="7"/>
  <c r="PH105" i="7"/>
  <c r="HB104" i="7"/>
  <c r="MS106" i="7"/>
  <c r="LX104" i="7"/>
  <c r="LW106" i="7"/>
  <c r="HA104" i="7"/>
  <c r="FZ107" i="7"/>
  <c r="C105" i="7"/>
  <c r="HA105" i="7"/>
  <c r="EL106" i="7"/>
  <c r="MP6" i="7"/>
  <c r="NB104" i="7"/>
  <c r="JF104" i="7"/>
  <c r="IH106" i="7"/>
  <c r="KF106" i="7"/>
  <c r="JF105" i="7"/>
  <c r="QJ105" i="7"/>
  <c r="IJ6" i="7"/>
  <c r="MY6" i="7"/>
  <c r="MS107" i="7"/>
  <c r="QJ106" i="7"/>
  <c r="KV106" i="7"/>
  <c r="DW106" i="7"/>
  <c r="DP107" i="7"/>
  <c r="MX104" i="7"/>
  <c r="G6" i="7"/>
  <c r="OT106" i="7"/>
  <c r="C104" i="7"/>
  <c r="PK107" i="7"/>
  <c r="PY106" i="7"/>
  <c r="LP6" i="7"/>
  <c r="QY106" i="7"/>
  <c r="EL104" i="7"/>
  <c r="KC105" i="7"/>
  <c r="EU104" i="7"/>
  <c r="MS105" i="7"/>
  <c r="KM6" i="7"/>
  <c r="QJ107" i="7"/>
  <c r="KV104" i="7"/>
  <c r="DW104" i="7"/>
  <c r="HD6" i="7"/>
  <c r="HD7" i="7" s="1"/>
  <c r="HD8" i="7" s="1"/>
  <c r="HD9" i="7" s="1"/>
  <c r="HD10" i="7" s="1"/>
  <c r="HD11" i="7" s="1"/>
  <c r="HD12" i="7" s="1"/>
  <c r="HD13" i="7" s="1"/>
  <c r="HD14" i="7" s="1"/>
  <c r="HD15" i="7" s="1"/>
  <c r="HD16" i="7" s="1"/>
  <c r="HD17" i="7" s="1"/>
  <c r="HD18" i="7" s="1"/>
  <c r="HD19" i="7" s="1"/>
  <c r="HD20" i="7" s="1"/>
  <c r="HD21" i="7" s="1"/>
  <c r="HD22" i="7" s="1"/>
  <c r="HD23" i="7" s="1"/>
  <c r="HD24" i="7" s="1"/>
  <c r="HD25" i="7" s="1"/>
  <c r="HD26" i="7" s="1"/>
  <c r="HD27" i="7" s="1"/>
  <c r="HD28" i="7" s="1"/>
  <c r="HD29" i="7" s="1"/>
  <c r="HD30" i="7" s="1"/>
  <c r="HD31" i="7" s="1"/>
  <c r="HD32" i="7" s="1"/>
  <c r="HD33" i="7" s="1"/>
  <c r="HD34" i="7" s="1"/>
  <c r="HD35" i="7" s="1"/>
  <c r="HD36" i="7" s="1"/>
  <c r="HD37" i="7" s="1"/>
  <c r="HD38" i="7" s="1"/>
  <c r="HD39" i="7" s="1"/>
  <c r="HD40" i="7" s="1"/>
  <c r="HD41" i="7" s="1"/>
  <c r="HD42" i="7" s="1"/>
  <c r="HD43" i="7" s="1"/>
  <c r="HD44" i="7" s="1"/>
  <c r="HD45" i="7" s="1"/>
  <c r="HD46" i="7" s="1"/>
  <c r="HD47" i="7" s="1"/>
  <c r="HD48" i="7" s="1"/>
  <c r="HD49" i="7" s="1"/>
  <c r="HD50" i="7" s="1"/>
  <c r="HD51" i="7" s="1"/>
  <c r="HD52" i="7" s="1"/>
  <c r="HD53" i="7" s="1"/>
  <c r="HD54" i="7" s="1"/>
  <c r="HD55" i="7" s="1"/>
  <c r="HD56" i="7" s="1"/>
  <c r="HD57" i="7" s="1"/>
  <c r="HD58" i="7" s="1"/>
  <c r="HD59" i="7" s="1"/>
  <c r="HD60" i="7" s="1"/>
  <c r="HD61" i="7" s="1"/>
  <c r="HD62" i="7" s="1"/>
  <c r="HD63" i="7" s="1"/>
  <c r="HD64" i="7" s="1"/>
  <c r="HD65" i="7" s="1"/>
  <c r="HD66" i="7" s="1"/>
  <c r="HD67" i="7" s="1"/>
  <c r="HD68" i="7" s="1"/>
  <c r="HD69" i="7" s="1"/>
  <c r="HD70" i="7" s="1"/>
  <c r="HD71" i="7" s="1"/>
  <c r="HD72" i="7" s="1"/>
  <c r="HD73" i="7" s="1"/>
  <c r="HD74" i="7" s="1"/>
  <c r="HD75" i="7" s="1"/>
  <c r="HD76" i="7" s="1"/>
  <c r="HD77" i="7" s="1"/>
  <c r="HD78" i="7" s="1"/>
  <c r="HD79" i="7" s="1"/>
  <c r="HD80" i="7" s="1"/>
  <c r="HD81" i="7" s="1"/>
  <c r="HD82" i="7" s="1"/>
  <c r="HD83" i="7" s="1"/>
  <c r="HD84" i="7" s="1"/>
  <c r="HD85" i="7" s="1"/>
  <c r="HD86" i="7" s="1"/>
  <c r="HD87" i="7" s="1"/>
  <c r="HD88" i="7" s="1"/>
  <c r="HD89" i="7" s="1"/>
  <c r="HD90" i="7" s="1"/>
  <c r="HD91" i="7" s="1"/>
  <c r="HD92" i="7" s="1"/>
  <c r="HD93" i="7" s="1"/>
  <c r="HD94" i="7" s="1"/>
  <c r="HD95" i="7" s="1"/>
  <c r="HD96" i="7" s="1"/>
  <c r="HD97" i="7" s="1"/>
  <c r="HD98" i="7" s="1"/>
  <c r="HD99" i="7" s="1"/>
  <c r="HD100" i="7" s="1"/>
  <c r="HD101" i="7" s="1"/>
  <c r="HD102" i="7" s="1"/>
  <c r="HD109" i="7" s="1"/>
  <c r="HD104" i="7"/>
  <c r="I104" i="7"/>
  <c r="FY107" i="7"/>
  <c r="JN105" i="7"/>
  <c r="NR6" i="7"/>
  <c r="JU6" i="7"/>
  <c r="BV104" i="7"/>
  <c r="JF107" i="7"/>
  <c r="FY106" i="7"/>
  <c r="K6" i="7"/>
  <c r="OT107" i="7"/>
  <c r="RK107" i="7"/>
  <c r="BV105" i="7"/>
  <c r="NG6" i="7"/>
  <c r="AH104" i="7"/>
  <c r="Q12" i="5"/>
  <c r="Q11" i="5"/>
  <c r="Q10" i="5"/>
  <c r="Q6" i="5"/>
  <c r="Q5" i="5"/>
  <c r="Q4" i="5"/>
  <c r="LP7" i="7" l="1"/>
  <c r="LP8" i="7" s="1"/>
  <c r="LP9" i="7" s="1"/>
  <c r="LP10" i="7" s="1"/>
  <c r="LP11" i="7" s="1"/>
  <c r="LP12" i="7" s="1"/>
  <c r="LP13" i="7" s="1"/>
  <c r="LP14" i="7" s="1"/>
  <c r="LP15" i="7" s="1"/>
  <c r="LP16" i="7" s="1"/>
  <c r="LP17" i="7" s="1"/>
  <c r="LP18" i="7" s="1"/>
  <c r="LP19" i="7" s="1"/>
  <c r="LP20" i="7" s="1"/>
  <c r="LP21" i="7" s="1"/>
  <c r="LP22" i="7" s="1"/>
  <c r="LP23" i="7" s="1"/>
  <c r="LP24" i="7" s="1"/>
  <c r="LP25" i="7" s="1"/>
  <c r="LP26" i="7" s="1"/>
  <c r="LP27" i="7" s="1"/>
  <c r="LP28" i="7" s="1"/>
  <c r="LP29" i="7" s="1"/>
  <c r="LP30" i="7" s="1"/>
  <c r="LP31" i="7" s="1"/>
  <c r="LP32" i="7" s="1"/>
  <c r="LP33" i="7" s="1"/>
  <c r="LP34" i="7" s="1"/>
  <c r="LP35" i="7" s="1"/>
  <c r="LP36" i="7" s="1"/>
  <c r="LP37" i="7" s="1"/>
  <c r="LP38" i="7" s="1"/>
  <c r="LP39" i="7" s="1"/>
  <c r="LP40" i="7" s="1"/>
  <c r="LP41" i="7" s="1"/>
  <c r="LP42" i="7" s="1"/>
  <c r="LP43" i="7" s="1"/>
  <c r="LP44" i="7" s="1"/>
  <c r="LP45" i="7" s="1"/>
  <c r="LP46" i="7" s="1"/>
  <c r="LP47" i="7" s="1"/>
  <c r="LP48" i="7" s="1"/>
  <c r="LP49" i="7" s="1"/>
  <c r="LP50" i="7" s="1"/>
  <c r="LP51" i="7" s="1"/>
  <c r="LP52" i="7" s="1"/>
  <c r="LP53" i="7" s="1"/>
  <c r="LP54" i="7" s="1"/>
  <c r="LP55" i="7" s="1"/>
  <c r="LP56" i="7" s="1"/>
  <c r="LP57" i="7" s="1"/>
  <c r="LP58" i="7" s="1"/>
  <c r="LP59" i="7" s="1"/>
  <c r="LP60" i="7" s="1"/>
  <c r="LP61" i="7" s="1"/>
  <c r="LP62" i="7" s="1"/>
  <c r="LP63" i="7" s="1"/>
  <c r="LP64" i="7" s="1"/>
  <c r="LP65" i="7" s="1"/>
  <c r="LP66" i="7" s="1"/>
  <c r="LP67" i="7" s="1"/>
  <c r="LP68" i="7" s="1"/>
  <c r="LP69" i="7" s="1"/>
  <c r="LP70" i="7" s="1"/>
  <c r="LP71" i="7" s="1"/>
  <c r="LP72" i="7" s="1"/>
  <c r="LP73" i="7" s="1"/>
  <c r="LP74" i="7" s="1"/>
  <c r="LP75" i="7" s="1"/>
  <c r="LP76" i="7" s="1"/>
  <c r="LP77" i="7" s="1"/>
  <c r="LP78" i="7" s="1"/>
  <c r="LP79" i="7" s="1"/>
  <c r="LP80" i="7" s="1"/>
  <c r="LP81" i="7" s="1"/>
  <c r="LP82" i="7" s="1"/>
  <c r="LP83" i="7" s="1"/>
  <c r="LP84" i="7" s="1"/>
  <c r="LP85" i="7" s="1"/>
  <c r="LP86" i="7" s="1"/>
  <c r="LP87" i="7" s="1"/>
  <c r="LP88" i="7" s="1"/>
  <c r="LP89" i="7" s="1"/>
  <c r="LP90" i="7" s="1"/>
  <c r="LP91" i="7" s="1"/>
  <c r="LP92" i="7" s="1"/>
  <c r="LP93" i="7" s="1"/>
  <c r="LP94" i="7" s="1"/>
  <c r="LP95" i="7" s="1"/>
  <c r="LP96" i="7" s="1"/>
  <c r="LP97" i="7" s="1"/>
  <c r="LP98" i="7" s="1"/>
  <c r="LP99" i="7" s="1"/>
  <c r="LP100" i="7" s="1"/>
  <c r="LP101" i="7" s="1"/>
  <c r="LP102" i="7" s="1"/>
  <c r="LP109" i="7" s="1"/>
  <c r="HD105" i="7"/>
  <c r="KM7" i="7"/>
  <c r="IJ7" i="7"/>
  <c r="MP7" i="7"/>
  <c r="MF7" i="7"/>
  <c r="N7" i="7"/>
  <c r="K7" i="7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9" i="7" s="1"/>
  <c r="JU7" i="7"/>
  <c r="JU8" i="7" s="1"/>
  <c r="JU9" i="7" s="1"/>
  <c r="JU10" i="7" s="1"/>
  <c r="JU11" i="7" s="1"/>
  <c r="JU12" i="7" s="1"/>
  <c r="JU13" i="7" s="1"/>
  <c r="JU14" i="7" s="1"/>
  <c r="JU15" i="7" s="1"/>
  <c r="JU16" i="7" s="1"/>
  <c r="JU17" i="7" s="1"/>
  <c r="JU18" i="7" s="1"/>
  <c r="JU19" i="7" s="1"/>
  <c r="JU20" i="7" s="1"/>
  <c r="JU21" i="7" s="1"/>
  <c r="JU22" i="7" s="1"/>
  <c r="JU23" i="7" s="1"/>
  <c r="JU24" i="7" s="1"/>
  <c r="JU25" i="7" s="1"/>
  <c r="JU26" i="7" s="1"/>
  <c r="JU27" i="7" s="1"/>
  <c r="JU28" i="7" s="1"/>
  <c r="JU29" i="7" s="1"/>
  <c r="JU30" i="7" s="1"/>
  <c r="JU31" i="7" s="1"/>
  <c r="JU32" i="7" s="1"/>
  <c r="JU33" i="7" s="1"/>
  <c r="JU34" i="7" s="1"/>
  <c r="JU35" i="7" s="1"/>
  <c r="JU36" i="7" s="1"/>
  <c r="JU37" i="7" s="1"/>
  <c r="JU38" i="7" s="1"/>
  <c r="JU39" i="7" s="1"/>
  <c r="JU40" i="7" s="1"/>
  <c r="JU41" i="7" s="1"/>
  <c r="JU42" i="7" s="1"/>
  <c r="JU43" i="7" s="1"/>
  <c r="JU44" i="7" s="1"/>
  <c r="JU45" i="7" s="1"/>
  <c r="JU46" i="7" s="1"/>
  <c r="JU47" i="7" s="1"/>
  <c r="JU48" i="7" s="1"/>
  <c r="JU49" i="7" s="1"/>
  <c r="JU50" i="7" s="1"/>
  <c r="JU51" i="7" s="1"/>
  <c r="JU52" i="7" s="1"/>
  <c r="JU53" i="7" s="1"/>
  <c r="JU54" i="7" s="1"/>
  <c r="JU55" i="7" s="1"/>
  <c r="JU56" i="7" s="1"/>
  <c r="JU57" i="7" s="1"/>
  <c r="JU58" i="7" s="1"/>
  <c r="JU59" i="7" s="1"/>
  <c r="JU60" i="7" s="1"/>
  <c r="JU61" i="7" s="1"/>
  <c r="JU62" i="7" s="1"/>
  <c r="JU63" i="7" s="1"/>
  <c r="JU64" i="7" s="1"/>
  <c r="JU65" i="7" s="1"/>
  <c r="JU66" i="7" s="1"/>
  <c r="JU67" i="7" s="1"/>
  <c r="JU68" i="7" s="1"/>
  <c r="JU69" i="7" s="1"/>
  <c r="JU70" i="7" s="1"/>
  <c r="JU71" i="7" s="1"/>
  <c r="JU72" i="7" s="1"/>
  <c r="JU73" i="7" s="1"/>
  <c r="JU74" i="7" s="1"/>
  <c r="JU75" i="7" s="1"/>
  <c r="JU76" i="7" s="1"/>
  <c r="JU77" i="7" s="1"/>
  <c r="JU78" i="7" s="1"/>
  <c r="JU79" i="7" s="1"/>
  <c r="JU80" i="7" s="1"/>
  <c r="JU81" i="7" s="1"/>
  <c r="JU82" i="7" s="1"/>
  <c r="JU83" i="7" s="1"/>
  <c r="JU84" i="7" s="1"/>
  <c r="JU85" i="7" s="1"/>
  <c r="JU86" i="7" s="1"/>
  <c r="JU87" i="7" s="1"/>
  <c r="JU88" i="7" s="1"/>
  <c r="JU89" i="7" s="1"/>
  <c r="JU90" i="7" s="1"/>
  <c r="JU91" i="7" s="1"/>
  <c r="JU92" i="7" s="1"/>
  <c r="JU93" i="7" s="1"/>
  <c r="JU94" i="7" s="1"/>
  <c r="JU95" i="7" s="1"/>
  <c r="JU96" i="7" s="1"/>
  <c r="JU97" i="7" s="1"/>
  <c r="JU98" i="7" s="1"/>
  <c r="JU99" i="7" s="1"/>
  <c r="JU100" i="7" s="1"/>
  <c r="JU101" i="7" s="1"/>
  <c r="JU102" i="7" s="1"/>
  <c r="JU109" i="7" s="1"/>
  <c r="EX7" i="7"/>
  <c r="F7" i="7"/>
  <c r="Q7" i="7"/>
  <c r="AH105" i="7"/>
  <c r="NG7" i="7"/>
  <c r="NR7" i="7"/>
  <c r="BI7" i="7"/>
  <c r="HD106" i="7"/>
  <c r="HE7" i="7"/>
  <c r="HE8" i="7" s="1"/>
  <c r="HE9" i="7" s="1"/>
  <c r="HE10" i="7" s="1"/>
  <c r="HE11" i="7" s="1"/>
  <c r="HE12" i="7" s="1"/>
  <c r="HE13" i="7" s="1"/>
  <c r="HE14" i="7" s="1"/>
  <c r="HE15" i="7" s="1"/>
  <c r="HE16" i="7" s="1"/>
  <c r="HE17" i="7" s="1"/>
  <c r="HE18" i="7" s="1"/>
  <c r="HE19" i="7" s="1"/>
  <c r="HE20" i="7" s="1"/>
  <c r="HE21" i="7" s="1"/>
  <c r="HE22" i="7" s="1"/>
  <c r="HE23" i="7" s="1"/>
  <c r="HE24" i="7" s="1"/>
  <c r="HE25" i="7" s="1"/>
  <c r="HE26" i="7" s="1"/>
  <c r="HE27" i="7" s="1"/>
  <c r="HE28" i="7" s="1"/>
  <c r="HE29" i="7" s="1"/>
  <c r="HE30" i="7" s="1"/>
  <c r="HE31" i="7" s="1"/>
  <c r="HE32" i="7" s="1"/>
  <c r="HE33" i="7" s="1"/>
  <c r="HE34" i="7" s="1"/>
  <c r="HE35" i="7" s="1"/>
  <c r="HE36" i="7" s="1"/>
  <c r="HE37" i="7" s="1"/>
  <c r="HE38" i="7" s="1"/>
  <c r="HE39" i="7" s="1"/>
  <c r="HE40" i="7" s="1"/>
  <c r="HE41" i="7" s="1"/>
  <c r="HE42" i="7" s="1"/>
  <c r="HE43" i="7" s="1"/>
  <c r="HE44" i="7" s="1"/>
  <c r="HE45" i="7" s="1"/>
  <c r="HE46" i="7" s="1"/>
  <c r="HE47" i="7" s="1"/>
  <c r="HE48" i="7" s="1"/>
  <c r="HE49" i="7" s="1"/>
  <c r="HE50" i="7" s="1"/>
  <c r="HE51" i="7" s="1"/>
  <c r="HE52" i="7" s="1"/>
  <c r="HE53" i="7" s="1"/>
  <c r="HE54" i="7" s="1"/>
  <c r="HE55" i="7" s="1"/>
  <c r="HE56" i="7" s="1"/>
  <c r="HE57" i="7" s="1"/>
  <c r="HE58" i="7" s="1"/>
  <c r="HE59" i="7" s="1"/>
  <c r="HE60" i="7" s="1"/>
  <c r="HE61" i="7" s="1"/>
  <c r="HE62" i="7" s="1"/>
  <c r="HE63" i="7" s="1"/>
  <c r="HE64" i="7" s="1"/>
  <c r="HE65" i="7" s="1"/>
  <c r="HE66" i="7" s="1"/>
  <c r="HE67" i="7" s="1"/>
  <c r="HE68" i="7" s="1"/>
  <c r="HE69" i="7" s="1"/>
  <c r="HE70" i="7" s="1"/>
  <c r="HE71" i="7" s="1"/>
  <c r="HE72" i="7" s="1"/>
  <c r="HE73" i="7" s="1"/>
  <c r="HE74" i="7" s="1"/>
  <c r="HE75" i="7" s="1"/>
  <c r="HE76" i="7" s="1"/>
  <c r="HE77" i="7" s="1"/>
  <c r="HE78" i="7" s="1"/>
  <c r="HE79" i="7" s="1"/>
  <c r="HE80" i="7" s="1"/>
  <c r="HE81" i="7" s="1"/>
  <c r="HE82" i="7" s="1"/>
  <c r="HE83" i="7" s="1"/>
  <c r="HE84" i="7" s="1"/>
  <c r="HE85" i="7" s="1"/>
  <c r="HE86" i="7" s="1"/>
  <c r="HE87" i="7" s="1"/>
  <c r="HE88" i="7" s="1"/>
  <c r="HE89" i="7" s="1"/>
  <c r="HE90" i="7" s="1"/>
  <c r="HE91" i="7" s="1"/>
  <c r="HE92" i="7" s="1"/>
  <c r="HE93" i="7" s="1"/>
  <c r="HE94" i="7" s="1"/>
  <c r="HE95" i="7" s="1"/>
  <c r="HE96" i="7" s="1"/>
  <c r="HE97" i="7" s="1"/>
  <c r="HE98" i="7" s="1"/>
  <c r="HE99" i="7" s="1"/>
  <c r="HE100" i="7" s="1"/>
  <c r="HE101" i="7" s="1"/>
  <c r="HE102" i="7" s="1"/>
  <c r="HE109" i="7" s="1"/>
  <c r="HE105" i="7"/>
  <c r="G7" i="7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9" i="7" s="1"/>
  <c r="LP105" i="7"/>
  <c r="MY7" i="7"/>
  <c r="GW7" i="7"/>
  <c r="HQ7" i="7"/>
  <c r="HQ8" i="7" s="1"/>
  <c r="HQ9" i="7" s="1"/>
  <c r="HQ10" i="7" s="1"/>
  <c r="HQ11" i="7" s="1"/>
  <c r="HQ12" i="7" s="1"/>
  <c r="HQ13" i="7" s="1"/>
  <c r="HQ14" i="7" s="1"/>
  <c r="HQ15" i="7" s="1"/>
  <c r="HQ16" i="7" s="1"/>
  <c r="HQ17" i="7" s="1"/>
  <c r="HQ18" i="7" s="1"/>
  <c r="HQ19" i="7" s="1"/>
  <c r="HQ20" i="7" s="1"/>
  <c r="HQ21" i="7" s="1"/>
  <c r="HQ22" i="7" s="1"/>
  <c r="HQ23" i="7" s="1"/>
  <c r="HQ24" i="7" s="1"/>
  <c r="HQ25" i="7" s="1"/>
  <c r="HQ26" i="7" s="1"/>
  <c r="HQ27" i="7" s="1"/>
  <c r="HQ28" i="7" s="1"/>
  <c r="HQ29" i="7" s="1"/>
  <c r="HQ30" i="7" s="1"/>
  <c r="HQ31" i="7" s="1"/>
  <c r="HQ32" i="7" s="1"/>
  <c r="HQ33" i="7" s="1"/>
  <c r="HQ34" i="7" s="1"/>
  <c r="HQ35" i="7" s="1"/>
  <c r="HQ36" i="7" s="1"/>
  <c r="HQ37" i="7" s="1"/>
  <c r="HQ38" i="7" s="1"/>
  <c r="HQ39" i="7" s="1"/>
  <c r="HQ40" i="7" s="1"/>
  <c r="HQ41" i="7" s="1"/>
  <c r="HQ42" i="7" s="1"/>
  <c r="HQ43" i="7" s="1"/>
  <c r="HQ44" i="7" s="1"/>
  <c r="HQ45" i="7" s="1"/>
  <c r="HQ46" i="7" s="1"/>
  <c r="HQ47" i="7" s="1"/>
  <c r="HQ48" i="7" s="1"/>
  <c r="HQ49" i="7" s="1"/>
  <c r="HQ50" i="7" s="1"/>
  <c r="HQ51" i="7" s="1"/>
  <c r="HQ52" i="7" s="1"/>
  <c r="HQ53" i="7" s="1"/>
  <c r="HQ54" i="7" s="1"/>
  <c r="HQ55" i="7" s="1"/>
  <c r="HQ56" i="7" s="1"/>
  <c r="HQ57" i="7" s="1"/>
  <c r="HQ58" i="7" s="1"/>
  <c r="HQ59" i="7" s="1"/>
  <c r="HQ60" i="7" s="1"/>
  <c r="HQ61" i="7" s="1"/>
  <c r="HQ62" i="7" s="1"/>
  <c r="HQ63" i="7" s="1"/>
  <c r="HQ64" i="7" s="1"/>
  <c r="HQ65" i="7" s="1"/>
  <c r="HQ66" i="7" s="1"/>
  <c r="HQ67" i="7" s="1"/>
  <c r="HQ68" i="7" s="1"/>
  <c r="HQ69" i="7" s="1"/>
  <c r="HQ70" i="7" s="1"/>
  <c r="HQ71" i="7" s="1"/>
  <c r="HQ72" i="7" s="1"/>
  <c r="HQ73" i="7" s="1"/>
  <c r="HQ74" i="7" s="1"/>
  <c r="HQ75" i="7" s="1"/>
  <c r="HQ76" i="7" s="1"/>
  <c r="HQ77" i="7" s="1"/>
  <c r="HQ78" i="7" s="1"/>
  <c r="HQ79" i="7" s="1"/>
  <c r="HQ80" i="7" s="1"/>
  <c r="HQ81" i="7" s="1"/>
  <c r="HQ82" i="7" s="1"/>
  <c r="HQ83" i="7" s="1"/>
  <c r="HQ84" i="7" s="1"/>
  <c r="HQ85" i="7" s="1"/>
  <c r="HQ86" i="7" s="1"/>
  <c r="HQ87" i="7" s="1"/>
  <c r="HQ88" i="7" s="1"/>
  <c r="HQ89" i="7" s="1"/>
  <c r="HQ90" i="7" s="1"/>
  <c r="HQ91" i="7" s="1"/>
  <c r="HQ92" i="7" s="1"/>
  <c r="HQ93" i="7" s="1"/>
  <c r="HQ94" i="7" s="1"/>
  <c r="HQ95" i="7" s="1"/>
  <c r="HQ96" i="7" s="1"/>
  <c r="HQ97" i="7" s="1"/>
  <c r="HQ98" i="7" s="1"/>
  <c r="HQ99" i="7" s="1"/>
  <c r="HQ100" i="7" s="1"/>
  <c r="HQ101" i="7" s="1"/>
  <c r="HQ102" i="7" s="1"/>
  <c r="HQ109" i="7" s="1"/>
  <c r="HQ105" i="7"/>
  <c r="HD107" i="7"/>
  <c r="NR8" i="7" l="1"/>
  <c r="K106" i="7"/>
  <c r="MP8" i="7"/>
  <c r="LP107" i="7"/>
  <c r="G107" i="7"/>
  <c r="F8" i="7"/>
  <c r="K107" i="7"/>
  <c r="LP106" i="7"/>
  <c r="Q8" i="7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Q84" i="7" s="1"/>
  <c r="Q85" i="7" s="1"/>
  <c r="Q86" i="7" s="1"/>
  <c r="Q87" i="7" s="1"/>
  <c r="Q88" i="7" s="1"/>
  <c r="Q89" i="7" s="1"/>
  <c r="Q90" i="7" s="1"/>
  <c r="Q91" i="7" s="1"/>
  <c r="Q92" i="7" s="1"/>
  <c r="Q93" i="7" s="1"/>
  <c r="Q94" i="7" s="1"/>
  <c r="Q95" i="7" s="1"/>
  <c r="Q96" i="7" s="1"/>
  <c r="Q97" i="7" s="1"/>
  <c r="Q98" i="7" s="1"/>
  <c r="Q99" i="7" s="1"/>
  <c r="Q100" i="7" s="1"/>
  <c r="Q101" i="7" s="1"/>
  <c r="Q102" i="7" s="1"/>
  <c r="Q109" i="7" s="1"/>
  <c r="Q106" i="7"/>
  <c r="N8" i="7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N87" i="7" s="1"/>
  <c r="N88" i="7" s="1"/>
  <c r="N89" i="7" s="1"/>
  <c r="N90" i="7" s="1"/>
  <c r="N91" i="7" s="1"/>
  <c r="N92" i="7" s="1"/>
  <c r="N93" i="7" s="1"/>
  <c r="N94" i="7" s="1"/>
  <c r="N95" i="7" s="1"/>
  <c r="N96" i="7" s="1"/>
  <c r="N97" i="7" s="1"/>
  <c r="N98" i="7" s="1"/>
  <c r="N99" i="7" s="1"/>
  <c r="N100" i="7" s="1"/>
  <c r="N101" i="7" s="1"/>
  <c r="N102" i="7" s="1"/>
  <c r="N109" i="7" s="1"/>
  <c r="JU106" i="7"/>
  <c r="HQ104" i="7"/>
  <c r="G106" i="7"/>
  <c r="G104" i="7"/>
  <c r="K104" i="7"/>
  <c r="IJ8" i="7"/>
  <c r="LP104" i="7"/>
  <c r="HQ106" i="7"/>
  <c r="G105" i="7"/>
  <c r="N107" i="7"/>
  <c r="JU107" i="7"/>
  <c r="EX8" i="7"/>
  <c r="HE106" i="7"/>
  <c r="JU105" i="7"/>
  <c r="MF8" i="7"/>
  <c r="MF9" i="7" s="1"/>
  <c r="MF10" i="7" s="1"/>
  <c r="MF11" i="7" s="1"/>
  <c r="MF12" i="7" s="1"/>
  <c r="MF13" i="7" s="1"/>
  <c r="MF14" i="7" s="1"/>
  <c r="MF15" i="7" s="1"/>
  <c r="MF16" i="7" s="1"/>
  <c r="MF17" i="7" s="1"/>
  <c r="MF18" i="7" s="1"/>
  <c r="MF19" i="7" s="1"/>
  <c r="MF20" i="7" s="1"/>
  <c r="MF21" i="7" s="1"/>
  <c r="MF22" i="7" s="1"/>
  <c r="MF23" i="7" s="1"/>
  <c r="MF24" i="7" s="1"/>
  <c r="MF25" i="7" s="1"/>
  <c r="MF26" i="7" s="1"/>
  <c r="MF27" i="7" s="1"/>
  <c r="MF28" i="7" s="1"/>
  <c r="MF29" i="7" s="1"/>
  <c r="MF30" i="7" s="1"/>
  <c r="MF31" i="7" s="1"/>
  <c r="MF32" i="7" s="1"/>
  <c r="MF33" i="7" s="1"/>
  <c r="MF34" i="7" s="1"/>
  <c r="MF35" i="7" s="1"/>
  <c r="MF36" i="7" s="1"/>
  <c r="MF37" i="7" s="1"/>
  <c r="MF38" i="7" s="1"/>
  <c r="MF39" i="7" s="1"/>
  <c r="MF40" i="7" s="1"/>
  <c r="MF41" i="7" s="1"/>
  <c r="MF42" i="7" s="1"/>
  <c r="MF43" i="7" s="1"/>
  <c r="MF44" i="7" s="1"/>
  <c r="MF45" i="7" s="1"/>
  <c r="MF46" i="7" s="1"/>
  <c r="MF47" i="7" s="1"/>
  <c r="MF48" i="7" s="1"/>
  <c r="MF49" i="7" s="1"/>
  <c r="MF50" i="7" s="1"/>
  <c r="MF51" i="7" s="1"/>
  <c r="MF52" i="7" s="1"/>
  <c r="MF53" i="7" s="1"/>
  <c r="MF54" i="7" s="1"/>
  <c r="MF55" i="7" s="1"/>
  <c r="MF56" i="7" s="1"/>
  <c r="MF57" i="7" s="1"/>
  <c r="MF58" i="7" s="1"/>
  <c r="MF59" i="7" s="1"/>
  <c r="MF60" i="7" s="1"/>
  <c r="MF61" i="7" s="1"/>
  <c r="MF62" i="7" s="1"/>
  <c r="MF63" i="7" s="1"/>
  <c r="MF64" i="7" s="1"/>
  <c r="MF65" i="7" s="1"/>
  <c r="MF66" i="7" s="1"/>
  <c r="MF67" i="7" s="1"/>
  <c r="MF68" i="7" s="1"/>
  <c r="MF69" i="7" s="1"/>
  <c r="MF70" i="7" s="1"/>
  <c r="MF71" i="7" s="1"/>
  <c r="MF72" i="7" s="1"/>
  <c r="MF73" i="7" s="1"/>
  <c r="MF74" i="7" s="1"/>
  <c r="MF75" i="7" s="1"/>
  <c r="MF76" i="7" s="1"/>
  <c r="MF77" i="7" s="1"/>
  <c r="MF78" i="7" s="1"/>
  <c r="MF79" i="7" s="1"/>
  <c r="MF80" i="7" s="1"/>
  <c r="MF81" i="7" s="1"/>
  <c r="MF82" i="7" s="1"/>
  <c r="MF83" i="7" s="1"/>
  <c r="MF84" i="7" s="1"/>
  <c r="MF85" i="7" s="1"/>
  <c r="MF86" i="7" s="1"/>
  <c r="MF87" i="7" s="1"/>
  <c r="MF88" i="7" s="1"/>
  <c r="MF89" i="7" s="1"/>
  <c r="MF90" i="7" s="1"/>
  <c r="MF91" i="7" s="1"/>
  <c r="MF92" i="7" s="1"/>
  <c r="MF93" i="7" s="1"/>
  <c r="MF94" i="7" s="1"/>
  <c r="MF95" i="7" s="1"/>
  <c r="MF96" i="7" s="1"/>
  <c r="MF97" i="7" s="1"/>
  <c r="MF98" i="7" s="1"/>
  <c r="MF99" i="7" s="1"/>
  <c r="MF100" i="7" s="1"/>
  <c r="MF101" i="7" s="1"/>
  <c r="MF102" i="7" s="1"/>
  <c r="MF109" i="7" s="1"/>
  <c r="GW8" i="7"/>
  <c r="NG8" i="7"/>
  <c r="HQ107" i="7"/>
  <c r="MY8" i="7"/>
  <c r="HE107" i="7"/>
  <c r="BI8" i="7"/>
  <c r="JU104" i="7"/>
  <c r="KM8" i="7"/>
  <c r="K105" i="7"/>
  <c r="HE104" i="7"/>
  <c r="MF105" i="7" l="1"/>
  <c r="IJ9" i="7"/>
  <c r="IJ10" i="7" s="1"/>
  <c r="IJ11" i="7" s="1"/>
  <c r="IJ12" i="7" s="1"/>
  <c r="IJ13" i="7" s="1"/>
  <c r="IJ14" i="7" s="1"/>
  <c r="IJ15" i="7" s="1"/>
  <c r="IJ16" i="7" s="1"/>
  <c r="IJ17" i="7" s="1"/>
  <c r="IJ18" i="7" s="1"/>
  <c r="IJ19" i="7" s="1"/>
  <c r="IJ20" i="7" s="1"/>
  <c r="IJ21" i="7" s="1"/>
  <c r="IJ22" i="7" s="1"/>
  <c r="IJ23" i="7" s="1"/>
  <c r="IJ24" i="7" s="1"/>
  <c r="IJ25" i="7" s="1"/>
  <c r="IJ26" i="7" s="1"/>
  <c r="IJ27" i="7" s="1"/>
  <c r="IJ28" i="7" s="1"/>
  <c r="IJ29" i="7" s="1"/>
  <c r="IJ30" i="7" s="1"/>
  <c r="IJ31" i="7" s="1"/>
  <c r="IJ32" i="7" s="1"/>
  <c r="IJ33" i="7" s="1"/>
  <c r="IJ34" i="7" s="1"/>
  <c r="IJ35" i="7" s="1"/>
  <c r="IJ36" i="7" s="1"/>
  <c r="IJ37" i="7" s="1"/>
  <c r="IJ38" i="7" s="1"/>
  <c r="IJ39" i="7" s="1"/>
  <c r="IJ40" i="7" s="1"/>
  <c r="IJ41" i="7" s="1"/>
  <c r="IJ42" i="7" s="1"/>
  <c r="IJ43" i="7" s="1"/>
  <c r="IJ44" i="7" s="1"/>
  <c r="IJ45" i="7" s="1"/>
  <c r="IJ46" i="7" s="1"/>
  <c r="IJ47" i="7" s="1"/>
  <c r="IJ48" i="7" s="1"/>
  <c r="IJ49" i="7" s="1"/>
  <c r="IJ50" i="7" s="1"/>
  <c r="IJ51" i="7" s="1"/>
  <c r="IJ52" i="7" s="1"/>
  <c r="IJ53" i="7" s="1"/>
  <c r="IJ54" i="7" s="1"/>
  <c r="IJ55" i="7" s="1"/>
  <c r="IJ56" i="7" s="1"/>
  <c r="IJ57" i="7" s="1"/>
  <c r="IJ58" i="7" s="1"/>
  <c r="IJ59" i="7" s="1"/>
  <c r="IJ60" i="7" s="1"/>
  <c r="IJ61" i="7" s="1"/>
  <c r="IJ62" i="7" s="1"/>
  <c r="IJ63" i="7" s="1"/>
  <c r="IJ64" i="7" s="1"/>
  <c r="IJ65" i="7" s="1"/>
  <c r="IJ66" i="7" s="1"/>
  <c r="IJ67" i="7" s="1"/>
  <c r="IJ68" i="7" s="1"/>
  <c r="IJ69" i="7" s="1"/>
  <c r="IJ70" i="7" s="1"/>
  <c r="IJ71" i="7" s="1"/>
  <c r="IJ72" i="7" s="1"/>
  <c r="IJ73" i="7" s="1"/>
  <c r="IJ74" i="7" s="1"/>
  <c r="IJ75" i="7" s="1"/>
  <c r="IJ76" i="7" s="1"/>
  <c r="IJ77" i="7" s="1"/>
  <c r="IJ78" i="7" s="1"/>
  <c r="IJ79" i="7" s="1"/>
  <c r="IJ80" i="7" s="1"/>
  <c r="IJ81" i="7" s="1"/>
  <c r="IJ82" i="7" s="1"/>
  <c r="IJ83" i="7" s="1"/>
  <c r="IJ84" i="7" s="1"/>
  <c r="IJ85" i="7" s="1"/>
  <c r="IJ86" i="7" s="1"/>
  <c r="IJ87" i="7" s="1"/>
  <c r="IJ88" i="7" s="1"/>
  <c r="IJ89" i="7" s="1"/>
  <c r="IJ90" i="7" s="1"/>
  <c r="IJ91" i="7" s="1"/>
  <c r="IJ92" i="7" s="1"/>
  <c r="IJ93" i="7" s="1"/>
  <c r="IJ94" i="7" s="1"/>
  <c r="IJ95" i="7" s="1"/>
  <c r="IJ96" i="7" s="1"/>
  <c r="IJ97" i="7" s="1"/>
  <c r="IJ98" i="7" s="1"/>
  <c r="IJ99" i="7" s="1"/>
  <c r="IJ100" i="7" s="1"/>
  <c r="IJ101" i="7" s="1"/>
  <c r="IJ102" i="7" s="1"/>
  <c r="IJ109" i="7" s="1"/>
  <c r="N106" i="7"/>
  <c r="F9" i="7"/>
  <c r="NR9" i="7"/>
  <c r="MF104" i="7"/>
  <c r="Q104" i="7"/>
  <c r="EX9" i="7"/>
  <c r="EX10" i="7" s="1"/>
  <c r="EX11" i="7" s="1"/>
  <c r="EX12" i="7" s="1"/>
  <c r="EX13" i="7" s="1"/>
  <c r="EX14" i="7" s="1"/>
  <c r="EX15" i="7" s="1"/>
  <c r="EX16" i="7" s="1"/>
  <c r="EX17" i="7" s="1"/>
  <c r="EX18" i="7" s="1"/>
  <c r="EX19" i="7" s="1"/>
  <c r="EX20" i="7" s="1"/>
  <c r="EX21" i="7" s="1"/>
  <c r="EX22" i="7" s="1"/>
  <c r="EX23" i="7" s="1"/>
  <c r="EX24" i="7" s="1"/>
  <c r="EX25" i="7" s="1"/>
  <c r="EX26" i="7" s="1"/>
  <c r="EX27" i="7" s="1"/>
  <c r="EX28" i="7" s="1"/>
  <c r="EX29" i="7" s="1"/>
  <c r="EX30" i="7" s="1"/>
  <c r="EX31" i="7" s="1"/>
  <c r="EX32" i="7" s="1"/>
  <c r="EX33" i="7" s="1"/>
  <c r="EX34" i="7" s="1"/>
  <c r="EX35" i="7" s="1"/>
  <c r="EX36" i="7" s="1"/>
  <c r="EX37" i="7" s="1"/>
  <c r="EX38" i="7" s="1"/>
  <c r="EX39" i="7" s="1"/>
  <c r="EX40" i="7" s="1"/>
  <c r="EX41" i="7" s="1"/>
  <c r="EX42" i="7" s="1"/>
  <c r="EX43" i="7" s="1"/>
  <c r="EX44" i="7" s="1"/>
  <c r="EX45" i="7" s="1"/>
  <c r="EX46" i="7" s="1"/>
  <c r="EX47" i="7" s="1"/>
  <c r="EX48" i="7" s="1"/>
  <c r="EX49" i="7" s="1"/>
  <c r="EX50" i="7" s="1"/>
  <c r="EX51" i="7" s="1"/>
  <c r="EX52" i="7" s="1"/>
  <c r="EX53" i="7" s="1"/>
  <c r="EX54" i="7" s="1"/>
  <c r="EX55" i="7" s="1"/>
  <c r="EX56" i="7" s="1"/>
  <c r="EX57" i="7" s="1"/>
  <c r="EX58" i="7" s="1"/>
  <c r="EX59" i="7" s="1"/>
  <c r="EX60" i="7" s="1"/>
  <c r="EX61" i="7" s="1"/>
  <c r="EX62" i="7" s="1"/>
  <c r="EX63" i="7" s="1"/>
  <c r="EX64" i="7" s="1"/>
  <c r="EX65" i="7" s="1"/>
  <c r="EX66" i="7" s="1"/>
  <c r="EX67" i="7" s="1"/>
  <c r="EX68" i="7" s="1"/>
  <c r="EX69" i="7" s="1"/>
  <c r="EX70" i="7" s="1"/>
  <c r="EX71" i="7" s="1"/>
  <c r="EX72" i="7" s="1"/>
  <c r="EX73" i="7" s="1"/>
  <c r="EX74" i="7" s="1"/>
  <c r="EX75" i="7" s="1"/>
  <c r="EX76" i="7" s="1"/>
  <c r="EX77" i="7" s="1"/>
  <c r="EX78" i="7" s="1"/>
  <c r="EX79" i="7" s="1"/>
  <c r="EX80" i="7" s="1"/>
  <c r="EX81" i="7" s="1"/>
  <c r="EX82" i="7" s="1"/>
  <c r="EX83" i="7" s="1"/>
  <c r="EX84" i="7" s="1"/>
  <c r="EX85" i="7" s="1"/>
  <c r="EX86" i="7" s="1"/>
  <c r="EX87" i="7" s="1"/>
  <c r="EX88" i="7" s="1"/>
  <c r="EX89" i="7" s="1"/>
  <c r="EX90" i="7" s="1"/>
  <c r="EX91" i="7" s="1"/>
  <c r="EX92" i="7" s="1"/>
  <c r="EX93" i="7" s="1"/>
  <c r="EX94" i="7" s="1"/>
  <c r="EX95" i="7" s="1"/>
  <c r="EX96" i="7" s="1"/>
  <c r="EX97" i="7" s="1"/>
  <c r="EX98" i="7" s="1"/>
  <c r="EX99" i="7" s="1"/>
  <c r="EX100" i="7" s="1"/>
  <c r="EX101" i="7" s="1"/>
  <c r="EX102" i="7" s="1"/>
  <c r="EX109" i="7" s="1"/>
  <c r="BI9" i="7"/>
  <c r="NG9" i="7"/>
  <c r="N105" i="7"/>
  <c r="Q105" i="7"/>
  <c r="MP9" i="7"/>
  <c r="GW9" i="7"/>
  <c r="MF106" i="7"/>
  <c r="Q107" i="7"/>
  <c r="KM9" i="7"/>
  <c r="N104" i="7"/>
  <c r="MY9" i="7"/>
  <c r="MF107" i="7"/>
  <c r="IJ106" i="7" l="1"/>
  <c r="EX106" i="7"/>
  <c r="IJ105" i="7"/>
  <c r="MY10" i="7"/>
  <c r="GW10" i="7"/>
  <c r="NG10" i="7"/>
  <c r="IJ104" i="7"/>
  <c r="MP10" i="7"/>
  <c r="BI10" i="7"/>
  <c r="NR10" i="7"/>
  <c r="NR11" i="7" s="1"/>
  <c r="NR12" i="7" s="1"/>
  <c r="NR13" i="7" s="1"/>
  <c r="NR14" i="7" s="1"/>
  <c r="NR15" i="7" s="1"/>
  <c r="NR16" i="7" s="1"/>
  <c r="NR17" i="7" s="1"/>
  <c r="NR18" i="7" s="1"/>
  <c r="NR19" i="7" s="1"/>
  <c r="NR20" i="7" s="1"/>
  <c r="NR21" i="7" s="1"/>
  <c r="NR22" i="7" s="1"/>
  <c r="NR23" i="7" s="1"/>
  <c r="NR24" i="7" s="1"/>
  <c r="NR25" i="7" s="1"/>
  <c r="NR26" i="7" s="1"/>
  <c r="NR27" i="7" s="1"/>
  <c r="NR28" i="7" s="1"/>
  <c r="NR29" i="7" s="1"/>
  <c r="NR30" i="7" s="1"/>
  <c r="NR31" i="7" s="1"/>
  <c r="NR32" i="7" s="1"/>
  <c r="NR33" i="7" s="1"/>
  <c r="NR34" i="7" s="1"/>
  <c r="NR35" i="7" s="1"/>
  <c r="NR36" i="7" s="1"/>
  <c r="NR37" i="7" s="1"/>
  <c r="NR38" i="7" s="1"/>
  <c r="NR39" i="7" s="1"/>
  <c r="NR40" i="7" s="1"/>
  <c r="NR41" i="7" s="1"/>
  <c r="NR42" i="7" s="1"/>
  <c r="NR43" i="7" s="1"/>
  <c r="NR44" i="7" s="1"/>
  <c r="NR45" i="7" s="1"/>
  <c r="NR46" i="7" s="1"/>
  <c r="NR47" i="7" s="1"/>
  <c r="NR48" i="7" s="1"/>
  <c r="NR49" i="7" s="1"/>
  <c r="NR50" i="7" s="1"/>
  <c r="NR51" i="7" s="1"/>
  <c r="NR52" i="7" s="1"/>
  <c r="NR53" i="7" s="1"/>
  <c r="NR54" i="7" s="1"/>
  <c r="NR55" i="7" s="1"/>
  <c r="NR56" i="7" s="1"/>
  <c r="NR57" i="7" s="1"/>
  <c r="NR58" i="7" s="1"/>
  <c r="NR59" i="7" s="1"/>
  <c r="NR60" i="7" s="1"/>
  <c r="NR61" i="7" s="1"/>
  <c r="NR62" i="7" s="1"/>
  <c r="NR63" i="7" s="1"/>
  <c r="NR64" i="7" s="1"/>
  <c r="NR65" i="7" s="1"/>
  <c r="NR66" i="7" s="1"/>
  <c r="NR67" i="7" s="1"/>
  <c r="NR68" i="7" s="1"/>
  <c r="NR69" i="7" s="1"/>
  <c r="NR70" i="7" s="1"/>
  <c r="NR71" i="7" s="1"/>
  <c r="NR72" i="7" s="1"/>
  <c r="NR73" i="7" s="1"/>
  <c r="NR74" i="7" s="1"/>
  <c r="NR75" i="7" s="1"/>
  <c r="NR76" i="7" s="1"/>
  <c r="NR77" i="7" s="1"/>
  <c r="IJ107" i="7"/>
  <c r="KM10" i="7"/>
  <c r="EX104" i="7"/>
  <c r="EX105" i="7"/>
  <c r="F10" i="7"/>
  <c r="EX107" i="7"/>
  <c r="NR78" i="7" l="1"/>
  <c r="NR79" i="7" s="1"/>
  <c r="NR80" i="7" s="1"/>
  <c r="NR81" i="7" s="1"/>
  <c r="NR82" i="7" s="1"/>
  <c r="NR83" i="7" s="1"/>
  <c r="NR84" i="7" s="1"/>
  <c r="NR85" i="7" s="1"/>
  <c r="NR86" i="7" s="1"/>
  <c r="NR87" i="7" s="1"/>
  <c r="NR88" i="7" s="1"/>
  <c r="NR89" i="7" s="1"/>
  <c r="NR90" i="7" s="1"/>
  <c r="NR91" i="7" s="1"/>
  <c r="NR92" i="7" s="1"/>
  <c r="NR93" i="7" s="1"/>
  <c r="NR94" i="7" s="1"/>
  <c r="NR95" i="7" s="1"/>
  <c r="NR96" i="7" s="1"/>
  <c r="NR97" i="7" s="1"/>
  <c r="NR98" i="7" s="1"/>
  <c r="NR99" i="7" s="1"/>
  <c r="NR100" i="7" s="1"/>
  <c r="NR101" i="7" s="1"/>
  <c r="NR102" i="7" s="1"/>
  <c r="NR105" i="7"/>
  <c r="NR107" i="7"/>
  <c r="MY11" i="7"/>
  <c r="MY12" i="7" s="1"/>
  <c r="MY13" i="7" s="1"/>
  <c r="MY14" i="7" s="1"/>
  <c r="MY15" i="7" s="1"/>
  <c r="MY16" i="7" s="1"/>
  <c r="MY17" i="7" s="1"/>
  <c r="MY18" i="7" s="1"/>
  <c r="MY19" i="7" s="1"/>
  <c r="MY20" i="7" s="1"/>
  <c r="MY21" i="7" s="1"/>
  <c r="MY22" i="7" s="1"/>
  <c r="MY23" i="7" s="1"/>
  <c r="MY24" i="7" s="1"/>
  <c r="MY25" i="7" s="1"/>
  <c r="MY26" i="7" s="1"/>
  <c r="MY27" i="7" s="1"/>
  <c r="MY28" i="7" s="1"/>
  <c r="MY29" i="7" s="1"/>
  <c r="MY30" i="7" s="1"/>
  <c r="MY31" i="7" s="1"/>
  <c r="MY32" i="7" s="1"/>
  <c r="MY33" i="7" s="1"/>
  <c r="MY34" i="7" s="1"/>
  <c r="MY35" i="7" s="1"/>
  <c r="MY36" i="7" s="1"/>
  <c r="MY37" i="7" s="1"/>
  <c r="MY38" i="7" s="1"/>
  <c r="MY39" i="7" s="1"/>
  <c r="MY40" i="7" s="1"/>
  <c r="MY41" i="7" s="1"/>
  <c r="MY42" i="7" s="1"/>
  <c r="MY43" i="7" s="1"/>
  <c r="MY44" i="7" s="1"/>
  <c r="MY45" i="7" s="1"/>
  <c r="MY46" i="7" s="1"/>
  <c r="MY47" i="7" s="1"/>
  <c r="MY48" i="7" s="1"/>
  <c r="MY49" i="7" s="1"/>
  <c r="MY50" i="7" s="1"/>
  <c r="MY51" i="7" s="1"/>
  <c r="MY52" i="7" s="1"/>
  <c r="MP11" i="7"/>
  <c r="GW11" i="7"/>
  <c r="F11" i="7"/>
  <c r="BI11" i="7"/>
  <c r="NG11" i="7"/>
  <c r="KM11" i="7"/>
  <c r="NR106" i="7"/>
  <c r="NG12" i="7" l="1"/>
  <c r="NR109" i="7"/>
  <c r="NR104" i="7"/>
  <c r="GW12" i="7"/>
  <c r="MP12" i="7"/>
  <c r="MY107" i="7"/>
  <c r="MY53" i="7"/>
  <c r="MY54" i="7" s="1"/>
  <c r="MY55" i="7" s="1"/>
  <c r="MY56" i="7" s="1"/>
  <c r="MY57" i="7" s="1"/>
  <c r="MY58" i="7" s="1"/>
  <c r="MY59" i="7" s="1"/>
  <c r="MY60" i="7" s="1"/>
  <c r="MY61" i="7" s="1"/>
  <c r="MY62" i="7" s="1"/>
  <c r="MY63" i="7" s="1"/>
  <c r="MY64" i="7" s="1"/>
  <c r="MY65" i="7" s="1"/>
  <c r="MY66" i="7" s="1"/>
  <c r="MY67" i="7" s="1"/>
  <c r="MY68" i="7" s="1"/>
  <c r="MY69" i="7" s="1"/>
  <c r="MY70" i="7" s="1"/>
  <c r="MY71" i="7" s="1"/>
  <c r="MY72" i="7" s="1"/>
  <c r="MY73" i="7" s="1"/>
  <c r="MY74" i="7" s="1"/>
  <c r="MY75" i="7" s="1"/>
  <c r="MY76" i="7" s="1"/>
  <c r="MY77" i="7" s="1"/>
  <c r="MY106" i="7"/>
  <c r="BI12" i="7"/>
  <c r="BI13" i="7" s="1"/>
  <c r="BI14" i="7" s="1"/>
  <c r="BI15" i="7" s="1"/>
  <c r="BI16" i="7" s="1"/>
  <c r="BI17" i="7" s="1"/>
  <c r="BI18" i="7" s="1"/>
  <c r="BI19" i="7" s="1"/>
  <c r="BI20" i="7" s="1"/>
  <c r="BI21" i="7" s="1"/>
  <c r="BI22" i="7" s="1"/>
  <c r="BI23" i="7" s="1"/>
  <c r="BI24" i="7" s="1"/>
  <c r="BI25" i="7" s="1"/>
  <c r="BI26" i="7" s="1"/>
  <c r="BI27" i="7" s="1"/>
  <c r="BI28" i="7" s="1"/>
  <c r="BI29" i="7" s="1"/>
  <c r="BI30" i="7" s="1"/>
  <c r="BI31" i="7" s="1"/>
  <c r="BI32" i="7" s="1"/>
  <c r="BI33" i="7" s="1"/>
  <c r="BI34" i="7" s="1"/>
  <c r="BI35" i="7" s="1"/>
  <c r="BI36" i="7" s="1"/>
  <c r="BI37" i="7" s="1"/>
  <c r="BI38" i="7" s="1"/>
  <c r="BI39" i="7" s="1"/>
  <c r="BI40" i="7" s="1"/>
  <c r="BI41" i="7" s="1"/>
  <c r="BI42" i="7" s="1"/>
  <c r="BI43" i="7" s="1"/>
  <c r="BI44" i="7" s="1"/>
  <c r="BI45" i="7" s="1"/>
  <c r="BI46" i="7" s="1"/>
  <c r="BI47" i="7" s="1"/>
  <c r="BI48" i="7" s="1"/>
  <c r="BI49" i="7" s="1"/>
  <c r="BI50" i="7" s="1"/>
  <c r="BI51" i="7" s="1"/>
  <c r="BI52" i="7" s="1"/>
  <c r="BI53" i="7" s="1"/>
  <c r="BI54" i="7" s="1"/>
  <c r="BI55" i="7" s="1"/>
  <c r="BI56" i="7" s="1"/>
  <c r="BI57" i="7" s="1"/>
  <c r="BI58" i="7" s="1"/>
  <c r="BI59" i="7" s="1"/>
  <c r="BI60" i="7" s="1"/>
  <c r="BI61" i="7" s="1"/>
  <c r="BI62" i="7" s="1"/>
  <c r="BI63" i="7" s="1"/>
  <c r="BI64" i="7" s="1"/>
  <c r="BI65" i="7" s="1"/>
  <c r="BI66" i="7" s="1"/>
  <c r="BI67" i="7" s="1"/>
  <c r="BI68" i="7" s="1"/>
  <c r="BI69" i="7" s="1"/>
  <c r="BI70" i="7" s="1"/>
  <c r="BI71" i="7" s="1"/>
  <c r="BI72" i="7" s="1"/>
  <c r="BI73" i="7" s="1"/>
  <c r="BI74" i="7" s="1"/>
  <c r="BI75" i="7" s="1"/>
  <c r="BI76" i="7" s="1"/>
  <c r="BI77" i="7" s="1"/>
  <c r="KM12" i="7"/>
  <c r="F12" i="7"/>
  <c r="BI106" i="7" l="1"/>
  <c r="BI78" i="7"/>
  <c r="BI79" i="7" s="1"/>
  <c r="BI80" i="7" s="1"/>
  <c r="BI81" i="7" s="1"/>
  <c r="BI82" i="7" s="1"/>
  <c r="BI83" i="7" s="1"/>
  <c r="BI84" i="7" s="1"/>
  <c r="BI85" i="7" s="1"/>
  <c r="BI86" i="7" s="1"/>
  <c r="BI87" i="7" s="1"/>
  <c r="BI88" i="7" s="1"/>
  <c r="BI89" i="7" s="1"/>
  <c r="BI90" i="7" s="1"/>
  <c r="BI91" i="7" s="1"/>
  <c r="BI92" i="7" s="1"/>
  <c r="BI93" i="7" s="1"/>
  <c r="BI94" i="7" s="1"/>
  <c r="BI95" i="7" s="1"/>
  <c r="BI96" i="7" s="1"/>
  <c r="BI97" i="7" s="1"/>
  <c r="BI98" i="7" s="1"/>
  <c r="BI99" i="7" s="1"/>
  <c r="BI100" i="7" s="1"/>
  <c r="BI101" i="7" s="1"/>
  <c r="BI102" i="7" s="1"/>
  <c r="BI109" i="7" s="1"/>
  <c r="BI105" i="7"/>
  <c r="GW13" i="7"/>
  <c r="GW14" i="7" s="1"/>
  <c r="GW15" i="7" s="1"/>
  <c r="GW16" i="7" s="1"/>
  <c r="GW17" i="7" s="1"/>
  <c r="GW18" i="7" s="1"/>
  <c r="GW19" i="7" s="1"/>
  <c r="GW20" i="7" s="1"/>
  <c r="GW21" i="7" s="1"/>
  <c r="GW22" i="7" s="1"/>
  <c r="GW23" i="7" s="1"/>
  <c r="GW24" i="7" s="1"/>
  <c r="GW25" i="7" s="1"/>
  <c r="GW26" i="7" s="1"/>
  <c r="GW27" i="7" s="1"/>
  <c r="GW28" i="7" s="1"/>
  <c r="GW29" i="7" s="1"/>
  <c r="GW30" i="7" s="1"/>
  <c r="GW31" i="7" s="1"/>
  <c r="GW32" i="7" s="1"/>
  <c r="GW33" i="7" s="1"/>
  <c r="GW34" i="7" s="1"/>
  <c r="GW35" i="7" s="1"/>
  <c r="GW36" i="7" s="1"/>
  <c r="GW37" i="7" s="1"/>
  <c r="BI107" i="7"/>
  <c r="MY78" i="7"/>
  <c r="MY79" i="7" s="1"/>
  <c r="MY80" i="7" s="1"/>
  <c r="MY81" i="7" s="1"/>
  <c r="MY82" i="7" s="1"/>
  <c r="MY83" i="7" s="1"/>
  <c r="MY84" i="7" s="1"/>
  <c r="MY85" i="7" s="1"/>
  <c r="MY86" i="7" s="1"/>
  <c r="MY87" i="7" s="1"/>
  <c r="MY88" i="7" s="1"/>
  <c r="MY89" i="7" s="1"/>
  <c r="MY90" i="7" s="1"/>
  <c r="MY91" i="7" s="1"/>
  <c r="MY92" i="7" s="1"/>
  <c r="MY93" i="7" s="1"/>
  <c r="MY94" i="7" s="1"/>
  <c r="MY95" i="7" s="1"/>
  <c r="MY96" i="7" s="1"/>
  <c r="MY97" i="7" s="1"/>
  <c r="MY98" i="7" s="1"/>
  <c r="MY99" i="7" s="1"/>
  <c r="MY100" i="7" s="1"/>
  <c r="MY101" i="7" s="1"/>
  <c r="MY102" i="7" s="1"/>
  <c r="MY105" i="7"/>
  <c r="MP13" i="7"/>
  <c r="MP14" i="7" s="1"/>
  <c r="MP15" i="7" s="1"/>
  <c r="MP16" i="7" s="1"/>
  <c r="MP17" i="7" s="1"/>
  <c r="MP18" i="7" s="1"/>
  <c r="MP19" i="7" s="1"/>
  <c r="MP20" i="7" s="1"/>
  <c r="MP21" i="7" s="1"/>
  <c r="MP22" i="7" s="1"/>
  <c r="MP23" i="7" s="1"/>
  <c r="MP24" i="7" s="1"/>
  <c r="MP25" i="7" s="1"/>
  <c r="MP26" i="7" s="1"/>
  <c r="MP27" i="7" s="1"/>
  <c r="MP28" i="7" s="1"/>
  <c r="MP29" i="7" s="1"/>
  <c r="MP30" i="7" s="1"/>
  <c r="MP31" i="7" s="1"/>
  <c r="MP32" i="7" s="1"/>
  <c r="MP33" i="7" s="1"/>
  <c r="MP34" i="7" s="1"/>
  <c r="MP35" i="7" s="1"/>
  <c r="MP36" i="7" s="1"/>
  <c r="MP37" i="7" s="1"/>
  <c r="KM13" i="7"/>
  <c r="KM14" i="7" s="1"/>
  <c r="KM15" i="7" s="1"/>
  <c r="KM16" i="7" s="1"/>
  <c r="KM17" i="7" s="1"/>
  <c r="KM18" i="7" s="1"/>
  <c r="KM19" i="7" s="1"/>
  <c r="KM20" i="7" s="1"/>
  <c r="KM21" i="7" s="1"/>
  <c r="KM22" i="7" s="1"/>
  <c r="KM23" i="7" s="1"/>
  <c r="KM24" i="7" s="1"/>
  <c r="KM25" i="7" s="1"/>
  <c r="KM26" i="7" s="1"/>
  <c r="KM27" i="7" s="1"/>
  <c r="KM28" i="7" s="1"/>
  <c r="KM29" i="7" s="1"/>
  <c r="KM30" i="7" s="1"/>
  <c r="KM31" i="7" s="1"/>
  <c r="KM32" i="7" s="1"/>
  <c r="KM33" i="7" s="1"/>
  <c r="KM34" i="7" s="1"/>
  <c r="KM35" i="7" s="1"/>
  <c r="KM36" i="7" s="1"/>
  <c r="KM37" i="7" s="1"/>
  <c r="F13" i="7"/>
  <c r="NG13" i="7"/>
  <c r="GW38" i="7" l="1"/>
  <c r="GW39" i="7" s="1"/>
  <c r="GW40" i="7" s="1"/>
  <c r="GW41" i="7" s="1"/>
  <c r="GW42" i="7" s="1"/>
  <c r="GW43" i="7" s="1"/>
  <c r="GW44" i="7" s="1"/>
  <c r="GW45" i="7" s="1"/>
  <c r="GW46" i="7" s="1"/>
  <c r="GW47" i="7" s="1"/>
  <c r="GW48" i="7" s="1"/>
  <c r="GW49" i="7" s="1"/>
  <c r="GW50" i="7" s="1"/>
  <c r="GW51" i="7" s="1"/>
  <c r="GW52" i="7" s="1"/>
  <c r="GW107" i="7"/>
  <c r="NG14" i="7"/>
  <c r="NG15" i="7" s="1"/>
  <c r="NG16" i="7" s="1"/>
  <c r="NG17" i="7" s="1"/>
  <c r="NG18" i="7" s="1"/>
  <c r="NG19" i="7" s="1"/>
  <c r="NG20" i="7" s="1"/>
  <c r="NG21" i="7" s="1"/>
  <c r="NG22" i="7" s="1"/>
  <c r="NG23" i="7" s="1"/>
  <c r="NG24" i="7" s="1"/>
  <c r="NG25" i="7" s="1"/>
  <c r="NG26" i="7" s="1"/>
  <c r="NG27" i="7" s="1"/>
  <c r="NG28" i="7" s="1"/>
  <c r="NG29" i="7" s="1"/>
  <c r="NG30" i="7" s="1"/>
  <c r="NG31" i="7" s="1"/>
  <c r="NG32" i="7" s="1"/>
  <c r="NG33" i="7" s="1"/>
  <c r="NG34" i="7" s="1"/>
  <c r="NG35" i="7" s="1"/>
  <c r="NG36" i="7" s="1"/>
  <c r="NG37" i="7" s="1"/>
  <c r="MY109" i="7"/>
  <c r="MY104" i="7"/>
  <c r="F14" i="7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KM38" i="7"/>
  <c r="KM39" i="7" s="1"/>
  <c r="KM40" i="7" s="1"/>
  <c r="KM41" i="7" s="1"/>
  <c r="KM42" i="7" s="1"/>
  <c r="KM43" i="7" s="1"/>
  <c r="KM44" i="7" s="1"/>
  <c r="KM45" i="7" s="1"/>
  <c r="KM46" i="7" s="1"/>
  <c r="KM47" i="7" s="1"/>
  <c r="KM48" i="7" s="1"/>
  <c r="KM49" i="7" s="1"/>
  <c r="KM50" i="7" s="1"/>
  <c r="KM51" i="7" s="1"/>
  <c r="KM52" i="7" s="1"/>
  <c r="KM107" i="7"/>
  <c r="MP38" i="7"/>
  <c r="MP39" i="7" s="1"/>
  <c r="MP40" i="7" s="1"/>
  <c r="MP41" i="7" s="1"/>
  <c r="MP42" i="7" s="1"/>
  <c r="MP43" i="7" s="1"/>
  <c r="MP44" i="7" s="1"/>
  <c r="MP45" i="7" s="1"/>
  <c r="MP46" i="7" s="1"/>
  <c r="MP47" i="7" s="1"/>
  <c r="MP48" i="7" s="1"/>
  <c r="MP49" i="7" s="1"/>
  <c r="MP50" i="7" s="1"/>
  <c r="MP51" i="7" s="1"/>
  <c r="MP52" i="7" s="1"/>
  <c r="MP107" i="7"/>
  <c r="BI104" i="7"/>
  <c r="GW53" i="7" l="1"/>
  <c r="GW54" i="7" s="1"/>
  <c r="GW55" i="7" s="1"/>
  <c r="GW56" i="7" s="1"/>
  <c r="GW57" i="7" s="1"/>
  <c r="GW58" i="7" s="1"/>
  <c r="GW59" i="7" s="1"/>
  <c r="GW60" i="7" s="1"/>
  <c r="GW61" i="7" s="1"/>
  <c r="GW62" i="7" s="1"/>
  <c r="GW63" i="7" s="1"/>
  <c r="GW64" i="7" s="1"/>
  <c r="GW65" i="7" s="1"/>
  <c r="GW66" i="7" s="1"/>
  <c r="GW67" i="7" s="1"/>
  <c r="GW68" i="7" s="1"/>
  <c r="GW69" i="7" s="1"/>
  <c r="GW70" i="7" s="1"/>
  <c r="GW71" i="7" s="1"/>
  <c r="GW72" i="7" s="1"/>
  <c r="GW73" i="7" s="1"/>
  <c r="GW74" i="7" s="1"/>
  <c r="GW75" i="7" s="1"/>
  <c r="GW76" i="7" s="1"/>
  <c r="GW77" i="7" s="1"/>
  <c r="GW106" i="7"/>
  <c r="KM53" i="7"/>
  <c r="KM54" i="7" s="1"/>
  <c r="KM55" i="7" s="1"/>
  <c r="KM56" i="7" s="1"/>
  <c r="KM57" i="7" s="1"/>
  <c r="KM58" i="7" s="1"/>
  <c r="KM59" i="7" s="1"/>
  <c r="KM60" i="7" s="1"/>
  <c r="KM61" i="7" s="1"/>
  <c r="KM62" i="7" s="1"/>
  <c r="KM63" i="7" s="1"/>
  <c r="KM64" i="7" s="1"/>
  <c r="KM65" i="7" s="1"/>
  <c r="KM66" i="7" s="1"/>
  <c r="KM67" i="7" s="1"/>
  <c r="KM68" i="7" s="1"/>
  <c r="KM69" i="7" s="1"/>
  <c r="KM70" i="7" s="1"/>
  <c r="KM71" i="7" s="1"/>
  <c r="KM72" i="7" s="1"/>
  <c r="KM73" i="7" s="1"/>
  <c r="KM74" i="7" s="1"/>
  <c r="KM75" i="7" s="1"/>
  <c r="KM76" i="7" s="1"/>
  <c r="KM77" i="7" s="1"/>
  <c r="KM106" i="7"/>
  <c r="F38" i="7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107" i="7"/>
  <c r="NG38" i="7"/>
  <c r="NG39" i="7" s="1"/>
  <c r="NG40" i="7" s="1"/>
  <c r="NG41" i="7" s="1"/>
  <c r="NG42" i="7" s="1"/>
  <c r="NG43" i="7" s="1"/>
  <c r="NG44" i="7" s="1"/>
  <c r="NG45" i="7" s="1"/>
  <c r="NG46" i="7" s="1"/>
  <c r="NG47" i="7" s="1"/>
  <c r="NG48" i="7" s="1"/>
  <c r="NG49" i="7" s="1"/>
  <c r="NG50" i="7" s="1"/>
  <c r="NG51" i="7" s="1"/>
  <c r="NG52" i="7" s="1"/>
  <c r="NG107" i="7"/>
  <c r="MP53" i="7"/>
  <c r="MP54" i="7" s="1"/>
  <c r="MP55" i="7" s="1"/>
  <c r="MP56" i="7" s="1"/>
  <c r="MP57" i="7" s="1"/>
  <c r="MP58" i="7" s="1"/>
  <c r="MP59" i="7" s="1"/>
  <c r="MP60" i="7" s="1"/>
  <c r="MP61" i="7" s="1"/>
  <c r="MP62" i="7" s="1"/>
  <c r="MP63" i="7" s="1"/>
  <c r="MP64" i="7" s="1"/>
  <c r="MP65" i="7" s="1"/>
  <c r="MP66" i="7" s="1"/>
  <c r="MP67" i="7" s="1"/>
  <c r="MP68" i="7" s="1"/>
  <c r="MP69" i="7" s="1"/>
  <c r="MP70" i="7" s="1"/>
  <c r="MP71" i="7" s="1"/>
  <c r="MP72" i="7" s="1"/>
  <c r="MP73" i="7" s="1"/>
  <c r="MP74" i="7" s="1"/>
  <c r="MP75" i="7" s="1"/>
  <c r="MP76" i="7" s="1"/>
  <c r="MP77" i="7" s="1"/>
  <c r="MP106" i="7"/>
  <c r="NG53" i="7" l="1"/>
  <c r="NG54" i="7" s="1"/>
  <c r="NG55" i="7" s="1"/>
  <c r="NG56" i="7" s="1"/>
  <c r="NG57" i="7" s="1"/>
  <c r="NG58" i="7" s="1"/>
  <c r="NG59" i="7" s="1"/>
  <c r="NG60" i="7" s="1"/>
  <c r="NG61" i="7" s="1"/>
  <c r="NG62" i="7" s="1"/>
  <c r="NG63" i="7" s="1"/>
  <c r="NG64" i="7" s="1"/>
  <c r="NG65" i="7" s="1"/>
  <c r="NG66" i="7" s="1"/>
  <c r="NG67" i="7" s="1"/>
  <c r="NG68" i="7" s="1"/>
  <c r="NG69" i="7" s="1"/>
  <c r="NG70" i="7" s="1"/>
  <c r="NG71" i="7" s="1"/>
  <c r="NG72" i="7" s="1"/>
  <c r="NG73" i="7" s="1"/>
  <c r="NG74" i="7" s="1"/>
  <c r="NG75" i="7" s="1"/>
  <c r="NG76" i="7" s="1"/>
  <c r="NG77" i="7" s="1"/>
  <c r="NG106" i="7"/>
  <c r="F53" i="7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106" i="7"/>
  <c r="K4" i="8"/>
  <c r="K5" i="8"/>
  <c r="K2" i="8"/>
  <c r="K6" i="8"/>
  <c r="K3" i="8"/>
  <c r="KM78" i="7"/>
  <c r="KM79" i="7" s="1"/>
  <c r="KM80" i="7" s="1"/>
  <c r="KM81" i="7" s="1"/>
  <c r="KM82" i="7" s="1"/>
  <c r="KM83" i="7" s="1"/>
  <c r="KM84" i="7" s="1"/>
  <c r="KM85" i="7" s="1"/>
  <c r="KM86" i="7" s="1"/>
  <c r="KM87" i="7" s="1"/>
  <c r="KM88" i="7" s="1"/>
  <c r="KM89" i="7" s="1"/>
  <c r="KM90" i="7" s="1"/>
  <c r="KM91" i="7" s="1"/>
  <c r="KM92" i="7" s="1"/>
  <c r="KM93" i="7" s="1"/>
  <c r="KM94" i="7" s="1"/>
  <c r="KM95" i="7" s="1"/>
  <c r="KM96" i="7" s="1"/>
  <c r="KM97" i="7" s="1"/>
  <c r="KM98" i="7" s="1"/>
  <c r="KM99" i="7" s="1"/>
  <c r="KM100" i="7" s="1"/>
  <c r="KM101" i="7" s="1"/>
  <c r="KM102" i="7" s="1"/>
  <c r="KM105" i="7"/>
  <c r="MP78" i="7"/>
  <c r="MP79" i="7" s="1"/>
  <c r="MP80" i="7" s="1"/>
  <c r="MP81" i="7" s="1"/>
  <c r="MP82" i="7" s="1"/>
  <c r="MP83" i="7" s="1"/>
  <c r="MP84" i="7" s="1"/>
  <c r="MP85" i="7" s="1"/>
  <c r="MP86" i="7" s="1"/>
  <c r="MP87" i="7" s="1"/>
  <c r="MP88" i="7" s="1"/>
  <c r="MP89" i="7" s="1"/>
  <c r="MP90" i="7" s="1"/>
  <c r="MP91" i="7" s="1"/>
  <c r="MP92" i="7" s="1"/>
  <c r="MP93" i="7" s="1"/>
  <c r="MP94" i="7" s="1"/>
  <c r="MP95" i="7" s="1"/>
  <c r="MP96" i="7" s="1"/>
  <c r="MP97" i="7" s="1"/>
  <c r="MP98" i="7" s="1"/>
  <c r="MP99" i="7" s="1"/>
  <c r="MP100" i="7" s="1"/>
  <c r="MP101" i="7" s="1"/>
  <c r="MP102" i="7" s="1"/>
  <c r="MP105" i="7"/>
  <c r="GW78" i="7"/>
  <c r="GW79" i="7" s="1"/>
  <c r="GW80" i="7" s="1"/>
  <c r="GW81" i="7" s="1"/>
  <c r="GW82" i="7" s="1"/>
  <c r="GW83" i="7" s="1"/>
  <c r="GW84" i="7" s="1"/>
  <c r="GW85" i="7" s="1"/>
  <c r="GW86" i="7" s="1"/>
  <c r="GW87" i="7" s="1"/>
  <c r="GW88" i="7" s="1"/>
  <c r="GW89" i="7" s="1"/>
  <c r="GW90" i="7" s="1"/>
  <c r="GW91" i="7" s="1"/>
  <c r="GW92" i="7" s="1"/>
  <c r="GW93" i="7" s="1"/>
  <c r="GW94" i="7" s="1"/>
  <c r="GW95" i="7" s="1"/>
  <c r="GW96" i="7" s="1"/>
  <c r="GW97" i="7" s="1"/>
  <c r="GW98" i="7" s="1"/>
  <c r="GW99" i="7" s="1"/>
  <c r="GW100" i="7" s="1"/>
  <c r="GW101" i="7" s="1"/>
  <c r="GW102" i="7" s="1"/>
  <c r="GW105" i="7"/>
  <c r="NG78" i="7" l="1"/>
  <c r="NG79" i="7" s="1"/>
  <c r="NG80" i="7" s="1"/>
  <c r="NG81" i="7" s="1"/>
  <c r="NG82" i="7" s="1"/>
  <c r="NG83" i="7" s="1"/>
  <c r="NG84" i="7" s="1"/>
  <c r="NG85" i="7" s="1"/>
  <c r="NG86" i="7" s="1"/>
  <c r="NG87" i="7" s="1"/>
  <c r="NG88" i="7" s="1"/>
  <c r="NG89" i="7" s="1"/>
  <c r="NG90" i="7" s="1"/>
  <c r="NG91" i="7" s="1"/>
  <c r="NG92" i="7" s="1"/>
  <c r="NG93" i="7" s="1"/>
  <c r="NG94" i="7" s="1"/>
  <c r="NG95" i="7" s="1"/>
  <c r="NG96" i="7" s="1"/>
  <c r="NG97" i="7" s="1"/>
  <c r="NG98" i="7" s="1"/>
  <c r="NG99" i="7" s="1"/>
  <c r="NG100" i="7" s="1"/>
  <c r="NG101" i="7" s="1"/>
  <c r="NG102" i="7" s="1"/>
  <c r="NG105" i="7"/>
  <c r="K8" i="8"/>
  <c r="K7" i="8"/>
  <c r="MP109" i="7"/>
  <c r="MP104" i="7"/>
  <c r="H5" i="8"/>
  <c r="H4" i="8"/>
  <c r="H2" i="8"/>
  <c r="H6" i="8"/>
  <c r="H3" i="8"/>
  <c r="GW109" i="7"/>
  <c r="GW104" i="7"/>
  <c r="F78" i="7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5" i="7"/>
  <c r="KM109" i="7"/>
  <c r="KM104" i="7"/>
  <c r="E3" i="8" l="1"/>
  <c r="E2" i="8"/>
  <c r="E4" i="8"/>
  <c r="E5" i="8"/>
  <c r="E6" i="8"/>
  <c r="F109" i="7"/>
  <c r="F104" i="7"/>
  <c r="H7" i="8"/>
  <c r="H8" i="8"/>
  <c r="NG109" i="7"/>
  <c r="NG104" i="7"/>
  <c r="B6" i="8" l="1"/>
  <c r="B5" i="8"/>
  <c r="B3" i="8"/>
  <c r="B2" i="8"/>
  <c r="B4" i="8"/>
  <c r="E8" i="8"/>
  <c r="E7" i="8"/>
  <c r="B8" i="8" l="1"/>
  <c r="B7" i="8"/>
</calcChain>
</file>

<file path=xl/sharedStrings.xml><?xml version="1.0" encoding="utf-8"?>
<sst xmlns="http://schemas.openxmlformats.org/spreadsheetml/2006/main" count="648" uniqueCount="45">
  <si>
    <t>Mason</t>
  </si>
  <si>
    <t>Stephens</t>
  </si>
  <si>
    <t>Ticker</t>
  </si>
  <si>
    <t>Monthly Calendar Date</t>
  </si>
  <si>
    <t>Shares Outstanding</t>
  </si>
  <si>
    <t>Distribution Ordinary Dividend Flag</t>
  </si>
  <si>
    <t>Dividend Amount</t>
  </si>
  <si>
    <t>Factor To Adjust Shares</t>
  </si>
  <si>
    <t>UVV</t>
  </si>
  <si>
    <t>Y</t>
  </si>
  <si>
    <t/>
  </si>
  <si>
    <t>Monthly Total Return</t>
  </si>
  <si>
    <t>Value-weighted return including dividends</t>
  </si>
  <si>
    <t>Lin Est</t>
  </si>
  <si>
    <t>Mkt Rtrn</t>
  </si>
  <si>
    <t>Dicount Rate</t>
  </si>
  <si>
    <t>Year</t>
  </si>
  <si>
    <t>OrdDiv</t>
  </si>
  <si>
    <t>SpltFac</t>
  </si>
  <si>
    <t>SplitAdj</t>
  </si>
  <si>
    <t>Ann Div</t>
  </si>
  <si>
    <t>Growth</t>
  </si>
  <si>
    <t>Median</t>
  </si>
  <si>
    <t>Average</t>
  </si>
  <si>
    <t>Std</t>
  </si>
  <si>
    <t>Sub Sample</t>
  </si>
  <si>
    <t>Dividend</t>
  </si>
  <si>
    <t xml:space="preserve">Discount </t>
  </si>
  <si>
    <t>Npv 100</t>
  </si>
  <si>
    <t>Npv 75</t>
  </si>
  <si>
    <t>Npv 50</t>
  </si>
  <si>
    <t>Npv 35</t>
  </si>
  <si>
    <t>Pv 100</t>
  </si>
  <si>
    <t>Max</t>
  </si>
  <si>
    <t>Min</t>
  </si>
  <si>
    <t>High Range</t>
  </si>
  <si>
    <t>Low Range</t>
  </si>
  <si>
    <t>NPV</t>
  </si>
  <si>
    <t>GOAL SEEK</t>
  </si>
  <si>
    <t>Net present value calculations at dicount rate of 7.85%</t>
  </si>
  <si>
    <t xml:space="preserve"> </t>
  </si>
  <si>
    <t>Fitted Discount Rate</t>
  </si>
  <si>
    <t>Stock Price</t>
  </si>
  <si>
    <t>Standard Deviation</t>
  </si>
  <si>
    <t>Dividend Discount Model Estimates with Goal Seek for Different Time Horizons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</si>
</sst>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9" fontId="0" fillId="0" borderId="0" xfId="0" applyNumberFormat="1"/>
    <xf numFmtId="10" fontId="0" fillId="0" borderId="0" xfId="2" applyNumberFormat="1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0" xfId="1" applyFont="1"/>
    <xf numFmtId="10" fontId="0" fillId="0" borderId="0" xfId="2" applyNumberFormat="1" applyFont="1" applyFill="1"/>
    <xf numFmtId="10" fontId="0" fillId="0" borderId="0" xfId="0" applyNumberFormat="1"/>
    <xf numFmtId="164" fontId="0" fillId="0" borderId="0" xfId="0" applyNumberFormat="1"/>
    <xf numFmtId="8" fontId="0" fillId="0" borderId="0" xfId="0" applyNumberFormat="1"/>
    <xf numFmtId="8" fontId="0" fillId="0" borderId="0" xfId="0" applyNumberFormat="1" applyAlignment="1">
      <alignment horizontal="center"/>
    </xf>
    <xf numFmtId="165" fontId="0" fillId="0" borderId="0" xfId="3" applyNumberFormat="1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2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0" xfId="3" applyFont="1" applyAlignment="1">
      <alignment horizontal="center"/>
    </xf>
    <xf numFmtId="44" fontId="0" fillId="0" borderId="0" xfId="3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0" fontId="2" fillId="0" borderId="9" xfId="1" applyNumberFormat="1" applyFont="1" applyBorder="1" applyAlignment="1">
      <alignment horizontal="center" vertical="center"/>
    </xf>
    <xf numFmtId="0" fontId="0" fillId="0" borderId="10" xfId="0" applyBorder="1"/>
    <xf numFmtId="10" fontId="0" fillId="0" borderId="0" xfId="2" applyNumberFormat="1" applyFont="1" applyBorder="1"/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0" borderId="6" xfId="2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0" borderId="3" xfId="2" applyNumberFormat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4B48-A05E-417F-A922-5B4B73AC1CE2}">
  <dimension ref="A1:A4"/>
  <sheetViews>
    <sheetView showOutlineSymbols="0" showWhiteSpace="0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80679969</v>
      </c>
    </row>
    <row r="4" spans="1:1" x14ac:dyDescent="0.25">
      <c r="A4" s="1">
        <v>45716.946793981479</v>
      </c>
    </row>
  </sheetData>
  <sheetProtection algorithmName="SHA-512" hashValue="tvB9DRNHVTp1O0CEwYMUDnIRJtoLBzEsdfNY/89HZXZj/98EgurPCnzlUhd+GIUns/OgFwRmVxWOdJefzwDWdg==" saltValue="9Tw3VdiB7bD5Z38r0zaBL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24D8-EBC3-455C-9068-05AB0A924A74}">
  <dimension ref="A1:F253"/>
  <sheetViews>
    <sheetView tabSelected="1" showOutlineSymbols="0" showWhiteSpace="0" workbookViewId="0"/>
  </sheetViews>
  <sheetFormatPr defaultRowHeight="15" x14ac:dyDescent="0.25"/>
  <cols>
    <col min="1" max="1" width="6.28515625" bestFit="1" customWidth="1"/>
    <col min="2" max="2" width="21.140625" bestFit="1" customWidth="1"/>
    <col min="3" max="3" width="18.5703125" bestFit="1" customWidth="1"/>
    <col min="4" max="4" width="32.5703125" bestFit="1" customWidth="1"/>
    <col min="5" max="5" width="16.140625" bestFit="1" customWidth="1"/>
    <col min="6" max="7" width="22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8</v>
      </c>
      <c r="B2" s="2">
        <v>38016</v>
      </c>
      <c r="C2" s="9">
        <v>24992</v>
      </c>
      <c r="D2" t="s">
        <v>9</v>
      </c>
      <c r="E2">
        <v>0.39</v>
      </c>
      <c r="F2">
        <v>0</v>
      </c>
    </row>
    <row r="3" spans="1:6" x14ac:dyDescent="0.25">
      <c r="A3" t="s">
        <v>8</v>
      </c>
      <c r="B3" s="2">
        <v>38044</v>
      </c>
      <c r="C3" s="9">
        <v>25141</v>
      </c>
      <c r="D3" t="s">
        <v>10</v>
      </c>
    </row>
    <row r="4" spans="1:6" x14ac:dyDescent="0.25">
      <c r="A4" t="s">
        <v>8</v>
      </c>
      <c r="B4" s="2">
        <v>38077</v>
      </c>
      <c r="C4" s="9">
        <v>25141</v>
      </c>
      <c r="D4" t="s">
        <v>10</v>
      </c>
    </row>
    <row r="5" spans="1:6" x14ac:dyDescent="0.25">
      <c r="A5" t="s">
        <v>8</v>
      </c>
      <c r="B5" s="2">
        <v>38107</v>
      </c>
      <c r="C5" s="9">
        <v>25141</v>
      </c>
      <c r="D5" t="s">
        <v>9</v>
      </c>
      <c r="E5">
        <v>0.39</v>
      </c>
      <c r="F5">
        <v>0</v>
      </c>
    </row>
    <row r="6" spans="1:6" x14ac:dyDescent="0.25">
      <c r="A6" t="s">
        <v>8</v>
      </c>
      <c r="B6" s="2">
        <v>38135</v>
      </c>
      <c r="C6" s="9">
        <v>25141</v>
      </c>
      <c r="D6" t="s">
        <v>10</v>
      </c>
    </row>
    <row r="7" spans="1:6" x14ac:dyDescent="0.25">
      <c r="A7" t="s">
        <v>8</v>
      </c>
      <c r="B7" s="2">
        <v>38168</v>
      </c>
      <c r="C7" s="9">
        <v>25466</v>
      </c>
      <c r="D7" t="s">
        <v>10</v>
      </c>
    </row>
    <row r="8" spans="1:6" x14ac:dyDescent="0.25">
      <c r="A8" t="s">
        <v>8</v>
      </c>
      <c r="B8" s="2">
        <v>38198</v>
      </c>
      <c r="C8" s="9">
        <v>25515</v>
      </c>
      <c r="D8" t="s">
        <v>9</v>
      </c>
      <c r="E8">
        <v>0.39</v>
      </c>
      <c r="F8">
        <v>0</v>
      </c>
    </row>
    <row r="9" spans="1:6" x14ac:dyDescent="0.25">
      <c r="A9" t="s">
        <v>8</v>
      </c>
      <c r="B9" s="2">
        <v>38230</v>
      </c>
      <c r="C9" s="9">
        <v>25532</v>
      </c>
      <c r="D9" t="s">
        <v>10</v>
      </c>
    </row>
    <row r="10" spans="1:6" x14ac:dyDescent="0.25">
      <c r="A10" t="s">
        <v>8</v>
      </c>
      <c r="B10" s="2">
        <v>38260</v>
      </c>
      <c r="C10" s="9">
        <v>25532</v>
      </c>
      <c r="D10" t="s">
        <v>10</v>
      </c>
    </row>
    <row r="11" spans="1:6" x14ac:dyDescent="0.25">
      <c r="A11" t="s">
        <v>8</v>
      </c>
      <c r="B11" s="2">
        <v>38289</v>
      </c>
      <c r="C11" s="9">
        <v>25532</v>
      </c>
      <c r="D11" t="s">
        <v>9</v>
      </c>
      <c r="E11">
        <v>0.39</v>
      </c>
      <c r="F11">
        <v>0</v>
      </c>
    </row>
    <row r="12" spans="1:6" x14ac:dyDescent="0.25">
      <c r="A12" t="s">
        <v>8</v>
      </c>
      <c r="B12" s="2">
        <v>38321</v>
      </c>
      <c r="C12" s="9">
        <v>25535</v>
      </c>
      <c r="D12" t="s">
        <v>10</v>
      </c>
    </row>
    <row r="13" spans="1:6" x14ac:dyDescent="0.25">
      <c r="A13" t="s">
        <v>8</v>
      </c>
      <c r="B13" s="2">
        <v>38352</v>
      </c>
      <c r="C13" s="9">
        <v>25535</v>
      </c>
      <c r="D13" t="s">
        <v>10</v>
      </c>
    </row>
    <row r="14" spans="1:6" x14ac:dyDescent="0.25">
      <c r="A14" t="s">
        <v>8</v>
      </c>
      <c r="B14" s="2">
        <v>38383</v>
      </c>
      <c r="C14" s="9">
        <v>25535</v>
      </c>
      <c r="D14" t="s">
        <v>9</v>
      </c>
      <c r="E14">
        <v>0.42</v>
      </c>
      <c r="F14">
        <v>0</v>
      </c>
    </row>
    <row r="15" spans="1:6" x14ac:dyDescent="0.25">
      <c r="A15" t="s">
        <v>8</v>
      </c>
      <c r="B15" s="2">
        <v>38411</v>
      </c>
      <c r="C15" s="9">
        <v>25622</v>
      </c>
      <c r="D15" t="s">
        <v>10</v>
      </c>
    </row>
    <row r="16" spans="1:6" x14ac:dyDescent="0.25">
      <c r="A16" t="s">
        <v>8</v>
      </c>
      <c r="B16" s="2">
        <v>38442</v>
      </c>
      <c r="C16" s="9">
        <v>25622</v>
      </c>
      <c r="D16" t="s">
        <v>10</v>
      </c>
    </row>
    <row r="17" spans="1:6" x14ac:dyDescent="0.25">
      <c r="A17" t="s">
        <v>8</v>
      </c>
      <c r="B17" s="2">
        <v>38471</v>
      </c>
      <c r="C17" s="9">
        <v>25622</v>
      </c>
      <c r="D17" t="s">
        <v>9</v>
      </c>
      <c r="E17">
        <v>0.42</v>
      </c>
      <c r="F17">
        <v>0</v>
      </c>
    </row>
    <row r="18" spans="1:6" x14ac:dyDescent="0.25">
      <c r="A18" t="s">
        <v>8</v>
      </c>
      <c r="B18" s="2">
        <v>38503</v>
      </c>
      <c r="C18" s="9">
        <v>25669</v>
      </c>
      <c r="D18" t="s">
        <v>10</v>
      </c>
    </row>
    <row r="19" spans="1:6" x14ac:dyDescent="0.25">
      <c r="A19" t="s">
        <v>8</v>
      </c>
      <c r="B19" s="2">
        <v>38533</v>
      </c>
      <c r="C19" s="9">
        <v>25669</v>
      </c>
      <c r="D19" t="s">
        <v>10</v>
      </c>
    </row>
    <row r="20" spans="1:6" x14ac:dyDescent="0.25">
      <c r="A20" t="s">
        <v>8</v>
      </c>
      <c r="B20" s="2">
        <v>38562</v>
      </c>
      <c r="C20" s="9">
        <v>25683</v>
      </c>
      <c r="D20" t="s">
        <v>9</v>
      </c>
      <c r="E20">
        <v>0.42</v>
      </c>
      <c r="F20">
        <v>0</v>
      </c>
    </row>
    <row r="21" spans="1:6" x14ac:dyDescent="0.25">
      <c r="A21" t="s">
        <v>8</v>
      </c>
      <c r="B21" s="2">
        <v>38595</v>
      </c>
      <c r="C21" s="9">
        <v>25705</v>
      </c>
      <c r="D21" t="s">
        <v>10</v>
      </c>
    </row>
    <row r="22" spans="1:6" x14ac:dyDescent="0.25">
      <c r="A22" t="s">
        <v>8</v>
      </c>
      <c r="B22" s="2">
        <v>38625</v>
      </c>
      <c r="C22" s="9">
        <v>25705</v>
      </c>
      <c r="D22" t="s">
        <v>10</v>
      </c>
    </row>
    <row r="23" spans="1:6" x14ac:dyDescent="0.25">
      <c r="A23" t="s">
        <v>8</v>
      </c>
      <c r="B23" s="2">
        <v>38656</v>
      </c>
      <c r="C23" s="9">
        <v>25705</v>
      </c>
      <c r="D23" t="s">
        <v>9</v>
      </c>
      <c r="E23">
        <v>0.42</v>
      </c>
      <c r="F23">
        <v>0</v>
      </c>
    </row>
    <row r="24" spans="1:6" x14ac:dyDescent="0.25">
      <c r="A24" t="s">
        <v>8</v>
      </c>
      <c r="B24" s="2">
        <v>38686</v>
      </c>
      <c r="C24" s="9">
        <v>25715</v>
      </c>
      <c r="D24" t="s">
        <v>10</v>
      </c>
    </row>
    <row r="25" spans="1:6" x14ac:dyDescent="0.25">
      <c r="A25" t="s">
        <v>8</v>
      </c>
      <c r="B25" s="2">
        <v>38716</v>
      </c>
      <c r="C25" s="9">
        <v>25715</v>
      </c>
      <c r="D25" t="s">
        <v>10</v>
      </c>
    </row>
    <row r="26" spans="1:6" x14ac:dyDescent="0.25">
      <c r="A26" t="s">
        <v>8</v>
      </c>
      <c r="B26" s="2">
        <v>38748</v>
      </c>
      <c r="C26" s="9">
        <v>25715</v>
      </c>
      <c r="D26" t="s">
        <v>9</v>
      </c>
      <c r="E26">
        <v>0.43</v>
      </c>
      <c r="F26">
        <v>0</v>
      </c>
    </row>
    <row r="27" spans="1:6" x14ac:dyDescent="0.25">
      <c r="A27" t="s">
        <v>8</v>
      </c>
      <c r="B27" s="2">
        <v>38776</v>
      </c>
      <c r="C27" s="9">
        <v>25723</v>
      </c>
      <c r="D27" t="s">
        <v>10</v>
      </c>
    </row>
    <row r="28" spans="1:6" x14ac:dyDescent="0.25">
      <c r="A28" t="s">
        <v>8</v>
      </c>
      <c r="B28" s="2">
        <v>38807</v>
      </c>
      <c r="C28" s="9">
        <v>25723</v>
      </c>
      <c r="D28" t="s">
        <v>10</v>
      </c>
    </row>
    <row r="29" spans="1:6" x14ac:dyDescent="0.25">
      <c r="A29" t="s">
        <v>8</v>
      </c>
      <c r="B29" s="2">
        <v>38835</v>
      </c>
      <c r="C29" s="9">
        <v>25723</v>
      </c>
      <c r="D29" t="s">
        <v>9</v>
      </c>
      <c r="E29">
        <v>0.43</v>
      </c>
      <c r="F29">
        <v>0</v>
      </c>
    </row>
    <row r="30" spans="1:6" x14ac:dyDescent="0.25">
      <c r="A30" t="s">
        <v>8</v>
      </c>
      <c r="B30" s="2">
        <v>38868</v>
      </c>
      <c r="C30" s="9">
        <v>25723</v>
      </c>
      <c r="D30" t="s">
        <v>10</v>
      </c>
    </row>
    <row r="31" spans="1:6" x14ac:dyDescent="0.25">
      <c r="A31" t="s">
        <v>8</v>
      </c>
      <c r="B31" s="2">
        <v>38898</v>
      </c>
      <c r="C31" s="9">
        <v>25748</v>
      </c>
      <c r="D31" t="s">
        <v>10</v>
      </c>
    </row>
    <row r="32" spans="1:6" x14ac:dyDescent="0.25">
      <c r="A32" t="s">
        <v>8</v>
      </c>
      <c r="B32" s="2">
        <v>38929</v>
      </c>
      <c r="C32" s="9">
        <v>25748</v>
      </c>
      <c r="D32" t="s">
        <v>9</v>
      </c>
      <c r="E32">
        <v>0.43</v>
      </c>
      <c r="F32">
        <v>0</v>
      </c>
    </row>
    <row r="33" spans="1:6" x14ac:dyDescent="0.25">
      <c r="A33" t="s">
        <v>8</v>
      </c>
      <c r="B33" s="2">
        <v>38960</v>
      </c>
      <c r="C33" s="9">
        <v>25748</v>
      </c>
      <c r="D33" t="s">
        <v>10</v>
      </c>
    </row>
    <row r="34" spans="1:6" x14ac:dyDescent="0.25">
      <c r="A34" t="s">
        <v>8</v>
      </c>
      <c r="B34" s="2">
        <v>38989</v>
      </c>
      <c r="C34" s="9">
        <v>25748</v>
      </c>
      <c r="D34" t="s">
        <v>10</v>
      </c>
    </row>
    <row r="35" spans="1:6" x14ac:dyDescent="0.25">
      <c r="A35" t="s">
        <v>8</v>
      </c>
      <c r="B35" s="2">
        <v>39021</v>
      </c>
      <c r="C35" s="9">
        <v>25748</v>
      </c>
      <c r="D35" t="s">
        <v>9</v>
      </c>
      <c r="E35">
        <v>0.43</v>
      </c>
      <c r="F35">
        <v>0</v>
      </c>
    </row>
    <row r="36" spans="1:6" x14ac:dyDescent="0.25">
      <c r="A36" t="s">
        <v>8</v>
      </c>
      <c r="B36" s="2">
        <v>39051</v>
      </c>
      <c r="C36" s="9">
        <v>25775</v>
      </c>
      <c r="D36" t="s">
        <v>10</v>
      </c>
    </row>
    <row r="37" spans="1:6" x14ac:dyDescent="0.25">
      <c r="A37" t="s">
        <v>8</v>
      </c>
      <c r="B37" s="2">
        <v>39080</v>
      </c>
      <c r="C37" s="9">
        <v>25775</v>
      </c>
      <c r="D37" t="s">
        <v>10</v>
      </c>
    </row>
    <row r="38" spans="1:6" x14ac:dyDescent="0.25">
      <c r="A38" t="s">
        <v>8</v>
      </c>
      <c r="B38" s="2">
        <v>39113</v>
      </c>
      <c r="C38" s="9">
        <v>25775</v>
      </c>
      <c r="D38" t="s">
        <v>9</v>
      </c>
      <c r="E38">
        <v>0.44</v>
      </c>
      <c r="F38">
        <v>0</v>
      </c>
    </row>
    <row r="39" spans="1:6" x14ac:dyDescent="0.25">
      <c r="A39" t="s">
        <v>8</v>
      </c>
      <c r="B39" s="2">
        <v>39141</v>
      </c>
      <c r="C39" s="9">
        <v>25969</v>
      </c>
      <c r="D39" t="s">
        <v>10</v>
      </c>
    </row>
    <row r="40" spans="1:6" x14ac:dyDescent="0.25">
      <c r="A40" t="s">
        <v>8</v>
      </c>
      <c r="B40" s="2">
        <v>39171</v>
      </c>
      <c r="C40" s="9">
        <v>25969</v>
      </c>
      <c r="D40" t="s">
        <v>10</v>
      </c>
    </row>
    <row r="41" spans="1:6" x14ac:dyDescent="0.25">
      <c r="A41" t="s">
        <v>8</v>
      </c>
      <c r="B41" s="2">
        <v>39202</v>
      </c>
      <c r="C41" s="9">
        <v>25969</v>
      </c>
      <c r="D41" t="s">
        <v>9</v>
      </c>
      <c r="E41">
        <v>0.44</v>
      </c>
      <c r="F41">
        <v>0</v>
      </c>
    </row>
    <row r="42" spans="1:6" x14ac:dyDescent="0.25">
      <c r="A42" t="s">
        <v>8</v>
      </c>
      <c r="B42" s="2">
        <v>39233</v>
      </c>
      <c r="C42" s="9">
        <v>27027</v>
      </c>
      <c r="D42" t="s">
        <v>10</v>
      </c>
    </row>
    <row r="43" spans="1:6" x14ac:dyDescent="0.25">
      <c r="A43" t="s">
        <v>8</v>
      </c>
      <c r="B43" s="2">
        <v>39262</v>
      </c>
      <c r="C43" s="9">
        <v>27350</v>
      </c>
      <c r="D43" t="s">
        <v>10</v>
      </c>
    </row>
    <row r="44" spans="1:6" x14ac:dyDescent="0.25">
      <c r="A44" t="s">
        <v>8</v>
      </c>
      <c r="B44" s="2">
        <v>39294</v>
      </c>
      <c r="C44" s="9">
        <v>27350</v>
      </c>
      <c r="D44" t="s">
        <v>9</v>
      </c>
      <c r="E44">
        <v>0.44</v>
      </c>
      <c r="F44">
        <v>0</v>
      </c>
    </row>
    <row r="45" spans="1:6" x14ac:dyDescent="0.25">
      <c r="A45" t="s">
        <v>8</v>
      </c>
      <c r="B45" s="2">
        <v>39325</v>
      </c>
      <c r="C45" s="9">
        <v>27363</v>
      </c>
      <c r="D45" t="s">
        <v>10</v>
      </c>
    </row>
    <row r="46" spans="1:6" x14ac:dyDescent="0.25">
      <c r="A46" t="s">
        <v>8</v>
      </c>
      <c r="B46" s="2">
        <v>39353</v>
      </c>
      <c r="C46" s="9">
        <v>27363</v>
      </c>
      <c r="D46" t="s">
        <v>10</v>
      </c>
    </row>
    <row r="47" spans="1:6" x14ac:dyDescent="0.25">
      <c r="A47" t="s">
        <v>8</v>
      </c>
      <c r="B47" s="2">
        <v>39386</v>
      </c>
      <c r="C47" s="9">
        <v>27363</v>
      </c>
      <c r="D47" t="s">
        <v>9</v>
      </c>
      <c r="E47">
        <v>0.44</v>
      </c>
      <c r="F47">
        <v>0</v>
      </c>
    </row>
    <row r="48" spans="1:6" x14ac:dyDescent="0.25">
      <c r="A48" t="s">
        <v>8</v>
      </c>
      <c r="B48" s="2">
        <v>39416</v>
      </c>
      <c r="C48" s="9">
        <v>27375</v>
      </c>
      <c r="D48" t="s">
        <v>10</v>
      </c>
    </row>
    <row r="49" spans="1:6" x14ac:dyDescent="0.25">
      <c r="A49" t="s">
        <v>8</v>
      </c>
      <c r="B49" s="2">
        <v>39447</v>
      </c>
      <c r="C49" s="9">
        <v>27375</v>
      </c>
      <c r="D49" t="s">
        <v>10</v>
      </c>
    </row>
    <row r="50" spans="1:6" x14ac:dyDescent="0.25">
      <c r="A50" t="s">
        <v>8</v>
      </c>
      <c r="B50" s="2">
        <v>39478</v>
      </c>
      <c r="C50" s="9">
        <v>27375</v>
      </c>
      <c r="D50" t="s">
        <v>9</v>
      </c>
      <c r="E50">
        <v>0.45</v>
      </c>
      <c r="F50">
        <v>0</v>
      </c>
    </row>
    <row r="51" spans="1:6" x14ac:dyDescent="0.25">
      <c r="A51" t="s">
        <v>8</v>
      </c>
      <c r="B51" s="2">
        <v>39507</v>
      </c>
      <c r="C51" s="9">
        <v>27189</v>
      </c>
      <c r="D51" t="s">
        <v>10</v>
      </c>
    </row>
    <row r="52" spans="1:6" x14ac:dyDescent="0.25">
      <c r="A52" t="s">
        <v>8</v>
      </c>
      <c r="B52" s="2">
        <v>39538</v>
      </c>
      <c r="C52" s="9">
        <v>27189</v>
      </c>
      <c r="D52" t="s">
        <v>10</v>
      </c>
    </row>
    <row r="53" spans="1:6" x14ac:dyDescent="0.25">
      <c r="A53" t="s">
        <v>8</v>
      </c>
      <c r="B53" s="2">
        <v>39568</v>
      </c>
      <c r="C53" s="9">
        <v>27189</v>
      </c>
      <c r="D53" t="s">
        <v>9</v>
      </c>
      <c r="E53">
        <v>0.45</v>
      </c>
      <c r="F53">
        <v>0</v>
      </c>
    </row>
    <row r="54" spans="1:6" x14ac:dyDescent="0.25">
      <c r="A54" t="s">
        <v>8</v>
      </c>
      <c r="B54" s="2">
        <v>39598</v>
      </c>
      <c r="C54" s="9">
        <v>26983</v>
      </c>
      <c r="D54" t="s">
        <v>10</v>
      </c>
    </row>
    <row r="55" spans="1:6" x14ac:dyDescent="0.25">
      <c r="A55" t="s">
        <v>8</v>
      </c>
      <c r="B55" s="2">
        <v>39629</v>
      </c>
      <c r="C55" s="9">
        <v>26576</v>
      </c>
      <c r="D55" t="s">
        <v>10</v>
      </c>
    </row>
    <row r="56" spans="1:6" x14ac:dyDescent="0.25">
      <c r="A56" t="s">
        <v>8</v>
      </c>
      <c r="B56" s="2">
        <v>39660</v>
      </c>
      <c r="C56" s="9">
        <v>26576</v>
      </c>
      <c r="D56" t="s">
        <v>9</v>
      </c>
      <c r="E56">
        <v>0.45</v>
      </c>
      <c r="F56">
        <v>0</v>
      </c>
    </row>
    <row r="57" spans="1:6" x14ac:dyDescent="0.25">
      <c r="A57" t="s">
        <v>8</v>
      </c>
      <c r="B57" s="2">
        <v>39689</v>
      </c>
      <c r="C57" s="9">
        <v>25411</v>
      </c>
      <c r="D57" t="s">
        <v>10</v>
      </c>
    </row>
    <row r="58" spans="1:6" x14ac:dyDescent="0.25">
      <c r="A58" t="s">
        <v>8</v>
      </c>
      <c r="B58" s="2">
        <v>39721</v>
      </c>
      <c r="C58" s="9">
        <v>25411</v>
      </c>
      <c r="D58" t="s">
        <v>10</v>
      </c>
    </row>
    <row r="59" spans="1:6" x14ac:dyDescent="0.25">
      <c r="A59" t="s">
        <v>8</v>
      </c>
      <c r="B59" s="2">
        <v>39752</v>
      </c>
      <c r="C59" s="9">
        <v>25411</v>
      </c>
      <c r="D59" t="s">
        <v>9</v>
      </c>
      <c r="E59">
        <v>0.45</v>
      </c>
      <c r="F59">
        <v>0</v>
      </c>
    </row>
    <row r="60" spans="1:6" x14ac:dyDescent="0.25">
      <c r="A60" t="s">
        <v>8</v>
      </c>
      <c r="B60" s="2">
        <v>39780</v>
      </c>
      <c r="C60" s="9">
        <v>24987</v>
      </c>
      <c r="D60" t="s">
        <v>10</v>
      </c>
    </row>
    <row r="61" spans="1:6" x14ac:dyDescent="0.25">
      <c r="A61" t="s">
        <v>8</v>
      </c>
      <c r="B61" s="2">
        <v>39813</v>
      </c>
      <c r="C61" s="9">
        <v>24987</v>
      </c>
      <c r="D61" t="s">
        <v>10</v>
      </c>
    </row>
    <row r="62" spans="1:6" x14ac:dyDescent="0.25">
      <c r="A62" t="s">
        <v>8</v>
      </c>
      <c r="B62" s="2">
        <v>39843</v>
      </c>
      <c r="C62" s="9">
        <v>24987</v>
      </c>
      <c r="D62" t="s">
        <v>9</v>
      </c>
      <c r="E62">
        <v>0.46</v>
      </c>
      <c r="F62">
        <v>0</v>
      </c>
    </row>
    <row r="63" spans="1:6" x14ac:dyDescent="0.25">
      <c r="A63" t="s">
        <v>8</v>
      </c>
      <c r="B63" s="2">
        <v>39871</v>
      </c>
      <c r="C63" s="9">
        <v>24987</v>
      </c>
      <c r="D63" t="s">
        <v>10</v>
      </c>
    </row>
    <row r="64" spans="1:6" x14ac:dyDescent="0.25">
      <c r="A64" t="s">
        <v>8</v>
      </c>
      <c r="B64" s="2">
        <v>39903</v>
      </c>
      <c r="C64" s="9">
        <v>24987</v>
      </c>
      <c r="D64" t="s">
        <v>10</v>
      </c>
    </row>
    <row r="65" spans="1:6" x14ac:dyDescent="0.25">
      <c r="A65" t="s">
        <v>8</v>
      </c>
      <c r="B65" s="2">
        <v>39933</v>
      </c>
      <c r="C65" s="9">
        <v>24987</v>
      </c>
      <c r="D65" t="s">
        <v>9</v>
      </c>
      <c r="E65">
        <v>0.46</v>
      </c>
      <c r="F65">
        <v>0</v>
      </c>
    </row>
    <row r="66" spans="1:6" x14ac:dyDescent="0.25">
      <c r="A66" t="s">
        <v>8</v>
      </c>
      <c r="B66" s="2">
        <v>39962</v>
      </c>
      <c r="C66" s="9">
        <v>24999</v>
      </c>
      <c r="D66" t="s">
        <v>10</v>
      </c>
    </row>
    <row r="67" spans="1:6" x14ac:dyDescent="0.25">
      <c r="A67" t="s">
        <v>8</v>
      </c>
      <c r="B67" s="2">
        <v>39994</v>
      </c>
      <c r="C67" s="9">
        <v>24958</v>
      </c>
      <c r="D67" t="s">
        <v>10</v>
      </c>
    </row>
    <row r="68" spans="1:6" x14ac:dyDescent="0.25">
      <c r="A68" t="s">
        <v>8</v>
      </c>
      <c r="B68" s="2">
        <v>40025</v>
      </c>
      <c r="C68" s="9">
        <v>24958</v>
      </c>
      <c r="D68" t="s">
        <v>9</v>
      </c>
      <c r="E68">
        <v>0.46</v>
      </c>
      <c r="F68">
        <v>0</v>
      </c>
    </row>
    <row r="69" spans="1:6" x14ac:dyDescent="0.25">
      <c r="A69" t="s">
        <v>8</v>
      </c>
      <c r="B69" s="2">
        <v>40056</v>
      </c>
      <c r="C69" s="9">
        <v>24819</v>
      </c>
      <c r="D69" t="s">
        <v>10</v>
      </c>
    </row>
    <row r="70" spans="1:6" x14ac:dyDescent="0.25">
      <c r="A70" t="s">
        <v>8</v>
      </c>
      <c r="B70" s="2">
        <v>40086</v>
      </c>
      <c r="C70" s="9">
        <v>24819</v>
      </c>
      <c r="D70" t="s">
        <v>10</v>
      </c>
    </row>
    <row r="71" spans="1:6" x14ac:dyDescent="0.25">
      <c r="A71" t="s">
        <v>8</v>
      </c>
      <c r="B71" s="2">
        <v>40116</v>
      </c>
      <c r="C71" s="9">
        <v>24819</v>
      </c>
      <c r="D71" t="s">
        <v>9</v>
      </c>
      <c r="E71">
        <v>0.46</v>
      </c>
      <c r="F71">
        <v>0</v>
      </c>
    </row>
    <row r="72" spans="1:6" x14ac:dyDescent="0.25">
      <c r="A72" t="s">
        <v>8</v>
      </c>
      <c r="B72" s="2">
        <v>40147</v>
      </c>
      <c r="C72" s="9">
        <v>24684</v>
      </c>
      <c r="D72" t="s">
        <v>10</v>
      </c>
    </row>
    <row r="73" spans="1:6" x14ac:dyDescent="0.25">
      <c r="A73" t="s">
        <v>8</v>
      </c>
      <c r="B73" s="2">
        <v>40178</v>
      </c>
      <c r="C73" s="9">
        <v>24684</v>
      </c>
      <c r="D73" t="s">
        <v>10</v>
      </c>
    </row>
    <row r="74" spans="1:6" x14ac:dyDescent="0.25">
      <c r="A74" t="s">
        <v>8</v>
      </c>
      <c r="B74" s="2">
        <v>40207</v>
      </c>
      <c r="C74" s="9">
        <v>24684</v>
      </c>
      <c r="D74" t="s">
        <v>9</v>
      </c>
      <c r="E74">
        <v>0.47</v>
      </c>
      <c r="F74">
        <v>0</v>
      </c>
    </row>
    <row r="75" spans="1:6" x14ac:dyDescent="0.25">
      <c r="A75" t="s">
        <v>8</v>
      </c>
      <c r="B75" s="2">
        <v>40235</v>
      </c>
      <c r="C75" s="9">
        <v>24495</v>
      </c>
      <c r="D75" t="s">
        <v>10</v>
      </c>
    </row>
    <row r="76" spans="1:6" x14ac:dyDescent="0.25">
      <c r="A76" t="s">
        <v>8</v>
      </c>
      <c r="B76" s="2">
        <v>40268</v>
      </c>
      <c r="C76" s="9">
        <v>24495</v>
      </c>
      <c r="D76" t="s">
        <v>10</v>
      </c>
    </row>
    <row r="77" spans="1:6" x14ac:dyDescent="0.25">
      <c r="A77" t="s">
        <v>8</v>
      </c>
      <c r="B77" s="2">
        <v>40298</v>
      </c>
      <c r="C77" s="9">
        <v>24495</v>
      </c>
      <c r="D77" t="s">
        <v>9</v>
      </c>
      <c r="E77">
        <v>0.47</v>
      </c>
      <c r="F77">
        <v>0</v>
      </c>
    </row>
    <row r="78" spans="1:6" x14ac:dyDescent="0.25">
      <c r="A78" t="s">
        <v>8</v>
      </c>
      <c r="B78" s="2">
        <v>40326</v>
      </c>
      <c r="C78" s="9">
        <v>24165</v>
      </c>
      <c r="D78" t="s">
        <v>10</v>
      </c>
    </row>
    <row r="79" spans="1:6" x14ac:dyDescent="0.25">
      <c r="A79" t="s">
        <v>8</v>
      </c>
      <c r="B79" s="2">
        <v>40359</v>
      </c>
      <c r="C79" s="9">
        <v>24153</v>
      </c>
      <c r="D79" t="s">
        <v>10</v>
      </c>
    </row>
    <row r="80" spans="1:6" x14ac:dyDescent="0.25">
      <c r="A80" t="s">
        <v>8</v>
      </c>
      <c r="B80" s="2">
        <v>40389</v>
      </c>
      <c r="C80" s="9">
        <v>24153</v>
      </c>
      <c r="D80" t="s">
        <v>9</v>
      </c>
      <c r="E80">
        <v>0.47</v>
      </c>
      <c r="F80">
        <v>0</v>
      </c>
    </row>
    <row r="81" spans="1:6" x14ac:dyDescent="0.25">
      <c r="A81" t="s">
        <v>8</v>
      </c>
      <c r="B81" s="2">
        <v>40421</v>
      </c>
      <c r="C81" s="9">
        <v>24155</v>
      </c>
      <c r="D81" t="s">
        <v>10</v>
      </c>
    </row>
    <row r="82" spans="1:6" x14ac:dyDescent="0.25">
      <c r="A82" t="s">
        <v>8</v>
      </c>
      <c r="B82" s="2">
        <v>40451</v>
      </c>
      <c r="C82" s="9">
        <v>24155</v>
      </c>
      <c r="D82" t="s">
        <v>10</v>
      </c>
    </row>
    <row r="83" spans="1:6" x14ac:dyDescent="0.25">
      <c r="A83" t="s">
        <v>8</v>
      </c>
      <c r="B83" s="2">
        <v>40480</v>
      </c>
      <c r="C83" s="9">
        <v>24155</v>
      </c>
      <c r="D83" t="s">
        <v>9</v>
      </c>
      <c r="E83">
        <v>0.47</v>
      </c>
      <c r="F83">
        <v>0</v>
      </c>
    </row>
    <row r="84" spans="1:6" x14ac:dyDescent="0.25">
      <c r="A84" t="s">
        <v>8</v>
      </c>
      <c r="B84" s="2">
        <v>40512</v>
      </c>
      <c r="C84" s="9">
        <v>23793</v>
      </c>
      <c r="D84" t="s">
        <v>10</v>
      </c>
    </row>
    <row r="85" spans="1:6" x14ac:dyDescent="0.25">
      <c r="A85" t="s">
        <v>8</v>
      </c>
      <c r="B85" s="2">
        <v>40543</v>
      </c>
      <c r="C85" s="9">
        <v>23793</v>
      </c>
      <c r="D85" t="s">
        <v>10</v>
      </c>
    </row>
    <row r="86" spans="1:6" x14ac:dyDescent="0.25">
      <c r="A86" t="s">
        <v>8</v>
      </c>
      <c r="B86" s="2">
        <v>40574</v>
      </c>
      <c r="C86" s="9">
        <v>23793</v>
      </c>
      <c r="D86" t="s">
        <v>9</v>
      </c>
      <c r="E86">
        <v>0.48</v>
      </c>
      <c r="F86">
        <v>0</v>
      </c>
    </row>
    <row r="87" spans="1:6" x14ac:dyDescent="0.25">
      <c r="A87" t="s">
        <v>8</v>
      </c>
      <c r="B87" s="2">
        <v>40602</v>
      </c>
      <c r="C87" s="9">
        <v>23456</v>
      </c>
      <c r="D87" t="s">
        <v>10</v>
      </c>
    </row>
    <row r="88" spans="1:6" x14ac:dyDescent="0.25">
      <c r="A88" t="s">
        <v>8</v>
      </c>
      <c r="B88" s="2">
        <v>40633</v>
      </c>
      <c r="C88" s="9">
        <v>23456</v>
      </c>
      <c r="D88" t="s">
        <v>10</v>
      </c>
    </row>
    <row r="89" spans="1:6" x14ac:dyDescent="0.25">
      <c r="A89" t="s">
        <v>8</v>
      </c>
      <c r="B89" s="2">
        <v>40662</v>
      </c>
      <c r="C89" s="9">
        <v>23456</v>
      </c>
      <c r="D89" t="s">
        <v>9</v>
      </c>
      <c r="E89">
        <v>0.48</v>
      </c>
      <c r="F89">
        <v>0</v>
      </c>
    </row>
    <row r="90" spans="1:6" x14ac:dyDescent="0.25">
      <c r="A90" t="s">
        <v>8</v>
      </c>
      <c r="B90" s="2">
        <v>40694</v>
      </c>
      <c r="C90" s="9">
        <v>23160</v>
      </c>
      <c r="D90" t="s">
        <v>10</v>
      </c>
    </row>
    <row r="91" spans="1:6" x14ac:dyDescent="0.25">
      <c r="A91" t="s">
        <v>8</v>
      </c>
      <c r="B91" s="2">
        <v>40724</v>
      </c>
      <c r="C91" s="9">
        <v>23230</v>
      </c>
      <c r="D91" t="s">
        <v>10</v>
      </c>
    </row>
    <row r="92" spans="1:6" x14ac:dyDescent="0.25">
      <c r="A92" t="s">
        <v>8</v>
      </c>
      <c r="B92" s="2">
        <v>40753</v>
      </c>
      <c r="C92" s="9">
        <v>23230</v>
      </c>
      <c r="D92" t="s">
        <v>9</v>
      </c>
      <c r="E92">
        <v>0.48</v>
      </c>
      <c r="F92">
        <v>0</v>
      </c>
    </row>
    <row r="93" spans="1:6" x14ac:dyDescent="0.25">
      <c r="A93" t="s">
        <v>8</v>
      </c>
      <c r="B93" s="2">
        <v>40786</v>
      </c>
      <c r="C93" s="9">
        <v>23227</v>
      </c>
      <c r="D93" t="s">
        <v>10</v>
      </c>
    </row>
    <row r="94" spans="1:6" x14ac:dyDescent="0.25">
      <c r="A94" t="s">
        <v>8</v>
      </c>
      <c r="B94" s="2">
        <v>40816</v>
      </c>
      <c r="C94" s="9">
        <v>23227</v>
      </c>
      <c r="D94" t="s">
        <v>10</v>
      </c>
    </row>
    <row r="95" spans="1:6" x14ac:dyDescent="0.25">
      <c r="A95" t="s">
        <v>8</v>
      </c>
      <c r="B95" s="2">
        <v>40847</v>
      </c>
      <c r="C95" s="9">
        <v>23227</v>
      </c>
      <c r="D95" t="s">
        <v>9</v>
      </c>
      <c r="E95">
        <v>0.48</v>
      </c>
      <c r="F95">
        <v>0</v>
      </c>
    </row>
    <row r="96" spans="1:6" x14ac:dyDescent="0.25">
      <c r="A96" t="s">
        <v>8</v>
      </c>
      <c r="B96" s="2">
        <v>40877</v>
      </c>
      <c r="C96" s="9">
        <v>23230</v>
      </c>
      <c r="D96" t="s">
        <v>10</v>
      </c>
    </row>
    <row r="97" spans="1:6" x14ac:dyDescent="0.25">
      <c r="A97" t="s">
        <v>8</v>
      </c>
      <c r="B97" s="2">
        <v>40907</v>
      </c>
      <c r="C97" s="9">
        <v>23230</v>
      </c>
      <c r="D97" t="s">
        <v>10</v>
      </c>
    </row>
    <row r="98" spans="1:6" x14ac:dyDescent="0.25">
      <c r="A98" t="s">
        <v>8</v>
      </c>
      <c r="B98" s="2">
        <v>40939</v>
      </c>
      <c r="C98" s="9">
        <v>23230</v>
      </c>
      <c r="D98" t="s">
        <v>9</v>
      </c>
      <c r="E98">
        <v>0.49</v>
      </c>
      <c r="F98">
        <v>0</v>
      </c>
    </row>
    <row r="99" spans="1:6" x14ac:dyDescent="0.25">
      <c r="A99" t="s">
        <v>8</v>
      </c>
      <c r="B99" s="2">
        <v>40968</v>
      </c>
      <c r="C99" s="9">
        <v>23245</v>
      </c>
      <c r="D99" t="s">
        <v>10</v>
      </c>
    </row>
    <row r="100" spans="1:6" x14ac:dyDescent="0.25">
      <c r="A100" t="s">
        <v>8</v>
      </c>
      <c r="B100" s="2">
        <v>40998</v>
      </c>
      <c r="C100" s="9">
        <v>23245</v>
      </c>
      <c r="D100" t="s">
        <v>10</v>
      </c>
    </row>
    <row r="101" spans="1:6" x14ac:dyDescent="0.25">
      <c r="A101" t="s">
        <v>8</v>
      </c>
      <c r="B101" s="2">
        <v>41029</v>
      </c>
      <c r="C101" s="9">
        <v>23245</v>
      </c>
      <c r="D101" t="s">
        <v>9</v>
      </c>
      <c r="E101">
        <v>0.49</v>
      </c>
      <c r="F101">
        <v>0</v>
      </c>
    </row>
    <row r="102" spans="1:6" x14ac:dyDescent="0.25">
      <c r="A102" t="s">
        <v>8</v>
      </c>
      <c r="B102" s="2">
        <v>41060</v>
      </c>
      <c r="C102" s="9">
        <v>23257</v>
      </c>
      <c r="D102" t="s">
        <v>10</v>
      </c>
    </row>
    <row r="103" spans="1:6" x14ac:dyDescent="0.25">
      <c r="A103" t="s">
        <v>8</v>
      </c>
      <c r="B103" s="2">
        <v>41089</v>
      </c>
      <c r="C103" s="9">
        <v>23354</v>
      </c>
      <c r="D103" t="s">
        <v>10</v>
      </c>
    </row>
    <row r="104" spans="1:6" x14ac:dyDescent="0.25">
      <c r="A104" t="s">
        <v>8</v>
      </c>
      <c r="B104" s="2">
        <v>41121</v>
      </c>
      <c r="C104" s="9">
        <v>23354</v>
      </c>
      <c r="D104" t="s">
        <v>9</v>
      </c>
      <c r="E104">
        <v>0.49</v>
      </c>
      <c r="F104">
        <v>0</v>
      </c>
    </row>
    <row r="105" spans="1:6" x14ac:dyDescent="0.25">
      <c r="A105" t="s">
        <v>8</v>
      </c>
      <c r="B105" s="2">
        <v>41152</v>
      </c>
      <c r="C105" s="9">
        <v>23368</v>
      </c>
      <c r="D105" t="s">
        <v>10</v>
      </c>
    </row>
    <row r="106" spans="1:6" x14ac:dyDescent="0.25">
      <c r="A106" t="s">
        <v>8</v>
      </c>
      <c r="B106" s="2">
        <v>41180</v>
      </c>
      <c r="C106" s="9">
        <v>23368</v>
      </c>
      <c r="D106" t="s">
        <v>10</v>
      </c>
    </row>
    <row r="107" spans="1:6" x14ac:dyDescent="0.25">
      <c r="A107" t="s">
        <v>8</v>
      </c>
      <c r="B107" s="2">
        <v>41213</v>
      </c>
      <c r="C107" s="9">
        <v>23368</v>
      </c>
      <c r="D107" t="s">
        <v>9</v>
      </c>
      <c r="E107">
        <v>0.49</v>
      </c>
      <c r="F107">
        <v>0</v>
      </c>
    </row>
    <row r="108" spans="1:6" x14ac:dyDescent="0.25">
      <c r="A108" t="s">
        <v>8</v>
      </c>
      <c r="B108" s="2">
        <v>41243</v>
      </c>
      <c r="C108" s="9">
        <v>23440</v>
      </c>
      <c r="D108" t="s">
        <v>10</v>
      </c>
    </row>
    <row r="109" spans="1:6" x14ac:dyDescent="0.25">
      <c r="A109" t="s">
        <v>8</v>
      </c>
      <c r="B109" s="2">
        <v>41274</v>
      </c>
      <c r="C109" s="9">
        <v>23440</v>
      </c>
      <c r="D109" t="s">
        <v>10</v>
      </c>
    </row>
    <row r="110" spans="1:6" x14ac:dyDescent="0.25">
      <c r="A110" t="s">
        <v>8</v>
      </c>
      <c r="B110" s="2">
        <v>41305</v>
      </c>
      <c r="C110" s="9">
        <v>23440</v>
      </c>
      <c r="D110" t="s">
        <v>9</v>
      </c>
      <c r="E110">
        <v>0.5</v>
      </c>
      <c r="F110">
        <v>0</v>
      </c>
    </row>
    <row r="111" spans="1:6" x14ac:dyDescent="0.25">
      <c r="A111" t="s">
        <v>8</v>
      </c>
      <c r="B111" s="2">
        <v>41333</v>
      </c>
      <c r="C111" s="9">
        <v>23321</v>
      </c>
      <c r="D111" t="s">
        <v>10</v>
      </c>
    </row>
    <row r="112" spans="1:6" x14ac:dyDescent="0.25">
      <c r="A112" t="s">
        <v>8</v>
      </c>
      <c r="B112" s="2">
        <v>41361</v>
      </c>
      <c r="C112" s="9">
        <v>23321</v>
      </c>
      <c r="D112" t="s">
        <v>10</v>
      </c>
    </row>
    <row r="113" spans="1:6" x14ac:dyDescent="0.25">
      <c r="A113" t="s">
        <v>8</v>
      </c>
      <c r="B113" s="2">
        <v>41394</v>
      </c>
      <c r="C113" s="9">
        <v>23321</v>
      </c>
      <c r="D113" t="s">
        <v>9</v>
      </c>
      <c r="E113">
        <v>0.5</v>
      </c>
      <c r="F113">
        <v>0</v>
      </c>
    </row>
    <row r="114" spans="1:6" x14ac:dyDescent="0.25">
      <c r="A114" t="s">
        <v>8</v>
      </c>
      <c r="B114" s="2">
        <v>41425</v>
      </c>
      <c r="C114" s="9">
        <v>23339</v>
      </c>
      <c r="D114" t="s">
        <v>10</v>
      </c>
    </row>
    <row r="115" spans="1:6" x14ac:dyDescent="0.25">
      <c r="A115" t="s">
        <v>8</v>
      </c>
      <c r="B115" s="2">
        <v>41453</v>
      </c>
      <c r="C115" s="9">
        <v>23308</v>
      </c>
      <c r="D115" t="s">
        <v>10</v>
      </c>
    </row>
    <row r="116" spans="1:6" x14ac:dyDescent="0.25">
      <c r="A116" t="s">
        <v>8</v>
      </c>
      <c r="B116" s="2">
        <v>41486</v>
      </c>
      <c r="C116" s="9">
        <v>23308</v>
      </c>
      <c r="D116" t="s">
        <v>9</v>
      </c>
      <c r="E116">
        <v>0.5</v>
      </c>
      <c r="F116">
        <v>0</v>
      </c>
    </row>
    <row r="117" spans="1:6" x14ac:dyDescent="0.25">
      <c r="A117" t="s">
        <v>8</v>
      </c>
      <c r="B117" s="2">
        <v>41516</v>
      </c>
      <c r="C117" s="9">
        <v>23192</v>
      </c>
      <c r="D117" t="s">
        <v>10</v>
      </c>
    </row>
    <row r="118" spans="1:6" x14ac:dyDescent="0.25">
      <c r="A118" t="s">
        <v>8</v>
      </c>
      <c r="B118" s="2">
        <v>41547</v>
      </c>
      <c r="C118" s="9">
        <v>23192</v>
      </c>
      <c r="D118" t="s">
        <v>10</v>
      </c>
    </row>
    <row r="119" spans="1:6" x14ac:dyDescent="0.25">
      <c r="A119" t="s">
        <v>8</v>
      </c>
      <c r="B119" s="2">
        <v>41578</v>
      </c>
      <c r="C119" s="9">
        <v>23192</v>
      </c>
      <c r="D119" t="s">
        <v>9</v>
      </c>
      <c r="E119">
        <v>0.5</v>
      </c>
      <c r="F119">
        <v>0</v>
      </c>
    </row>
    <row r="120" spans="1:6" x14ac:dyDescent="0.25">
      <c r="A120" t="s">
        <v>8</v>
      </c>
      <c r="B120" s="2">
        <v>41607</v>
      </c>
      <c r="C120" s="9">
        <v>23216</v>
      </c>
      <c r="D120" t="s">
        <v>10</v>
      </c>
    </row>
    <row r="121" spans="1:6" x14ac:dyDescent="0.25">
      <c r="A121" t="s">
        <v>8</v>
      </c>
      <c r="B121" s="2">
        <v>41639</v>
      </c>
      <c r="C121" s="9">
        <v>23216</v>
      </c>
      <c r="D121" t="s">
        <v>10</v>
      </c>
    </row>
    <row r="122" spans="1:6" x14ac:dyDescent="0.25">
      <c r="A122" t="s">
        <v>8</v>
      </c>
      <c r="B122" s="2">
        <v>41670</v>
      </c>
      <c r="C122" s="9">
        <v>23216</v>
      </c>
      <c r="D122" t="s">
        <v>9</v>
      </c>
      <c r="E122">
        <v>0.51</v>
      </c>
      <c r="F122">
        <v>0</v>
      </c>
    </row>
    <row r="123" spans="1:6" x14ac:dyDescent="0.25">
      <c r="A123" t="s">
        <v>8</v>
      </c>
      <c r="B123" s="2">
        <v>41698</v>
      </c>
      <c r="C123" s="9">
        <v>23216</v>
      </c>
      <c r="D123" t="s">
        <v>10</v>
      </c>
    </row>
    <row r="124" spans="1:6" x14ac:dyDescent="0.25">
      <c r="A124" t="s">
        <v>8</v>
      </c>
      <c r="B124" s="2">
        <v>41729</v>
      </c>
      <c r="C124" s="9">
        <v>23216</v>
      </c>
      <c r="D124" t="s">
        <v>10</v>
      </c>
    </row>
    <row r="125" spans="1:6" x14ac:dyDescent="0.25">
      <c r="A125" t="s">
        <v>8</v>
      </c>
      <c r="B125" s="2">
        <v>41759</v>
      </c>
      <c r="C125" s="9">
        <v>23216</v>
      </c>
      <c r="D125" t="s">
        <v>9</v>
      </c>
      <c r="E125">
        <v>0.51</v>
      </c>
      <c r="F125">
        <v>0</v>
      </c>
    </row>
    <row r="126" spans="1:6" x14ac:dyDescent="0.25">
      <c r="A126" t="s">
        <v>8</v>
      </c>
      <c r="B126" s="2">
        <v>41789</v>
      </c>
      <c r="C126" s="9">
        <v>23224</v>
      </c>
      <c r="D126" t="s">
        <v>10</v>
      </c>
    </row>
    <row r="127" spans="1:6" x14ac:dyDescent="0.25">
      <c r="A127" t="s">
        <v>8</v>
      </c>
      <c r="B127" s="2">
        <v>41820</v>
      </c>
      <c r="C127" s="9">
        <v>23197</v>
      </c>
      <c r="D127" t="s">
        <v>10</v>
      </c>
    </row>
    <row r="128" spans="1:6" x14ac:dyDescent="0.25">
      <c r="A128" t="s">
        <v>8</v>
      </c>
      <c r="B128" s="2">
        <v>41851</v>
      </c>
      <c r="C128" s="9">
        <v>23197</v>
      </c>
      <c r="D128" t="s">
        <v>9</v>
      </c>
      <c r="E128">
        <v>0.51</v>
      </c>
      <c r="F128">
        <v>0</v>
      </c>
    </row>
    <row r="129" spans="1:6" x14ac:dyDescent="0.25">
      <c r="A129" t="s">
        <v>8</v>
      </c>
      <c r="B129" s="2">
        <v>41880</v>
      </c>
      <c r="C129" s="9">
        <v>23170</v>
      </c>
      <c r="D129" t="s">
        <v>10</v>
      </c>
    </row>
    <row r="130" spans="1:6" x14ac:dyDescent="0.25">
      <c r="A130" t="s">
        <v>8</v>
      </c>
      <c r="B130" s="2">
        <v>41912</v>
      </c>
      <c r="C130" s="9">
        <v>23170</v>
      </c>
      <c r="D130" t="s">
        <v>10</v>
      </c>
    </row>
    <row r="131" spans="1:6" x14ac:dyDescent="0.25">
      <c r="A131" t="s">
        <v>8</v>
      </c>
      <c r="B131" s="2">
        <v>41943</v>
      </c>
      <c r="C131" s="9">
        <v>23170</v>
      </c>
      <c r="D131" t="s">
        <v>9</v>
      </c>
      <c r="E131">
        <v>0.51</v>
      </c>
      <c r="F131">
        <v>0</v>
      </c>
    </row>
    <row r="132" spans="1:6" x14ac:dyDescent="0.25">
      <c r="A132" t="s">
        <v>8</v>
      </c>
      <c r="B132" s="2">
        <v>41971</v>
      </c>
      <c r="C132" s="9">
        <v>23183</v>
      </c>
      <c r="D132" t="s">
        <v>10</v>
      </c>
    </row>
    <row r="133" spans="1:6" x14ac:dyDescent="0.25">
      <c r="A133" t="s">
        <v>8</v>
      </c>
      <c r="B133" s="2">
        <v>42004</v>
      </c>
      <c r="C133" s="9">
        <v>23183</v>
      </c>
      <c r="D133" t="s">
        <v>10</v>
      </c>
    </row>
    <row r="134" spans="1:6" x14ac:dyDescent="0.25">
      <c r="A134" t="s">
        <v>8</v>
      </c>
      <c r="B134" s="2">
        <v>42034</v>
      </c>
      <c r="C134" s="9">
        <v>23183</v>
      </c>
      <c r="D134" t="s">
        <v>9</v>
      </c>
      <c r="E134">
        <v>0.52</v>
      </c>
      <c r="F134">
        <v>0</v>
      </c>
    </row>
    <row r="135" spans="1:6" x14ac:dyDescent="0.25">
      <c r="A135" t="s">
        <v>8</v>
      </c>
      <c r="B135" s="2">
        <v>42062</v>
      </c>
      <c r="C135" s="9">
        <v>22619</v>
      </c>
      <c r="D135" t="s">
        <v>10</v>
      </c>
    </row>
    <row r="136" spans="1:6" x14ac:dyDescent="0.25">
      <c r="A136" t="s">
        <v>8</v>
      </c>
      <c r="B136" s="2">
        <v>42094</v>
      </c>
      <c r="C136" s="9">
        <v>22619</v>
      </c>
      <c r="D136" t="s">
        <v>10</v>
      </c>
    </row>
    <row r="137" spans="1:6" x14ac:dyDescent="0.25">
      <c r="A137" t="s">
        <v>8</v>
      </c>
      <c r="B137" s="2">
        <v>42124</v>
      </c>
      <c r="C137" s="9">
        <v>22619</v>
      </c>
      <c r="D137" t="s">
        <v>9</v>
      </c>
      <c r="E137">
        <v>0.52</v>
      </c>
      <c r="F137">
        <v>0</v>
      </c>
    </row>
    <row r="138" spans="1:6" x14ac:dyDescent="0.25">
      <c r="A138" t="s">
        <v>8</v>
      </c>
      <c r="B138" s="2">
        <v>42153</v>
      </c>
      <c r="C138" s="9">
        <v>22593</v>
      </c>
      <c r="D138" t="s">
        <v>10</v>
      </c>
    </row>
    <row r="139" spans="1:6" x14ac:dyDescent="0.25">
      <c r="A139" t="s">
        <v>8</v>
      </c>
      <c r="B139" s="2">
        <v>42185</v>
      </c>
      <c r="C139" s="9">
        <v>22668</v>
      </c>
      <c r="D139" t="s">
        <v>10</v>
      </c>
    </row>
    <row r="140" spans="1:6" x14ac:dyDescent="0.25">
      <c r="A140" t="s">
        <v>8</v>
      </c>
      <c r="B140" s="2">
        <v>42216</v>
      </c>
      <c r="C140" s="9">
        <v>22668</v>
      </c>
      <c r="D140" t="s">
        <v>9</v>
      </c>
      <c r="E140">
        <v>0.52</v>
      </c>
      <c r="F140">
        <v>0</v>
      </c>
    </row>
    <row r="141" spans="1:6" x14ac:dyDescent="0.25">
      <c r="A141" t="s">
        <v>8</v>
      </c>
      <c r="B141" s="2">
        <v>42247</v>
      </c>
      <c r="C141" s="9">
        <v>22668</v>
      </c>
      <c r="D141" t="s">
        <v>10</v>
      </c>
    </row>
    <row r="142" spans="1:6" x14ac:dyDescent="0.25">
      <c r="A142" t="s">
        <v>8</v>
      </c>
      <c r="B142" s="2">
        <v>42277</v>
      </c>
      <c r="C142" s="9">
        <v>22668</v>
      </c>
      <c r="D142" t="s">
        <v>10</v>
      </c>
    </row>
    <row r="143" spans="1:6" x14ac:dyDescent="0.25">
      <c r="A143" t="s">
        <v>8</v>
      </c>
      <c r="B143" s="2">
        <v>42307</v>
      </c>
      <c r="C143" s="9">
        <v>22668</v>
      </c>
      <c r="D143" t="s">
        <v>9</v>
      </c>
      <c r="E143">
        <v>0.52</v>
      </c>
      <c r="F143">
        <v>0</v>
      </c>
    </row>
    <row r="144" spans="1:6" x14ac:dyDescent="0.25">
      <c r="A144" t="s">
        <v>8</v>
      </c>
      <c r="B144" s="2">
        <v>42338</v>
      </c>
      <c r="C144" s="9">
        <v>22717</v>
      </c>
      <c r="D144" t="s">
        <v>10</v>
      </c>
    </row>
    <row r="145" spans="1:6" x14ac:dyDescent="0.25">
      <c r="A145" t="s">
        <v>8</v>
      </c>
      <c r="B145" s="2">
        <v>42369</v>
      </c>
      <c r="C145" s="9">
        <v>22717</v>
      </c>
      <c r="D145" t="s">
        <v>10</v>
      </c>
    </row>
    <row r="146" spans="1:6" x14ac:dyDescent="0.25">
      <c r="A146" t="s">
        <v>8</v>
      </c>
      <c r="B146" s="2">
        <v>42398</v>
      </c>
      <c r="C146" s="9">
        <v>22717</v>
      </c>
      <c r="D146" t="s">
        <v>9</v>
      </c>
      <c r="E146">
        <v>0.53</v>
      </c>
      <c r="F146">
        <v>0</v>
      </c>
    </row>
    <row r="147" spans="1:6" x14ac:dyDescent="0.25">
      <c r="A147" t="s">
        <v>8</v>
      </c>
      <c r="B147" s="2">
        <v>42429</v>
      </c>
      <c r="C147" s="9">
        <v>22717</v>
      </c>
      <c r="D147" t="s">
        <v>10</v>
      </c>
    </row>
    <row r="148" spans="1:6" x14ac:dyDescent="0.25">
      <c r="A148" t="s">
        <v>8</v>
      </c>
      <c r="B148" s="2">
        <v>42460</v>
      </c>
      <c r="C148" s="9">
        <v>22717</v>
      </c>
      <c r="D148" t="s">
        <v>10</v>
      </c>
    </row>
    <row r="149" spans="1:6" x14ac:dyDescent="0.25">
      <c r="A149" t="s">
        <v>8</v>
      </c>
      <c r="B149" s="2">
        <v>42489</v>
      </c>
      <c r="C149" s="9">
        <v>22717</v>
      </c>
      <c r="D149" t="s">
        <v>9</v>
      </c>
      <c r="E149">
        <v>0.53</v>
      </c>
      <c r="F149">
        <v>0</v>
      </c>
    </row>
    <row r="150" spans="1:6" x14ac:dyDescent="0.25">
      <c r="A150" t="s">
        <v>8</v>
      </c>
      <c r="B150" s="2">
        <v>42521</v>
      </c>
      <c r="C150" s="9">
        <v>22718</v>
      </c>
      <c r="D150" t="s">
        <v>10</v>
      </c>
    </row>
    <row r="151" spans="1:6" x14ac:dyDescent="0.25">
      <c r="A151" t="s">
        <v>8</v>
      </c>
      <c r="B151" s="2">
        <v>42551</v>
      </c>
      <c r="C151" s="9">
        <v>22766</v>
      </c>
      <c r="D151" t="s">
        <v>10</v>
      </c>
    </row>
    <row r="152" spans="1:6" x14ac:dyDescent="0.25">
      <c r="A152" t="s">
        <v>8</v>
      </c>
      <c r="B152" s="2">
        <v>42580</v>
      </c>
      <c r="C152" s="9">
        <v>22766</v>
      </c>
      <c r="D152" t="s">
        <v>9</v>
      </c>
      <c r="E152">
        <v>0.53</v>
      </c>
      <c r="F152">
        <v>0</v>
      </c>
    </row>
    <row r="153" spans="1:6" x14ac:dyDescent="0.25">
      <c r="A153" t="s">
        <v>8</v>
      </c>
      <c r="B153" s="2">
        <v>42613</v>
      </c>
      <c r="C153" s="9">
        <v>22767</v>
      </c>
      <c r="D153" t="s">
        <v>10</v>
      </c>
    </row>
    <row r="154" spans="1:6" x14ac:dyDescent="0.25">
      <c r="A154" t="s">
        <v>8</v>
      </c>
      <c r="B154" s="2">
        <v>42643</v>
      </c>
      <c r="C154" s="9">
        <v>22767</v>
      </c>
      <c r="D154" t="s">
        <v>10</v>
      </c>
    </row>
    <row r="155" spans="1:6" x14ac:dyDescent="0.25">
      <c r="A155" t="s">
        <v>8</v>
      </c>
      <c r="B155" s="2">
        <v>42674</v>
      </c>
      <c r="C155" s="9">
        <v>22767</v>
      </c>
      <c r="D155" t="s">
        <v>9</v>
      </c>
      <c r="E155">
        <v>0.53</v>
      </c>
      <c r="F155">
        <v>0</v>
      </c>
    </row>
    <row r="156" spans="1:6" x14ac:dyDescent="0.25">
      <c r="A156" t="s">
        <v>8</v>
      </c>
      <c r="B156" s="2">
        <v>42704</v>
      </c>
      <c r="C156" s="9">
        <v>22784</v>
      </c>
      <c r="D156" t="s">
        <v>10</v>
      </c>
    </row>
    <row r="157" spans="1:6" x14ac:dyDescent="0.25">
      <c r="A157" t="s">
        <v>8</v>
      </c>
      <c r="B157" s="2">
        <v>42734</v>
      </c>
      <c r="C157" s="9">
        <v>22784</v>
      </c>
      <c r="D157" t="s">
        <v>10</v>
      </c>
    </row>
    <row r="158" spans="1:6" x14ac:dyDescent="0.25">
      <c r="A158" t="s">
        <v>8</v>
      </c>
      <c r="B158" s="2">
        <v>42766</v>
      </c>
      <c r="C158" s="9">
        <v>22784</v>
      </c>
      <c r="D158" t="s">
        <v>9</v>
      </c>
      <c r="E158">
        <v>0.54</v>
      </c>
      <c r="F158">
        <v>0</v>
      </c>
    </row>
    <row r="159" spans="1:6" x14ac:dyDescent="0.25">
      <c r="A159" t="s">
        <v>8</v>
      </c>
      <c r="B159" s="2">
        <v>42794</v>
      </c>
      <c r="C159" s="9">
        <v>25273</v>
      </c>
      <c r="D159" t="s">
        <v>10</v>
      </c>
    </row>
    <row r="160" spans="1:6" x14ac:dyDescent="0.25">
      <c r="A160" t="s">
        <v>8</v>
      </c>
      <c r="B160" s="2">
        <v>42825</v>
      </c>
      <c r="C160" s="9">
        <v>25273</v>
      </c>
      <c r="D160" t="s">
        <v>10</v>
      </c>
    </row>
    <row r="161" spans="1:6" x14ac:dyDescent="0.25">
      <c r="A161" t="s">
        <v>8</v>
      </c>
      <c r="B161" s="2">
        <v>42853</v>
      </c>
      <c r="C161" s="9">
        <v>25273</v>
      </c>
      <c r="D161" t="s">
        <v>9</v>
      </c>
      <c r="E161">
        <v>0.54</v>
      </c>
      <c r="F161">
        <v>0</v>
      </c>
    </row>
    <row r="162" spans="1:6" x14ac:dyDescent="0.25">
      <c r="A162" t="s">
        <v>8</v>
      </c>
      <c r="B162" s="2">
        <v>42886</v>
      </c>
      <c r="C162" s="9">
        <v>25275</v>
      </c>
      <c r="D162" t="s">
        <v>10</v>
      </c>
    </row>
    <row r="163" spans="1:6" x14ac:dyDescent="0.25">
      <c r="A163" t="s">
        <v>8</v>
      </c>
      <c r="B163" s="2">
        <v>42916</v>
      </c>
      <c r="C163" s="9">
        <v>25319</v>
      </c>
      <c r="D163" t="s">
        <v>10</v>
      </c>
    </row>
    <row r="164" spans="1:6" x14ac:dyDescent="0.25">
      <c r="A164" t="s">
        <v>8</v>
      </c>
      <c r="B164" s="2">
        <v>42947</v>
      </c>
      <c r="C164" s="9">
        <v>25326</v>
      </c>
      <c r="D164" t="s">
        <v>9</v>
      </c>
      <c r="E164">
        <v>0.54</v>
      </c>
      <c r="F164">
        <v>0</v>
      </c>
    </row>
    <row r="165" spans="1:6" x14ac:dyDescent="0.25">
      <c r="A165" t="s">
        <v>8</v>
      </c>
      <c r="B165" s="2">
        <v>42978</v>
      </c>
      <c r="C165" s="9">
        <v>25326</v>
      </c>
      <c r="D165" t="s">
        <v>10</v>
      </c>
    </row>
    <row r="166" spans="1:6" x14ac:dyDescent="0.25">
      <c r="A166" t="s">
        <v>8</v>
      </c>
      <c r="B166" s="2">
        <v>43007</v>
      </c>
      <c r="C166" s="9">
        <v>25326</v>
      </c>
      <c r="D166" t="s">
        <v>10</v>
      </c>
    </row>
    <row r="167" spans="1:6" x14ac:dyDescent="0.25">
      <c r="A167" t="s">
        <v>8</v>
      </c>
      <c r="B167" s="2">
        <v>43039</v>
      </c>
      <c r="C167" s="9">
        <v>25326</v>
      </c>
      <c r="D167" t="s">
        <v>9</v>
      </c>
      <c r="E167">
        <v>0.54</v>
      </c>
      <c r="F167">
        <v>0</v>
      </c>
    </row>
    <row r="168" spans="1:6" x14ac:dyDescent="0.25">
      <c r="A168" t="s">
        <v>8</v>
      </c>
      <c r="B168" s="2">
        <v>43069</v>
      </c>
      <c r="C168" s="9">
        <v>25114</v>
      </c>
      <c r="D168" t="s">
        <v>10</v>
      </c>
    </row>
    <row r="169" spans="1:6" x14ac:dyDescent="0.25">
      <c r="A169" t="s">
        <v>8</v>
      </c>
      <c r="B169" s="2">
        <v>43098</v>
      </c>
      <c r="C169" s="9">
        <v>25114</v>
      </c>
      <c r="D169" t="s">
        <v>10</v>
      </c>
    </row>
    <row r="170" spans="1:6" x14ac:dyDescent="0.25">
      <c r="A170" t="s">
        <v>8</v>
      </c>
      <c r="B170" s="2">
        <v>43131</v>
      </c>
      <c r="C170" s="9">
        <v>25114</v>
      </c>
      <c r="D170" t="s">
        <v>9</v>
      </c>
      <c r="E170">
        <v>0.55000000000000004</v>
      </c>
      <c r="F170">
        <v>0</v>
      </c>
    </row>
    <row r="171" spans="1:6" x14ac:dyDescent="0.25">
      <c r="A171" t="s">
        <v>8</v>
      </c>
      <c r="B171" s="2">
        <v>43159</v>
      </c>
      <c r="C171" s="9">
        <v>25046</v>
      </c>
      <c r="D171" t="s">
        <v>10</v>
      </c>
    </row>
    <row r="172" spans="1:6" x14ac:dyDescent="0.25">
      <c r="A172" t="s">
        <v>8</v>
      </c>
      <c r="B172" s="2">
        <v>43188</v>
      </c>
      <c r="C172" s="9">
        <v>25046</v>
      </c>
      <c r="D172" t="s">
        <v>10</v>
      </c>
    </row>
    <row r="173" spans="1:6" x14ac:dyDescent="0.25">
      <c r="A173" t="s">
        <v>8</v>
      </c>
      <c r="B173" s="2">
        <v>43220</v>
      </c>
      <c r="C173" s="9">
        <v>25046</v>
      </c>
      <c r="D173" t="s">
        <v>9</v>
      </c>
      <c r="E173">
        <v>0.55000000000000004</v>
      </c>
      <c r="F173">
        <v>0</v>
      </c>
    </row>
    <row r="174" spans="1:6" x14ac:dyDescent="0.25">
      <c r="A174" t="s">
        <v>8</v>
      </c>
      <c r="B174" s="2">
        <v>43251</v>
      </c>
      <c r="C174" s="9">
        <v>24900</v>
      </c>
      <c r="D174" t="s">
        <v>10</v>
      </c>
    </row>
    <row r="175" spans="1:6" x14ac:dyDescent="0.25">
      <c r="A175" t="s">
        <v>8</v>
      </c>
      <c r="B175" s="2">
        <v>43280</v>
      </c>
      <c r="C175" s="9">
        <v>24956</v>
      </c>
      <c r="D175" t="s">
        <v>10</v>
      </c>
    </row>
    <row r="176" spans="1:6" x14ac:dyDescent="0.25">
      <c r="A176" t="s">
        <v>8</v>
      </c>
      <c r="B176" s="2">
        <v>43312</v>
      </c>
      <c r="C176" s="9">
        <v>24956</v>
      </c>
      <c r="D176" t="s">
        <v>9</v>
      </c>
      <c r="E176">
        <v>0.75</v>
      </c>
      <c r="F176">
        <v>0</v>
      </c>
    </row>
    <row r="177" spans="1:6" x14ac:dyDescent="0.25">
      <c r="A177" t="s">
        <v>8</v>
      </c>
      <c r="B177" s="2">
        <v>43343</v>
      </c>
      <c r="C177" s="9">
        <v>24957</v>
      </c>
      <c r="D177" t="s">
        <v>10</v>
      </c>
    </row>
    <row r="178" spans="1:6" x14ac:dyDescent="0.25">
      <c r="A178" t="s">
        <v>8</v>
      </c>
      <c r="B178" s="2">
        <v>43371</v>
      </c>
      <c r="C178" s="9">
        <v>24957</v>
      </c>
      <c r="D178" t="s">
        <v>10</v>
      </c>
    </row>
    <row r="179" spans="1:6" x14ac:dyDescent="0.25">
      <c r="A179" t="s">
        <v>8</v>
      </c>
      <c r="B179" s="2">
        <v>43404</v>
      </c>
      <c r="C179" s="9">
        <v>24957</v>
      </c>
      <c r="D179" t="s">
        <v>9</v>
      </c>
      <c r="E179">
        <v>0.75</v>
      </c>
      <c r="F179">
        <v>0</v>
      </c>
    </row>
    <row r="180" spans="1:6" x14ac:dyDescent="0.25">
      <c r="A180" t="s">
        <v>8</v>
      </c>
      <c r="B180" s="2">
        <v>43434</v>
      </c>
      <c r="C180" s="9">
        <v>24969</v>
      </c>
      <c r="D180" t="s">
        <v>10</v>
      </c>
    </row>
    <row r="181" spans="1:6" x14ac:dyDescent="0.25">
      <c r="A181" t="s">
        <v>8</v>
      </c>
      <c r="B181" s="2">
        <v>43465</v>
      </c>
      <c r="C181" s="9">
        <v>24969</v>
      </c>
      <c r="D181" t="s">
        <v>10</v>
      </c>
    </row>
    <row r="182" spans="1:6" x14ac:dyDescent="0.25">
      <c r="A182" t="s">
        <v>8</v>
      </c>
      <c r="B182" s="2">
        <v>43496</v>
      </c>
      <c r="C182" s="9">
        <v>24969</v>
      </c>
      <c r="D182" t="s">
        <v>9</v>
      </c>
      <c r="E182">
        <v>0.75</v>
      </c>
      <c r="F182">
        <v>0</v>
      </c>
    </row>
    <row r="183" spans="1:6" x14ac:dyDescent="0.25">
      <c r="A183" t="s">
        <v>8</v>
      </c>
      <c r="B183" s="2">
        <v>43524</v>
      </c>
      <c r="C183" s="9">
        <v>24969</v>
      </c>
      <c r="D183" t="s">
        <v>10</v>
      </c>
    </row>
    <row r="184" spans="1:6" x14ac:dyDescent="0.25">
      <c r="A184" t="s">
        <v>8</v>
      </c>
      <c r="B184" s="2">
        <v>43553</v>
      </c>
      <c r="C184" s="9">
        <v>24969</v>
      </c>
      <c r="D184" t="s">
        <v>10</v>
      </c>
    </row>
    <row r="185" spans="1:6" x14ac:dyDescent="0.25">
      <c r="A185" t="s">
        <v>8</v>
      </c>
      <c r="B185" s="2">
        <v>43585</v>
      </c>
      <c r="C185" s="9">
        <v>24969</v>
      </c>
      <c r="D185" t="s">
        <v>9</v>
      </c>
      <c r="E185">
        <v>0.75</v>
      </c>
      <c r="F185">
        <v>0</v>
      </c>
    </row>
    <row r="186" spans="1:6" x14ac:dyDescent="0.25">
      <c r="A186" t="s">
        <v>8</v>
      </c>
      <c r="B186" s="2">
        <v>43616</v>
      </c>
      <c r="C186" s="9">
        <v>24989</v>
      </c>
      <c r="D186" t="s">
        <v>10</v>
      </c>
    </row>
    <row r="187" spans="1:6" x14ac:dyDescent="0.25">
      <c r="A187" t="s">
        <v>8</v>
      </c>
      <c r="B187" s="2">
        <v>43644</v>
      </c>
      <c r="C187" s="9">
        <v>24989</v>
      </c>
      <c r="D187" t="s">
        <v>10</v>
      </c>
    </row>
    <row r="188" spans="1:6" x14ac:dyDescent="0.25">
      <c r="A188" t="s">
        <v>8</v>
      </c>
      <c r="B188" s="2">
        <v>43677</v>
      </c>
      <c r="C188" s="9">
        <v>24971</v>
      </c>
      <c r="D188" t="s">
        <v>9</v>
      </c>
      <c r="E188">
        <v>0.76</v>
      </c>
      <c r="F188">
        <v>0</v>
      </c>
    </row>
    <row r="189" spans="1:6" x14ac:dyDescent="0.25">
      <c r="A189" t="s">
        <v>8</v>
      </c>
      <c r="B189" s="2">
        <v>43707</v>
      </c>
      <c r="C189" s="9">
        <v>24971</v>
      </c>
      <c r="D189" t="s">
        <v>10</v>
      </c>
    </row>
    <row r="190" spans="1:6" x14ac:dyDescent="0.25">
      <c r="A190" t="s">
        <v>8</v>
      </c>
      <c r="B190" s="2">
        <v>43738</v>
      </c>
      <c r="C190" s="9">
        <v>24971</v>
      </c>
      <c r="D190" t="s">
        <v>10</v>
      </c>
    </row>
    <row r="191" spans="1:6" x14ac:dyDescent="0.25">
      <c r="A191" t="s">
        <v>8</v>
      </c>
      <c r="B191" s="2">
        <v>43769</v>
      </c>
      <c r="C191" s="9">
        <v>24971</v>
      </c>
      <c r="D191" t="s">
        <v>9</v>
      </c>
      <c r="E191">
        <v>0.76</v>
      </c>
      <c r="F191">
        <v>0</v>
      </c>
    </row>
    <row r="192" spans="1:6" x14ac:dyDescent="0.25">
      <c r="A192" t="s">
        <v>8</v>
      </c>
      <c r="B192" s="2">
        <v>43798</v>
      </c>
      <c r="C192" s="9">
        <v>24804</v>
      </c>
      <c r="D192" t="s">
        <v>10</v>
      </c>
    </row>
    <row r="193" spans="1:6" x14ac:dyDescent="0.25">
      <c r="A193" t="s">
        <v>8</v>
      </c>
      <c r="B193" s="2">
        <v>43830</v>
      </c>
      <c r="C193" s="9">
        <v>24804</v>
      </c>
      <c r="D193" t="s">
        <v>10</v>
      </c>
    </row>
    <row r="194" spans="1:6" x14ac:dyDescent="0.25">
      <c r="A194" t="s">
        <v>8</v>
      </c>
      <c r="B194" s="2">
        <v>43861</v>
      </c>
      <c r="C194" s="9">
        <v>24804</v>
      </c>
      <c r="D194" t="s">
        <v>9</v>
      </c>
      <c r="E194">
        <v>0.76</v>
      </c>
      <c r="F194">
        <v>0</v>
      </c>
    </row>
    <row r="195" spans="1:6" x14ac:dyDescent="0.25">
      <c r="A195" t="s">
        <v>8</v>
      </c>
      <c r="B195" s="2">
        <v>43889</v>
      </c>
      <c r="C195" s="9">
        <v>24670</v>
      </c>
      <c r="D195" t="s">
        <v>10</v>
      </c>
    </row>
    <row r="196" spans="1:6" x14ac:dyDescent="0.25">
      <c r="A196" t="s">
        <v>8</v>
      </c>
      <c r="B196" s="2">
        <v>43921</v>
      </c>
      <c r="C196" s="9">
        <v>24670</v>
      </c>
      <c r="D196" t="s">
        <v>10</v>
      </c>
    </row>
    <row r="197" spans="1:6" x14ac:dyDescent="0.25">
      <c r="A197" t="s">
        <v>8</v>
      </c>
      <c r="B197" s="2">
        <v>43951</v>
      </c>
      <c r="C197" s="9">
        <v>24670</v>
      </c>
      <c r="D197" t="s">
        <v>9</v>
      </c>
      <c r="E197">
        <v>0.76</v>
      </c>
      <c r="F197">
        <v>0</v>
      </c>
    </row>
    <row r="198" spans="1:6" x14ac:dyDescent="0.25">
      <c r="A198" t="s">
        <v>8</v>
      </c>
      <c r="B198" s="2">
        <v>43980</v>
      </c>
      <c r="C198" s="9">
        <v>24431</v>
      </c>
      <c r="D198" t="s">
        <v>10</v>
      </c>
    </row>
    <row r="199" spans="1:6" x14ac:dyDescent="0.25">
      <c r="A199" t="s">
        <v>8</v>
      </c>
      <c r="B199" s="2">
        <v>44012</v>
      </c>
      <c r="C199" s="9">
        <v>24480</v>
      </c>
      <c r="D199" t="s">
        <v>10</v>
      </c>
    </row>
    <row r="200" spans="1:6" x14ac:dyDescent="0.25">
      <c r="A200" t="s">
        <v>8</v>
      </c>
      <c r="B200" s="2">
        <v>44043</v>
      </c>
      <c r="C200" s="9">
        <v>24480</v>
      </c>
      <c r="D200" t="s">
        <v>9</v>
      </c>
      <c r="E200">
        <v>0.77</v>
      </c>
      <c r="F200">
        <v>0</v>
      </c>
    </row>
    <row r="201" spans="1:6" x14ac:dyDescent="0.25">
      <c r="A201" t="s">
        <v>8</v>
      </c>
      <c r="B201" s="2">
        <v>44074</v>
      </c>
      <c r="C201" s="9">
        <v>24489</v>
      </c>
      <c r="D201" t="s">
        <v>10</v>
      </c>
    </row>
    <row r="202" spans="1:6" x14ac:dyDescent="0.25">
      <c r="A202" t="s">
        <v>8</v>
      </c>
      <c r="B202" s="2">
        <v>44104</v>
      </c>
      <c r="C202" s="9">
        <v>24489</v>
      </c>
      <c r="D202" t="s">
        <v>10</v>
      </c>
    </row>
    <row r="203" spans="1:6" x14ac:dyDescent="0.25">
      <c r="A203" t="s">
        <v>8</v>
      </c>
      <c r="B203" s="2">
        <v>44134</v>
      </c>
      <c r="C203" s="9">
        <v>24489</v>
      </c>
      <c r="D203" t="s">
        <v>9</v>
      </c>
      <c r="E203">
        <v>0.77</v>
      </c>
      <c r="F203">
        <v>0</v>
      </c>
    </row>
    <row r="204" spans="1:6" x14ac:dyDescent="0.25">
      <c r="A204" t="s">
        <v>8</v>
      </c>
      <c r="B204" s="2">
        <v>44165</v>
      </c>
      <c r="C204" s="9">
        <v>24515</v>
      </c>
      <c r="D204" t="s">
        <v>10</v>
      </c>
    </row>
    <row r="205" spans="1:6" x14ac:dyDescent="0.25">
      <c r="A205" t="s">
        <v>8</v>
      </c>
      <c r="B205" s="2">
        <v>44196</v>
      </c>
      <c r="C205" s="9">
        <v>24515</v>
      </c>
      <c r="D205" t="s">
        <v>10</v>
      </c>
    </row>
    <row r="206" spans="1:6" x14ac:dyDescent="0.25">
      <c r="A206" t="s">
        <v>8</v>
      </c>
      <c r="B206" s="2">
        <v>44225</v>
      </c>
      <c r="C206" s="9">
        <v>24515</v>
      </c>
      <c r="D206" t="s">
        <v>9</v>
      </c>
      <c r="E206">
        <v>0.77</v>
      </c>
      <c r="F206">
        <v>0</v>
      </c>
    </row>
    <row r="207" spans="1:6" x14ac:dyDescent="0.25">
      <c r="A207" t="s">
        <v>8</v>
      </c>
      <c r="B207" s="2">
        <v>44253</v>
      </c>
      <c r="C207" s="9">
        <v>24515</v>
      </c>
      <c r="D207" t="s">
        <v>10</v>
      </c>
    </row>
    <row r="208" spans="1:6" x14ac:dyDescent="0.25">
      <c r="A208" t="s">
        <v>8</v>
      </c>
      <c r="B208" s="2">
        <v>44286</v>
      </c>
      <c r="C208" s="9">
        <v>24515</v>
      </c>
      <c r="D208" t="s">
        <v>10</v>
      </c>
    </row>
    <row r="209" spans="1:6" x14ac:dyDescent="0.25">
      <c r="A209" t="s">
        <v>8</v>
      </c>
      <c r="B209" s="2">
        <v>44316</v>
      </c>
      <c r="C209" s="9">
        <v>24515</v>
      </c>
      <c r="D209" t="s">
        <v>9</v>
      </c>
      <c r="E209">
        <v>0.77</v>
      </c>
      <c r="F209">
        <v>0</v>
      </c>
    </row>
    <row r="210" spans="1:6" x14ac:dyDescent="0.25">
      <c r="A210" t="s">
        <v>8</v>
      </c>
      <c r="B210" s="2">
        <v>44344</v>
      </c>
      <c r="C210" s="9">
        <v>24515</v>
      </c>
      <c r="D210" t="s">
        <v>10</v>
      </c>
    </row>
    <row r="211" spans="1:6" x14ac:dyDescent="0.25">
      <c r="A211" t="s">
        <v>8</v>
      </c>
      <c r="B211" s="2">
        <v>44377</v>
      </c>
      <c r="C211" s="9">
        <v>24562</v>
      </c>
      <c r="D211" t="s">
        <v>10</v>
      </c>
    </row>
    <row r="212" spans="1:6" x14ac:dyDescent="0.25">
      <c r="A212" t="s">
        <v>8</v>
      </c>
      <c r="B212" s="2">
        <v>44407</v>
      </c>
      <c r="C212" s="9">
        <v>24562</v>
      </c>
      <c r="D212" t="s">
        <v>9</v>
      </c>
      <c r="E212">
        <v>0.78</v>
      </c>
      <c r="F212">
        <v>0</v>
      </c>
    </row>
    <row r="213" spans="1:6" x14ac:dyDescent="0.25">
      <c r="A213" t="s">
        <v>8</v>
      </c>
      <c r="B213" s="2">
        <v>44439</v>
      </c>
      <c r="C213" s="9">
        <v>24578</v>
      </c>
      <c r="D213" t="s">
        <v>10</v>
      </c>
    </row>
    <row r="214" spans="1:6" x14ac:dyDescent="0.25">
      <c r="A214" t="s">
        <v>8</v>
      </c>
      <c r="B214" s="2">
        <v>44469</v>
      </c>
      <c r="C214" s="9">
        <v>24578</v>
      </c>
      <c r="D214" t="s">
        <v>10</v>
      </c>
    </row>
    <row r="215" spans="1:6" x14ac:dyDescent="0.25">
      <c r="A215" t="s">
        <v>8</v>
      </c>
      <c r="B215" s="2">
        <v>44498</v>
      </c>
      <c r="C215" s="9">
        <v>24578</v>
      </c>
      <c r="D215" t="s">
        <v>9</v>
      </c>
      <c r="E215">
        <v>0.78</v>
      </c>
      <c r="F215">
        <v>0</v>
      </c>
    </row>
    <row r="216" spans="1:6" x14ac:dyDescent="0.25">
      <c r="A216" t="s">
        <v>8</v>
      </c>
      <c r="B216" s="2">
        <v>44530</v>
      </c>
      <c r="C216" s="9">
        <v>24607</v>
      </c>
      <c r="D216" t="s">
        <v>10</v>
      </c>
    </row>
    <row r="217" spans="1:6" x14ac:dyDescent="0.25">
      <c r="A217" t="s">
        <v>8</v>
      </c>
      <c r="B217" s="2">
        <v>44561</v>
      </c>
      <c r="C217" s="9">
        <v>24607</v>
      </c>
      <c r="D217" t="s">
        <v>10</v>
      </c>
    </row>
    <row r="218" spans="1:6" x14ac:dyDescent="0.25">
      <c r="A218" t="s">
        <v>8</v>
      </c>
      <c r="B218" s="2">
        <v>44592</v>
      </c>
      <c r="C218" s="9">
        <v>24607</v>
      </c>
      <c r="D218" t="s">
        <v>9</v>
      </c>
      <c r="E218">
        <v>0.78</v>
      </c>
      <c r="F218">
        <v>0</v>
      </c>
    </row>
    <row r="219" spans="1:6" x14ac:dyDescent="0.25">
      <c r="A219" t="s">
        <v>8</v>
      </c>
      <c r="B219" s="2">
        <v>44620</v>
      </c>
      <c r="C219" s="9">
        <v>24608</v>
      </c>
      <c r="D219" t="s">
        <v>10</v>
      </c>
    </row>
    <row r="220" spans="1:6" x14ac:dyDescent="0.25">
      <c r="A220" t="s">
        <v>8</v>
      </c>
      <c r="B220" s="2">
        <v>44651</v>
      </c>
      <c r="C220" s="9">
        <v>24608</v>
      </c>
      <c r="D220" t="s">
        <v>10</v>
      </c>
    </row>
    <row r="221" spans="1:6" x14ac:dyDescent="0.25">
      <c r="A221" t="s">
        <v>8</v>
      </c>
      <c r="B221" s="2">
        <v>44680</v>
      </c>
      <c r="C221" s="9">
        <v>24608</v>
      </c>
      <c r="D221" t="s">
        <v>9</v>
      </c>
      <c r="E221">
        <v>0.78</v>
      </c>
      <c r="F221">
        <v>0</v>
      </c>
    </row>
    <row r="222" spans="1:6" x14ac:dyDescent="0.25">
      <c r="A222" t="s">
        <v>8</v>
      </c>
      <c r="B222" s="2">
        <v>44712</v>
      </c>
      <c r="C222" s="9">
        <v>24608</v>
      </c>
      <c r="D222" t="s">
        <v>10</v>
      </c>
    </row>
    <row r="223" spans="1:6" x14ac:dyDescent="0.25">
      <c r="A223" t="s">
        <v>8</v>
      </c>
      <c r="B223" s="2">
        <v>44742</v>
      </c>
      <c r="C223" s="9">
        <v>24558</v>
      </c>
      <c r="D223" t="s">
        <v>10</v>
      </c>
    </row>
    <row r="224" spans="1:6" x14ac:dyDescent="0.25">
      <c r="A224" t="s">
        <v>8</v>
      </c>
      <c r="B224" s="2">
        <v>44771</v>
      </c>
      <c r="C224" s="9">
        <v>24594</v>
      </c>
      <c r="D224" t="s">
        <v>9</v>
      </c>
      <c r="E224">
        <v>0.79</v>
      </c>
      <c r="F224">
        <v>0</v>
      </c>
    </row>
    <row r="225" spans="1:6" x14ac:dyDescent="0.25">
      <c r="A225" t="s">
        <v>8</v>
      </c>
      <c r="B225" s="2">
        <v>44804</v>
      </c>
      <c r="C225" s="9">
        <v>24602</v>
      </c>
      <c r="D225" t="s">
        <v>10</v>
      </c>
    </row>
    <row r="226" spans="1:6" x14ac:dyDescent="0.25">
      <c r="A226" t="s">
        <v>8</v>
      </c>
      <c r="B226" s="2">
        <v>44834</v>
      </c>
      <c r="C226" s="9">
        <v>24602</v>
      </c>
      <c r="D226" t="s">
        <v>10</v>
      </c>
    </row>
    <row r="227" spans="1:6" x14ac:dyDescent="0.25">
      <c r="A227" t="s">
        <v>8</v>
      </c>
      <c r="B227" s="2">
        <v>44865</v>
      </c>
      <c r="C227" s="9">
        <v>24602</v>
      </c>
      <c r="D227" t="s">
        <v>9</v>
      </c>
      <c r="E227">
        <v>0.79</v>
      </c>
      <c r="F227">
        <v>0</v>
      </c>
    </row>
    <row r="228" spans="1:6" x14ac:dyDescent="0.25">
      <c r="A228" t="s">
        <v>8</v>
      </c>
      <c r="B228" s="2">
        <v>44895</v>
      </c>
      <c r="C228" s="9">
        <v>24555</v>
      </c>
      <c r="D228" t="s">
        <v>10</v>
      </c>
    </row>
    <row r="229" spans="1:6" x14ac:dyDescent="0.25">
      <c r="A229" t="s">
        <v>8</v>
      </c>
      <c r="B229" s="2">
        <v>44925</v>
      </c>
      <c r="C229" s="9">
        <v>24555</v>
      </c>
      <c r="D229" t="s">
        <v>10</v>
      </c>
    </row>
    <row r="230" spans="1:6" x14ac:dyDescent="0.25">
      <c r="A230" t="s">
        <v>8</v>
      </c>
      <c r="B230" s="2">
        <v>44957</v>
      </c>
      <c r="C230" s="9">
        <v>24555</v>
      </c>
      <c r="D230" t="s">
        <v>9</v>
      </c>
      <c r="E230">
        <v>0.79</v>
      </c>
      <c r="F230">
        <v>0</v>
      </c>
    </row>
    <row r="231" spans="1:6" x14ac:dyDescent="0.25">
      <c r="A231" t="s">
        <v>8</v>
      </c>
      <c r="B231" s="2">
        <v>44985</v>
      </c>
      <c r="C231" s="9">
        <v>24555</v>
      </c>
      <c r="D231" t="s">
        <v>10</v>
      </c>
    </row>
    <row r="232" spans="1:6" x14ac:dyDescent="0.25">
      <c r="A232" t="s">
        <v>8</v>
      </c>
      <c r="B232" s="2">
        <v>45016</v>
      </c>
      <c r="C232" s="9">
        <v>24555</v>
      </c>
      <c r="D232" t="s">
        <v>10</v>
      </c>
    </row>
    <row r="233" spans="1:6" x14ac:dyDescent="0.25">
      <c r="A233" t="s">
        <v>8</v>
      </c>
      <c r="B233" s="2">
        <v>45044</v>
      </c>
      <c r="C233" s="9">
        <v>24555</v>
      </c>
      <c r="D233" t="s">
        <v>9</v>
      </c>
      <c r="E233">
        <v>0.79</v>
      </c>
      <c r="F233">
        <v>0</v>
      </c>
    </row>
    <row r="234" spans="1:6" x14ac:dyDescent="0.25">
      <c r="A234" t="s">
        <v>8</v>
      </c>
      <c r="B234" s="2">
        <v>45077</v>
      </c>
      <c r="C234" s="9">
        <v>24555</v>
      </c>
      <c r="D234" t="s">
        <v>10</v>
      </c>
    </row>
    <row r="235" spans="1:6" x14ac:dyDescent="0.25">
      <c r="A235" t="s">
        <v>8</v>
      </c>
      <c r="B235" s="2">
        <v>45107</v>
      </c>
      <c r="C235" s="9">
        <v>24624</v>
      </c>
      <c r="D235" t="s">
        <v>10</v>
      </c>
    </row>
    <row r="236" spans="1:6" x14ac:dyDescent="0.25">
      <c r="A236" t="s">
        <v>8</v>
      </c>
      <c r="B236" s="2">
        <v>45138</v>
      </c>
      <c r="C236" s="9">
        <v>24624</v>
      </c>
      <c r="D236" t="s">
        <v>9</v>
      </c>
      <c r="E236">
        <v>0.8</v>
      </c>
      <c r="F236">
        <v>0</v>
      </c>
    </row>
    <row r="237" spans="1:6" x14ac:dyDescent="0.25">
      <c r="A237" t="s">
        <v>8</v>
      </c>
      <c r="B237" s="2">
        <v>45169</v>
      </c>
      <c r="C237" s="9">
        <v>24637</v>
      </c>
      <c r="D237" t="s">
        <v>10</v>
      </c>
    </row>
    <row r="238" spans="1:6" x14ac:dyDescent="0.25">
      <c r="A238" t="s">
        <v>8</v>
      </c>
      <c r="B238" s="2">
        <v>45198</v>
      </c>
      <c r="C238" s="9">
        <v>24637</v>
      </c>
      <c r="D238" t="s">
        <v>10</v>
      </c>
    </row>
    <row r="239" spans="1:6" x14ac:dyDescent="0.25">
      <c r="A239" t="s">
        <v>8</v>
      </c>
      <c r="B239" s="2">
        <v>45230</v>
      </c>
      <c r="C239" s="9">
        <v>24637</v>
      </c>
      <c r="D239" t="s">
        <v>9</v>
      </c>
      <c r="E239">
        <v>0.8</v>
      </c>
      <c r="F239">
        <v>0</v>
      </c>
    </row>
    <row r="240" spans="1:6" x14ac:dyDescent="0.25">
      <c r="A240" t="s">
        <v>8</v>
      </c>
      <c r="B240" s="2">
        <v>45260</v>
      </c>
      <c r="C240" s="9">
        <v>24559</v>
      </c>
      <c r="D240" t="s">
        <v>10</v>
      </c>
    </row>
    <row r="241" spans="1:6" x14ac:dyDescent="0.25">
      <c r="A241" t="s">
        <v>8</v>
      </c>
      <c r="B241" s="2">
        <v>45289</v>
      </c>
      <c r="C241" s="9">
        <v>24559</v>
      </c>
      <c r="D241" t="s">
        <v>10</v>
      </c>
    </row>
    <row r="242" spans="1:6" x14ac:dyDescent="0.25">
      <c r="A242" t="s">
        <v>8</v>
      </c>
      <c r="B242" s="2">
        <v>45322</v>
      </c>
      <c r="C242" s="9">
        <v>24559</v>
      </c>
      <c r="D242" t="s">
        <v>9</v>
      </c>
      <c r="E242">
        <v>0.8</v>
      </c>
      <c r="F242">
        <v>0</v>
      </c>
    </row>
    <row r="243" spans="1:6" x14ac:dyDescent="0.25">
      <c r="A243" t="s">
        <v>8</v>
      </c>
      <c r="B243" s="2">
        <v>45351</v>
      </c>
      <c r="C243" s="9">
        <v>24573</v>
      </c>
      <c r="D243" t="s">
        <v>10</v>
      </c>
    </row>
    <row r="244" spans="1:6" x14ac:dyDescent="0.25">
      <c r="A244" t="s">
        <v>8</v>
      </c>
      <c r="B244" s="2">
        <v>45379</v>
      </c>
      <c r="C244" s="9">
        <v>24573</v>
      </c>
      <c r="D244" t="s">
        <v>10</v>
      </c>
    </row>
    <row r="245" spans="1:6" x14ac:dyDescent="0.25">
      <c r="A245" t="s">
        <v>8</v>
      </c>
      <c r="B245" s="2">
        <v>45412</v>
      </c>
      <c r="C245" s="9">
        <v>24573</v>
      </c>
      <c r="D245" t="s">
        <v>9</v>
      </c>
      <c r="E245">
        <v>0.8</v>
      </c>
      <c r="F245">
        <v>0</v>
      </c>
    </row>
    <row r="246" spans="1:6" x14ac:dyDescent="0.25">
      <c r="A246" t="s">
        <v>8</v>
      </c>
      <c r="B246" s="2">
        <v>45443</v>
      </c>
      <c r="C246" s="9">
        <v>24573</v>
      </c>
      <c r="D246" t="s">
        <v>10</v>
      </c>
    </row>
    <row r="247" spans="1:6" x14ac:dyDescent="0.25">
      <c r="A247" t="s">
        <v>8</v>
      </c>
      <c r="B247" s="2">
        <v>45471</v>
      </c>
      <c r="C247" s="9">
        <v>24573</v>
      </c>
      <c r="D247" t="s">
        <v>10</v>
      </c>
    </row>
    <row r="248" spans="1:6" x14ac:dyDescent="0.25">
      <c r="A248" t="s">
        <v>8</v>
      </c>
      <c r="B248" s="2">
        <v>45504</v>
      </c>
      <c r="C248" s="9">
        <v>24652</v>
      </c>
      <c r="D248" t="s">
        <v>9</v>
      </c>
      <c r="E248">
        <v>0.81</v>
      </c>
      <c r="F248">
        <v>0</v>
      </c>
    </row>
    <row r="249" spans="1:6" x14ac:dyDescent="0.25">
      <c r="A249" t="s">
        <v>8</v>
      </c>
      <c r="B249" s="2">
        <v>45534</v>
      </c>
      <c r="C249" s="9">
        <v>24693</v>
      </c>
      <c r="D249" t="s">
        <v>10</v>
      </c>
    </row>
    <row r="250" spans="1:6" x14ac:dyDescent="0.25">
      <c r="A250" t="s">
        <v>8</v>
      </c>
      <c r="B250" s="2">
        <v>45565</v>
      </c>
      <c r="C250" s="9">
        <v>24693</v>
      </c>
      <c r="D250" t="s">
        <v>10</v>
      </c>
    </row>
    <row r="251" spans="1:6" x14ac:dyDescent="0.25">
      <c r="A251" t="s">
        <v>8</v>
      </c>
      <c r="B251" s="2">
        <v>45596</v>
      </c>
      <c r="C251" s="9">
        <v>24693</v>
      </c>
      <c r="D251" t="s">
        <v>9</v>
      </c>
      <c r="E251">
        <v>0.81</v>
      </c>
      <c r="F251">
        <v>0</v>
      </c>
    </row>
    <row r="252" spans="1:6" x14ac:dyDescent="0.25">
      <c r="A252" t="s">
        <v>8</v>
      </c>
      <c r="B252" s="2">
        <v>45625</v>
      </c>
      <c r="C252" s="9">
        <v>24693</v>
      </c>
      <c r="D252" t="s">
        <v>10</v>
      </c>
    </row>
    <row r="253" spans="1:6" x14ac:dyDescent="0.25">
      <c r="A253" t="s">
        <v>8</v>
      </c>
      <c r="B253" s="2">
        <v>45657</v>
      </c>
      <c r="C253" s="9">
        <v>24693</v>
      </c>
      <c r="D25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1E8C-8CF6-467E-B92A-B4D677109C1C}">
  <dimension ref="A1:J61"/>
  <sheetViews>
    <sheetView showOutlineSymbols="0" showWhiteSpace="0" workbookViewId="0"/>
  </sheetViews>
  <sheetFormatPr defaultRowHeight="15" x14ac:dyDescent="0.25"/>
  <cols>
    <col min="1" max="1" width="6.28515625" bestFit="1" customWidth="1"/>
    <col min="2" max="2" width="21.140625" bestFit="1" customWidth="1"/>
    <col min="3" max="3" width="19.28515625" customWidth="1"/>
    <col min="4" max="4" width="39" bestFit="1" customWidth="1"/>
    <col min="5" max="5" width="11.5703125" customWidth="1"/>
    <col min="7" max="7" width="12" bestFit="1" customWidth="1"/>
    <col min="8" max="8" width="12.7109375" bestFit="1" customWidth="1"/>
  </cols>
  <sheetData>
    <row r="1" spans="1:10" ht="32.25" customHeight="1" thickBot="1" x14ac:dyDescent="0.3">
      <c r="A1" s="3" t="s">
        <v>2</v>
      </c>
      <c r="B1" s="3" t="s">
        <v>3</v>
      </c>
      <c r="C1" s="3" t="s">
        <v>11</v>
      </c>
      <c r="D1" s="3" t="s">
        <v>12</v>
      </c>
      <c r="E1" s="4"/>
    </row>
    <row r="2" spans="1:10" x14ac:dyDescent="0.25">
      <c r="A2" t="s">
        <v>8</v>
      </c>
      <c r="B2" s="2">
        <v>43861</v>
      </c>
      <c r="C2">
        <v>-5.5898687303831518E-2</v>
      </c>
      <c r="D2">
        <v>-1.727855741599139E-3</v>
      </c>
    </row>
    <row r="3" spans="1:10" x14ac:dyDescent="0.25">
      <c r="A3" t="s">
        <v>8</v>
      </c>
      <c r="B3" s="2">
        <v>43889</v>
      </c>
      <c r="C3">
        <v>-7.1495766698024488E-2</v>
      </c>
      <c r="D3">
        <v>-7.7917924727326088E-2</v>
      </c>
    </row>
    <row r="4" spans="1:10" x14ac:dyDescent="0.25">
      <c r="A4" t="s">
        <v>8</v>
      </c>
      <c r="B4" s="2">
        <v>43921</v>
      </c>
      <c r="C4">
        <v>-0.10415400202634251</v>
      </c>
      <c r="D4">
        <v>-0.14173290740771693</v>
      </c>
    </row>
    <row r="5" spans="1:10" x14ac:dyDescent="0.25">
      <c r="A5" t="s">
        <v>8</v>
      </c>
      <c r="B5" s="2">
        <v>43951</v>
      </c>
      <c r="C5">
        <v>0.11191322634869794</v>
      </c>
      <c r="D5">
        <v>0.1296737839010316</v>
      </c>
    </row>
    <row r="6" spans="1:10" x14ac:dyDescent="0.25">
      <c r="A6" t="s">
        <v>8</v>
      </c>
      <c r="B6" s="2">
        <v>43980</v>
      </c>
      <c r="C6">
        <v>-8.9104817035352446E-2</v>
      </c>
      <c r="D6">
        <v>5.3738802795774539E-2</v>
      </c>
      <c r="G6" t="s">
        <v>13</v>
      </c>
      <c r="J6" t="s">
        <v>14</v>
      </c>
    </row>
    <row r="7" spans="1:10" x14ac:dyDescent="0.25">
      <c r="A7" t="s">
        <v>8</v>
      </c>
      <c r="B7" s="2">
        <v>44012</v>
      </c>
      <c r="C7">
        <v>-3.5179300953245618E-2</v>
      </c>
      <c r="D7">
        <v>2.5299124912634433E-2</v>
      </c>
      <c r="G7">
        <f t="array" ref="G7:H11">LINEST(C2:C61,D2:D61,1,1)</f>
        <v>0.79677005173762216</v>
      </c>
      <c r="H7">
        <v>-1.1540326277217298E-3</v>
      </c>
      <c r="J7" s="5">
        <v>0.1</v>
      </c>
    </row>
    <row r="8" spans="1:10" x14ac:dyDescent="0.25">
      <c r="A8" t="s">
        <v>8</v>
      </c>
      <c r="B8" s="2">
        <v>44043</v>
      </c>
      <c r="C8">
        <v>1.0297589884356251E-2</v>
      </c>
      <c r="D8">
        <v>5.5531515018936467E-2</v>
      </c>
      <c r="G8">
        <v>0.18175516154951118</v>
      </c>
      <c r="H8">
        <v>9.897488260493123E-3</v>
      </c>
    </row>
    <row r="9" spans="1:10" x14ac:dyDescent="0.25">
      <c r="A9" t="s">
        <v>8</v>
      </c>
      <c r="B9" s="2">
        <v>44074</v>
      </c>
      <c r="C9">
        <v>2.9648956356736145E-2</v>
      </c>
      <c r="D9">
        <v>6.8442204826089023E-2</v>
      </c>
      <c r="G9">
        <v>0.248873040753646</v>
      </c>
      <c r="H9">
        <v>7.4951273913633584E-2</v>
      </c>
    </row>
    <row r="10" spans="1:10" x14ac:dyDescent="0.25">
      <c r="A10" t="s">
        <v>8</v>
      </c>
      <c r="B10" s="2">
        <v>44104</v>
      </c>
      <c r="C10">
        <v>-3.5245335176226633E-2</v>
      </c>
      <c r="D10">
        <v>-3.5055976973397407E-2</v>
      </c>
      <c r="G10">
        <v>19.217305657880409</v>
      </c>
      <c r="H10">
        <v>58</v>
      </c>
    </row>
    <row r="11" spans="1:10" x14ac:dyDescent="0.25">
      <c r="A11" t="s">
        <v>8</v>
      </c>
      <c r="B11" s="2">
        <v>44134</v>
      </c>
      <c r="C11">
        <v>-3.1624808961561279E-2</v>
      </c>
      <c r="D11">
        <v>-2.0178318023988874E-2</v>
      </c>
      <c r="G11">
        <v>0.10795693233762726</v>
      </c>
      <c r="H11">
        <v>0.32582622075403878</v>
      </c>
    </row>
    <row r="12" spans="1:10" x14ac:dyDescent="0.25">
      <c r="A12" t="s">
        <v>8</v>
      </c>
      <c r="B12" s="2">
        <v>44165</v>
      </c>
      <c r="C12">
        <v>0.14203262233375158</v>
      </c>
      <c r="D12">
        <v>0.12370699802703529</v>
      </c>
    </row>
    <row r="13" spans="1:10" x14ac:dyDescent="0.25">
      <c r="A13" t="s">
        <v>8</v>
      </c>
      <c r="B13" s="2">
        <v>44196</v>
      </c>
      <c r="C13">
        <v>6.8116897385190001E-2</v>
      </c>
      <c r="D13">
        <v>4.5048306373377332E-2</v>
      </c>
    </row>
    <row r="14" spans="1:10" x14ac:dyDescent="0.25">
      <c r="A14" t="s">
        <v>8</v>
      </c>
      <c r="B14" s="2">
        <v>44225</v>
      </c>
      <c r="C14">
        <v>-4.2460832187442454E-2</v>
      </c>
      <c r="D14">
        <v>-6.3112875106107402E-4</v>
      </c>
      <c r="G14" t="s">
        <v>15</v>
      </c>
      <c r="H14" s="6">
        <f>H7+G7*J7</f>
        <v>7.8522972546040487E-2</v>
      </c>
    </row>
    <row r="15" spans="1:10" x14ac:dyDescent="0.25">
      <c r="A15" t="s">
        <v>8</v>
      </c>
      <c r="B15" s="2">
        <v>44253</v>
      </c>
      <c r="C15">
        <v>0.1079136690647482</v>
      </c>
      <c r="D15">
        <v>2.9196292125596501E-2</v>
      </c>
    </row>
    <row r="16" spans="1:10" x14ac:dyDescent="0.25">
      <c r="A16" t="s">
        <v>8</v>
      </c>
      <c r="B16" s="2">
        <v>44286</v>
      </c>
      <c r="C16">
        <v>0.16076347894529719</v>
      </c>
      <c r="D16">
        <v>3.0573271171228437E-2</v>
      </c>
    </row>
    <row r="17" spans="1:4" x14ac:dyDescent="0.25">
      <c r="A17" t="s">
        <v>8</v>
      </c>
      <c r="B17" s="2">
        <v>44316</v>
      </c>
      <c r="C17">
        <v>-3.4053837563359779E-2</v>
      </c>
      <c r="D17">
        <v>4.8190158024342851E-2</v>
      </c>
    </row>
    <row r="18" spans="1:4" x14ac:dyDescent="0.25">
      <c r="A18" t="s">
        <v>8</v>
      </c>
      <c r="B18" s="2">
        <v>44344</v>
      </c>
      <c r="C18">
        <v>-3.378979192601772E-3</v>
      </c>
      <c r="D18">
        <v>7.0918504194747998E-3</v>
      </c>
    </row>
    <row r="19" spans="1:4" x14ac:dyDescent="0.25">
      <c r="A19" t="s">
        <v>8</v>
      </c>
      <c r="B19" s="2">
        <v>44377</v>
      </c>
      <c r="C19">
        <v>1.6595289079229136E-2</v>
      </c>
      <c r="D19">
        <v>2.3421780031703358E-2</v>
      </c>
    </row>
    <row r="20" spans="1:4" x14ac:dyDescent="0.25">
      <c r="A20" t="s">
        <v>8</v>
      </c>
      <c r="B20" s="2">
        <v>44407</v>
      </c>
      <c r="C20">
        <v>-7.1358018907800136E-2</v>
      </c>
      <c r="D20">
        <v>1.1827780470965615E-2</v>
      </c>
    </row>
    <row r="21" spans="1:4" x14ac:dyDescent="0.25">
      <c r="A21" t="s">
        <v>8</v>
      </c>
      <c r="B21" s="2">
        <v>44439</v>
      </c>
      <c r="C21">
        <v>-2.9907975460122693E-2</v>
      </c>
      <c r="D21">
        <v>2.7146419014979876E-2</v>
      </c>
    </row>
    <row r="22" spans="1:4" x14ac:dyDescent="0.25">
      <c r="A22" t="s">
        <v>8</v>
      </c>
      <c r="B22" s="2">
        <v>44469</v>
      </c>
      <c r="C22">
        <v>-4.4861660079051346E-2</v>
      </c>
      <c r="D22">
        <v>-4.2243372647108049E-2</v>
      </c>
    </row>
    <row r="23" spans="1:4" x14ac:dyDescent="0.25">
      <c r="A23" t="s">
        <v>8</v>
      </c>
      <c r="B23" s="2">
        <v>44498</v>
      </c>
      <c r="C23">
        <v>-1.2133032326353321E-2</v>
      </c>
      <c r="D23">
        <v>6.465049981173876E-2</v>
      </c>
    </row>
    <row r="24" spans="1:4" x14ac:dyDescent="0.25">
      <c r="A24" t="s">
        <v>8</v>
      </c>
      <c r="B24" s="2">
        <v>44530</v>
      </c>
      <c r="C24">
        <v>-9.1489361702127292E-3</v>
      </c>
      <c r="D24">
        <v>-1.8350523164584701E-2</v>
      </c>
    </row>
    <row r="25" spans="1:4" x14ac:dyDescent="0.25">
      <c r="A25" t="s">
        <v>8</v>
      </c>
      <c r="B25" s="2">
        <v>44561</v>
      </c>
      <c r="C25">
        <v>0.17929997852694868</v>
      </c>
      <c r="D25">
        <v>3.3341264545322692E-2</v>
      </c>
    </row>
    <row r="26" spans="1:4" x14ac:dyDescent="0.25">
      <c r="A26" t="s">
        <v>8</v>
      </c>
      <c r="B26" s="2">
        <v>44592</v>
      </c>
      <c r="C26">
        <v>4.8184360977243657E-3</v>
      </c>
      <c r="D26">
        <v>-5.9822418320495591E-2</v>
      </c>
    </row>
    <row r="27" spans="1:4" x14ac:dyDescent="0.25">
      <c r="A27" t="s">
        <v>8</v>
      </c>
      <c r="B27" s="2">
        <v>44620</v>
      </c>
      <c r="C27">
        <v>-5.8791107844938795E-3</v>
      </c>
      <c r="D27">
        <v>-2.1837743690712397E-2</v>
      </c>
    </row>
    <row r="28" spans="1:4" x14ac:dyDescent="0.25">
      <c r="A28" t="s">
        <v>8</v>
      </c>
      <c r="B28" s="2">
        <v>44651</v>
      </c>
      <c r="C28">
        <v>7.3184254296802864E-2</v>
      </c>
      <c r="D28">
        <v>3.050566542556736E-2</v>
      </c>
    </row>
    <row r="29" spans="1:4" x14ac:dyDescent="0.25">
      <c r="A29" t="s">
        <v>8</v>
      </c>
      <c r="B29" s="2">
        <v>44680</v>
      </c>
      <c r="C29">
        <v>9.6737860643492102E-3</v>
      </c>
      <c r="D29">
        <v>-8.9386852759600649E-2</v>
      </c>
    </row>
    <row r="30" spans="1:4" x14ac:dyDescent="0.25">
      <c r="A30" t="s">
        <v>8</v>
      </c>
      <c r="B30" s="2">
        <v>44712</v>
      </c>
      <c r="C30">
        <v>0.10077787381158165</v>
      </c>
      <c r="D30">
        <v>-2.1129469790926061E-3</v>
      </c>
    </row>
    <row r="31" spans="1:4" x14ac:dyDescent="0.25">
      <c r="A31" t="s">
        <v>8</v>
      </c>
      <c r="B31" s="2">
        <v>44742</v>
      </c>
      <c r="C31">
        <v>-4.9937185929648242E-2</v>
      </c>
      <c r="D31">
        <v>-8.3997347238396775E-2</v>
      </c>
    </row>
    <row r="32" spans="1:4" x14ac:dyDescent="0.25">
      <c r="A32" t="s">
        <v>8</v>
      </c>
      <c r="B32" s="2">
        <v>44771</v>
      </c>
      <c r="C32">
        <v>-6.2108543890745826E-2</v>
      </c>
      <c r="D32">
        <v>9.0350728856177911E-2</v>
      </c>
    </row>
    <row r="33" spans="1:4" x14ac:dyDescent="0.25">
      <c r="A33" t="s">
        <v>8</v>
      </c>
      <c r="B33" s="2">
        <v>44804</v>
      </c>
      <c r="C33">
        <v>-8.710427472724025E-2</v>
      </c>
      <c r="D33">
        <v>-3.6232992463291702E-2</v>
      </c>
    </row>
    <row r="34" spans="1:4" x14ac:dyDescent="0.25">
      <c r="A34" t="s">
        <v>8</v>
      </c>
      <c r="B34" s="2">
        <v>44834</v>
      </c>
      <c r="C34">
        <v>-9.7962382445141105E-2</v>
      </c>
      <c r="D34">
        <v>-9.1322938765861852E-2</v>
      </c>
    </row>
    <row r="35" spans="1:4" x14ac:dyDescent="0.25">
      <c r="A35" t="s">
        <v>8</v>
      </c>
      <c r="B35" s="2">
        <v>44865</v>
      </c>
      <c r="C35">
        <v>0.11873273581560984</v>
      </c>
      <c r="D35">
        <v>7.7393816635798696E-2</v>
      </c>
    </row>
    <row r="36" spans="1:4" x14ac:dyDescent="0.25">
      <c r="A36" t="s">
        <v>8</v>
      </c>
      <c r="B36" s="2">
        <v>44895</v>
      </c>
      <c r="C36">
        <v>0.12448132780082988</v>
      </c>
      <c r="D36">
        <v>5.2353777121403773E-2</v>
      </c>
    </row>
    <row r="37" spans="1:4" x14ac:dyDescent="0.25">
      <c r="A37" t="s">
        <v>8</v>
      </c>
      <c r="B37" s="2">
        <v>44925</v>
      </c>
      <c r="C37">
        <v>-7.2043577578632889E-2</v>
      </c>
      <c r="D37">
        <v>-5.7119515828987021E-2</v>
      </c>
    </row>
    <row r="38" spans="1:4" x14ac:dyDescent="0.25">
      <c r="A38" t="s">
        <v>8</v>
      </c>
      <c r="B38" s="2">
        <v>44957</v>
      </c>
      <c r="C38">
        <v>4.4862702552138645E-2</v>
      </c>
      <c r="D38">
        <v>7.1823346111275832E-2</v>
      </c>
    </row>
    <row r="39" spans="1:4" x14ac:dyDescent="0.25">
      <c r="A39" t="s">
        <v>8</v>
      </c>
      <c r="B39" s="2">
        <v>44985</v>
      </c>
      <c r="C39">
        <v>-6.9523634357182229E-2</v>
      </c>
      <c r="D39">
        <v>-2.4666023512014891E-2</v>
      </c>
    </row>
    <row r="40" spans="1:4" x14ac:dyDescent="0.25">
      <c r="A40" t="s">
        <v>8</v>
      </c>
      <c r="B40" s="2">
        <v>45016</v>
      </c>
      <c r="C40">
        <v>4.546353034196482E-2</v>
      </c>
      <c r="D40">
        <v>2.3949701594196203E-2</v>
      </c>
    </row>
    <row r="41" spans="1:4" x14ac:dyDescent="0.25">
      <c r="A41" t="s">
        <v>8</v>
      </c>
      <c r="B41" s="2">
        <v>45044</v>
      </c>
      <c r="C41">
        <v>5.3623689942313923E-2</v>
      </c>
      <c r="D41">
        <v>8.9755351031018376E-3</v>
      </c>
    </row>
    <row r="42" spans="1:4" x14ac:dyDescent="0.25">
      <c r="A42" t="s">
        <v>8</v>
      </c>
      <c r="B42" s="2">
        <v>45077</v>
      </c>
      <c r="C42">
        <v>-6.0848970668609947E-2</v>
      </c>
      <c r="D42">
        <v>7.0823294315133399E-4</v>
      </c>
    </row>
    <row r="43" spans="1:4" x14ac:dyDescent="0.25">
      <c r="A43" t="s">
        <v>8</v>
      </c>
      <c r="B43" s="2">
        <v>45107</v>
      </c>
      <c r="C43">
        <v>-3.1231813773035855E-2</v>
      </c>
      <c r="D43">
        <v>6.6182719671134732E-2</v>
      </c>
    </row>
    <row r="44" spans="1:4" x14ac:dyDescent="0.25">
      <c r="A44" t="s">
        <v>8</v>
      </c>
      <c r="B44" s="2">
        <v>45138</v>
      </c>
      <c r="C44">
        <v>2.9007127452173709E-2</v>
      </c>
      <c r="D44">
        <v>3.5617489531529815E-2</v>
      </c>
    </row>
    <row r="45" spans="1:4" x14ac:dyDescent="0.25">
      <c r="A45" t="s">
        <v>8</v>
      </c>
      <c r="B45" s="2">
        <v>45169</v>
      </c>
      <c r="C45">
        <v>-5.8334981214158588E-2</v>
      </c>
      <c r="D45">
        <v>-2.0608395205726441E-2</v>
      </c>
    </row>
    <row r="46" spans="1:4" x14ac:dyDescent="0.25">
      <c r="A46" t="s">
        <v>8</v>
      </c>
      <c r="B46" s="2">
        <v>45198</v>
      </c>
      <c r="C46">
        <v>-8.6098278034438813E-3</v>
      </c>
      <c r="D46">
        <v>-4.7390568600963877E-2</v>
      </c>
    </row>
    <row r="47" spans="1:4" x14ac:dyDescent="0.25">
      <c r="A47" t="s">
        <v>8</v>
      </c>
      <c r="B47" s="2">
        <v>45230</v>
      </c>
      <c r="C47">
        <v>-3.0388460958896024E-2</v>
      </c>
      <c r="D47">
        <v>-2.8864895727523793E-2</v>
      </c>
    </row>
    <row r="48" spans="1:4" x14ac:dyDescent="0.25">
      <c r="A48" t="s">
        <v>8</v>
      </c>
      <c r="B48" s="2">
        <v>45260</v>
      </c>
      <c r="C48">
        <v>0.25022222222222212</v>
      </c>
      <c r="D48">
        <v>9.2052854414893998E-2</v>
      </c>
    </row>
    <row r="49" spans="1:4" x14ac:dyDescent="0.25">
      <c r="A49" t="s">
        <v>8</v>
      </c>
      <c r="B49" s="2">
        <v>45289</v>
      </c>
      <c r="C49">
        <v>0.19658727337362247</v>
      </c>
      <c r="D49">
        <v>5.3603547522122062E-2</v>
      </c>
    </row>
    <row r="50" spans="1:4" x14ac:dyDescent="0.25">
      <c r="A50" t="s">
        <v>8</v>
      </c>
      <c r="B50" s="2">
        <v>45322</v>
      </c>
      <c r="C50">
        <v>-0.12821320466692188</v>
      </c>
      <c r="D50">
        <v>7.5605650960368911E-3</v>
      </c>
    </row>
    <row r="51" spans="1:4" x14ac:dyDescent="0.25">
      <c r="A51" t="s">
        <v>8</v>
      </c>
      <c r="B51" s="2">
        <v>45351</v>
      </c>
      <c r="C51">
        <v>-0.17152717860224331</v>
      </c>
      <c r="D51">
        <v>5.058348015445225E-2</v>
      </c>
    </row>
    <row r="52" spans="1:4" x14ac:dyDescent="0.25">
      <c r="A52" t="s">
        <v>8</v>
      </c>
      <c r="B52" s="2">
        <v>45379</v>
      </c>
      <c r="C52">
        <v>7.7275567590085359E-2</v>
      </c>
      <c r="D52">
        <v>3.2450015176879732E-2</v>
      </c>
    </row>
    <row r="53" spans="1:4" x14ac:dyDescent="0.25">
      <c r="A53" t="s">
        <v>8</v>
      </c>
      <c r="B53" s="2">
        <v>45412</v>
      </c>
      <c r="C53">
        <v>1.0993767648323383E-2</v>
      </c>
      <c r="D53">
        <v>-4.2723845969759908E-2</v>
      </c>
    </row>
    <row r="54" spans="1:4" x14ac:dyDescent="0.25">
      <c r="A54" t="s">
        <v>8</v>
      </c>
      <c r="B54" s="2">
        <v>45443</v>
      </c>
      <c r="C54">
        <v>-6.7470348045887585E-2</v>
      </c>
      <c r="D54">
        <v>4.6552507043269055E-2</v>
      </c>
    </row>
    <row r="55" spans="1:4" x14ac:dyDescent="0.25">
      <c r="A55" t="s">
        <v>8</v>
      </c>
      <c r="B55" s="2">
        <v>45471</v>
      </c>
      <c r="C55">
        <v>4.7956630525438637E-3</v>
      </c>
      <c r="D55">
        <v>2.607280026497719E-2</v>
      </c>
    </row>
    <row r="56" spans="1:4" x14ac:dyDescent="0.25">
      <c r="A56" t="s">
        <v>8</v>
      </c>
      <c r="B56" s="2">
        <v>45504</v>
      </c>
      <c r="C56">
        <v>0.12780129416359665</v>
      </c>
      <c r="D56">
        <v>1.9878162000336801E-2</v>
      </c>
    </row>
    <row r="57" spans="1:4" x14ac:dyDescent="0.25">
      <c r="A57" t="s">
        <v>8</v>
      </c>
      <c r="B57" s="2">
        <v>45534</v>
      </c>
      <c r="C57">
        <v>1.647323099962561E-2</v>
      </c>
      <c r="D57">
        <v>2.1572106972305452E-2</v>
      </c>
    </row>
    <row r="58" spans="1:4" x14ac:dyDescent="0.25">
      <c r="A58" t="s">
        <v>8</v>
      </c>
      <c r="B58" s="2">
        <v>45565</v>
      </c>
      <c r="C58">
        <v>-2.1915285451197031E-2</v>
      </c>
      <c r="D58">
        <v>2.096943454488244E-2</v>
      </c>
    </row>
    <row r="59" spans="1:4" x14ac:dyDescent="0.25">
      <c r="A59" t="s">
        <v>8</v>
      </c>
      <c r="B59" s="2">
        <v>45596</v>
      </c>
      <c r="C59">
        <v>-2.5887355871883511E-2</v>
      </c>
      <c r="D59">
        <v>-8.2982097232196517E-3</v>
      </c>
    </row>
    <row r="60" spans="1:4" x14ac:dyDescent="0.25">
      <c r="A60" t="s">
        <v>8</v>
      </c>
      <c r="B60" s="2">
        <v>45625</v>
      </c>
      <c r="C60">
        <v>0.12175962293794185</v>
      </c>
      <c r="D60">
        <v>6.4854761316507345E-2</v>
      </c>
    </row>
    <row r="61" spans="1:4" x14ac:dyDescent="0.25">
      <c r="A61" t="s">
        <v>8</v>
      </c>
      <c r="B61" s="2">
        <v>45657</v>
      </c>
      <c r="C61">
        <v>-3.9915966386554591E-2</v>
      </c>
      <c r="D61">
        <v>-3.1582432602491863E-2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1050-ACD2-45D6-8B47-0F71521E3941}">
  <dimension ref="A1:Q253"/>
  <sheetViews>
    <sheetView showOutlineSymbols="0" showWhiteSpace="0" workbookViewId="0"/>
  </sheetViews>
  <sheetFormatPr defaultRowHeight="15" x14ac:dyDescent="0.25"/>
  <cols>
    <col min="1" max="1" width="10.28515625" customWidth="1"/>
    <col min="2" max="2" width="11.42578125" customWidth="1"/>
    <col min="3" max="3" width="11.7109375" customWidth="1"/>
    <col min="4" max="4" width="15.85546875" customWidth="1"/>
    <col min="5" max="5" width="14.140625" customWidth="1"/>
    <col min="6" max="6" width="11.7109375" customWidth="1"/>
    <col min="16" max="16" width="11.28515625" bestFit="1" customWidth="1"/>
    <col min="17" max="17" width="6.140625" bestFit="1" customWidth="1"/>
  </cols>
  <sheetData>
    <row r="1" spans="1:17" ht="45.75" thickBot="1" x14ac:dyDescent="0.3">
      <c r="A1" s="7" t="str">
        <f>DivData!A1</f>
        <v>Ticker</v>
      </c>
      <c r="B1" s="7" t="str">
        <f>DivData!B1</f>
        <v>Monthly Calendar Date</v>
      </c>
      <c r="C1" s="7" t="str">
        <f>DivData!C1</f>
        <v>Shares Outstanding</v>
      </c>
      <c r="D1" s="7" t="str">
        <f>DivData!D1</f>
        <v>Distribution Ordinary Dividend Flag</v>
      </c>
      <c r="E1" s="7" t="str">
        <f>DivData!E1</f>
        <v>Dividend Amount</v>
      </c>
      <c r="F1" s="7" t="str">
        <f>DivData!F1</f>
        <v>Factor To Adjust Shares</v>
      </c>
      <c r="G1" s="8" t="s">
        <v>16</v>
      </c>
      <c r="H1" s="8" t="s">
        <v>17</v>
      </c>
      <c r="I1" s="8" t="s">
        <v>18</v>
      </c>
      <c r="J1" s="8" t="s">
        <v>19</v>
      </c>
      <c r="L1" s="16" t="s">
        <v>16</v>
      </c>
      <c r="M1" s="16" t="s">
        <v>20</v>
      </c>
      <c r="N1" s="16" t="s">
        <v>21</v>
      </c>
    </row>
    <row r="2" spans="1:17" x14ac:dyDescent="0.25">
      <c r="A2" t="str">
        <f>DivData!A2</f>
        <v>UVV</v>
      </c>
      <c r="B2" s="2">
        <f>DivData!B2</f>
        <v>38016</v>
      </c>
      <c r="C2" s="9">
        <f>DivData!C2</f>
        <v>24992</v>
      </c>
      <c r="D2" t="str">
        <f>DivData!D2</f>
        <v>Y</v>
      </c>
      <c r="E2">
        <f>DivData!E2</f>
        <v>0.39</v>
      </c>
      <c r="F2">
        <f>DivData!F2</f>
        <v>0</v>
      </c>
      <c r="G2">
        <f>YEAR(B2)</f>
        <v>2004</v>
      </c>
      <c r="H2">
        <f>IF(D2="Y",E2,)</f>
        <v>0.39</v>
      </c>
      <c r="I2">
        <f>SUM($F$2:F2)</f>
        <v>0</v>
      </c>
      <c r="J2">
        <f>H2*2^I2</f>
        <v>0.39</v>
      </c>
      <c r="L2" s="16">
        <v>2004</v>
      </c>
      <c r="M2" s="16">
        <f t="shared" ref="M2:M22" si="0">SUMIF(G2:G253,L2,J2:J253)</f>
        <v>1.56</v>
      </c>
      <c r="N2" s="21"/>
    </row>
    <row r="3" spans="1:17" x14ac:dyDescent="0.25">
      <c r="A3" t="str">
        <f>DivData!A3</f>
        <v>UVV</v>
      </c>
      <c r="B3" s="2">
        <f>DivData!B3</f>
        <v>38044</v>
      </c>
      <c r="C3" s="9">
        <f>DivData!C3</f>
        <v>25141</v>
      </c>
      <c r="D3" t="str">
        <f>DivData!D3</f>
        <v/>
      </c>
      <c r="E3">
        <f>DivData!E3</f>
        <v>0</v>
      </c>
      <c r="F3">
        <f>DivData!F3</f>
        <v>0</v>
      </c>
      <c r="G3">
        <f t="shared" ref="G3:G66" si="1">YEAR(B3)</f>
        <v>2004</v>
      </c>
      <c r="H3">
        <f t="shared" ref="H3:H66" si="2">IF(D3="Y",E3,)</f>
        <v>0</v>
      </c>
      <c r="I3">
        <f>SUM($F$2:F3)</f>
        <v>0</v>
      </c>
      <c r="J3">
        <f t="shared" ref="J3:J66" si="3">H3*2^I3</f>
        <v>0</v>
      </c>
      <c r="L3" s="16">
        <v>2005</v>
      </c>
      <c r="M3" s="16">
        <f t="shared" si="0"/>
        <v>1.68</v>
      </c>
      <c r="N3" s="17">
        <f>(M3-M2)/M2</f>
        <v>7.6923076923076844E-2</v>
      </c>
    </row>
    <row r="4" spans="1:17" x14ac:dyDescent="0.25">
      <c r="A4" t="str">
        <f>DivData!A4</f>
        <v>UVV</v>
      </c>
      <c r="B4" s="2">
        <f>DivData!B4</f>
        <v>38077</v>
      </c>
      <c r="C4" s="9">
        <f>DivData!C4</f>
        <v>25141</v>
      </c>
      <c r="D4" t="str">
        <f>DivData!D4</f>
        <v/>
      </c>
      <c r="E4">
        <f>DivData!E4</f>
        <v>0</v>
      </c>
      <c r="F4">
        <f>DivData!F4</f>
        <v>0</v>
      </c>
      <c r="G4">
        <f t="shared" si="1"/>
        <v>2004</v>
      </c>
      <c r="H4">
        <f t="shared" si="2"/>
        <v>0</v>
      </c>
      <c r="I4">
        <f>SUM($F$2:F4)</f>
        <v>0</v>
      </c>
      <c r="J4">
        <f t="shared" si="3"/>
        <v>0</v>
      </c>
      <c r="L4" s="16">
        <v>2006</v>
      </c>
      <c r="M4" s="16">
        <f t="shared" si="0"/>
        <v>1.72</v>
      </c>
      <c r="N4" s="17">
        <f t="shared" ref="N4:N22" si="4">(M4-M3)/M3</f>
        <v>2.3809523809523832E-2</v>
      </c>
      <c r="P4" t="s">
        <v>22</v>
      </c>
      <c r="Q4" s="10">
        <f>MEDIAN(N3:N22)</f>
        <v>2.0620748299319747E-2</v>
      </c>
    </row>
    <row r="5" spans="1:17" x14ac:dyDescent="0.25">
      <c r="A5" t="str">
        <f>DivData!A5</f>
        <v>UVV</v>
      </c>
      <c r="B5" s="2">
        <f>DivData!B5</f>
        <v>38107</v>
      </c>
      <c r="C5" s="9">
        <f>DivData!C5</f>
        <v>25141</v>
      </c>
      <c r="D5" t="str">
        <f>DivData!D5</f>
        <v>Y</v>
      </c>
      <c r="E5">
        <f>DivData!E5</f>
        <v>0.39</v>
      </c>
      <c r="F5">
        <f>DivData!F5</f>
        <v>0</v>
      </c>
      <c r="G5">
        <f t="shared" si="1"/>
        <v>2004</v>
      </c>
      <c r="H5">
        <f t="shared" si="2"/>
        <v>0.39</v>
      </c>
      <c r="I5">
        <f>SUM($F$2:F5)</f>
        <v>0</v>
      </c>
      <c r="J5">
        <f t="shared" si="3"/>
        <v>0.39</v>
      </c>
      <c r="L5" s="16">
        <v>2007</v>
      </c>
      <c r="M5" s="16">
        <f t="shared" si="0"/>
        <v>1.76</v>
      </c>
      <c r="N5" s="17">
        <f t="shared" si="4"/>
        <v>2.3255813953488393E-2</v>
      </c>
      <c r="P5" t="s">
        <v>23</v>
      </c>
      <c r="Q5" s="10">
        <f>AVERAGE(N3:N22)</f>
        <v>3.8034072937571758E-2</v>
      </c>
    </row>
    <row r="6" spans="1:17" x14ac:dyDescent="0.25">
      <c r="A6" t="str">
        <f>DivData!A6</f>
        <v>UVV</v>
      </c>
      <c r="B6" s="2">
        <f>DivData!B6</f>
        <v>38135</v>
      </c>
      <c r="C6" s="9">
        <f>DivData!C6</f>
        <v>25141</v>
      </c>
      <c r="D6" t="str">
        <f>DivData!D6</f>
        <v/>
      </c>
      <c r="E6">
        <f>DivData!E6</f>
        <v>0</v>
      </c>
      <c r="F6">
        <f>DivData!F6</f>
        <v>0</v>
      </c>
      <c r="G6">
        <f t="shared" si="1"/>
        <v>2004</v>
      </c>
      <c r="H6">
        <f t="shared" si="2"/>
        <v>0</v>
      </c>
      <c r="I6">
        <f>SUM($F$2:F6)</f>
        <v>0</v>
      </c>
      <c r="J6">
        <f t="shared" si="3"/>
        <v>0</v>
      </c>
      <c r="L6" s="16">
        <v>2008</v>
      </c>
      <c r="M6" s="18">
        <f t="shared" si="0"/>
        <v>1.8</v>
      </c>
      <c r="N6" s="17">
        <f t="shared" si="4"/>
        <v>2.2727272727272749E-2</v>
      </c>
      <c r="P6" t="s">
        <v>24</v>
      </c>
      <c r="Q6" s="10">
        <f>_xlfn.STDEV.S(N3:N22)</f>
        <v>5.1714139822824759E-2</v>
      </c>
    </row>
    <row r="7" spans="1:17" x14ac:dyDescent="0.25">
      <c r="A7" t="str">
        <f>DivData!A7</f>
        <v>UVV</v>
      </c>
      <c r="B7" s="2">
        <f>DivData!B7</f>
        <v>38168</v>
      </c>
      <c r="C7" s="9">
        <f>DivData!C7</f>
        <v>25466</v>
      </c>
      <c r="D7" t="str">
        <f>DivData!D7</f>
        <v/>
      </c>
      <c r="E7">
        <f>DivData!E7</f>
        <v>0</v>
      </c>
      <c r="F7">
        <f>DivData!F7</f>
        <v>0</v>
      </c>
      <c r="G7">
        <f t="shared" si="1"/>
        <v>2004</v>
      </c>
      <c r="H7">
        <f t="shared" si="2"/>
        <v>0</v>
      </c>
      <c r="I7">
        <f>SUM($F$2:F7)</f>
        <v>0</v>
      </c>
      <c r="J7">
        <f t="shared" si="3"/>
        <v>0</v>
      </c>
      <c r="L7" s="16">
        <v>2009</v>
      </c>
      <c r="M7" s="16">
        <f t="shared" si="0"/>
        <v>1.84</v>
      </c>
      <c r="N7" s="17">
        <f t="shared" si="4"/>
        <v>2.222222222222224E-2</v>
      </c>
    </row>
    <row r="8" spans="1:17" x14ac:dyDescent="0.25">
      <c r="A8" t="str">
        <f>DivData!A8</f>
        <v>UVV</v>
      </c>
      <c r="B8" s="2">
        <f>DivData!B8</f>
        <v>38198</v>
      </c>
      <c r="C8" s="9">
        <f>DivData!C8</f>
        <v>25515</v>
      </c>
      <c r="D8" t="str">
        <f>DivData!D8</f>
        <v>Y</v>
      </c>
      <c r="E8">
        <f>DivData!E8</f>
        <v>0.39</v>
      </c>
      <c r="F8">
        <f>DivData!F8</f>
        <v>0</v>
      </c>
      <c r="G8">
        <f t="shared" si="1"/>
        <v>2004</v>
      </c>
      <c r="H8">
        <f t="shared" si="2"/>
        <v>0.39</v>
      </c>
      <c r="I8">
        <f>SUM($F$2:F8)</f>
        <v>0</v>
      </c>
      <c r="J8">
        <f t="shared" si="3"/>
        <v>0.39</v>
      </c>
      <c r="L8" s="16">
        <v>2010</v>
      </c>
      <c r="M8" s="16">
        <f t="shared" si="0"/>
        <v>1.88</v>
      </c>
      <c r="N8" s="17">
        <f t="shared" si="4"/>
        <v>2.1739130434782507E-2</v>
      </c>
    </row>
    <row r="9" spans="1:17" x14ac:dyDescent="0.25">
      <c r="A9" t="str">
        <f>DivData!A9</f>
        <v>UVV</v>
      </c>
      <c r="B9" s="2">
        <f>DivData!B9</f>
        <v>38230</v>
      </c>
      <c r="C9" s="9">
        <f>DivData!C9</f>
        <v>25532</v>
      </c>
      <c r="D9" t="str">
        <f>DivData!D9</f>
        <v/>
      </c>
      <c r="E9">
        <f>DivData!E9</f>
        <v>0</v>
      </c>
      <c r="F9">
        <f>DivData!F9</f>
        <v>0</v>
      </c>
      <c r="G9">
        <f t="shared" si="1"/>
        <v>2004</v>
      </c>
      <c r="H9">
        <f t="shared" si="2"/>
        <v>0</v>
      </c>
      <c r="I9">
        <f>SUM($F$2:F9)</f>
        <v>0</v>
      </c>
      <c r="J9">
        <f t="shared" si="3"/>
        <v>0</v>
      </c>
      <c r="L9" s="16">
        <v>2011</v>
      </c>
      <c r="M9" s="16">
        <f t="shared" si="0"/>
        <v>1.92</v>
      </c>
      <c r="N9" s="17">
        <f t="shared" si="4"/>
        <v>2.1276595744680871E-2</v>
      </c>
      <c r="P9" t="s">
        <v>25</v>
      </c>
    </row>
    <row r="10" spans="1:17" x14ac:dyDescent="0.25">
      <c r="A10" t="str">
        <f>DivData!A10</f>
        <v>UVV</v>
      </c>
      <c r="B10" s="2">
        <f>DivData!B10</f>
        <v>38260</v>
      </c>
      <c r="C10" s="9">
        <f>DivData!C10</f>
        <v>25532</v>
      </c>
      <c r="D10" t="str">
        <f>DivData!D10</f>
        <v/>
      </c>
      <c r="E10">
        <f>DivData!E10</f>
        <v>0</v>
      </c>
      <c r="F10">
        <f>DivData!F10</f>
        <v>0</v>
      </c>
      <c r="G10">
        <f t="shared" si="1"/>
        <v>2004</v>
      </c>
      <c r="H10">
        <f t="shared" si="2"/>
        <v>0</v>
      </c>
      <c r="I10">
        <f>SUM($F$2:F10)</f>
        <v>0</v>
      </c>
      <c r="J10">
        <f t="shared" si="3"/>
        <v>0</v>
      </c>
      <c r="L10" s="16">
        <v>2012</v>
      </c>
      <c r="M10" s="16">
        <f t="shared" si="0"/>
        <v>1.96</v>
      </c>
      <c r="N10" s="17">
        <f t="shared" si="4"/>
        <v>2.0833333333333353E-2</v>
      </c>
      <c r="P10" t="s">
        <v>22</v>
      </c>
      <c r="Q10" s="10">
        <f>MEDIAN(N3:N15)</f>
        <v>2.1276595744680871E-2</v>
      </c>
    </row>
    <row r="11" spans="1:17" x14ac:dyDescent="0.25">
      <c r="A11" t="str">
        <f>DivData!A11</f>
        <v>UVV</v>
      </c>
      <c r="B11" s="2">
        <f>DivData!B11</f>
        <v>38289</v>
      </c>
      <c r="C11" s="9">
        <f>DivData!C11</f>
        <v>25532</v>
      </c>
      <c r="D11" t="str">
        <f>DivData!D11</f>
        <v>Y</v>
      </c>
      <c r="E11">
        <f>DivData!E11</f>
        <v>0.39</v>
      </c>
      <c r="F11">
        <f>DivData!F11</f>
        <v>0</v>
      </c>
      <c r="G11">
        <f t="shared" si="1"/>
        <v>2004</v>
      </c>
      <c r="H11">
        <f t="shared" si="2"/>
        <v>0.39</v>
      </c>
      <c r="I11">
        <f>SUM($F$2:F11)</f>
        <v>0</v>
      </c>
      <c r="J11">
        <f t="shared" si="3"/>
        <v>0.39</v>
      </c>
      <c r="L11" s="16">
        <v>2013</v>
      </c>
      <c r="M11" s="18">
        <f t="shared" si="0"/>
        <v>2</v>
      </c>
      <c r="N11" s="17">
        <f t="shared" si="4"/>
        <v>2.0408163265306142E-2</v>
      </c>
      <c r="P11" t="s">
        <v>23</v>
      </c>
      <c r="Q11" s="10">
        <f>AVERAGE(N3:N15)</f>
        <v>2.5453974562308697E-2</v>
      </c>
    </row>
    <row r="12" spans="1:17" x14ac:dyDescent="0.25">
      <c r="A12" t="str">
        <f>DivData!A12</f>
        <v>UVV</v>
      </c>
      <c r="B12" s="2">
        <f>DivData!B12</f>
        <v>38321</v>
      </c>
      <c r="C12" s="9">
        <f>DivData!C12</f>
        <v>25535</v>
      </c>
      <c r="D12" t="str">
        <f>DivData!D12</f>
        <v/>
      </c>
      <c r="E12">
        <f>DivData!E12</f>
        <v>0</v>
      </c>
      <c r="F12">
        <f>DivData!F12</f>
        <v>0</v>
      </c>
      <c r="G12">
        <f t="shared" si="1"/>
        <v>2004</v>
      </c>
      <c r="H12">
        <f t="shared" si="2"/>
        <v>0</v>
      </c>
      <c r="I12">
        <f>SUM($F$2:F12)</f>
        <v>0</v>
      </c>
      <c r="J12">
        <f t="shared" si="3"/>
        <v>0</v>
      </c>
      <c r="L12" s="16">
        <v>2014</v>
      </c>
      <c r="M12" s="16">
        <f t="shared" si="0"/>
        <v>2.04</v>
      </c>
      <c r="N12" s="17">
        <f t="shared" si="4"/>
        <v>2.0000000000000018E-2</v>
      </c>
      <c r="P12" t="s">
        <v>24</v>
      </c>
      <c r="Q12" s="10">
        <f>_xlfn.STDEV.S(N3:N15)</f>
        <v>1.5541804594792267E-2</v>
      </c>
    </row>
    <row r="13" spans="1:17" x14ac:dyDescent="0.25">
      <c r="A13" t="str">
        <f>DivData!A13</f>
        <v>UVV</v>
      </c>
      <c r="B13" s="2">
        <f>DivData!B13</f>
        <v>38352</v>
      </c>
      <c r="C13" s="9">
        <f>DivData!C13</f>
        <v>25535</v>
      </c>
      <c r="D13" t="str">
        <f>DivData!D13</f>
        <v/>
      </c>
      <c r="E13">
        <f>DivData!E13</f>
        <v>0</v>
      </c>
      <c r="F13">
        <f>DivData!F13</f>
        <v>0</v>
      </c>
      <c r="G13">
        <f t="shared" si="1"/>
        <v>2004</v>
      </c>
      <c r="H13">
        <f t="shared" si="2"/>
        <v>0</v>
      </c>
      <c r="I13">
        <f>SUM($F$2:F13)</f>
        <v>0</v>
      </c>
      <c r="J13">
        <f t="shared" si="3"/>
        <v>0</v>
      </c>
      <c r="L13" s="16">
        <v>2015</v>
      </c>
      <c r="M13" s="16">
        <f t="shared" si="0"/>
        <v>2.08</v>
      </c>
      <c r="N13" s="17">
        <f t="shared" si="4"/>
        <v>1.9607843137254919E-2</v>
      </c>
    </row>
    <row r="14" spans="1:17" x14ac:dyDescent="0.25">
      <c r="A14" t="str">
        <f>DivData!A14</f>
        <v>UVV</v>
      </c>
      <c r="B14" s="2">
        <f>DivData!B14</f>
        <v>38383</v>
      </c>
      <c r="C14" s="9">
        <f>DivData!C14</f>
        <v>25535</v>
      </c>
      <c r="D14" t="str">
        <f>DivData!D14</f>
        <v>Y</v>
      </c>
      <c r="E14">
        <f>DivData!E14</f>
        <v>0.42</v>
      </c>
      <c r="F14">
        <f>DivData!F14</f>
        <v>0</v>
      </c>
      <c r="G14">
        <f t="shared" si="1"/>
        <v>2005</v>
      </c>
      <c r="H14">
        <f t="shared" si="2"/>
        <v>0.42</v>
      </c>
      <c r="I14">
        <f>SUM($F$2:F14)</f>
        <v>0</v>
      </c>
      <c r="J14">
        <f t="shared" si="3"/>
        <v>0.42</v>
      </c>
      <c r="L14" s="16">
        <v>2016</v>
      </c>
      <c r="M14" s="16">
        <f t="shared" si="0"/>
        <v>2.12</v>
      </c>
      <c r="N14" s="17">
        <f t="shared" si="4"/>
        <v>1.9230769230769246E-2</v>
      </c>
    </row>
    <row r="15" spans="1:17" x14ac:dyDescent="0.25">
      <c r="A15" t="str">
        <f>DivData!A15</f>
        <v>UVV</v>
      </c>
      <c r="B15" s="2">
        <f>DivData!B15</f>
        <v>38411</v>
      </c>
      <c r="C15" s="9">
        <f>DivData!C15</f>
        <v>25622</v>
      </c>
      <c r="D15" t="str">
        <f>DivData!D15</f>
        <v/>
      </c>
      <c r="E15">
        <f>DivData!E15</f>
        <v>0</v>
      </c>
      <c r="F15">
        <f>DivData!F15</f>
        <v>0</v>
      </c>
      <c r="G15">
        <f t="shared" si="1"/>
        <v>2005</v>
      </c>
      <c r="H15">
        <f t="shared" si="2"/>
        <v>0</v>
      </c>
      <c r="I15">
        <f>SUM($F$2:F15)</f>
        <v>0</v>
      </c>
      <c r="J15">
        <f t="shared" si="3"/>
        <v>0</v>
      </c>
      <c r="L15" s="16">
        <v>2017</v>
      </c>
      <c r="M15" s="16">
        <f t="shared" si="0"/>
        <v>2.16</v>
      </c>
      <c r="N15" s="17">
        <f t="shared" si="4"/>
        <v>1.8867924528301903E-2</v>
      </c>
    </row>
    <row r="16" spans="1:17" x14ac:dyDescent="0.25">
      <c r="A16" t="str">
        <f>DivData!A16</f>
        <v>UVV</v>
      </c>
      <c r="B16" s="2">
        <f>DivData!B16</f>
        <v>38442</v>
      </c>
      <c r="C16" s="9">
        <f>DivData!C16</f>
        <v>25622</v>
      </c>
      <c r="D16" t="str">
        <f>DivData!D16</f>
        <v/>
      </c>
      <c r="E16">
        <f>DivData!E16</f>
        <v>0</v>
      </c>
      <c r="F16">
        <f>DivData!F16</f>
        <v>0</v>
      </c>
      <c r="G16">
        <f t="shared" si="1"/>
        <v>2005</v>
      </c>
      <c r="H16">
        <f t="shared" si="2"/>
        <v>0</v>
      </c>
      <c r="I16">
        <f>SUM($F$2:F16)</f>
        <v>0</v>
      </c>
      <c r="J16">
        <f t="shared" si="3"/>
        <v>0</v>
      </c>
      <c r="L16" s="16">
        <v>2018</v>
      </c>
      <c r="M16" s="18">
        <f t="shared" si="0"/>
        <v>2.6</v>
      </c>
      <c r="N16" s="17">
        <f t="shared" si="4"/>
        <v>0.20370370370370366</v>
      </c>
    </row>
    <row r="17" spans="1:14" x14ac:dyDescent="0.25">
      <c r="A17" t="str">
        <f>DivData!A17</f>
        <v>UVV</v>
      </c>
      <c r="B17" s="2">
        <f>DivData!B17</f>
        <v>38471</v>
      </c>
      <c r="C17" s="9">
        <f>DivData!C17</f>
        <v>25622</v>
      </c>
      <c r="D17" t="str">
        <f>DivData!D17</f>
        <v>Y</v>
      </c>
      <c r="E17">
        <f>DivData!E17</f>
        <v>0.42</v>
      </c>
      <c r="F17">
        <f>DivData!F17</f>
        <v>0</v>
      </c>
      <c r="G17">
        <f t="shared" si="1"/>
        <v>2005</v>
      </c>
      <c r="H17">
        <f t="shared" si="2"/>
        <v>0.42</v>
      </c>
      <c r="I17">
        <f>SUM($F$2:F17)</f>
        <v>0</v>
      </c>
      <c r="J17">
        <f t="shared" si="3"/>
        <v>0.42</v>
      </c>
      <c r="L17" s="16">
        <v>2019</v>
      </c>
      <c r="M17" s="16">
        <f t="shared" si="0"/>
        <v>3.0199999999999996</v>
      </c>
      <c r="N17" s="17">
        <f t="shared" si="4"/>
        <v>0.16153846153846133</v>
      </c>
    </row>
    <row r="18" spans="1:14" x14ac:dyDescent="0.25">
      <c r="A18" t="str">
        <f>DivData!A18</f>
        <v>UVV</v>
      </c>
      <c r="B18" s="2">
        <f>DivData!B18</f>
        <v>38503</v>
      </c>
      <c r="C18" s="9">
        <f>DivData!C18</f>
        <v>25669</v>
      </c>
      <c r="D18" t="str">
        <f>DivData!D18</f>
        <v/>
      </c>
      <c r="E18">
        <f>DivData!E18</f>
        <v>0</v>
      </c>
      <c r="F18">
        <f>DivData!F18</f>
        <v>0</v>
      </c>
      <c r="G18">
        <f t="shared" si="1"/>
        <v>2005</v>
      </c>
      <c r="H18">
        <f t="shared" si="2"/>
        <v>0</v>
      </c>
      <c r="I18">
        <f>SUM($F$2:F18)</f>
        <v>0</v>
      </c>
      <c r="J18">
        <f t="shared" si="3"/>
        <v>0</v>
      </c>
      <c r="L18" s="16">
        <v>2020</v>
      </c>
      <c r="M18" s="16">
        <f t="shared" si="0"/>
        <v>3.06</v>
      </c>
      <c r="N18" s="17">
        <f t="shared" si="4"/>
        <v>1.3245033112582943E-2</v>
      </c>
    </row>
    <row r="19" spans="1:14" x14ac:dyDescent="0.25">
      <c r="A19" t="str">
        <f>DivData!A19</f>
        <v>UVV</v>
      </c>
      <c r="B19" s="2">
        <f>DivData!B19</f>
        <v>38533</v>
      </c>
      <c r="C19" s="9">
        <f>DivData!C19</f>
        <v>25669</v>
      </c>
      <c r="D19" t="str">
        <f>DivData!D19</f>
        <v/>
      </c>
      <c r="E19">
        <f>DivData!E19</f>
        <v>0</v>
      </c>
      <c r="F19">
        <f>DivData!F19</f>
        <v>0</v>
      </c>
      <c r="G19">
        <f t="shared" si="1"/>
        <v>2005</v>
      </c>
      <c r="H19">
        <f t="shared" si="2"/>
        <v>0</v>
      </c>
      <c r="I19">
        <f>SUM($F$2:F19)</f>
        <v>0</v>
      </c>
      <c r="J19">
        <f t="shared" si="3"/>
        <v>0</v>
      </c>
      <c r="L19" s="16">
        <v>2021</v>
      </c>
      <c r="M19" s="18">
        <f t="shared" si="0"/>
        <v>3.1000000000000005</v>
      </c>
      <c r="N19" s="17">
        <f t="shared" si="4"/>
        <v>1.3071895424836758E-2</v>
      </c>
    </row>
    <row r="20" spans="1:14" x14ac:dyDescent="0.25">
      <c r="A20" t="str">
        <f>DivData!A20</f>
        <v>UVV</v>
      </c>
      <c r="B20" s="2">
        <f>DivData!B20</f>
        <v>38562</v>
      </c>
      <c r="C20" s="9">
        <f>DivData!C20</f>
        <v>25683</v>
      </c>
      <c r="D20" t="str">
        <f>DivData!D20</f>
        <v>Y</v>
      </c>
      <c r="E20">
        <f>DivData!E20</f>
        <v>0.42</v>
      </c>
      <c r="F20">
        <f>DivData!F20</f>
        <v>0</v>
      </c>
      <c r="G20">
        <f t="shared" si="1"/>
        <v>2005</v>
      </c>
      <c r="H20">
        <f t="shared" si="2"/>
        <v>0.42</v>
      </c>
      <c r="I20">
        <f>SUM($F$2:F20)</f>
        <v>0</v>
      </c>
      <c r="J20">
        <f t="shared" si="3"/>
        <v>0.42</v>
      </c>
      <c r="L20" s="16">
        <v>2022</v>
      </c>
      <c r="M20" s="16">
        <f t="shared" si="0"/>
        <v>3.14</v>
      </c>
      <c r="N20" s="17">
        <f t="shared" si="4"/>
        <v>1.2903225806451479E-2</v>
      </c>
    </row>
    <row r="21" spans="1:14" x14ac:dyDescent="0.25">
      <c r="A21" t="str">
        <f>DivData!A21</f>
        <v>UVV</v>
      </c>
      <c r="B21" s="2">
        <f>DivData!B21</f>
        <v>38595</v>
      </c>
      <c r="C21" s="9">
        <f>DivData!C21</f>
        <v>25705</v>
      </c>
      <c r="D21" t="str">
        <f>DivData!D21</f>
        <v/>
      </c>
      <c r="E21">
        <f>DivData!E21</f>
        <v>0</v>
      </c>
      <c r="F21">
        <f>DivData!F21</f>
        <v>0</v>
      </c>
      <c r="G21">
        <f t="shared" si="1"/>
        <v>2005</v>
      </c>
      <c r="H21">
        <f t="shared" si="2"/>
        <v>0</v>
      </c>
      <c r="I21">
        <f>SUM($F$2:F21)</f>
        <v>0</v>
      </c>
      <c r="J21">
        <f t="shared" si="3"/>
        <v>0</v>
      </c>
      <c r="L21" s="16">
        <v>2023</v>
      </c>
      <c r="M21" s="16">
        <f t="shared" si="0"/>
        <v>3.1799999999999997</v>
      </c>
      <c r="N21" s="17">
        <f t="shared" si="4"/>
        <v>1.2738853503184582E-2</v>
      </c>
    </row>
    <row r="22" spans="1:14" x14ac:dyDescent="0.25">
      <c r="A22" t="str">
        <f>DivData!A22</f>
        <v>UVV</v>
      </c>
      <c r="B22" s="2">
        <f>DivData!B22</f>
        <v>38625</v>
      </c>
      <c r="C22" s="9">
        <f>DivData!C22</f>
        <v>25705</v>
      </c>
      <c r="D22" t="str">
        <f>DivData!D22</f>
        <v/>
      </c>
      <c r="E22">
        <f>DivData!E22</f>
        <v>0</v>
      </c>
      <c r="F22">
        <f>DivData!F22</f>
        <v>0</v>
      </c>
      <c r="G22">
        <f t="shared" si="1"/>
        <v>2005</v>
      </c>
      <c r="H22">
        <f t="shared" si="2"/>
        <v>0</v>
      </c>
      <c r="I22">
        <f>SUM($F$2:F22)</f>
        <v>0</v>
      </c>
      <c r="J22">
        <f t="shared" si="3"/>
        <v>0</v>
      </c>
      <c r="L22" s="16">
        <v>2024</v>
      </c>
      <c r="M22" s="16">
        <f t="shared" si="0"/>
        <v>3.22</v>
      </c>
      <c r="N22" s="17">
        <f t="shared" si="4"/>
        <v>1.2578616352201409E-2</v>
      </c>
    </row>
    <row r="23" spans="1:14" x14ac:dyDescent="0.25">
      <c r="A23" t="str">
        <f>DivData!A23</f>
        <v>UVV</v>
      </c>
      <c r="B23" s="2">
        <f>DivData!B23</f>
        <v>38656</v>
      </c>
      <c r="C23" s="9">
        <f>DivData!C23</f>
        <v>25705</v>
      </c>
      <c r="D23" t="str">
        <f>DivData!D23</f>
        <v>Y</v>
      </c>
      <c r="E23">
        <f>DivData!E23</f>
        <v>0.42</v>
      </c>
      <c r="F23">
        <f>DivData!F23</f>
        <v>0</v>
      </c>
      <c r="G23">
        <f t="shared" si="1"/>
        <v>2005</v>
      </c>
      <c r="H23">
        <f t="shared" si="2"/>
        <v>0.42</v>
      </c>
      <c r="I23">
        <f>SUM($F$2:F23)</f>
        <v>0</v>
      </c>
      <c r="J23">
        <f t="shared" si="3"/>
        <v>0.42</v>
      </c>
    </row>
    <row r="24" spans="1:14" x14ac:dyDescent="0.25">
      <c r="A24" t="str">
        <f>DivData!A24</f>
        <v>UVV</v>
      </c>
      <c r="B24" s="2">
        <f>DivData!B24</f>
        <v>38686</v>
      </c>
      <c r="C24" s="9">
        <f>DivData!C24</f>
        <v>25715</v>
      </c>
      <c r="D24" t="str">
        <f>DivData!D24</f>
        <v/>
      </c>
      <c r="E24">
        <f>DivData!E24</f>
        <v>0</v>
      </c>
      <c r="F24">
        <f>DivData!F24</f>
        <v>0</v>
      </c>
      <c r="G24">
        <f t="shared" si="1"/>
        <v>2005</v>
      </c>
      <c r="H24">
        <f t="shared" si="2"/>
        <v>0</v>
      </c>
      <c r="I24">
        <f>SUM($F$2:F24)</f>
        <v>0</v>
      </c>
      <c r="J24">
        <f t="shared" si="3"/>
        <v>0</v>
      </c>
    </row>
    <row r="25" spans="1:14" x14ac:dyDescent="0.25">
      <c r="A25" t="str">
        <f>DivData!A25</f>
        <v>UVV</v>
      </c>
      <c r="B25" s="2">
        <f>DivData!B25</f>
        <v>38716</v>
      </c>
      <c r="C25" s="9">
        <f>DivData!C25</f>
        <v>25715</v>
      </c>
      <c r="D25" t="str">
        <f>DivData!D25</f>
        <v/>
      </c>
      <c r="E25">
        <f>DivData!E25</f>
        <v>0</v>
      </c>
      <c r="F25">
        <f>DivData!F25</f>
        <v>0</v>
      </c>
      <c r="G25">
        <f t="shared" si="1"/>
        <v>2005</v>
      </c>
      <c r="H25">
        <f t="shared" si="2"/>
        <v>0</v>
      </c>
      <c r="I25">
        <f>SUM($F$2:F25)</f>
        <v>0</v>
      </c>
      <c r="J25">
        <f t="shared" si="3"/>
        <v>0</v>
      </c>
    </row>
    <row r="26" spans="1:14" x14ac:dyDescent="0.25">
      <c r="A26" t="str">
        <f>DivData!A26</f>
        <v>UVV</v>
      </c>
      <c r="B26" s="2">
        <f>DivData!B26</f>
        <v>38748</v>
      </c>
      <c r="C26" s="9">
        <f>DivData!C26</f>
        <v>25715</v>
      </c>
      <c r="D26" t="str">
        <f>DivData!D26</f>
        <v>Y</v>
      </c>
      <c r="E26">
        <f>DivData!E26</f>
        <v>0.43</v>
      </c>
      <c r="F26">
        <f>DivData!F26</f>
        <v>0</v>
      </c>
      <c r="G26">
        <f t="shared" si="1"/>
        <v>2006</v>
      </c>
      <c r="H26">
        <f t="shared" si="2"/>
        <v>0.43</v>
      </c>
      <c r="I26">
        <f>SUM($F$2:F26)</f>
        <v>0</v>
      </c>
      <c r="J26">
        <f t="shared" si="3"/>
        <v>0.43</v>
      </c>
    </row>
    <row r="27" spans="1:14" x14ac:dyDescent="0.25">
      <c r="A27" t="str">
        <f>DivData!A27</f>
        <v>UVV</v>
      </c>
      <c r="B27" s="2">
        <f>DivData!B27</f>
        <v>38776</v>
      </c>
      <c r="C27" s="9">
        <f>DivData!C27</f>
        <v>25723</v>
      </c>
      <c r="D27" t="str">
        <f>DivData!D27</f>
        <v/>
      </c>
      <c r="E27">
        <f>DivData!E27</f>
        <v>0</v>
      </c>
      <c r="F27">
        <f>DivData!F27</f>
        <v>0</v>
      </c>
      <c r="G27">
        <f t="shared" si="1"/>
        <v>2006</v>
      </c>
      <c r="H27">
        <f t="shared" si="2"/>
        <v>0</v>
      </c>
      <c r="I27">
        <f>SUM($F$2:F27)</f>
        <v>0</v>
      </c>
      <c r="J27">
        <f t="shared" si="3"/>
        <v>0</v>
      </c>
    </row>
    <row r="28" spans="1:14" x14ac:dyDescent="0.25">
      <c r="A28" t="str">
        <f>DivData!A28</f>
        <v>UVV</v>
      </c>
      <c r="B28" s="2">
        <f>DivData!B28</f>
        <v>38807</v>
      </c>
      <c r="C28" s="9">
        <f>DivData!C28</f>
        <v>25723</v>
      </c>
      <c r="D28" t="str">
        <f>DivData!D28</f>
        <v/>
      </c>
      <c r="E28">
        <f>DivData!E28</f>
        <v>0</v>
      </c>
      <c r="F28">
        <f>DivData!F28</f>
        <v>0</v>
      </c>
      <c r="G28">
        <f t="shared" si="1"/>
        <v>2006</v>
      </c>
      <c r="H28">
        <f t="shared" si="2"/>
        <v>0</v>
      </c>
      <c r="I28">
        <f>SUM($F$2:F28)</f>
        <v>0</v>
      </c>
      <c r="J28">
        <f t="shared" si="3"/>
        <v>0</v>
      </c>
    </row>
    <row r="29" spans="1:14" x14ac:dyDescent="0.25">
      <c r="A29" t="str">
        <f>DivData!A29</f>
        <v>UVV</v>
      </c>
      <c r="B29" s="2">
        <f>DivData!B29</f>
        <v>38835</v>
      </c>
      <c r="C29" s="9">
        <f>DivData!C29</f>
        <v>25723</v>
      </c>
      <c r="D29" t="str">
        <f>DivData!D29</f>
        <v>Y</v>
      </c>
      <c r="E29">
        <f>DivData!E29</f>
        <v>0.43</v>
      </c>
      <c r="F29">
        <f>DivData!F29</f>
        <v>0</v>
      </c>
      <c r="G29">
        <f t="shared" si="1"/>
        <v>2006</v>
      </c>
      <c r="H29">
        <f t="shared" si="2"/>
        <v>0.43</v>
      </c>
      <c r="I29">
        <f>SUM($F$2:F29)</f>
        <v>0</v>
      </c>
      <c r="J29">
        <f t="shared" si="3"/>
        <v>0.43</v>
      </c>
    </row>
    <row r="30" spans="1:14" x14ac:dyDescent="0.25">
      <c r="A30" t="str">
        <f>DivData!A30</f>
        <v>UVV</v>
      </c>
      <c r="B30" s="2">
        <f>DivData!B30</f>
        <v>38868</v>
      </c>
      <c r="C30" s="9">
        <f>DivData!C30</f>
        <v>25723</v>
      </c>
      <c r="D30" t="str">
        <f>DivData!D30</f>
        <v/>
      </c>
      <c r="E30">
        <f>DivData!E30</f>
        <v>0</v>
      </c>
      <c r="F30">
        <f>DivData!F30</f>
        <v>0</v>
      </c>
      <c r="G30">
        <f t="shared" si="1"/>
        <v>2006</v>
      </c>
      <c r="H30">
        <f t="shared" si="2"/>
        <v>0</v>
      </c>
      <c r="I30">
        <f>SUM($F$2:F30)</f>
        <v>0</v>
      </c>
      <c r="J30">
        <f t="shared" si="3"/>
        <v>0</v>
      </c>
    </row>
    <row r="31" spans="1:14" x14ac:dyDescent="0.25">
      <c r="A31" t="str">
        <f>DivData!A31</f>
        <v>UVV</v>
      </c>
      <c r="B31" s="2">
        <f>DivData!B31</f>
        <v>38898</v>
      </c>
      <c r="C31" s="9">
        <f>DivData!C31</f>
        <v>25748</v>
      </c>
      <c r="D31" t="str">
        <f>DivData!D31</f>
        <v/>
      </c>
      <c r="E31">
        <f>DivData!E31</f>
        <v>0</v>
      </c>
      <c r="F31">
        <f>DivData!F31</f>
        <v>0</v>
      </c>
      <c r="G31">
        <f t="shared" si="1"/>
        <v>2006</v>
      </c>
      <c r="H31">
        <f t="shared" si="2"/>
        <v>0</v>
      </c>
      <c r="I31">
        <f>SUM($F$2:F31)</f>
        <v>0</v>
      </c>
      <c r="J31">
        <f t="shared" si="3"/>
        <v>0</v>
      </c>
    </row>
    <row r="32" spans="1:14" x14ac:dyDescent="0.25">
      <c r="A32" t="str">
        <f>DivData!A32</f>
        <v>UVV</v>
      </c>
      <c r="B32" s="2">
        <f>DivData!B32</f>
        <v>38929</v>
      </c>
      <c r="C32" s="9">
        <f>DivData!C32</f>
        <v>25748</v>
      </c>
      <c r="D32" t="str">
        <f>DivData!D32</f>
        <v>Y</v>
      </c>
      <c r="E32">
        <f>DivData!E32</f>
        <v>0.43</v>
      </c>
      <c r="F32">
        <f>DivData!F32</f>
        <v>0</v>
      </c>
      <c r="G32">
        <f t="shared" si="1"/>
        <v>2006</v>
      </c>
      <c r="H32">
        <f t="shared" si="2"/>
        <v>0.43</v>
      </c>
      <c r="I32">
        <f>SUM($F$2:F32)</f>
        <v>0</v>
      </c>
      <c r="J32">
        <f t="shared" si="3"/>
        <v>0.43</v>
      </c>
    </row>
    <row r="33" spans="1:10" x14ac:dyDescent="0.25">
      <c r="A33" t="str">
        <f>DivData!A33</f>
        <v>UVV</v>
      </c>
      <c r="B33" s="2">
        <f>DivData!B33</f>
        <v>38960</v>
      </c>
      <c r="C33" s="9">
        <f>DivData!C33</f>
        <v>25748</v>
      </c>
      <c r="D33" t="str">
        <f>DivData!D33</f>
        <v/>
      </c>
      <c r="E33">
        <f>DivData!E33</f>
        <v>0</v>
      </c>
      <c r="F33">
        <f>DivData!F33</f>
        <v>0</v>
      </c>
      <c r="G33">
        <f t="shared" si="1"/>
        <v>2006</v>
      </c>
      <c r="H33">
        <f t="shared" si="2"/>
        <v>0</v>
      </c>
      <c r="I33">
        <f>SUM($F$2:F33)</f>
        <v>0</v>
      </c>
      <c r="J33">
        <f t="shared" si="3"/>
        <v>0</v>
      </c>
    </row>
    <row r="34" spans="1:10" x14ac:dyDescent="0.25">
      <c r="A34" t="str">
        <f>DivData!A34</f>
        <v>UVV</v>
      </c>
      <c r="B34" s="2">
        <f>DivData!B34</f>
        <v>38989</v>
      </c>
      <c r="C34" s="9">
        <f>DivData!C34</f>
        <v>25748</v>
      </c>
      <c r="D34" t="str">
        <f>DivData!D34</f>
        <v/>
      </c>
      <c r="E34">
        <f>DivData!E34</f>
        <v>0</v>
      </c>
      <c r="F34">
        <f>DivData!F34</f>
        <v>0</v>
      </c>
      <c r="G34">
        <f t="shared" si="1"/>
        <v>2006</v>
      </c>
      <c r="H34">
        <f t="shared" si="2"/>
        <v>0</v>
      </c>
      <c r="I34">
        <f>SUM($F$2:F34)</f>
        <v>0</v>
      </c>
      <c r="J34">
        <f t="shared" si="3"/>
        <v>0</v>
      </c>
    </row>
    <row r="35" spans="1:10" x14ac:dyDescent="0.25">
      <c r="A35" t="str">
        <f>DivData!A35</f>
        <v>UVV</v>
      </c>
      <c r="B35" s="2">
        <f>DivData!B35</f>
        <v>39021</v>
      </c>
      <c r="C35" s="9">
        <f>DivData!C35</f>
        <v>25748</v>
      </c>
      <c r="D35" t="str">
        <f>DivData!D35</f>
        <v>Y</v>
      </c>
      <c r="E35">
        <f>DivData!E35</f>
        <v>0.43</v>
      </c>
      <c r="F35">
        <f>DivData!F35</f>
        <v>0</v>
      </c>
      <c r="G35">
        <f t="shared" si="1"/>
        <v>2006</v>
      </c>
      <c r="H35">
        <f t="shared" si="2"/>
        <v>0.43</v>
      </c>
      <c r="I35">
        <f>SUM($F$2:F35)</f>
        <v>0</v>
      </c>
      <c r="J35">
        <f t="shared" si="3"/>
        <v>0.43</v>
      </c>
    </row>
    <row r="36" spans="1:10" x14ac:dyDescent="0.25">
      <c r="A36" t="str">
        <f>DivData!A36</f>
        <v>UVV</v>
      </c>
      <c r="B36" s="2">
        <f>DivData!B36</f>
        <v>39051</v>
      </c>
      <c r="C36" s="9">
        <f>DivData!C36</f>
        <v>25775</v>
      </c>
      <c r="D36" t="str">
        <f>DivData!D36</f>
        <v/>
      </c>
      <c r="E36">
        <f>DivData!E36</f>
        <v>0</v>
      </c>
      <c r="F36">
        <f>DivData!F36</f>
        <v>0</v>
      </c>
      <c r="G36">
        <f t="shared" si="1"/>
        <v>2006</v>
      </c>
      <c r="H36">
        <f t="shared" si="2"/>
        <v>0</v>
      </c>
      <c r="I36">
        <f>SUM($F$2:F36)</f>
        <v>0</v>
      </c>
      <c r="J36">
        <f t="shared" si="3"/>
        <v>0</v>
      </c>
    </row>
    <row r="37" spans="1:10" x14ac:dyDescent="0.25">
      <c r="A37" t="str">
        <f>DivData!A37</f>
        <v>UVV</v>
      </c>
      <c r="B37" s="2">
        <f>DivData!B37</f>
        <v>39080</v>
      </c>
      <c r="C37" s="9">
        <f>DivData!C37</f>
        <v>25775</v>
      </c>
      <c r="D37" t="str">
        <f>DivData!D37</f>
        <v/>
      </c>
      <c r="E37">
        <f>DivData!E37</f>
        <v>0</v>
      </c>
      <c r="F37">
        <f>DivData!F37</f>
        <v>0</v>
      </c>
      <c r="G37">
        <f t="shared" si="1"/>
        <v>2006</v>
      </c>
      <c r="H37">
        <f t="shared" si="2"/>
        <v>0</v>
      </c>
      <c r="I37">
        <f>SUM($F$2:F37)</f>
        <v>0</v>
      </c>
      <c r="J37">
        <f t="shared" si="3"/>
        <v>0</v>
      </c>
    </row>
    <row r="38" spans="1:10" x14ac:dyDescent="0.25">
      <c r="A38" t="str">
        <f>DivData!A38</f>
        <v>UVV</v>
      </c>
      <c r="B38" s="2">
        <f>DivData!B38</f>
        <v>39113</v>
      </c>
      <c r="C38" s="9">
        <f>DivData!C38</f>
        <v>25775</v>
      </c>
      <c r="D38" t="str">
        <f>DivData!D38</f>
        <v>Y</v>
      </c>
      <c r="E38">
        <f>DivData!E38</f>
        <v>0.44</v>
      </c>
      <c r="F38">
        <f>DivData!F38</f>
        <v>0</v>
      </c>
      <c r="G38">
        <f t="shared" si="1"/>
        <v>2007</v>
      </c>
      <c r="H38">
        <f t="shared" si="2"/>
        <v>0.44</v>
      </c>
      <c r="I38">
        <f>SUM($F$2:F38)</f>
        <v>0</v>
      </c>
      <c r="J38">
        <f t="shared" si="3"/>
        <v>0.44</v>
      </c>
    </row>
    <row r="39" spans="1:10" x14ac:dyDescent="0.25">
      <c r="A39" t="str">
        <f>DivData!A39</f>
        <v>UVV</v>
      </c>
      <c r="B39" s="2">
        <f>DivData!B39</f>
        <v>39141</v>
      </c>
      <c r="C39" s="9">
        <f>DivData!C39</f>
        <v>25969</v>
      </c>
      <c r="D39" t="str">
        <f>DivData!D39</f>
        <v/>
      </c>
      <c r="E39">
        <f>DivData!E39</f>
        <v>0</v>
      </c>
      <c r="F39">
        <f>DivData!F39</f>
        <v>0</v>
      </c>
      <c r="G39">
        <f t="shared" si="1"/>
        <v>2007</v>
      </c>
      <c r="H39">
        <f t="shared" si="2"/>
        <v>0</v>
      </c>
      <c r="I39">
        <f>SUM($F$2:F39)</f>
        <v>0</v>
      </c>
      <c r="J39">
        <f t="shared" si="3"/>
        <v>0</v>
      </c>
    </row>
    <row r="40" spans="1:10" x14ac:dyDescent="0.25">
      <c r="A40" t="str">
        <f>DivData!A40</f>
        <v>UVV</v>
      </c>
      <c r="B40" s="2">
        <f>DivData!B40</f>
        <v>39171</v>
      </c>
      <c r="C40" s="9">
        <f>DivData!C40</f>
        <v>25969</v>
      </c>
      <c r="D40" t="str">
        <f>DivData!D40</f>
        <v/>
      </c>
      <c r="E40">
        <f>DivData!E40</f>
        <v>0</v>
      </c>
      <c r="F40">
        <f>DivData!F40</f>
        <v>0</v>
      </c>
      <c r="G40">
        <f t="shared" si="1"/>
        <v>2007</v>
      </c>
      <c r="H40">
        <f t="shared" si="2"/>
        <v>0</v>
      </c>
      <c r="I40">
        <f>SUM($F$2:F40)</f>
        <v>0</v>
      </c>
      <c r="J40">
        <f t="shared" si="3"/>
        <v>0</v>
      </c>
    </row>
    <row r="41" spans="1:10" x14ac:dyDescent="0.25">
      <c r="A41" t="str">
        <f>DivData!A41</f>
        <v>UVV</v>
      </c>
      <c r="B41" s="2">
        <f>DivData!B41</f>
        <v>39202</v>
      </c>
      <c r="C41" s="9">
        <f>DivData!C41</f>
        <v>25969</v>
      </c>
      <c r="D41" t="str">
        <f>DivData!D41</f>
        <v>Y</v>
      </c>
      <c r="E41">
        <f>DivData!E41</f>
        <v>0.44</v>
      </c>
      <c r="F41">
        <f>DivData!F41</f>
        <v>0</v>
      </c>
      <c r="G41">
        <f t="shared" si="1"/>
        <v>2007</v>
      </c>
      <c r="H41">
        <f t="shared" si="2"/>
        <v>0.44</v>
      </c>
      <c r="I41">
        <f>SUM($F$2:F41)</f>
        <v>0</v>
      </c>
      <c r="J41">
        <f t="shared" si="3"/>
        <v>0.44</v>
      </c>
    </row>
    <row r="42" spans="1:10" x14ac:dyDescent="0.25">
      <c r="A42" t="str">
        <f>DivData!A42</f>
        <v>UVV</v>
      </c>
      <c r="B42" s="2">
        <f>DivData!B42</f>
        <v>39233</v>
      </c>
      <c r="C42" s="9">
        <f>DivData!C42</f>
        <v>27027</v>
      </c>
      <c r="D42" t="str">
        <f>DivData!D42</f>
        <v/>
      </c>
      <c r="E42">
        <f>DivData!E42</f>
        <v>0</v>
      </c>
      <c r="F42">
        <f>DivData!F42</f>
        <v>0</v>
      </c>
      <c r="G42">
        <f t="shared" si="1"/>
        <v>2007</v>
      </c>
      <c r="H42">
        <f t="shared" si="2"/>
        <v>0</v>
      </c>
      <c r="I42">
        <f>SUM($F$2:F42)</f>
        <v>0</v>
      </c>
      <c r="J42">
        <f t="shared" si="3"/>
        <v>0</v>
      </c>
    </row>
    <row r="43" spans="1:10" x14ac:dyDescent="0.25">
      <c r="A43" t="str">
        <f>DivData!A43</f>
        <v>UVV</v>
      </c>
      <c r="B43" s="2">
        <f>DivData!B43</f>
        <v>39262</v>
      </c>
      <c r="C43" s="9">
        <f>DivData!C43</f>
        <v>27350</v>
      </c>
      <c r="D43" t="str">
        <f>DivData!D43</f>
        <v/>
      </c>
      <c r="E43">
        <f>DivData!E43</f>
        <v>0</v>
      </c>
      <c r="F43">
        <f>DivData!F43</f>
        <v>0</v>
      </c>
      <c r="G43">
        <f t="shared" si="1"/>
        <v>2007</v>
      </c>
      <c r="H43">
        <f t="shared" si="2"/>
        <v>0</v>
      </c>
      <c r="I43">
        <f>SUM($F$2:F43)</f>
        <v>0</v>
      </c>
      <c r="J43">
        <f t="shared" si="3"/>
        <v>0</v>
      </c>
    </row>
    <row r="44" spans="1:10" x14ac:dyDescent="0.25">
      <c r="A44" t="str">
        <f>DivData!A44</f>
        <v>UVV</v>
      </c>
      <c r="B44" s="2">
        <f>DivData!B44</f>
        <v>39294</v>
      </c>
      <c r="C44" s="9">
        <f>DivData!C44</f>
        <v>27350</v>
      </c>
      <c r="D44" t="str">
        <f>DivData!D44</f>
        <v>Y</v>
      </c>
      <c r="E44">
        <f>DivData!E44</f>
        <v>0.44</v>
      </c>
      <c r="F44">
        <f>DivData!F44</f>
        <v>0</v>
      </c>
      <c r="G44">
        <f t="shared" si="1"/>
        <v>2007</v>
      </c>
      <c r="H44">
        <f t="shared" si="2"/>
        <v>0.44</v>
      </c>
      <c r="I44">
        <f>SUM($F$2:F44)</f>
        <v>0</v>
      </c>
      <c r="J44">
        <f t="shared" si="3"/>
        <v>0.44</v>
      </c>
    </row>
    <row r="45" spans="1:10" x14ac:dyDescent="0.25">
      <c r="A45" t="str">
        <f>DivData!A45</f>
        <v>UVV</v>
      </c>
      <c r="B45" s="2">
        <f>DivData!B45</f>
        <v>39325</v>
      </c>
      <c r="C45" s="9">
        <f>DivData!C45</f>
        <v>27363</v>
      </c>
      <c r="D45" t="str">
        <f>DivData!D45</f>
        <v/>
      </c>
      <c r="E45">
        <f>DivData!E45</f>
        <v>0</v>
      </c>
      <c r="F45">
        <f>DivData!F45</f>
        <v>0</v>
      </c>
      <c r="G45">
        <f t="shared" si="1"/>
        <v>2007</v>
      </c>
      <c r="H45">
        <f t="shared" si="2"/>
        <v>0</v>
      </c>
      <c r="I45">
        <f>SUM($F$2:F45)</f>
        <v>0</v>
      </c>
      <c r="J45">
        <f t="shared" si="3"/>
        <v>0</v>
      </c>
    </row>
    <row r="46" spans="1:10" x14ac:dyDescent="0.25">
      <c r="A46" t="str">
        <f>DivData!A46</f>
        <v>UVV</v>
      </c>
      <c r="B46" s="2">
        <f>DivData!B46</f>
        <v>39353</v>
      </c>
      <c r="C46" s="9">
        <f>DivData!C46</f>
        <v>27363</v>
      </c>
      <c r="D46" t="str">
        <f>DivData!D46</f>
        <v/>
      </c>
      <c r="E46">
        <f>DivData!E46</f>
        <v>0</v>
      </c>
      <c r="F46">
        <f>DivData!F46</f>
        <v>0</v>
      </c>
      <c r="G46">
        <f t="shared" si="1"/>
        <v>2007</v>
      </c>
      <c r="H46">
        <f t="shared" si="2"/>
        <v>0</v>
      </c>
      <c r="I46">
        <f>SUM($F$2:F46)</f>
        <v>0</v>
      </c>
      <c r="J46">
        <f t="shared" si="3"/>
        <v>0</v>
      </c>
    </row>
    <row r="47" spans="1:10" x14ac:dyDescent="0.25">
      <c r="A47" t="str">
        <f>DivData!A47</f>
        <v>UVV</v>
      </c>
      <c r="B47" s="2">
        <f>DivData!B47</f>
        <v>39386</v>
      </c>
      <c r="C47" s="9">
        <f>DivData!C47</f>
        <v>27363</v>
      </c>
      <c r="D47" t="str">
        <f>DivData!D47</f>
        <v>Y</v>
      </c>
      <c r="E47">
        <f>DivData!E47</f>
        <v>0.44</v>
      </c>
      <c r="F47">
        <f>DivData!F47</f>
        <v>0</v>
      </c>
      <c r="G47">
        <f t="shared" si="1"/>
        <v>2007</v>
      </c>
      <c r="H47">
        <f t="shared" si="2"/>
        <v>0.44</v>
      </c>
      <c r="I47">
        <f>SUM($F$2:F47)</f>
        <v>0</v>
      </c>
      <c r="J47">
        <f t="shared" si="3"/>
        <v>0.44</v>
      </c>
    </row>
    <row r="48" spans="1:10" x14ac:dyDescent="0.25">
      <c r="A48" t="str">
        <f>DivData!A48</f>
        <v>UVV</v>
      </c>
      <c r="B48" s="2">
        <f>DivData!B48</f>
        <v>39416</v>
      </c>
      <c r="C48" s="9">
        <f>DivData!C48</f>
        <v>27375</v>
      </c>
      <c r="D48" t="str">
        <f>DivData!D48</f>
        <v/>
      </c>
      <c r="E48">
        <f>DivData!E48</f>
        <v>0</v>
      </c>
      <c r="F48">
        <f>DivData!F48</f>
        <v>0</v>
      </c>
      <c r="G48">
        <f t="shared" si="1"/>
        <v>2007</v>
      </c>
      <c r="H48">
        <f t="shared" si="2"/>
        <v>0</v>
      </c>
      <c r="I48">
        <f>SUM($F$2:F48)</f>
        <v>0</v>
      </c>
      <c r="J48">
        <f t="shared" si="3"/>
        <v>0</v>
      </c>
    </row>
    <row r="49" spans="1:10" x14ac:dyDescent="0.25">
      <c r="A49" t="str">
        <f>DivData!A49</f>
        <v>UVV</v>
      </c>
      <c r="B49" s="2">
        <f>DivData!B49</f>
        <v>39447</v>
      </c>
      <c r="C49" s="9">
        <f>DivData!C49</f>
        <v>27375</v>
      </c>
      <c r="D49" t="str">
        <f>DivData!D49</f>
        <v/>
      </c>
      <c r="E49">
        <f>DivData!E49</f>
        <v>0</v>
      </c>
      <c r="F49">
        <f>DivData!F49</f>
        <v>0</v>
      </c>
      <c r="G49">
        <f t="shared" si="1"/>
        <v>2007</v>
      </c>
      <c r="H49">
        <f t="shared" si="2"/>
        <v>0</v>
      </c>
      <c r="I49">
        <f>SUM($F$2:F49)</f>
        <v>0</v>
      </c>
      <c r="J49">
        <f t="shared" si="3"/>
        <v>0</v>
      </c>
    </row>
    <row r="50" spans="1:10" x14ac:dyDescent="0.25">
      <c r="A50" t="str">
        <f>DivData!A50</f>
        <v>UVV</v>
      </c>
      <c r="B50" s="2">
        <f>DivData!B50</f>
        <v>39478</v>
      </c>
      <c r="C50" s="9">
        <f>DivData!C50</f>
        <v>27375</v>
      </c>
      <c r="D50" t="str">
        <f>DivData!D50</f>
        <v>Y</v>
      </c>
      <c r="E50">
        <f>DivData!E50</f>
        <v>0.45</v>
      </c>
      <c r="F50">
        <f>DivData!F50</f>
        <v>0</v>
      </c>
      <c r="G50">
        <f t="shared" si="1"/>
        <v>2008</v>
      </c>
      <c r="H50">
        <f t="shared" si="2"/>
        <v>0.45</v>
      </c>
      <c r="I50">
        <f>SUM($F$2:F50)</f>
        <v>0</v>
      </c>
      <c r="J50">
        <f t="shared" si="3"/>
        <v>0.45</v>
      </c>
    </row>
    <row r="51" spans="1:10" x14ac:dyDescent="0.25">
      <c r="A51" t="str">
        <f>DivData!A51</f>
        <v>UVV</v>
      </c>
      <c r="B51" s="2">
        <f>DivData!B51</f>
        <v>39507</v>
      </c>
      <c r="C51" s="9">
        <f>DivData!C51</f>
        <v>27189</v>
      </c>
      <c r="D51" t="str">
        <f>DivData!D51</f>
        <v/>
      </c>
      <c r="E51">
        <f>DivData!E51</f>
        <v>0</v>
      </c>
      <c r="F51">
        <f>DivData!F51</f>
        <v>0</v>
      </c>
      <c r="G51">
        <f t="shared" si="1"/>
        <v>2008</v>
      </c>
      <c r="H51">
        <f t="shared" si="2"/>
        <v>0</v>
      </c>
      <c r="I51">
        <f>SUM($F$2:F51)</f>
        <v>0</v>
      </c>
      <c r="J51">
        <f t="shared" si="3"/>
        <v>0</v>
      </c>
    </row>
    <row r="52" spans="1:10" x14ac:dyDescent="0.25">
      <c r="A52" t="str">
        <f>DivData!A52</f>
        <v>UVV</v>
      </c>
      <c r="B52" s="2">
        <f>DivData!B52</f>
        <v>39538</v>
      </c>
      <c r="C52" s="9">
        <f>DivData!C52</f>
        <v>27189</v>
      </c>
      <c r="D52" t="str">
        <f>DivData!D52</f>
        <v/>
      </c>
      <c r="E52">
        <f>DivData!E52</f>
        <v>0</v>
      </c>
      <c r="F52">
        <f>DivData!F52</f>
        <v>0</v>
      </c>
      <c r="G52">
        <f t="shared" si="1"/>
        <v>2008</v>
      </c>
      <c r="H52">
        <f t="shared" si="2"/>
        <v>0</v>
      </c>
      <c r="I52">
        <f>SUM($F$2:F52)</f>
        <v>0</v>
      </c>
      <c r="J52">
        <f t="shared" si="3"/>
        <v>0</v>
      </c>
    </row>
    <row r="53" spans="1:10" x14ac:dyDescent="0.25">
      <c r="A53" t="str">
        <f>DivData!A53</f>
        <v>UVV</v>
      </c>
      <c r="B53" s="2">
        <f>DivData!B53</f>
        <v>39568</v>
      </c>
      <c r="C53" s="9">
        <f>DivData!C53</f>
        <v>27189</v>
      </c>
      <c r="D53" t="str">
        <f>DivData!D53</f>
        <v>Y</v>
      </c>
      <c r="E53">
        <f>DivData!E53</f>
        <v>0.45</v>
      </c>
      <c r="F53">
        <f>DivData!F53</f>
        <v>0</v>
      </c>
      <c r="G53">
        <f t="shared" si="1"/>
        <v>2008</v>
      </c>
      <c r="H53">
        <f t="shared" si="2"/>
        <v>0.45</v>
      </c>
      <c r="I53">
        <f>SUM($F$2:F53)</f>
        <v>0</v>
      </c>
      <c r="J53">
        <f t="shared" si="3"/>
        <v>0.45</v>
      </c>
    </row>
    <row r="54" spans="1:10" x14ac:dyDescent="0.25">
      <c r="A54" t="str">
        <f>DivData!A54</f>
        <v>UVV</v>
      </c>
      <c r="B54" s="2">
        <f>DivData!B54</f>
        <v>39598</v>
      </c>
      <c r="C54" s="9">
        <f>DivData!C54</f>
        <v>26983</v>
      </c>
      <c r="D54" t="str">
        <f>DivData!D54</f>
        <v/>
      </c>
      <c r="E54">
        <f>DivData!E54</f>
        <v>0</v>
      </c>
      <c r="F54">
        <f>DivData!F54</f>
        <v>0</v>
      </c>
      <c r="G54">
        <f t="shared" si="1"/>
        <v>2008</v>
      </c>
      <c r="H54">
        <f t="shared" si="2"/>
        <v>0</v>
      </c>
      <c r="I54">
        <f>SUM($F$2:F54)</f>
        <v>0</v>
      </c>
      <c r="J54">
        <f t="shared" si="3"/>
        <v>0</v>
      </c>
    </row>
    <row r="55" spans="1:10" x14ac:dyDescent="0.25">
      <c r="A55" t="str">
        <f>DivData!A55</f>
        <v>UVV</v>
      </c>
      <c r="B55" s="2">
        <f>DivData!B55</f>
        <v>39629</v>
      </c>
      <c r="C55" s="9">
        <f>DivData!C55</f>
        <v>26576</v>
      </c>
      <c r="D55" t="str">
        <f>DivData!D55</f>
        <v/>
      </c>
      <c r="E55">
        <f>DivData!E55</f>
        <v>0</v>
      </c>
      <c r="F55">
        <f>DivData!F55</f>
        <v>0</v>
      </c>
      <c r="G55">
        <f t="shared" si="1"/>
        <v>2008</v>
      </c>
      <c r="H55">
        <f t="shared" si="2"/>
        <v>0</v>
      </c>
      <c r="I55">
        <f>SUM($F$2:F55)</f>
        <v>0</v>
      </c>
      <c r="J55">
        <f t="shared" si="3"/>
        <v>0</v>
      </c>
    </row>
    <row r="56" spans="1:10" x14ac:dyDescent="0.25">
      <c r="A56" t="str">
        <f>DivData!A56</f>
        <v>UVV</v>
      </c>
      <c r="B56" s="2">
        <f>DivData!B56</f>
        <v>39660</v>
      </c>
      <c r="C56" s="9">
        <f>DivData!C56</f>
        <v>26576</v>
      </c>
      <c r="D56" t="str">
        <f>DivData!D56</f>
        <v>Y</v>
      </c>
      <c r="E56">
        <f>DivData!E56</f>
        <v>0.45</v>
      </c>
      <c r="F56">
        <f>DivData!F56</f>
        <v>0</v>
      </c>
      <c r="G56">
        <f t="shared" si="1"/>
        <v>2008</v>
      </c>
      <c r="H56">
        <f t="shared" si="2"/>
        <v>0.45</v>
      </c>
      <c r="I56">
        <f>SUM($F$2:F56)</f>
        <v>0</v>
      </c>
      <c r="J56">
        <f t="shared" si="3"/>
        <v>0.45</v>
      </c>
    </row>
    <row r="57" spans="1:10" x14ac:dyDescent="0.25">
      <c r="A57" t="str">
        <f>DivData!A57</f>
        <v>UVV</v>
      </c>
      <c r="B57" s="2">
        <f>DivData!B57</f>
        <v>39689</v>
      </c>
      <c r="C57" s="9">
        <f>DivData!C57</f>
        <v>25411</v>
      </c>
      <c r="D57" t="str">
        <f>DivData!D57</f>
        <v/>
      </c>
      <c r="E57">
        <f>DivData!E57</f>
        <v>0</v>
      </c>
      <c r="F57">
        <f>DivData!F57</f>
        <v>0</v>
      </c>
      <c r="G57">
        <f t="shared" si="1"/>
        <v>2008</v>
      </c>
      <c r="H57">
        <f t="shared" si="2"/>
        <v>0</v>
      </c>
      <c r="I57">
        <f>SUM($F$2:F57)</f>
        <v>0</v>
      </c>
      <c r="J57">
        <f t="shared" si="3"/>
        <v>0</v>
      </c>
    </row>
    <row r="58" spans="1:10" x14ac:dyDescent="0.25">
      <c r="A58" t="str">
        <f>DivData!A58</f>
        <v>UVV</v>
      </c>
      <c r="B58" s="2">
        <f>DivData!B58</f>
        <v>39721</v>
      </c>
      <c r="C58" s="9">
        <f>DivData!C58</f>
        <v>25411</v>
      </c>
      <c r="D58" t="str">
        <f>DivData!D58</f>
        <v/>
      </c>
      <c r="E58">
        <f>DivData!E58</f>
        <v>0</v>
      </c>
      <c r="F58">
        <f>DivData!F58</f>
        <v>0</v>
      </c>
      <c r="G58">
        <f t="shared" si="1"/>
        <v>2008</v>
      </c>
      <c r="H58">
        <f t="shared" si="2"/>
        <v>0</v>
      </c>
      <c r="I58">
        <f>SUM($F$2:F58)</f>
        <v>0</v>
      </c>
      <c r="J58">
        <f t="shared" si="3"/>
        <v>0</v>
      </c>
    </row>
    <row r="59" spans="1:10" x14ac:dyDescent="0.25">
      <c r="A59" t="str">
        <f>DivData!A59</f>
        <v>UVV</v>
      </c>
      <c r="B59" s="2">
        <f>DivData!B59</f>
        <v>39752</v>
      </c>
      <c r="C59" s="9">
        <f>DivData!C59</f>
        <v>25411</v>
      </c>
      <c r="D59" t="str">
        <f>DivData!D59</f>
        <v>Y</v>
      </c>
      <c r="E59">
        <f>DivData!E59</f>
        <v>0.45</v>
      </c>
      <c r="F59">
        <f>DivData!F59</f>
        <v>0</v>
      </c>
      <c r="G59">
        <f t="shared" si="1"/>
        <v>2008</v>
      </c>
      <c r="H59">
        <f t="shared" si="2"/>
        <v>0.45</v>
      </c>
      <c r="I59">
        <f>SUM($F$2:F59)</f>
        <v>0</v>
      </c>
      <c r="J59">
        <f t="shared" si="3"/>
        <v>0.45</v>
      </c>
    </row>
    <row r="60" spans="1:10" x14ac:dyDescent="0.25">
      <c r="A60" t="str">
        <f>DivData!A60</f>
        <v>UVV</v>
      </c>
      <c r="B60" s="2">
        <f>DivData!B60</f>
        <v>39780</v>
      </c>
      <c r="C60" s="9">
        <f>DivData!C60</f>
        <v>24987</v>
      </c>
      <c r="D60" t="str">
        <f>DivData!D60</f>
        <v/>
      </c>
      <c r="E60">
        <f>DivData!E60</f>
        <v>0</v>
      </c>
      <c r="F60">
        <f>DivData!F60</f>
        <v>0</v>
      </c>
      <c r="G60">
        <f t="shared" si="1"/>
        <v>2008</v>
      </c>
      <c r="H60">
        <f t="shared" si="2"/>
        <v>0</v>
      </c>
      <c r="I60">
        <f>SUM($F$2:F60)</f>
        <v>0</v>
      </c>
      <c r="J60">
        <f t="shared" si="3"/>
        <v>0</v>
      </c>
    </row>
    <row r="61" spans="1:10" x14ac:dyDescent="0.25">
      <c r="A61" t="str">
        <f>DivData!A61</f>
        <v>UVV</v>
      </c>
      <c r="B61" s="2">
        <f>DivData!B61</f>
        <v>39813</v>
      </c>
      <c r="C61" s="9">
        <f>DivData!C61</f>
        <v>24987</v>
      </c>
      <c r="D61" t="str">
        <f>DivData!D61</f>
        <v/>
      </c>
      <c r="E61">
        <f>DivData!E61</f>
        <v>0</v>
      </c>
      <c r="F61">
        <f>DivData!F61</f>
        <v>0</v>
      </c>
      <c r="G61">
        <f t="shared" si="1"/>
        <v>2008</v>
      </c>
      <c r="H61">
        <f t="shared" si="2"/>
        <v>0</v>
      </c>
      <c r="I61">
        <f>SUM($F$2:F61)</f>
        <v>0</v>
      </c>
      <c r="J61">
        <f t="shared" si="3"/>
        <v>0</v>
      </c>
    </row>
    <row r="62" spans="1:10" x14ac:dyDescent="0.25">
      <c r="A62" t="str">
        <f>DivData!A62</f>
        <v>UVV</v>
      </c>
      <c r="B62" s="2">
        <f>DivData!B62</f>
        <v>39843</v>
      </c>
      <c r="C62" s="9">
        <f>DivData!C62</f>
        <v>24987</v>
      </c>
      <c r="D62" t="str">
        <f>DivData!D62</f>
        <v>Y</v>
      </c>
      <c r="E62">
        <f>DivData!E62</f>
        <v>0.46</v>
      </c>
      <c r="F62">
        <f>DivData!F62</f>
        <v>0</v>
      </c>
      <c r="G62">
        <f t="shared" si="1"/>
        <v>2009</v>
      </c>
      <c r="H62">
        <f t="shared" si="2"/>
        <v>0.46</v>
      </c>
      <c r="I62">
        <f>SUM($F$2:F62)</f>
        <v>0</v>
      </c>
      <c r="J62">
        <f t="shared" si="3"/>
        <v>0.46</v>
      </c>
    </row>
    <row r="63" spans="1:10" x14ac:dyDescent="0.25">
      <c r="A63" t="str">
        <f>DivData!A63</f>
        <v>UVV</v>
      </c>
      <c r="B63" s="2">
        <f>DivData!B63</f>
        <v>39871</v>
      </c>
      <c r="C63" s="9">
        <f>DivData!C63</f>
        <v>24987</v>
      </c>
      <c r="D63" t="str">
        <f>DivData!D63</f>
        <v/>
      </c>
      <c r="E63">
        <f>DivData!E63</f>
        <v>0</v>
      </c>
      <c r="F63">
        <f>DivData!F63</f>
        <v>0</v>
      </c>
      <c r="G63">
        <f t="shared" si="1"/>
        <v>2009</v>
      </c>
      <c r="H63">
        <f t="shared" si="2"/>
        <v>0</v>
      </c>
      <c r="I63">
        <f>SUM($F$2:F63)</f>
        <v>0</v>
      </c>
      <c r="J63">
        <f t="shared" si="3"/>
        <v>0</v>
      </c>
    </row>
    <row r="64" spans="1:10" x14ac:dyDescent="0.25">
      <c r="A64" t="str">
        <f>DivData!A64</f>
        <v>UVV</v>
      </c>
      <c r="B64" s="2">
        <f>DivData!B64</f>
        <v>39903</v>
      </c>
      <c r="C64" s="9">
        <f>DivData!C64</f>
        <v>24987</v>
      </c>
      <c r="D64" t="str">
        <f>DivData!D64</f>
        <v/>
      </c>
      <c r="E64">
        <f>DivData!E64</f>
        <v>0</v>
      </c>
      <c r="F64">
        <f>DivData!F64</f>
        <v>0</v>
      </c>
      <c r="G64">
        <f t="shared" si="1"/>
        <v>2009</v>
      </c>
      <c r="H64">
        <f t="shared" si="2"/>
        <v>0</v>
      </c>
      <c r="I64">
        <f>SUM($F$2:F64)</f>
        <v>0</v>
      </c>
      <c r="J64">
        <f t="shared" si="3"/>
        <v>0</v>
      </c>
    </row>
    <row r="65" spans="1:10" x14ac:dyDescent="0.25">
      <c r="A65" t="str">
        <f>DivData!A65</f>
        <v>UVV</v>
      </c>
      <c r="B65" s="2">
        <f>DivData!B65</f>
        <v>39933</v>
      </c>
      <c r="C65" s="9">
        <f>DivData!C65</f>
        <v>24987</v>
      </c>
      <c r="D65" t="str">
        <f>DivData!D65</f>
        <v>Y</v>
      </c>
      <c r="E65">
        <f>DivData!E65</f>
        <v>0.46</v>
      </c>
      <c r="F65">
        <f>DivData!F65</f>
        <v>0</v>
      </c>
      <c r="G65">
        <f t="shared" si="1"/>
        <v>2009</v>
      </c>
      <c r="H65">
        <f t="shared" si="2"/>
        <v>0.46</v>
      </c>
      <c r="I65">
        <f>SUM($F$2:F65)</f>
        <v>0</v>
      </c>
      <c r="J65">
        <f t="shared" si="3"/>
        <v>0.46</v>
      </c>
    </row>
    <row r="66" spans="1:10" x14ac:dyDescent="0.25">
      <c r="A66" t="str">
        <f>DivData!A66</f>
        <v>UVV</v>
      </c>
      <c r="B66" s="2">
        <f>DivData!B66</f>
        <v>39962</v>
      </c>
      <c r="C66" s="9">
        <f>DivData!C66</f>
        <v>24999</v>
      </c>
      <c r="D66" t="str">
        <f>DivData!D66</f>
        <v/>
      </c>
      <c r="E66">
        <f>DivData!E66</f>
        <v>0</v>
      </c>
      <c r="F66">
        <f>DivData!F66</f>
        <v>0</v>
      </c>
      <c r="G66">
        <f t="shared" si="1"/>
        <v>2009</v>
      </c>
      <c r="H66">
        <f t="shared" si="2"/>
        <v>0</v>
      </c>
      <c r="I66">
        <f>SUM($F$2:F66)</f>
        <v>0</v>
      </c>
      <c r="J66">
        <f t="shared" si="3"/>
        <v>0</v>
      </c>
    </row>
    <row r="67" spans="1:10" x14ac:dyDescent="0.25">
      <c r="A67" t="str">
        <f>DivData!A67</f>
        <v>UVV</v>
      </c>
      <c r="B67" s="2">
        <f>DivData!B67</f>
        <v>39994</v>
      </c>
      <c r="C67" s="9">
        <f>DivData!C67</f>
        <v>24958</v>
      </c>
      <c r="D67" t="str">
        <f>DivData!D67</f>
        <v/>
      </c>
      <c r="E67">
        <f>DivData!E67</f>
        <v>0</v>
      </c>
      <c r="F67">
        <f>DivData!F67</f>
        <v>0</v>
      </c>
      <c r="G67">
        <f t="shared" ref="G67:G130" si="5">YEAR(B67)</f>
        <v>2009</v>
      </c>
      <c r="H67">
        <f t="shared" ref="H67:H130" si="6">IF(D67="Y",E67,)</f>
        <v>0</v>
      </c>
      <c r="I67">
        <f>SUM($F$2:F67)</f>
        <v>0</v>
      </c>
      <c r="J67">
        <f t="shared" ref="J67:J130" si="7">H67*2^I67</f>
        <v>0</v>
      </c>
    </row>
    <row r="68" spans="1:10" x14ac:dyDescent="0.25">
      <c r="A68" t="str">
        <f>DivData!A68</f>
        <v>UVV</v>
      </c>
      <c r="B68" s="2">
        <f>DivData!B68</f>
        <v>40025</v>
      </c>
      <c r="C68" s="9">
        <f>DivData!C68</f>
        <v>24958</v>
      </c>
      <c r="D68" t="str">
        <f>DivData!D68</f>
        <v>Y</v>
      </c>
      <c r="E68">
        <f>DivData!E68</f>
        <v>0.46</v>
      </c>
      <c r="F68">
        <f>DivData!F68</f>
        <v>0</v>
      </c>
      <c r="G68">
        <f t="shared" si="5"/>
        <v>2009</v>
      </c>
      <c r="H68">
        <f t="shared" si="6"/>
        <v>0.46</v>
      </c>
      <c r="I68">
        <f>SUM($F$2:F68)</f>
        <v>0</v>
      </c>
      <c r="J68">
        <f t="shared" si="7"/>
        <v>0.46</v>
      </c>
    </row>
    <row r="69" spans="1:10" x14ac:dyDescent="0.25">
      <c r="A69" t="str">
        <f>DivData!A69</f>
        <v>UVV</v>
      </c>
      <c r="B69" s="2">
        <f>DivData!B69</f>
        <v>40056</v>
      </c>
      <c r="C69" s="9">
        <f>DivData!C69</f>
        <v>24819</v>
      </c>
      <c r="D69" t="str">
        <f>DivData!D69</f>
        <v/>
      </c>
      <c r="E69">
        <f>DivData!E69</f>
        <v>0</v>
      </c>
      <c r="F69">
        <f>DivData!F69</f>
        <v>0</v>
      </c>
      <c r="G69">
        <f t="shared" si="5"/>
        <v>2009</v>
      </c>
      <c r="H69">
        <f t="shared" si="6"/>
        <v>0</v>
      </c>
      <c r="I69">
        <f>SUM($F$2:F69)</f>
        <v>0</v>
      </c>
      <c r="J69">
        <f t="shared" si="7"/>
        <v>0</v>
      </c>
    </row>
    <row r="70" spans="1:10" x14ac:dyDescent="0.25">
      <c r="A70" t="str">
        <f>DivData!A70</f>
        <v>UVV</v>
      </c>
      <c r="B70" s="2">
        <f>DivData!B70</f>
        <v>40086</v>
      </c>
      <c r="C70" s="9">
        <f>DivData!C70</f>
        <v>24819</v>
      </c>
      <c r="D70" t="str">
        <f>DivData!D70</f>
        <v/>
      </c>
      <c r="E70">
        <f>DivData!E70</f>
        <v>0</v>
      </c>
      <c r="F70">
        <f>DivData!F70</f>
        <v>0</v>
      </c>
      <c r="G70">
        <f t="shared" si="5"/>
        <v>2009</v>
      </c>
      <c r="H70">
        <f t="shared" si="6"/>
        <v>0</v>
      </c>
      <c r="I70">
        <f>SUM($F$2:F70)</f>
        <v>0</v>
      </c>
      <c r="J70">
        <f t="shared" si="7"/>
        <v>0</v>
      </c>
    </row>
    <row r="71" spans="1:10" x14ac:dyDescent="0.25">
      <c r="A71" t="str">
        <f>DivData!A71</f>
        <v>UVV</v>
      </c>
      <c r="B71" s="2">
        <f>DivData!B71</f>
        <v>40116</v>
      </c>
      <c r="C71" s="9">
        <f>DivData!C71</f>
        <v>24819</v>
      </c>
      <c r="D71" t="str">
        <f>DivData!D71</f>
        <v>Y</v>
      </c>
      <c r="E71">
        <f>DivData!E71</f>
        <v>0.46</v>
      </c>
      <c r="F71">
        <f>DivData!F71</f>
        <v>0</v>
      </c>
      <c r="G71">
        <f t="shared" si="5"/>
        <v>2009</v>
      </c>
      <c r="H71">
        <f t="shared" si="6"/>
        <v>0.46</v>
      </c>
      <c r="I71">
        <f>SUM($F$2:F71)</f>
        <v>0</v>
      </c>
      <c r="J71">
        <f t="shared" si="7"/>
        <v>0.46</v>
      </c>
    </row>
    <row r="72" spans="1:10" x14ac:dyDescent="0.25">
      <c r="A72" t="str">
        <f>DivData!A72</f>
        <v>UVV</v>
      </c>
      <c r="B72" s="2">
        <f>DivData!B72</f>
        <v>40147</v>
      </c>
      <c r="C72" s="9">
        <f>DivData!C72</f>
        <v>24684</v>
      </c>
      <c r="D72" t="str">
        <f>DivData!D72</f>
        <v/>
      </c>
      <c r="E72">
        <f>DivData!E72</f>
        <v>0</v>
      </c>
      <c r="F72">
        <f>DivData!F72</f>
        <v>0</v>
      </c>
      <c r="G72">
        <f t="shared" si="5"/>
        <v>2009</v>
      </c>
      <c r="H72">
        <f t="shared" si="6"/>
        <v>0</v>
      </c>
      <c r="I72">
        <f>SUM($F$2:F72)</f>
        <v>0</v>
      </c>
      <c r="J72">
        <f t="shared" si="7"/>
        <v>0</v>
      </c>
    </row>
    <row r="73" spans="1:10" x14ac:dyDescent="0.25">
      <c r="A73" t="str">
        <f>DivData!A73</f>
        <v>UVV</v>
      </c>
      <c r="B73" s="2">
        <f>DivData!B73</f>
        <v>40178</v>
      </c>
      <c r="C73" s="9">
        <f>DivData!C73</f>
        <v>24684</v>
      </c>
      <c r="D73" t="str">
        <f>DivData!D73</f>
        <v/>
      </c>
      <c r="E73">
        <f>DivData!E73</f>
        <v>0</v>
      </c>
      <c r="F73">
        <f>DivData!F73</f>
        <v>0</v>
      </c>
      <c r="G73">
        <f t="shared" si="5"/>
        <v>2009</v>
      </c>
      <c r="H73">
        <f t="shared" si="6"/>
        <v>0</v>
      </c>
      <c r="I73">
        <f>SUM($F$2:F73)</f>
        <v>0</v>
      </c>
      <c r="J73">
        <f t="shared" si="7"/>
        <v>0</v>
      </c>
    </row>
    <row r="74" spans="1:10" x14ac:dyDescent="0.25">
      <c r="A74" t="str">
        <f>DivData!A74</f>
        <v>UVV</v>
      </c>
      <c r="B74" s="2">
        <f>DivData!B74</f>
        <v>40207</v>
      </c>
      <c r="C74" s="9">
        <f>DivData!C74</f>
        <v>24684</v>
      </c>
      <c r="D74" t="str">
        <f>DivData!D74</f>
        <v>Y</v>
      </c>
      <c r="E74">
        <f>DivData!E74</f>
        <v>0.47</v>
      </c>
      <c r="F74">
        <f>DivData!F74</f>
        <v>0</v>
      </c>
      <c r="G74">
        <f t="shared" si="5"/>
        <v>2010</v>
      </c>
      <c r="H74">
        <f t="shared" si="6"/>
        <v>0.47</v>
      </c>
      <c r="I74">
        <f>SUM($F$2:F74)</f>
        <v>0</v>
      </c>
      <c r="J74">
        <f t="shared" si="7"/>
        <v>0.47</v>
      </c>
    </row>
    <row r="75" spans="1:10" x14ac:dyDescent="0.25">
      <c r="A75" t="str">
        <f>DivData!A75</f>
        <v>UVV</v>
      </c>
      <c r="B75" s="2">
        <f>DivData!B75</f>
        <v>40235</v>
      </c>
      <c r="C75" s="9">
        <f>DivData!C75</f>
        <v>24495</v>
      </c>
      <c r="D75" t="str">
        <f>DivData!D75</f>
        <v/>
      </c>
      <c r="E75">
        <f>DivData!E75</f>
        <v>0</v>
      </c>
      <c r="F75">
        <f>DivData!F75</f>
        <v>0</v>
      </c>
      <c r="G75">
        <f t="shared" si="5"/>
        <v>2010</v>
      </c>
      <c r="H75">
        <f t="shared" si="6"/>
        <v>0</v>
      </c>
      <c r="I75">
        <f>SUM($F$2:F75)</f>
        <v>0</v>
      </c>
      <c r="J75">
        <f t="shared" si="7"/>
        <v>0</v>
      </c>
    </row>
    <row r="76" spans="1:10" x14ac:dyDescent="0.25">
      <c r="A76" t="str">
        <f>DivData!A76</f>
        <v>UVV</v>
      </c>
      <c r="B76" s="2">
        <f>DivData!B76</f>
        <v>40268</v>
      </c>
      <c r="C76" s="9">
        <f>DivData!C76</f>
        <v>24495</v>
      </c>
      <c r="D76" t="str">
        <f>DivData!D76</f>
        <v/>
      </c>
      <c r="E76">
        <f>DivData!E76</f>
        <v>0</v>
      </c>
      <c r="F76">
        <f>DivData!F76</f>
        <v>0</v>
      </c>
      <c r="G76">
        <f t="shared" si="5"/>
        <v>2010</v>
      </c>
      <c r="H76">
        <f t="shared" si="6"/>
        <v>0</v>
      </c>
      <c r="I76">
        <f>SUM($F$2:F76)</f>
        <v>0</v>
      </c>
      <c r="J76">
        <f t="shared" si="7"/>
        <v>0</v>
      </c>
    </row>
    <row r="77" spans="1:10" x14ac:dyDescent="0.25">
      <c r="A77" t="str">
        <f>DivData!A77</f>
        <v>UVV</v>
      </c>
      <c r="B77" s="2">
        <f>DivData!B77</f>
        <v>40298</v>
      </c>
      <c r="C77" s="9">
        <f>DivData!C77</f>
        <v>24495</v>
      </c>
      <c r="D77" t="str">
        <f>DivData!D77</f>
        <v>Y</v>
      </c>
      <c r="E77">
        <f>DivData!E77</f>
        <v>0.47</v>
      </c>
      <c r="F77">
        <f>DivData!F77</f>
        <v>0</v>
      </c>
      <c r="G77">
        <f t="shared" si="5"/>
        <v>2010</v>
      </c>
      <c r="H77">
        <f t="shared" si="6"/>
        <v>0.47</v>
      </c>
      <c r="I77">
        <f>SUM($F$2:F77)</f>
        <v>0</v>
      </c>
      <c r="J77">
        <f t="shared" si="7"/>
        <v>0.47</v>
      </c>
    </row>
    <row r="78" spans="1:10" x14ac:dyDescent="0.25">
      <c r="A78" t="str">
        <f>DivData!A78</f>
        <v>UVV</v>
      </c>
      <c r="B78" s="2">
        <f>DivData!B78</f>
        <v>40326</v>
      </c>
      <c r="C78" s="9">
        <f>DivData!C78</f>
        <v>24165</v>
      </c>
      <c r="D78" t="str">
        <f>DivData!D78</f>
        <v/>
      </c>
      <c r="E78">
        <f>DivData!E78</f>
        <v>0</v>
      </c>
      <c r="F78">
        <f>DivData!F78</f>
        <v>0</v>
      </c>
      <c r="G78">
        <f t="shared" si="5"/>
        <v>2010</v>
      </c>
      <c r="H78">
        <f t="shared" si="6"/>
        <v>0</v>
      </c>
      <c r="I78">
        <f>SUM($F$2:F78)</f>
        <v>0</v>
      </c>
      <c r="J78">
        <f t="shared" si="7"/>
        <v>0</v>
      </c>
    </row>
    <row r="79" spans="1:10" x14ac:dyDescent="0.25">
      <c r="A79" t="str">
        <f>DivData!A79</f>
        <v>UVV</v>
      </c>
      <c r="B79" s="2">
        <f>DivData!B79</f>
        <v>40359</v>
      </c>
      <c r="C79" s="9">
        <f>DivData!C79</f>
        <v>24153</v>
      </c>
      <c r="D79" t="str">
        <f>DivData!D79</f>
        <v/>
      </c>
      <c r="E79">
        <f>DivData!E79</f>
        <v>0</v>
      </c>
      <c r="F79">
        <f>DivData!F79</f>
        <v>0</v>
      </c>
      <c r="G79">
        <f t="shared" si="5"/>
        <v>2010</v>
      </c>
      <c r="H79">
        <f t="shared" si="6"/>
        <v>0</v>
      </c>
      <c r="I79">
        <f>SUM($F$2:F79)</f>
        <v>0</v>
      </c>
      <c r="J79">
        <f t="shared" si="7"/>
        <v>0</v>
      </c>
    </row>
    <row r="80" spans="1:10" x14ac:dyDescent="0.25">
      <c r="A80" t="str">
        <f>DivData!A80</f>
        <v>UVV</v>
      </c>
      <c r="B80" s="2">
        <f>DivData!B80</f>
        <v>40389</v>
      </c>
      <c r="C80" s="9">
        <f>DivData!C80</f>
        <v>24153</v>
      </c>
      <c r="D80" t="str">
        <f>DivData!D80</f>
        <v>Y</v>
      </c>
      <c r="E80">
        <f>DivData!E80</f>
        <v>0.47</v>
      </c>
      <c r="F80">
        <f>DivData!F80</f>
        <v>0</v>
      </c>
      <c r="G80">
        <f t="shared" si="5"/>
        <v>2010</v>
      </c>
      <c r="H80">
        <f t="shared" si="6"/>
        <v>0.47</v>
      </c>
      <c r="I80">
        <f>SUM($F$2:F80)</f>
        <v>0</v>
      </c>
      <c r="J80">
        <f t="shared" si="7"/>
        <v>0.47</v>
      </c>
    </row>
    <row r="81" spans="1:10" x14ac:dyDescent="0.25">
      <c r="A81" t="str">
        <f>DivData!A81</f>
        <v>UVV</v>
      </c>
      <c r="B81" s="2">
        <f>DivData!B81</f>
        <v>40421</v>
      </c>
      <c r="C81" s="9">
        <f>DivData!C81</f>
        <v>24155</v>
      </c>
      <c r="D81" t="str">
        <f>DivData!D81</f>
        <v/>
      </c>
      <c r="E81">
        <f>DivData!E81</f>
        <v>0</v>
      </c>
      <c r="F81">
        <f>DivData!F81</f>
        <v>0</v>
      </c>
      <c r="G81">
        <f t="shared" si="5"/>
        <v>2010</v>
      </c>
      <c r="H81">
        <f t="shared" si="6"/>
        <v>0</v>
      </c>
      <c r="I81">
        <f>SUM($F$2:F81)</f>
        <v>0</v>
      </c>
      <c r="J81">
        <f t="shared" si="7"/>
        <v>0</v>
      </c>
    </row>
    <row r="82" spans="1:10" x14ac:dyDescent="0.25">
      <c r="A82" t="str">
        <f>DivData!A82</f>
        <v>UVV</v>
      </c>
      <c r="B82" s="2">
        <f>DivData!B82</f>
        <v>40451</v>
      </c>
      <c r="C82" s="9">
        <f>DivData!C82</f>
        <v>24155</v>
      </c>
      <c r="D82" t="str">
        <f>DivData!D82</f>
        <v/>
      </c>
      <c r="E82">
        <f>DivData!E82</f>
        <v>0</v>
      </c>
      <c r="F82">
        <f>DivData!F82</f>
        <v>0</v>
      </c>
      <c r="G82">
        <f t="shared" si="5"/>
        <v>2010</v>
      </c>
      <c r="H82">
        <f t="shared" si="6"/>
        <v>0</v>
      </c>
      <c r="I82">
        <f>SUM($F$2:F82)</f>
        <v>0</v>
      </c>
      <c r="J82">
        <f t="shared" si="7"/>
        <v>0</v>
      </c>
    </row>
    <row r="83" spans="1:10" x14ac:dyDescent="0.25">
      <c r="A83" t="str">
        <f>DivData!A83</f>
        <v>UVV</v>
      </c>
      <c r="B83" s="2">
        <f>DivData!B83</f>
        <v>40480</v>
      </c>
      <c r="C83" s="9">
        <f>DivData!C83</f>
        <v>24155</v>
      </c>
      <c r="D83" t="str">
        <f>DivData!D83</f>
        <v>Y</v>
      </c>
      <c r="E83">
        <f>DivData!E83</f>
        <v>0.47</v>
      </c>
      <c r="F83">
        <f>DivData!F83</f>
        <v>0</v>
      </c>
      <c r="G83">
        <f t="shared" si="5"/>
        <v>2010</v>
      </c>
      <c r="H83">
        <f t="shared" si="6"/>
        <v>0.47</v>
      </c>
      <c r="I83">
        <f>SUM($F$2:F83)</f>
        <v>0</v>
      </c>
      <c r="J83">
        <f t="shared" si="7"/>
        <v>0.47</v>
      </c>
    </row>
    <row r="84" spans="1:10" x14ac:dyDescent="0.25">
      <c r="A84" t="str">
        <f>DivData!A84</f>
        <v>UVV</v>
      </c>
      <c r="B84" s="2">
        <f>DivData!B84</f>
        <v>40512</v>
      </c>
      <c r="C84" s="9">
        <f>DivData!C84</f>
        <v>23793</v>
      </c>
      <c r="D84" t="str">
        <f>DivData!D84</f>
        <v/>
      </c>
      <c r="E84">
        <f>DivData!E84</f>
        <v>0</v>
      </c>
      <c r="F84">
        <f>DivData!F84</f>
        <v>0</v>
      </c>
      <c r="G84">
        <f t="shared" si="5"/>
        <v>2010</v>
      </c>
      <c r="H84">
        <f t="shared" si="6"/>
        <v>0</v>
      </c>
      <c r="I84">
        <f>SUM($F$2:F84)</f>
        <v>0</v>
      </c>
      <c r="J84">
        <f t="shared" si="7"/>
        <v>0</v>
      </c>
    </row>
    <row r="85" spans="1:10" x14ac:dyDescent="0.25">
      <c r="A85" t="str">
        <f>DivData!A85</f>
        <v>UVV</v>
      </c>
      <c r="B85" s="2">
        <f>DivData!B85</f>
        <v>40543</v>
      </c>
      <c r="C85" s="9">
        <f>DivData!C85</f>
        <v>23793</v>
      </c>
      <c r="D85" t="str">
        <f>DivData!D85</f>
        <v/>
      </c>
      <c r="E85">
        <f>DivData!E85</f>
        <v>0</v>
      </c>
      <c r="F85">
        <f>DivData!F85</f>
        <v>0</v>
      </c>
      <c r="G85">
        <f t="shared" si="5"/>
        <v>2010</v>
      </c>
      <c r="H85">
        <f t="shared" si="6"/>
        <v>0</v>
      </c>
      <c r="I85">
        <f>SUM($F$2:F85)</f>
        <v>0</v>
      </c>
      <c r="J85">
        <f t="shared" si="7"/>
        <v>0</v>
      </c>
    </row>
    <row r="86" spans="1:10" x14ac:dyDescent="0.25">
      <c r="A86" t="str">
        <f>DivData!A86</f>
        <v>UVV</v>
      </c>
      <c r="B86" s="2">
        <f>DivData!B86</f>
        <v>40574</v>
      </c>
      <c r="C86" s="9">
        <f>DivData!C86</f>
        <v>23793</v>
      </c>
      <c r="D86" t="str">
        <f>DivData!D86</f>
        <v>Y</v>
      </c>
      <c r="E86">
        <f>DivData!E86</f>
        <v>0.48</v>
      </c>
      <c r="F86">
        <f>DivData!F86</f>
        <v>0</v>
      </c>
      <c r="G86">
        <f t="shared" si="5"/>
        <v>2011</v>
      </c>
      <c r="H86">
        <f t="shared" si="6"/>
        <v>0.48</v>
      </c>
      <c r="I86">
        <f>SUM($F$2:F86)</f>
        <v>0</v>
      </c>
      <c r="J86">
        <f t="shared" si="7"/>
        <v>0.48</v>
      </c>
    </row>
    <row r="87" spans="1:10" x14ac:dyDescent="0.25">
      <c r="A87" t="str">
        <f>DivData!A87</f>
        <v>UVV</v>
      </c>
      <c r="B87" s="2">
        <f>DivData!B87</f>
        <v>40602</v>
      </c>
      <c r="C87" s="9">
        <f>DivData!C87</f>
        <v>23456</v>
      </c>
      <c r="D87" t="str">
        <f>DivData!D87</f>
        <v/>
      </c>
      <c r="E87">
        <f>DivData!E87</f>
        <v>0</v>
      </c>
      <c r="F87">
        <f>DivData!F87</f>
        <v>0</v>
      </c>
      <c r="G87">
        <f t="shared" si="5"/>
        <v>2011</v>
      </c>
      <c r="H87">
        <f t="shared" si="6"/>
        <v>0</v>
      </c>
      <c r="I87">
        <f>SUM($F$2:F87)</f>
        <v>0</v>
      </c>
      <c r="J87">
        <f t="shared" si="7"/>
        <v>0</v>
      </c>
    </row>
    <row r="88" spans="1:10" x14ac:dyDescent="0.25">
      <c r="A88" t="str">
        <f>DivData!A88</f>
        <v>UVV</v>
      </c>
      <c r="B88" s="2">
        <f>DivData!B88</f>
        <v>40633</v>
      </c>
      <c r="C88" s="9">
        <f>DivData!C88</f>
        <v>23456</v>
      </c>
      <c r="D88" t="str">
        <f>DivData!D88</f>
        <v/>
      </c>
      <c r="E88">
        <f>DivData!E88</f>
        <v>0</v>
      </c>
      <c r="F88">
        <f>DivData!F88</f>
        <v>0</v>
      </c>
      <c r="G88">
        <f t="shared" si="5"/>
        <v>2011</v>
      </c>
      <c r="H88">
        <f t="shared" si="6"/>
        <v>0</v>
      </c>
      <c r="I88">
        <f>SUM($F$2:F88)</f>
        <v>0</v>
      </c>
      <c r="J88">
        <f t="shared" si="7"/>
        <v>0</v>
      </c>
    </row>
    <row r="89" spans="1:10" x14ac:dyDescent="0.25">
      <c r="A89" t="str">
        <f>DivData!A89</f>
        <v>UVV</v>
      </c>
      <c r="B89" s="2">
        <f>DivData!B89</f>
        <v>40662</v>
      </c>
      <c r="C89" s="9">
        <f>DivData!C89</f>
        <v>23456</v>
      </c>
      <c r="D89" t="str">
        <f>DivData!D89</f>
        <v>Y</v>
      </c>
      <c r="E89">
        <f>DivData!E89</f>
        <v>0.48</v>
      </c>
      <c r="F89">
        <f>DivData!F89</f>
        <v>0</v>
      </c>
      <c r="G89">
        <f t="shared" si="5"/>
        <v>2011</v>
      </c>
      <c r="H89">
        <f t="shared" si="6"/>
        <v>0.48</v>
      </c>
      <c r="I89">
        <f>SUM($F$2:F89)</f>
        <v>0</v>
      </c>
      <c r="J89">
        <f t="shared" si="7"/>
        <v>0.48</v>
      </c>
    </row>
    <row r="90" spans="1:10" x14ac:dyDescent="0.25">
      <c r="A90" t="str">
        <f>DivData!A90</f>
        <v>UVV</v>
      </c>
      <c r="B90" s="2">
        <f>DivData!B90</f>
        <v>40694</v>
      </c>
      <c r="C90" s="9">
        <f>DivData!C90</f>
        <v>23160</v>
      </c>
      <c r="D90" t="str">
        <f>DivData!D90</f>
        <v/>
      </c>
      <c r="E90">
        <f>DivData!E90</f>
        <v>0</v>
      </c>
      <c r="F90">
        <f>DivData!F90</f>
        <v>0</v>
      </c>
      <c r="G90">
        <f t="shared" si="5"/>
        <v>2011</v>
      </c>
      <c r="H90">
        <f t="shared" si="6"/>
        <v>0</v>
      </c>
      <c r="I90">
        <f>SUM($F$2:F90)</f>
        <v>0</v>
      </c>
      <c r="J90">
        <f t="shared" si="7"/>
        <v>0</v>
      </c>
    </row>
    <row r="91" spans="1:10" x14ac:dyDescent="0.25">
      <c r="A91" t="str">
        <f>DivData!A91</f>
        <v>UVV</v>
      </c>
      <c r="B91" s="2">
        <f>DivData!B91</f>
        <v>40724</v>
      </c>
      <c r="C91" s="9">
        <f>DivData!C91</f>
        <v>23230</v>
      </c>
      <c r="D91" t="str">
        <f>DivData!D91</f>
        <v/>
      </c>
      <c r="E91">
        <f>DivData!E91</f>
        <v>0</v>
      </c>
      <c r="F91">
        <f>DivData!F91</f>
        <v>0</v>
      </c>
      <c r="G91">
        <f t="shared" si="5"/>
        <v>2011</v>
      </c>
      <c r="H91">
        <f t="shared" si="6"/>
        <v>0</v>
      </c>
      <c r="I91">
        <f>SUM($F$2:F91)</f>
        <v>0</v>
      </c>
      <c r="J91">
        <f t="shared" si="7"/>
        <v>0</v>
      </c>
    </row>
    <row r="92" spans="1:10" x14ac:dyDescent="0.25">
      <c r="A92" t="str">
        <f>DivData!A92</f>
        <v>UVV</v>
      </c>
      <c r="B92" s="2">
        <f>DivData!B92</f>
        <v>40753</v>
      </c>
      <c r="C92" s="9">
        <f>DivData!C92</f>
        <v>23230</v>
      </c>
      <c r="D92" t="str">
        <f>DivData!D92</f>
        <v>Y</v>
      </c>
      <c r="E92">
        <f>DivData!E92</f>
        <v>0.48</v>
      </c>
      <c r="F92">
        <f>DivData!F92</f>
        <v>0</v>
      </c>
      <c r="G92">
        <f t="shared" si="5"/>
        <v>2011</v>
      </c>
      <c r="H92">
        <f t="shared" si="6"/>
        <v>0.48</v>
      </c>
      <c r="I92">
        <f>SUM($F$2:F92)</f>
        <v>0</v>
      </c>
      <c r="J92">
        <f t="shared" si="7"/>
        <v>0.48</v>
      </c>
    </row>
    <row r="93" spans="1:10" x14ac:dyDescent="0.25">
      <c r="A93" t="str">
        <f>DivData!A93</f>
        <v>UVV</v>
      </c>
      <c r="B93" s="2">
        <f>DivData!B93</f>
        <v>40786</v>
      </c>
      <c r="C93" s="9">
        <f>DivData!C93</f>
        <v>23227</v>
      </c>
      <c r="D93" t="str">
        <f>DivData!D93</f>
        <v/>
      </c>
      <c r="E93">
        <f>DivData!E93</f>
        <v>0</v>
      </c>
      <c r="F93">
        <f>DivData!F93</f>
        <v>0</v>
      </c>
      <c r="G93">
        <f t="shared" si="5"/>
        <v>2011</v>
      </c>
      <c r="H93">
        <f t="shared" si="6"/>
        <v>0</v>
      </c>
      <c r="I93">
        <f>SUM($F$2:F93)</f>
        <v>0</v>
      </c>
      <c r="J93">
        <f t="shared" si="7"/>
        <v>0</v>
      </c>
    </row>
    <row r="94" spans="1:10" x14ac:dyDescent="0.25">
      <c r="A94" t="str">
        <f>DivData!A94</f>
        <v>UVV</v>
      </c>
      <c r="B94" s="2">
        <f>DivData!B94</f>
        <v>40816</v>
      </c>
      <c r="C94" s="9">
        <f>DivData!C94</f>
        <v>23227</v>
      </c>
      <c r="D94" t="str">
        <f>DivData!D94</f>
        <v/>
      </c>
      <c r="E94">
        <f>DivData!E94</f>
        <v>0</v>
      </c>
      <c r="F94">
        <f>DivData!F94</f>
        <v>0</v>
      </c>
      <c r="G94">
        <f t="shared" si="5"/>
        <v>2011</v>
      </c>
      <c r="H94">
        <f t="shared" si="6"/>
        <v>0</v>
      </c>
      <c r="I94">
        <f>SUM($F$2:F94)</f>
        <v>0</v>
      </c>
      <c r="J94">
        <f t="shared" si="7"/>
        <v>0</v>
      </c>
    </row>
    <row r="95" spans="1:10" x14ac:dyDescent="0.25">
      <c r="A95" t="str">
        <f>DivData!A95</f>
        <v>UVV</v>
      </c>
      <c r="B95" s="2">
        <f>DivData!B95</f>
        <v>40847</v>
      </c>
      <c r="C95" s="9">
        <f>DivData!C95</f>
        <v>23227</v>
      </c>
      <c r="D95" t="str">
        <f>DivData!D95</f>
        <v>Y</v>
      </c>
      <c r="E95">
        <f>DivData!E95</f>
        <v>0.48</v>
      </c>
      <c r="F95">
        <f>DivData!F95</f>
        <v>0</v>
      </c>
      <c r="G95">
        <f t="shared" si="5"/>
        <v>2011</v>
      </c>
      <c r="H95">
        <f t="shared" si="6"/>
        <v>0.48</v>
      </c>
      <c r="I95">
        <f>SUM($F$2:F95)</f>
        <v>0</v>
      </c>
      <c r="J95">
        <f t="shared" si="7"/>
        <v>0.48</v>
      </c>
    </row>
    <row r="96" spans="1:10" x14ac:dyDescent="0.25">
      <c r="A96" t="str">
        <f>DivData!A96</f>
        <v>UVV</v>
      </c>
      <c r="B96" s="2">
        <f>DivData!B96</f>
        <v>40877</v>
      </c>
      <c r="C96" s="9">
        <f>DivData!C96</f>
        <v>23230</v>
      </c>
      <c r="D96" t="str">
        <f>DivData!D96</f>
        <v/>
      </c>
      <c r="E96">
        <f>DivData!E96</f>
        <v>0</v>
      </c>
      <c r="F96">
        <f>DivData!F96</f>
        <v>0</v>
      </c>
      <c r="G96">
        <f t="shared" si="5"/>
        <v>2011</v>
      </c>
      <c r="H96">
        <f t="shared" si="6"/>
        <v>0</v>
      </c>
      <c r="I96">
        <f>SUM($F$2:F96)</f>
        <v>0</v>
      </c>
      <c r="J96">
        <f t="shared" si="7"/>
        <v>0</v>
      </c>
    </row>
    <row r="97" spans="1:10" x14ac:dyDescent="0.25">
      <c r="A97" t="str">
        <f>DivData!A97</f>
        <v>UVV</v>
      </c>
      <c r="B97" s="2">
        <f>DivData!B97</f>
        <v>40907</v>
      </c>
      <c r="C97" s="9">
        <f>DivData!C97</f>
        <v>23230</v>
      </c>
      <c r="D97" t="str">
        <f>DivData!D97</f>
        <v/>
      </c>
      <c r="E97">
        <f>DivData!E97</f>
        <v>0</v>
      </c>
      <c r="F97">
        <f>DivData!F97</f>
        <v>0</v>
      </c>
      <c r="G97">
        <f t="shared" si="5"/>
        <v>2011</v>
      </c>
      <c r="H97">
        <f t="shared" si="6"/>
        <v>0</v>
      </c>
      <c r="I97">
        <f>SUM($F$2:F97)</f>
        <v>0</v>
      </c>
      <c r="J97">
        <f t="shared" si="7"/>
        <v>0</v>
      </c>
    </row>
    <row r="98" spans="1:10" x14ac:dyDescent="0.25">
      <c r="A98" t="str">
        <f>DivData!A98</f>
        <v>UVV</v>
      </c>
      <c r="B98" s="2">
        <f>DivData!B98</f>
        <v>40939</v>
      </c>
      <c r="C98" s="9">
        <f>DivData!C98</f>
        <v>23230</v>
      </c>
      <c r="D98" t="str">
        <f>DivData!D98</f>
        <v>Y</v>
      </c>
      <c r="E98">
        <f>DivData!E98</f>
        <v>0.49</v>
      </c>
      <c r="F98">
        <f>DivData!F98</f>
        <v>0</v>
      </c>
      <c r="G98">
        <f t="shared" si="5"/>
        <v>2012</v>
      </c>
      <c r="H98">
        <f t="shared" si="6"/>
        <v>0.49</v>
      </c>
      <c r="I98">
        <f>SUM($F$2:F98)</f>
        <v>0</v>
      </c>
      <c r="J98">
        <f t="shared" si="7"/>
        <v>0.49</v>
      </c>
    </row>
    <row r="99" spans="1:10" x14ac:dyDescent="0.25">
      <c r="A99" t="str">
        <f>DivData!A99</f>
        <v>UVV</v>
      </c>
      <c r="B99" s="2">
        <f>DivData!B99</f>
        <v>40968</v>
      </c>
      <c r="C99" s="9">
        <f>DivData!C99</f>
        <v>23245</v>
      </c>
      <c r="D99" t="str">
        <f>DivData!D99</f>
        <v/>
      </c>
      <c r="E99">
        <f>DivData!E99</f>
        <v>0</v>
      </c>
      <c r="F99">
        <f>DivData!F99</f>
        <v>0</v>
      </c>
      <c r="G99">
        <f t="shared" si="5"/>
        <v>2012</v>
      </c>
      <c r="H99">
        <f t="shared" si="6"/>
        <v>0</v>
      </c>
      <c r="I99">
        <f>SUM($F$2:F99)</f>
        <v>0</v>
      </c>
      <c r="J99">
        <f t="shared" si="7"/>
        <v>0</v>
      </c>
    </row>
    <row r="100" spans="1:10" x14ac:dyDescent="0.25">
      <c r="A100" t="str">
        <f>DivData!A100</f>
        <v>UVV</v>
      </c>
      <c r="B100" s="2">
        <f>DivData!B100</f>
        <v>40998</v>
      </c>
      <c r="C100" s="9">
        <f>DivData!C100</f>
        <v>23245</v>
      </c>
      <c r="D100" t="str">
        <f>DivData!D100</f>
        <v/>
      </c>
      <c r="E100">
        <f>DivData!E100</f>
        <v>0</v>
      </c>
      <c r="F100">
        <f>DivData!F100</f>
        <v>0</v>
      </c>
      <c r="G100">
        <f t="shared" si="5"/>
        <v>2012</v>
      </c>
      <c r="H100">
        <f t="shared" si="6"/>
        <v>0</v>
      </c>
      <c r="I100">
        <f>SUM($F$2:F100)</f>
        <v>0</v>
      </c>
      <c r="J100">
        <f t="shared" si="7"/>
        <v>0</v>
      </c>
    </row>
    <row r="101" spans="1:10" x14ac:dyDescent="0.25">
      <c r="A101" t="str">
        <f>DivData!A101</f>
        <v>UVV</v>
      </c>
      <c r="B101" s="2">
        <f>DivData!B101</f>
        <v>41029</v>
      </c>
      <c r="C101" s="9">
        <f>DivData!C101</f>
        <v>23245</v>
      </c>
      <c r="D101" t="str">
        <f>DivData!D101</f>
        <v>Y</v>
      </c>
      <c r="E101">
        <f>DivData!E101</f>
        <v>0.49</v>
      </c>
      <c r="F101">
        <f>DivData!F101</f>
        <v>0</v>
      </c>
      <c r="G101">
        <f t="shared" si="5"/>
        <v>2012</v>
      </c>
      <c r="H101">
        <f t="shared" si="6"/>
        <v>0.49</v>
      </c>
      <c r="I101">
        <f>SUM($F$2:F101)</f>
        <v>0</v>
      </c>
      <c r="J101">
        <f t="shared" si="7"/>
        <v>0.49</v>
      </c>
    </row>
    <row r="102" spans="1:10" x14ac:dyDescent="0.25">
      <c r="A102" t="str">
        <f>DivData!A102</f>
        <v>UVV</v>
      </c>
      <c r="B102" s="2">
        <f>DivData!B102</f>
        <v>41060</v>
      </c>
      <c r="C102" s="9">
        <f>DivData!C102</f>
        <v>23257</v>
      </c>
      <c r="D102" t="str">
        <f>DivData!D102</f>
        <v/>
      </c>
      <c r="E102">
        <f>DivData!E102</f>
        <v>0</v>
      </c>
      <c r="F102">
        <f>DivData!F102</f>
        <v>0</v>
      </c>
      <c r="G102">
        <f t="shared" si="5"/>
        <v>2012</v>
      </c>
      <c r="H102">
        <f t="shared" si="6"/>
        <v>0</v>
      </c>
      <c r="I102">
        <f>SUM($F$2:F102)</f>
        <v>0</v>
      </c>
      <c r="J102">
        <f t="shared" si="7"/>
        <v>0</v>
      </c>
    </row>
    <row r="103" spans="1:10" x14ac:dyDescent="0.25">
      <c r="A103" t="str">
        <f>DivData!A103</f>
        <v>UVV</v>
      </c>
      <c r="B103" s="2">
        <f>DivData!B103</f>
        <v>41089</v>
      </c>
      <c r="C103" s="9">
        <f>DivData!C103</f>
        <v>23354</v>
      </c>
      <c r="D103" t="str">
        <f>DivData!D103</f>
        <v/>
      </c>
      <c r="E103">
        <f>DivData!E103</f>
        <v>0</v>
      </c>
      <c r="F103">
        <f>DivData!F103</f>
        <v>0</v>
      </c>
      <c r="G103">
        <f t="shared" si="5"/>
        <v>2012</v>
      </c>
      <c r="H103">
        <f t="shared" si="6"/>
        <v>0</v>
      </c>
      <c r="I103">
        <f>SUM($F$2:F103)</f>
        <v>0</v>
      </c>
      <c r="J103">
        <f t="shared" si="7"/>
        <v>0</v>
      </c>
    </row>
    <row r="104" spans="1:10" x14ac:dyDescent="0.25">
      <c r="A104" t="str">
        <f>DivData!A104</f>
        <v>UVV</v>
      </c>
      <c r="B104" s="2">
        <f>DivData!B104</f>
        <v>41121</v>
      </c>
      <c r="C104" s="9">
        <f>DivData!C104</f>
        <v>23354</v>
      </c>
      <c r="D104" t="str">
        <f>DivData!D104</f>
        <v>Y</v>
      </c>
      <c r="E104">
        <f>DivData!E104</f>
        <v>0.49</v>
      </c>
      <c r="F104">
        <f>DivData!F104</f>
        <v>0</v>
      </c>
      <c r="G104">
        <f t="shared" si="5"/>
        <v>2012</v>
      </c>
      <c r="H104">
        <f t="shared" si="6"/>
        <v>0.49</v>
      </c>
      <c r="I104">
        <f>SUM($F$2:F104)</f>
        <v>0</v>
      </c>
      <c r="J104">
        <f t="shared" si="7"/>
        <v>0.49</v>
      </c>
    </row>
    <row r="105" spans="1:10" x14ac:dyDescent="0.25">
      <c r="A105" t="str">
        <f>DivData!A105</f>
        <v>UVV</v>
      </c>
      <c r="B105" s="2">
        <f>DivData!B105</f>
        <v>41152</v>
      </c>
      <c r="C105" s="9">
        <f>DivData!C105</f>
        <v>23368</v>
      </c>
      <c r="D105" t="str">
        <f>DivData!D105</f>
        <v/>
      </c>
      <c r="E105">
        <f>DivData!E105</f>
        <v>0</v>
      </c>
      <c r="F105">
        <f>DivData!F105</f>
        <v>0</v>
      </c>
      <c r="G105">
        <f t="shared" si="5"/>
        <v>2012</v>
      </c>
      <c r="H105">
        <f t="shared" si="6"/>
        <v>0</v>
      </c>
      <c r="I105">
        <f>SUM($F$2:F105)</f>
        <v>0</v>
      </c>
      <c r="J105">
        <f t="shared" si="7"/>
        <v>0</v>
      </c>
    </row>
    <row r="106" spans="1:10" x14ac:dyDescent="0.25">
      <c r="A106" t="str">
        <f>DivData!A106</f>
        <v>UVV</v>
      </c>
      <c r="B106" s="2">
        <f>DivData!B106</f>
        <v>41180</v>
      </c>
      <c r="C106" s="9">
        <f>DivData!C106</f>
        <v>23368</v>
      </c>
      <c r="D106" t="str">
        <f>DivData!D106</f>
        <v/>
      </c>
      <c r="E106">
        <f>DivData!E106</f>
        <v>0</v>
      </c>
      <c r="F106">
        <f>DivData!F106</f>
        <v>0</v>
      </c>
      <c r="G106">
        <f t="shared" si="5"/>
        <v>2012</v>
      </c>
      <c r="H106">
        <f t="shared" si="6"/>
        <v>0</v>
      </c>
      <c r="I106">
        <f>SUM($F$2:F106)</f>
        <v>0</v>
      </c>
      <c r="J106">
        <f t="shared" si="7"/>
        <v>0</v>
      </c>
    </row>
    <row r="107" spans="1:10" x14ac:dyDescent="0.25">
      <c r="A107" t="str">
        <f>DivData!A107</f>
        <v>UVV</v>
      </c>
      <c r="B107" s="2">
        <f>DivData!B107</f>
        <v>41213</v>
      </c>
      <c r="C107" s="9">
        <f>DivData!C107</f>
        <v>23368</v>
      </c>
      <c r="D107" t="str">
        <f>DivData!D107</f>
        <v>Y</v>
      </c>
      <c r="E107">
        <f>DivData!E107</f>
        <v>0.49</v>
      </c>
      <c r="F107">
        <f>DivData!F107</f>
        <v>0</v>
      </c>
      <c r="G107">
        <f t="shared" si="5"/>
        <v>2012</v>
      </c>
      <c r="H107">
        <f t="shared" si="6"/>
        <v>0.49</v>
      </c>
      <c r="I107">
        <f>SUM($F$2:F107)</f>
        <v>0</v>
      </c>
      <c r="J107">
        <f t="shared" si="7"/>
        <v>0.49</v>
      </c>
    </row>
    <row r="108" spans="1:10" x14ac:dyDescent="0.25">
      <c r="A108" t="str">
        <f>DivData!A108</f>
        <v>UVV</v>
      </c>
      <c r="B108" s="2">
        <f>DivData!B108</f>
        <v>41243</v>
      </c>
      <c r="C108" s="9">
        <f>DivData!C108</f>
        <v>23440</v>
      </c>
      <c r="D108" t="str">
        <f>DivData!D108</f>
        <v/>
      </c>
      <c r="E108">
        <f>DivData!E108</f>
        <v>0</v>
      </c>
      <c r="F108">
        <f>DivData!F108</f>
        <v>0</v>
      </c>
      <c r="G108">
        <f t="shared" si="5"/>
        <v>2012</v>
      </c>
      <c r="H108">
        <f t="shared" si="6"/>
        <v>0</v>
      </c>
      <c r="I108">
        <f>SUM($F$2:F108)</f>
        <v>0</v>
      </c>
      <c r="J108">
        <f t="shared" si="7"/>
        <v>0</v>
      </c>
    </row>
    <row r="109" spans="1:10" x14ac:dyDescent="0.25">
      <c r="A109" t="str">
        <f>DivData!A109</f>
        <v>UVV</v>
      </c>
      <c r="B109" s="2">
        <f>DivData!B109</f>
        <v>41274</v>
      </c>
      <c r="C109" s="9">
        <f>DivData!C109</f>
        <v>23440</v>
      </c>
      <c r="D109" t="str">
        <f>DivData!D109</f>
        <v/>
      </c>
      <c r="E109">
        <f>DivData!E109</f>
        <v>0</v>
      </c>
      <c r="F109">
        <f>DivData!F109</f>
        <v>0</v>
      </c>
      <c r="G109">
        <f t="shared" si="5"/>
        <v>2012</v>
      </c>
      <c r="H109">
        <f t="shared" si="6"/>
        <v>0</v>
      </c>
      <c r="I109">
        <f>SUM($F$2:F109)</f>
        <v>0</v>
      </c>
      <c r="J109">
        <f t="shared" si="7"/>
        <v>0</v>
      </c>
    </row>
    <row r="110" spans="1:10" x14ac:dyDescent="0.25">
      <c r="A110" t="str">
        <f>DivData!A110</f>
        <v>UVV</v>
      </c>
      <c r="B110" s="2">
        <f>DivData!B110</f>
        <v>41305</v>
      </c>
      <c r="C110" s="9">
        <f>DivData!C110</f>
        <v>23440</v>
      </c>
      <c r="D110" t="str">
        <f>DivData!D110</f>
        <v>Y</v>
      </c>
      <c r="E110">
        <f>DivData!E110</f>
        <v>0.5</v>
      </c>
      <c r="F110">
        <f>DivData!F110</f>
        <v>0</v>
      </c>
      <c r="G110">
        <f t="shared" si="5"/>
        <v>2013</v>
      </c>
      <c r="H110">
        <f t="shared" si="6"/>
        <v>0.5</v>
      </c>
      <c r="I110">
        <f>SUM($F$2:F110)</f>
        <v>0</v>
      </c>
      <c r="J110">
        <f t="shared" si="7"/>
        <v>0.5</v>
      </c>
    </row>
    <row r="111" spans="1:10" x14ac:dyDescent="0.25">
      <c r="A111" t="str">
        <f>DivData!A111</f>
        <v>UVV</v>
      </c>
      <c r="B111" s="2">
        <f>DivData!B111</f>
        <v>41333</v>
      </c>
      <c r="C111" s="9">
        <f>DivData!C111</f>
        <v>23321</v>
      </c>
      <c r="D111" t="str">
        <f>DivData!D111</f>
        <v/>
      </c>
      <c r="E111">
        <f>DivData!E111</f>
        <v>0</v>
      </c>
      <c r="F111">
        <f>DivData!F111</f>
        <v>0</v>
      </c>
      <c r="G111">
        <f t="shared" si="5"/>
        <v>2013</v>
      </c>
      <c r="H111">
        <f t="shared" si="6"/>
        <v>0</v>
      </c>
      <c r="I111">
        <f>SUM($F$2:F111)</f>
        <v>0</v>
      </c>
      <c r="J111">
        <f t="shared" si="7"/>
        <v>0</v>
      </c>
    </row>
    <row r="112" spans="1:10" x14ac:dyDescent="0.25">
      <c r="A112" t="str">
        <f>DivData!A112</f>
        <v>UVV</v>
      </c>
      <c r="B112" s="2">
        <f>DivData!B112</f>
        <v>41361</v>
      </c>
      <c r="C112" s="9">
        <f>DivData!C112</f>
        <v>23321</v>
      </c>
      <c r="D112" t="str">
        <f>DivData!D112</f>
        <v/>
      </c>
      <c r="E112">
        <f>DivData!E112</f>
        <v>0</v>
      </c>
      <c r="F112">
        <f>DivData!F112</f>
        <v>0</v>
      </c>
      <c r="G112">
        <f t="shared" si="5"/>
        <v>2013</v>
      </c>
      <c r="H112">
        <f t="shared" si="6"/>
        <v>0</v>
      </c>
      <c r="I112">
        <f>SUM($F$2:F112)</f>
        <v>0</v>
      </c>
      <c r="J112">
        <f t="shared" si="7"/>
        <v>0</v>
      </c>
    </row>
    <row r="113" spans="1:10" x14ac:dyDescent="0.25">
      <c r="A113" t="str">
        <f>DivData!A113</f>
        <v>UVV</v>
      </c>
      <c r="B113" s="2">
        <f>DivData!B113</f>
        <v>41394</v>
      </c>
      <c r="C113" s="9">
        <f>DivData!C113</f>
        <v>23321</v>
      </c>
      <c r="D113" t="str">
        <f>DivData!D113</f>
        <v>Y</v>
      </c>
      <c r="E113">
        <f>DivData!E113</f>
        <v>0.5</v>
      </c>
      <c r="F113">
        <f>DivData!F113</f>
        <v>0</v>
      </c>
      <c r="G113">
        <f t="shared" si="5"/>
        <v>2013</v>
      </c>
      <c r="H113">
        <f t="shared" si="6"/>
        <v>0.5</v>
      </c>
      <c r="I113">
        <f>SUM($F$2:F113)</f>
        <v>0</v>
      </c>
      <c r="J113">
        <f t="shared" si="7"/>
        <v>0.5</v>
      </c>
    </row>
    <row r="114" spans="1:10" x14ac:dyDescent="0.25">
      <c r="A114" t="str">
        <f>DivData!A114</f>
        <v>UVV</v>
      </c>
      <c r="B114" s="2">
        <f>DivData!B114</f>
        <v>41425</v>
      </c>
      <c r="C114" s="9">
        <f>DivData!C114</f>
        <v>23339</v>
      </c>
      <c r="D114" t="str">
        <f>DivData!D114</f>
        <v/>
      </c>
      <c r="E114">
        <f>DivData!E114</f>
        <v>0</v>
      </c>
      <c r="F114">
        <f>DivData!F114</f>
        <v>0</v>
      </c>
      <c r="G114">
        <f t="shared" si="5"/>
        <v>2013</v>
      </c>
      <c r="H114">
        <f t="shared" si="6"/>
        <v>0</v>
      </c>
      <c r="I114">
        <f>SUM($F$2:F114)</f>
        <v>0</v>
      </c>
      <c r="J114">
        <f t="shared" si="7"/>
        <v>0</v>
      </c>
    </row>
    <row r="115" spans="1:10" x14ac:dyDescent="0.25">
      <c r="A115" t="str">
        <f>DivData!A115</f>
        <v>UVV</v>
      </c>
      <c r="B115" s="2">
        <f>DivData!B115</f>
        <v>41453</v>
      </c>
      <c r="C115" s="9">
        <f>DivData!C115</f>
        <v>23308</v>
      </c>
      <c r="D115" t="str">
        <f>DivData!D115</f>
        <v/>
      </c>
      <c r="E115">
        <f>DivData!E115</f>
        <v>0</v>
      </c>
      <c r="F115">
        <f>DivData!F115</f>
        <v>0</v>
      </c>
      <c r="G115">
        <f t="shared" si="5"/>
        <v>2013</v>
      </c>
      <c r="H115">
        <f t="shared" si="6"/>
        <v>0</v>
      </c>
      <c r="I115">
        <f>SUM($F$2:F115)</f>
        <v>0</v>
      </c>
      <c r="J115">
        <f t="shared" si="7"/>
        <v>0</v>
      </c>
    </row>
    <row r="116" spans="1:10" x14ac:dyDescent="0.25">
      <c r="A116" t="str">
        <f>DivData!A116</f>
        <v>UVV</v>
      </c>
      <c r="B116" s="2">
        <f>DivData!B116</f>
        <v>41486</v>
      </c>
      <c r="C116" s="9">
        <f>DivData!C116</f>
        <v>23308</v>
      </c>
      <c r="D116" t="str">
        <f>DivData!D116</f>
        <v>Y</v>
      </c>
      <c r="E116">
        <f>DivData!E116</f>
        <v>0.5</v>
      </c>
      <c r="F116">
        <f>DivData!F116</f>
        <v>0</v>
      </c>
      <c r="G116">
        <f t="shared" si="5"/>
        <v>2013</v>
      </c>
      <c r="H116">
        <f t="shared" si="6"/>
        <v>0.5</v>
      </c>
      <c r="I116">
        <f>SUM($F$2:F116)</f>
        <v>0</v>
      </c>
      <c r="J116">
        <f t="shared" si="7"/>
        <v>0.5</v>
      </c>
    </row>
    <row r="117" spans="1:10" x14ac:dyDescent="0.25">
      <c r="A117" t="str">
        <f>DivData!A117</f>
        <v>UVV</v>
      </c>
      <c r="B117" s="2">
        <f>DivData!B117</f>
        <v>41516</v>
      </c>
      <c r="C117" s="9">
        <f>DivData!C117</f>
        <v>23192</v>
      </c>
      <c r="D117" t="str">
        <f>DivData!D117</f>
        <v/>
      </c>
      <c r="E117">
        <f>DivData!E117</f>
        <v>0</v>
      </c>
      <c r="F117">
        <f>DivData!F117</f>
        <v>0</v>
      </c>
      <c r="G117">
        <f t="shared" si="5"/>
        <v>2013</v>
      </c>
      <c r="H117">
        <f t="shared" si="6"/>
        <v>0</v>
      </c>
      <c r="I117">
        <f>SUM($F$2:F117)</f>
        <v>0</v>
      </c>
      <c r="J117">
        <f t="shared" si="7"/>
        <v>0</v>
      </c>
    </row>
    <row r="118" spans="1:10" x14ac:dyDescent="0.25">
      <c r="A118" t="str">
        <f>DivData!A118</f>
        <v>UVV</v>
      </c>
      <c r="B118" s="2">
        <f>DivData!B118</f>
        <v>41547</v>
      </c>
      <c r="C118" s="9">
        <f>DivData!C118</f>
        <v>23192</v>
      </c>
      <c r="D118" t="str">
        <f>DivData!D118</f>
        <v/>
      </c>
      <c r="E118">
        <f>DivData!E118</f>
        <v>0</v>
      </c>
      <c r="F118">
        <f>DivData!F118</f>
        <v>0</v>
      </c>
      <c r="G118">
        <f t="shared" si="5"/>
        <v>2013</v>
      </c>
      <c r="H118">
        <f t="shared" si="6"/>
        <v>0</v>
      </c>
      <c r="I118">
        <f>SUM($F$2:F118)</f>
        <v>0</v>
      </c>
      <c r="J118">
        <f t="shared" si="7"/>
        <v>0</v>
      </c>
    </row>
    <row r="119" spans="1:10" x14ac:dyDescent="0.25">
      <c r="A119" t="str">
        <f>DivData!A119</f>
        <v>UVV</v>
      </c>
      <c r="B119" s="2">
        <f>DivData!B119</f>
        <v>41578</v>
      </c>
      <c r="C119" s="9">
        <f>DivData!C119</f>
        <v>23192</v>
      </c>
      <c r="D119" t="str">
        <f>DivData!D119</f>
        <v>Y</v>
      </c>
      <c r="E119">
        <f>DivData!E119</f>
        <v>0.5</v>
      </c>
      <c r="F119">
        <f>DivData!F119</f>
        <v>0</v>
      </c>
      <c r="G119">
        <f t="shared" si="5"/>
        <v>2013</v>
      </c>
      <c r="H119">
        <f t="shared" si="6"/>
        <v>0.5</v>
      </c>
      <c r="I119">
        <f>SUM($F$2:F119)</f>
        <v>0</v>
      </c>
      <c r="J119">
        <f t="shared" si="7"/>
        <v>0.5</v>
      </c>
    </row>
    <row r="120" spans="1:10" x14ac:dyDescent="0.25">
      <c r="A120" t="str">
        <f>DivData!A120</f>
        <v>UVV</v>
      </c>
      <c r="B120" s="2">
        <f>DivData!B120</f>
        <v>41607</v>
      </c>
      <c r="C120" s="9">
        <f>DivData!C120</f>
        <v>23216</v>
      </c>
      <c r="D120" t="str">
        <f>DivData!D120</f>
        <v/>
      </c>
      <c r="E120">
        <f>DivData!E120</f>
        <v>0</v>
      </c>
      <c r="F120">
        <f>DivData!F120</f>
        <v>0</v>
      </c>
      <c r="G120">
        <f t="shared" si="5"/>
        <v>2013</v>
      </c>
      <c r="H120">
        <f t="shared" si="6"/>
        <v>0</v>
      </c>
      <c r="I120">
        <f>SUM($F$2:F120)</f>
        <v>0</v>
      </c>
      <c r="J120">
        <f t="shared" si="7"/>
        <v>0</v>
      </c>
    </row>
    <row r="121" spans="1:10" x14ac:dyDescent="0.25">
      <c r="A121" t="str">
        <f>DivData!A121</f>
        <v>UVV</v>
      </c>
      <c r="B121" s="2">
        <f>DivData!B121</f>
        <v>41639</v>
      </c>
      <c r="C121" s="9">
        <f>DivData!C121</f>
        <v>23216</v>
      </c>
      <c r="D121" t="str">
        <f>DivData!D121</f>
        <v/>
      </c>
      <c r="E121">
        <f>DivData!E121</f>
        <v>0</v>
      </c>
      <c r="F121">
        <f>DivData!F121</f>
        <v>0</v>
      </c>
      <c r="G121">
        <f t="shared" si="5"/>
        <v>2013</v>
      </c>
      <c r="H121">
        <f t="shared" si="6"/>
        <v>0</v>
      </c>
      <c r="I121">
        <f>SUM($F$2:F121)</f>
        <v>0</v>
      </c>
      <c r="J121">
        <f t="shared" si="7"/>
        <v>0</v>
      </c>
    </row>
    <row r="122" spans="1:10" x14ac:dyDescent="0.25">
      <c r="A122" t="str">
        <f>DivData!A122</f>
        <v>UVV</v>
      </c>
      <c r="B122" s="2">
        <f>DivData!B122</f>
        <v>41670</v>
      </c>
      <c r="C122" s="9">
        <f>DivData!C122</f>
        <v>23216</v>
      </c>
      <c r="D122" t="str">
        <f>DivData!D122</f>
        <v>Y</v>
      </c>
      <c r="E122">
        <f>DivData!E122</f>
        <v>0.51</v>
      </c>
      <c r="F122">
        <f>DivData!F122</f>
        <v>0</v>
      </c>
      <c r="G122">
        <f t="shared" si="5"/>
        <v>2014</v>
      </c>
      <c r="H122">
        <f t="shared" si="6"/>
        <v>0.51</v>
      </c>
      <c r="I122">
        <f>SUM($F$2:F122)</f>
        <v>0</v>
      </c>
      <c r="J122">
        <f t="shared" si="7"/>
        <v>0.51</v>
      </c>
    </row>
    <row r="123" spans="1:10" x14ac:dyDescent="0.25">
      <c r="A123" t="str">
        <f>DivData!A123</f>
        <v>UVV</v>
      </c>
      <c r="B123" s="2">
        <f>DivData!B123</f>
        <v>41698</v>
      </c>
      <c r="C123" s="9">
        <f>DivData!C123</f>
        <v>23216</v>
      </c>
      <c r="D123" t="str">
        <f>DivData!D123</f>
        <v/>
      </c>
      <c r="E123">
        <f>DivData!E123</f>
        <v>0</v>
      </c>
      <c r="F123">
        <f>DivData!F123</f>
        <v>0</v>
      </c>
      <c r="G123">
        <f t="shared" si="5"/>
        <v>2014</v>
      </c>
      <c r="H123">
        <f t="shared" si="6"/>
        <v>0</v>
      </c>
      <c r="I123">
        <f>SUM($F$2:F123)</f>
        <v>0</v>
      </c>
      <c r="J123">
        <f t="shared" si="7"/>
        <v>0</v>
      </c>
    </row>
    <row r="124" spans="1:10" x14ac:dyDescent="0.25">
      <c r="A124" t="str">
        <f>DivData!A124</f>
        <v>UVV</v>
      </c>
      <c r="B124" s="2">
        <f>DivData!B124</f>
        <v>41729</v>
      </c>
      <c r="C124" s="9">
        <f>DivData!C124</f>
        <v>23216</v>
      </c>
      <c r="D124" t="str">
        <f>DivData!D124</f>
        <v/>
      </c>
      <c r="E124">
        <f>DivData!E124</f>
        <v>0</v>
      </c>
      <c r="F124">
        <f>DivData!F124</f>
        <v>0</v>
      </c>
      <c r="G124">
        <f t="shared" si="5"/>
        <v>2014</v>
      </c>
      <c r="H124">
        <f t="shared" si="6"/>
        <v>0</v>
      </c>
      <c r="I124">
        <f>SUM($F$2:F124)</f>
        <v>0</v>
      </c>
      <c r="J124">
        <f t="shared" si="7"/>
        <v>0</v>
      </c>
    </row>
    <row r="125" spans="1:10" x14ac:dyDescent="0.25">
      <c r="A125" t="str">
        <f>DivData!A125</f>
        <v>UVV</v>
      </c>
      <c r="B125" s="2">
        <f>DivData!B125</f>
        <v>41759</v>
      </c>
      <c r="C125" s="9">
        <f>DivData!C125</f>
        <v>23216</v>
      </c>
      <c r="D125" t="str">
        <f>DivData!D125</f>
        <v>Y</v>
      </c>
      <c r="E125">
        <f>DivData!E125</f>
        <v>0.51</v>
      </c>
      <c r="F125">
        <f>DivData!F125</f>
        <v>0</v>
      </c>
      <c r="G125">
        <f t="shared" si="5"/>
        <v>2014</v>
      </c>
      <c r="H125">
        <f t="shared" si="6"/>
        <v>0.51</v>
      </c>
      <c r="I125">
        <f>SUM($F$2:F125)</f>
        <v>0</v>
      </c>
      <c r="J125">
        <f t="shared" si="7"/>
        <v>0.51</v>
      </c>
    </row>
    <row r="126" spans="1:10" x14ac:dyDescent="0.25">
      <c r="A126" t="str">
        <f>DivData!A126</f>
        <v>UVV</v>
      </c>
      <c r="B126" s="2">
        <f>DivData!B126</f>
        <v>41789</v>
      </c>
      <c r="C126" s="9">
        <f>DivData!C126</f>
        <v>23224</v>
      </c>
      <c r="D126" t="str">
        <f>DivData!D126</f>
        <v/>
      </c>
      <c r="E126">
        <f>DivData!E126</f>
        <v>0</v>
      </c>
      <c r="F126">
        <f>DivData!F126</f>
        <v>0</v>
      </c>
      <c r="G126">
        <f t="shared" si="5"/>
        <v>2014</v>
      </c>
      <c r="H126">
        <f t="shared" si="6"/>
        <v>0</v>
      </c>
      <c r="I126">
        <f>SUM($F$2:F126)</f>
        <v>0</v>
      </c>
      <c r="J126">
        <f t="shared" si="7"/>
        <v>0</v>
      </c>
    </row>
    <row r="127" spans="1:10" x14ac:dyDescent="0.25">
      <c r="A127" t="str">
        <f>DivData!A127</f>
        <v>UVV</v>
      </c>
      <c r="B127" s="2">
        <f>DivData!B127</f>
        <v>41820</v>
      </c>
      <c r="C127" s="9">
        <f>DivData!C127</f>
        <v>23197</v>
      </c>
      <c r="D127" t="str">
        <f>DivData!D127</f>
        <v/>
      </c>
      <c r="E127">
        <f>DivData!E127</f>
        <v>0</v>
      </c>
      <c r="F127">
        <f>DivData!F127</f>
        <v>0</v>
      </c>
      <c r="G127">
        <f t="shared" si="5"/>
        <v>2014</v>
      </c>
      <c r="H127">
        <f t="shared" si="6"/>
        <v>0</v>
      </c>
      <c r="I127">
        <f>SUM($F$2:F127)</f>
        <v>0</v>
      </c>
      <c r="J127">
        <f t="shared" si="7"/>
        <v>0</v>
      </c>
    </row>
    <row r="128" spans="1:10" x14ac:dyDescent="0.25">
      <c r="A128" t="str">
        <f>DivData!A128</f>
        <v>UVV</v>
      </c>
      <c r="B128" s="2">
        <f>DivData!B128</f>
        <v>41851</v>
      </c>
      <c r="C128" s="9">
        <f>DivData!C128</f>
        <v>23197</v>
      </c>
      <c r="D128" t="str">
        <f>DivData!D128</f>
        <v>Y</v>
      </c>
      <c r="E128">
        <f>DivData!E128</f>
        <v>0.51</v>
      </c>
      <c r="F128">
        <f>DivData!F128</f>
        <v>0</v>
      </c>
      <c r="G128">
        <f t="shared" si="5"/>
        <v>2014</v>
      </c>
      <c r="H128">
        <f t="shared" si="6"/>
        <v>0.51</v>
      </c>
      <c r="I128">
        <f>SUM($F$2:F128)</f>
        <v>0</v>
      </c>
      <c r="J128">
        <f t="shared" si="7"/>
        <v>0.51</v>
      </c>
    </row>
    <row r="129" spans="1:10" x14ac:dyDescent="0.25">
      <c r="A129" t="str">
        <f>DivData!A129</f>
        <v>UVV</v>
      </c>
      <c r="B129" s="2">
        <f>DivData!B129</f>
        <v>41880</v>
      </c>
      <c r="C129" s="9">
        <f>DivData!C129</f>
        <v>23170</v>
      </c>
      <c r="D129" t="str">
        <f>DivData!D129</f>
        <v/>
      </c>
      <c r="E129">
        <f>DivData!E129</f>
        <v>0</v>
      </c>
      <c r="F129">
        <f>DivData!F129</f>
        <v>0</v>
      </c>
      <c r="G129">
        <f t="shared" si="5"/>
        <v>2014</v>
      </c>
      <c r="H129">
        <f t="shared" si="6"/>
        <v>0</v>
      </c>
      <c r="I129">
        <f>SUM($F$2:F129)</f>
        <v>0</v>
      </c>
      <c r="J129">
        <f t="shared" si="7"/>
        <v>0</v>
      </c>
    </row>
    <row r="130" spans="1:10" x14ac:dyDescent="0.25">
      <c r="A130" t="str">
        <f>DivData!A130</f>
        <v>UVV</v>
      </c>
      <c r="B130" s="2">
        <f>DivData!B130</f>
        <v>41912</v>
      </c>
      <c r="C130" s="9">
        <f>DivData!C130</f>
        <v>23170</v>
      </c>
      <c r="D130" t="str">
        <f>DivData!D130</f>
        <v/>
      </c>
      <c r="E130">
        <f>DivData!E130</f>
        <v>0</v>
      </c>
      <c r="F130">
        <f>DivData!F130</f>
        <v>0</v>
      </c>
      <c r="G130">
        <f t="shared" si="5"/>
        <v>2014</v>
      </c>
      <c r="H130">
        <f t="shared" si="6"/>
        <v>0</v>
      </c>
      <c r="I130">
        <f>SUM($F$2:F130)</f>
        <v>0</v>
      </c>
      <c r="J130">
        <f t="shared" si="7"/>
        <v>0</v>
      </c>
    </row>
    <row r="131" spans="1:10" x14ac:dyDescent="0.25">
      <c r="A131" t="str">
        <f>DivData!A131</f>
        <v>UVV</v>
      </c>
      <c r="B131" s="2">
        <f>DivData!B131</f>
        <v>41943</v>
      </c>
      <c r="C131" s="9">
        <f>DivData!C131</f>
        <v>23170</v>
      </c>
      <c r="D131" t="str">
        <f>DivData!D131</f>
        <v>Y</v>
      </c>
      <c r="E131">
        <f>DivData!E131</f>
        <v>0.51</v>
      </c>
      <c r="F131">
        <f>DivData!F131</f>
        <v>0</v>
      </c>
      <c r="G131">
        <f t="shared" ref="G131:G194" si="8">YEAR(B131)</f>
        <v>2014</v>
      </c>
      <c r="H131">
        <f t="shared" ref="H131:H194" si="9">IF(D131="Y",E131,)</f>
        <v>0.51</v>
      </c>
      <c r="I131">
        <f>SUM($F$2:F131)</f>
        <v>0</v>
      </c>
      <c r="J131">
        <f t="shared" ref="J131:J194" si="10">H131*2^I131</f>
        <v>0.51</v>
      </c>
    </row>
    <row r="132" spans="1:10" x14ac:dyDescent="0.25">
      <c r="A132" t="str">
        <f>DivData!A132</f>
        <v>UVV</v>
      </c>
      <c r="B132" s="2">
        <f>DivData!B132</f>
        <v>41971</v>
      </c>
      <c r="C132" s="9">
        <f>DivData!C132</f>
        <v>23183</v>
      </c>
      <c r="D132" t="str">
        <f>DivData!D132</f>
        <v/>
      </c>
      <c r="E132">
        <f>DivData!E132</f>
        <v>0</v>
      </c>
      <c r="F132">
        <f>DivData!F132</f>
        <v>0</v>
      </c>
      <c r="G132">
        <f t="shared" si="8"/>
        <v>2014</v>
      </c>
      <c r="H132">
        <f t="shared" si="9"/>
        <v>0</v>
      </c>
      <c r="I132">
        <f>SUM($F$2:F132)</f>
        <v>0</v>
      </c>
      <c r="J132">
        <f t="shared" si="10"/>
        <v>0</v>
      </c>
    </row>
    <row r="133" spans="1:10" x14ac:dyDescent="0.25">
      <c r="A133" t="str">
        <f>DivData!A133</f>
        <v>UVV</v>
      </c>
      <c r="B133" s="2">
        <f>DivData!B133</f>
        <v>42004</v>
      </c>
      <c r="C133" s="9">
        <f>DivData!C133</f>
        <v>23183</v>
      </c>
      <c r="D133" t="str">
        <f>DivData!D133</f>
        <v/>
      </c>
      <c r="E133">
        <f>DivData!E133</f>
        <v>0</v>
      </c>
      <c r="F133">
        <f>DivData!F133</f>
        <v>0</v>
      </c>
      <c r="G133">
        <f t="shared" si="8"/>
        <v>2014</v>
      </c>
      <c r="H133">
        <f t="shared" si="9"/>
        <v>0</v>
      </c>
      <c r="I133">
        <f>SUM($F$2:F133)</f>
        <v>0</v>
      </c>
      <c r="J133">
        <f t="shared" si="10"/>
        <v>0</v>
      </c>
    </row>
    <row r="134" spans="1:10" x14ac:dyDescent="0.25">
      <c r="A134" t="str">
        <f>DivData!A134</f>
        <v>UVV</v>
      </c>
      <c r="B134" s="2">
        <f>DivData!B134</f>
        <v>42034</v>
      </c>
      <c r="C134" s="9">
        <f>DivData!C134</f>
        <v>23183</v>
      </c>
      <c r="D134" t="str">
        <f>DivData!D134</f>
        <v>Y</v>
      </c>
      <c r="E134">
        <f>DivData!E134</f>
        <v>0.52</v>
      </c>
      <c r="F134">
        <f>DivData!F134</f>
        <v>0</v>
      </c>
      <c r="G134">
        <f t="shared" si="8"/>
        <v>2015</v>
      </c>
      <c r="H134">
        <f t="shared" si="9"/>
        <v>0.52</v>
      </c>
      <c r="I134">
        <f>SUM($F$2:F134)</f>
        <v>0</v>
      </c>
      <c r="J134">
        <f t="shared" si="10"/>
        <v>0.52</v>
      </c>
    </row>
    <row r="135" spans="1:10" x14ac:dyDescent="0.25">
      <c r="A135" t="str">
        <f>DivData!A135</f>
        <v>UVV</v>
      </c>
      <c r="B135" s="2">
        <f>DivData!B135</f>
        <v>42062</v>
      </c>
      <c r="C135" s="9">
        <f>DivData!C135</f>
        <v>22619</v>
      </c>
      <c r="D135" t="str">
        <f>DivData!D135</f>
        <v/>
      </c>
      <c r="E135">
        <f>DivData!E135</f>
        <v>0</v>
      </c>
      <c r="F135">
        <f>DivData!F135</f>
        <v>0</v>
      </c>
      <c r="G135">
        <f t="shared" si="8"/>
        <v>2015</v>
      </c>
      <c r="H135">
        <f t="shared" si="9"/>
        <v>0</v>
      </c>
      <c r="I135">
        <f>SUM($F$2:F135)</f>
        <v>0</v>
      </c>
      <c r="J135">
        <f t="shared" si="10"/>
        <v>0</v>
      </c>
    </row>
    <row r="136" spans="1:10" x14ac:dyDescent="0.25">
      <c r="A136" t="str">
        <f>DivData!A136</f>
        <v>UVV</v>
      </c>
      <c r="B136" s="2">
        <f>DivData!B136</f>
        <v>42094</v>
      </c>
      <c r="C136" s="9">
        <f>DivData!C136</f>
        <v>22619</v>
      </c>
      <c r="D136" t="str">
        <f>DivData!D136</f>
        <v/>
      </c>
      <c r="E136">
        <f>DivData!E136</f>
        <v>0</v>
      </c>
      <c r="F136">
        <f>DivData!F136</f>
        <v>0</v>
      </c>
      <c r="G136">
        <f t="shared" si="8"/>
        <v>2015</v>
      </c>
      <c r="H136">
        <f t="shared" si="9"/>
        <v>0</v>
      </c>
      <c r="I136">
        <f>SUM($F$2:F136)</f>
        <v>0</v>
      </c>
      <c r="J136">
        <f t="shared" si="10"/>
        <v>0</v>
      </c>
    </row>
    <row r="137" spans="1:10" x14ac:dyDescent="0.25">
      <c r="A137" t="str">
        <f>DivData!A137</f>
        <v>UVV</v>
      </c>
      <c r="B137" s="2">
        <f>DivData!B137</f>
        <v>42124</v>
      </c>
      <c r="C137" s="9">
        <f>DivData!C137</f>
        <v>22619</v>
      </c>
      <c r="D137" t="str">
        <f>DivData!D137</f>
        <v>Y</v>
      </c>
      <c r="E137">
        <f>DivData!E137</f>
        <v>0.52</v>
      </c>
      <c r="F137">
        <f>DivData!F137</f>
        <v>0</v>
      </c>
      <c r="G137">
        <f t="shared" si="8"/>
        <v>2015</v>
      </c>
      <c r="H137">
        <f t="shared" si="9"/>
        <v>0.52</v>
      </c>
      <c r="I137">
        <f>SUM($F$2:F137)</f>
        <v>0</v>
      </c>
      <c r="J137">
        <f t="shared" si="10"/>
        <v>0.52</v>
      </c>
    </row>
    <row r="138" spans="1:10" x14ac:dyDescent="0.25">
      <c r="A138" t="str">
        <f>DivData!A138</f>
        <v>UVV</v>
      </c>
      <c r="B138" s="2">
        <f>DivData!B138</f>
        <v>42153</v>
      </c>
      <c r="C138" s="9">
        <f>DivData!C138</f>
        <v>22593</v>
      </c>
      <c r="D138" t="str">
        <f>DivData!D138</f>
        <v/>
      </c>
      <c r="E138">
        <f>DivData!E138</f>
        <v>0</v>
      </c>
      <c r="F138">
        <f>DivData!F138</f>
        <v>0</v>
      </c>
      <c r="G138">
        <f t="shared" si="8"/>
        <v>2015</v>
      </c>
      <c r="H138">
        <f t="shared" si="9"/>
        <v>0</v>
      </c>
      <c r="I138">
        <f>SUM($F$2:F138)</f>
        <v>0</v>
      </c>
      <c r="J138">
        <f t="shared" si="10"/>
        <v>0</v>
      </c>
    </row>
    <row r="139" spans="1:10" x14ac:dyDescent="0.25">
      <c r="A139" t="str">
        <f>DivData!A139</f>
        <v>UVV</v>
      </c>
      <c r="B139" s="2">
        <f>DivData!B139</f>
        <v>42185</v>
      </c>
      <c r="C139" s="9">
        <f>DivData!C139</f>
        <v>22668</v>
      </c>
      <c r="D139" t="str">
        <f>DivData!D139</f>
        <v/>
      </c>
      <c r="E139">
        <f>DivData!E139</f>
        <v>0</v>
      </c>
      <c r="F139">
        <f>DivData!F139</f>
        <v>0</v>
      </c>
      <c r="G139">
        <f t="shared" si="8"/>
        <v>2015</v>
      </c>
      <c r="H139">
        <f t="shared" si="9"/>
        <v>0</v>
      </c>
      <c r="I139">
        <f>SUM($F$2:F139)</f>
        <v>0</v>
      </c>
      <c r="J139">
        <f t="shared" si="10"/>
        <v>0</v>
      </c>
    </row>
    <row r="140" spans="1:10" x14ac:dyDescent="0.25">
      <c r="A140" t="str">
        <f>DivData!A140</f>
        <v>UVV</v>
      </c>
      <c r="B140" s="2">
        <f>DivData!B140</f>
        <v>42216</v>
      </c>
      <c r="C140" s="9">
        <f>DivData!C140</f>
        <v>22668</v>
      </c>
      <c r="D140" t="str">
        <f>DivData!D140</f>
        <v>Y</v>
      </c>
      <c r="E140">
        <f>DivData!E140</f>
        <v>0.52</v>
      </c>
      <c r="F140">
        <f>DivData!F140</f>
        <v>0</v>
      </c>
      <c r="G140">
        <f t="shared" si="8"/>
        <v>2015</v>
      </c>
      <c r="H140">
        <f t="shared" si="9"/>
        <v>0.52</v>
      </c>
      <c r="I140">
        <f>SUM($F$2:F140)</f>
        <v>0</v>
      </c>
      <c r="J140">
        <f t="shared" si="10"/>
        <v>0.52</v>
      </c>
    </row>
    <row r="141" spans="1:10" x14ac:dyDescent="0.25">
      <c r="A141" t="str">
        <f>DivData!A141</f>
        <v>UVV</v>
      </c>
      <c r="B141" s="2">
        <f>DivData!B141</f>
        <v>42247</v>
      </c>
      <c r="C141" s="9">
        <f>DivData!C141</f>
        <v>22668</v>
      </c>
      <c r="D141" t="str">
        <f>DivData!D141</f>
        <v/>
      </c>
      <c r="E141">
        <f>DivData!E141</f>
        <v>0</v>
      </c>
      <c r="F141">
        <f>DivData!F141</f>
        <v>0</v>
      </c>
      <c r="G141">
        <f t="shared" si="8"/>
        <v>2015</v>
      </c>
      <c r="H141">
        <f t="shared" si="9"/>
        <v>0</v>
      </c>
      <c r="I141">
        <f>SUM($F$2:F141)</f>
        <v>0</v>
      </c>
      <c r="J141">
        <f t="shared" si="10"/>
        <v>0</v>
      </c>
    </row>
    <row r="142" spans="1:10" x14ac:dyDescent="0.25">
      <c r="A142" t="str">
        <f>DivData!A142</f>
        <v>UVV</v>
      </c>
      <c r="B142" s="2">
        <f>DivData!B142</f>
        <v>42277</v>
      </c>
      <c r="C142" s="9">
        <f>DivData!C142</f>
        <v>22668</v>
      </c>
      <c r="D142" t="str">
        <f>DivData!D142</f>
        <v/>
      </c>
      <c r="E142">
        <f>DivData!E142</f>
        <v>0</v>
      </c>
      <c r="F142">
        <f>DivData!F142</f>
        <v>0</v>
      </c>
      <c r="G142">
        <f t="shared" si="8"/>
        <v>2015</v>
      </c>
      <c r="H142">
        <f t="shared" si="9"/>
        <v>0</v>
      </c>
      <c r="I142">
        <f>SUM($F$2:F142)</f>
        <v>0</v>
      </c>
      <c r="J142">
        <f t="shared" si="10"/>
        <v>0</v>
      </c>
    </row>
    <row r="143" spans="1:10" x14ac:dyDescent="0.25">
      <c r="A143" t="str">
        <f>DivData!A143</f>
        <v>UVV</v>
      </c>
      <c r="B143" s="2">
        <f>DivData!B143</f>
        <v>42307</v>
      </c>
      <c r="C143" s="9">
        <f>DivData!C143</f>
        <v>22668</v>
      </c>
      <c r="D143" t="str">
        <f>DivData!D143</f>
        <v>Y</v>
      </c>
      <c r="E143">
        <f>DivData!E143</f>
        <v>0.52</v>
      </c>
      <c r="F143">
        <f>DivData!F143</f>
        <v>0</v>
      </c>
      <c r="G143">
        <f t="shared" si="8"/>
        <v>2015</v>
      </c>
      <c r="H143">
        <f t="shared" si="9"/>
        <v>0.52</v>
      </c>
      <c r="I143">
        <f>SUM($F$2:F143)</f>
        <v>0</v>
      </c>
      <c r="J143">
        <f t="shared" si="10"/>
        <v>0.52</v>
      </c>
    </row>
    <row r="144" spans="1:10" x14ac:dyDescent="0.25">
      <c r="A144" t="str">
        <f>DivData!A144</f>
        <v>UVV</v>
      </c>
      <c r="B144" s="2">
        <f>DivData!B144</f>
        <v>42338</v>
      </c>
      <c r="C144" s="9">
        <f>DivData!C144</f>
        <v>22717</v>
      </c>
      <c r="D144" t="str">
        <f>DivData!D144</f>
        <v/>
      </c>
      <c r="E144">
        <f>DivData!E144</f>
        <v>0</v>
      </c>
      <c r="F144">
        <f>DivData!F144</f>
        <v>0</v>
      </c>
      <c r="G144">
        <f t="shared" si="8"/>
        <v>2015</v>
      </c>
      <c r="H144">
        <f t="shared" si="9"/>
        <v>0</v>
      </c>
      <c r="I144">
        <f>SUM($F$2:F144)</f>
        <v>0</v>
      </c>
      <c r="J144">
        <f t="shared" si="10"/>
        <v>0</v>
      </c>
    </row>
    <row r="145" spans="1:10" x14ac:dyDescent="0.25">
      <c r="A145" t="str">
        <f>DivData!A145</f>
        <v>UVV</v>
      </c>
      <c r="B145" s="2">
        <f>DivData!B145</f>
        <v>42369</v>
      </c>
      <c r="C145" s="9">
        <f>DivData!C145</f>
        <v>22717</v>
      </c>
      <c r="D145" t="str">
        <f>DivData!D145</f>
        <v/>
      </c>
      <c r="E145">
        <f>DivData!E145</f>
        <v>0</v>
      </c>
      <c r="F145">
        <f>DivData!F145</f>
        <v>0</v>
      </c>
      <c r="G145">
        <f t="shared" si="8"/>
        <v>2015</v>
      </c>
      <c r="H145">
        <f t="shared" si="9"/>
        <v>0</v>
      </c>
      <c r="I145">
        <f>SUM($F$2:F145)</f>
        <v>0</v>
      </c>
      <c r="J145">
        <f t="shared" si="10"/>
        <v>0</v>
      </c>
    </row>
    <row r="146" spans="1:10" x14ac:dyDescent="0.25">
      <c r="A146" t="str">
        <f>DivData!A146</f>
        <v>UVV</v>
      </c>
      <c r="B146" s="2">
        <f>DivData!B146</f>
        <v>42398</v>
      </c>
      <c r="C146" s="9">
        <f>DivData!C146</f>
        <v>22717</v>
      </c>
      <c r="D146" t="str">
        <f>DivData!D146</f>
        <v>Y</v>
      </c>
      <c r="E146">
        <f>DivData!E146</f>
        <v>0.53</v>
      </c>
      <c r="F146">
        <f>DivData!F146</f>
        <v>0</v>
      </c>
      <c r="G146">
        <f t="shared" si="8"/>
        <v>2016</v>
      </c>
      <c r="H146">
        <f t="shared" si="9"/>
        <v>0.53</v>
      </c>
      <c r="I146">
        <f>SUM($F$2:F146)</f>
        <v>0</v>
      </c>
      <c r="J146">
        <f t="shared" si="10"/>
        <v>0.53</v>
      </c>
    </row>
    <row r="147" spans="1:10" x14ac:dyDescent="0.25">
      <c r="A147" t="str">
        <f>DivData!A147</f>
        <v>UVV</v>
      </c>
      <c r="B147" s="2">
        <f>DivData!B147</f>
        <v>42429</v>
      </c>
      <c r="C147" s="9">
        <f>DivData!C147</f>
        <v>22717</v>
      </c>
      <c r="D147" t="str">
        <f>DivData!D147</f>
        <v/>
      </c>
      <c r="E147">
        <f>DivData!E147</f>
        <v>0</v>
      </c>
      <c r="F147">
        <f>DivData!F147</f>
        <v>0</v>
      </c>
      <c r="G147">
        <f t="shared" si="8"/>
        <v>2016</v>
      </c>
      <c r="H147">
        <f t="shared" si="9"/>
        <v>0</v>
      </c>
      <c r="I147">
        <f>SUM($F$2:F147)</f>
        <v>0</v>
      </c>
      <c r="J147">
        <f t="shared" si="10"/>
        <v>0</v>
      </c>
    </row>
    <row r="148" spans="1:10" x14ac:dyDescent="0.25">
      <c r="A148" t="str">
        <f>DivData!A148</f>
        <v>UVV</v>
      </c>
      <c r="B148" s="2">
        <f>DivData!B148</f>
        <v>42460</v>
      </c>
      <c r="C148" s="9">
        <f>DivData!C148</f>
        <v>22717</v>
      </c>
      <c r="D148" t="str">
        <f>DivData!D148</f>
        <v/>
      </c>
      <c r="E148">
        <f>DivData!E148</f>
        <v>0</v>
      </c>
      <c r="F148">
        <f>DivData!F148</f>
        <v>0</v>
      </c>
      <c r="G148">
        <f t="shared" si="8"/>
        <v>2016</v>
      </c>
      <c r="H148">
        <f t="shared" si="9"/>
        <v>0</v>
      </c>
      <c r="I148">
        <f>SUM($F$2:F148)</f>
        <v>0</v>
      </c>
      <c r="J148">
        <f t="shared" si="10"/>
        <v>0</v>
      </c>
    </row>
    <row r="149" spans="1:10" x14ac:dyDescent="0.25">
      <c r="A149" t="str">
        <f>DivData!A149</f>
        <v>UVV</v>
      </c>
      <c r="B149" s="2">
        <f>DivData!B149</f>
        <v>42489</v>
      </c>
      <c r="C149" s="9">
        <f>DivData!C149</f>
        <v>22717</v>
      </c>
      <c r="D149" t="str">
        <f>DivData!D149</f>
        <v>Y</v>
      </c>
      <c r="E149">
        <f>DivData!E149</f>
        <v>0.53</v>
      </c>
      <c r="F149">
        <f>DivData!F149</f>
        <v>0</v>
      </c>
      <c r="G149">
        <f t="shared" si="8"/>
        <v>2016</v>
      </c>
      <c r="H149">
        <f t="shared" si="9"/>
        <v>0.53</v>
      </c>
      <c r="I149">
        <f>SUM($F$2:F149)</f>
        <v>0</v>
      </c>
      <c r="J149">
        <f t="shared" si="10"/>
        <v>0.53</v>
      </c>
    </row>
    <row r="150" spans="1:10" x14ac:dyDescent="0.25">
      <c r="A150" t="str">
        <f>DivData!A150</f>
        <v>UVV</v>
      </c>
      <c r="B150" s="2">
        <f>DivData!B150</f>
        <v>42521</v>
      </c>
      <c r="C150" s="9">
        <f>DivData!C150</f>
        <v>22718</v>
      </c>
      <c r="D150" t="str">
        <f>DivData!D150</f>
        <v/>
      </c>
      <c r="E150">
        <f>DivData!E150</f>
        <v>0</v>
      </c>
      <c r="F150">
        <f>DivData!F150</f>
        <v>0</v>
      </c>
      <c r="G150">
        <f t="shared" si="8"/>
        <v>2016</v>
      </c>
      <c r="H150">
        <f t="shared" si="9"/>
        <v>0</v>
      </c>
      <c r="I150">
        <f>SUM($F$2:F150)</f>
        <v>0</v>
      </c>
      <c r="J150">
        <f t="shared" si="10"/>
        <v>0</v>
      </c>
    </row>
    <row r="151" spans="1:10" x14ac:dyDescent="0.25">
      <c r="A151" t="str">
        <f>DivData!A151</f>
        <v>UVV</v>
      </c>
      <c r="B151" s="2">
        <f>DivData!B151</f>
        <v>42551</v>
      </c>
      <c r="C151" s="9">
        <f>DivData!C151</f>
        <v>22766</v>
      </c>
      <c r="D151" t="str">
        <f>DivData!D151</f>
        <v/>
      </c>
      <c r="E151">
        <f>DivData!E151</f>
        <v>0</v>
      </c>
      <c r="F151">
        <f>DivData!F151</f>
        <v>0</v>
      </c>
      <c r="G151">
        <f t="shared" si="8"/>
        <v>2016</v>
      </c>
      <c r="H151">
        <f t="shared" si="9"/>
        <v>0</v>
      </c>
      <c r="I151">
        <f>SUM($F$2:F151)</f>
        <v>0</v>
      </c>
      <c r="J151">
        <f t="shared" si="10"/>
        <v>0</v>
      </c>
    </row>
    <row r="152" spans="1:10" x14ac:dyDescent="0.25">
      <c r="A152" t="str">
        <f>DivData!A152</f>
        <v>UVV</v>
      </c>
      <c r="B152" s="2">
        <f>DivData!B152</f>
        <v>42580</v>
      </c>
      <c r="C152" s="9">
        <f>DivData!C152</f>
        <v>22766</v>
      </c>
      <c r="D152" t="str">
        <f>DivData!D152</f>
        <v>Y</v>
      </c>
      <c r="E152">
        <f>DivData!E152</f>
        <v>0.53</v>
      </c>
      <c r="F152">
        <f>DivData!F152</f>
        <v>0</v>
      </c>
      <c r="G152">
        <f t="shared" si="8"/>
        <v>2016</v>
      </c>
      <c r="H152">
        <f t="shared" si="9"/>
        <v>0.53</v>
      </c>
      <c r="I152">
        <f>SUM($F$2:F152)</f>
        <v>0</v>
      </c>
      <c r="J152">
        <f t="shared" si="10"/>
        <v>0.53</v>
      </c>
    </row>
    <row r="153" spans="1:10" x14ac:dyDescent="0.25">
      <c r="A153" t="str">
        <f>DivData!A153</f>
        <v>UVV</v>
      </c>
      <c r="B153" s="2">
        <f>DivData!B153</f>
        <v>42613</v>
      </c>
      <c r="C153" s="9">
        <f>DivData!C153</f>
        <v>22767</v>
      </c>
      <c r="D153" t="str">
        <f>DivData!D153</f>
        <v/>
      </c>
      <c r="E153">
        <f>DivData!E153</f>
        <v>0</v>
      </c>
      <c r="F153">
        <f>DivData!F153</f>
        <v>0</v>
      </c>
      <c r="G153">
        <f t="shared" si="8"/>
        <v>2016</v>
      </c>
      <c r="H153">
        <f t="shared" si="9"/>
        <v>0</v>
      </c>
      <c r="I153">
        <f>SUM($F$2:F153)</f>
        <v>0</v>
      </c>
      <c r="J153">
        <f t="shared" si="10"/>
        <v>0</v>
      </c>
    </row>
    <row r="154" spans="1:10" x14ac:dyDescent="0.25">
      <c r="A154" t="str">
        <f>DivData!A154</f>
        <v>UVV</v>
      </c>
      <c r="B154" s="2">
        <f>DivData!B154</f>
        <v>42643</v>
      </c>
      <c r="C154" s="9">
        <f>DivData!C154</f>
        <v>22767</v>
      </c>
      <c r="D154" t="str">
        <f>DivData!D154</f>
        <v/>
      </c>
      <c r="E154">
        <f>DivData!E154</f>
        <v>0</v>
      </c>
      <c r="F154">
        <f>DivData!F154</f>
        <v>0</v>
      </c>
      <c r="G154">
        <f t="shared" si="8"/>
        <v>2016</v>
      </c>
      <c r="H154">
        <f t="shared" si="9"/>
        <v>0</v>
      </c>
      <c r="I154">
        <f>SUM($F$2:F154)</f>
        <v>0</v>
      </c>
      <c r="J154">
        <f t="shared" si="10"/>
        <v>0</v>
      </c>
    </row>
    <row r="155" spans="1:10" x14ac:dyDescent="0.25">
      <c r="A155" t="str">
        <f>DivData!A155</f>
        <v>UVV</v>
      </c>
      <c r="B155" s="2">
        <f>DivData!B155</f>
        <v>42674</v>
      </c>
      <c r="C155" s="9">
        <f>DivData!C155</f>
        <v>22767</v>
      </c>
      <c r="D155" t="str">
        <f>DivData!D155</f>
        <v>Y</v>
      </c>
      <c r="E155">
        <f>DivData!E155</f>
        <v>0.53</v>
      </c>
      <c r="F155">
        <f>DivData!F155</f>
        <v>0</v>
      </c>
      <c r="G155">
        <f t="shared" si="8"/>
        <v>2016</v>
      </c>
      <c r="H155">
        <f t="shared" si="9"/>
        <v>0.53</v>
      </c>
      <c r="I155">
        <f>SUM($F$2:F155)</f>
        <v>0</v>
      </c>
      <c r="J155">
        <f t="shared" si="10"/>
        <v>0.53</v>
      </c>
    </row>
    <row r="156" spans="1:10" x14ac:dyDescent="0.25">
      <c r="A156" t="str">
        <f>DivData!A156</f>
        <v>UVV</v>
      </c>
      <c r="B156" s="2">
        <f>DivData!B156</f>
        <v>42704</v>
      </c>
      <c r="C156" s="9">
        <f>DivData!C156</f>
        <v>22784</v>
      </c>
      <c r="D156" t="str">
        <f>DivData!D156</f>
        <v/>
      </c>
      <c r="E156">
        <f>DivData!E156</f>
        <v>0</v>
      </c>
      <c r="F156">
        <f>DivData!F156</f>
        <v>0</v>
      </c>
      <c r="G156">
        <f t="shared" si="8"/>
        <v>2016</v>
      </c>
      <c r="H156">
        <f t="shared" si="9"/>
        <v>0</v>
      </c>
      <c r="I156">
        <f>SUM($F$2:F156)</f>
        <v>0</v>
      </c>
      <c r="J156">
        <f t="shared" si="10"/>
        <v>0</v>
      </c>
    </row>
    <row r="157" spans="1:10" x14ac:dyDescent="0.25">
      <c r="A157" t="str">
        <f>DivData!A157</f>
        <v>UVV</v>
      </c>
      <c r="B157" s="2">
        <f>DivData!B157</f>
        <v>42734</v>
      </c>
      <c r="C157" s="9">
        <f>DivData!C157</f>
        <v>22784</v>
      </c>
      <c r="D157" t="str">
        <f>DivData!D157</f>
        <v/>
      </c>
      <c r="E157">
        <f>DivData!E157</f>
        <v>0</v>
      </c>
      <c r="F157">
        <f>DivData!F157</f>
        <v>0</v>
      </c>
      <c r="G157">
        <f t="shared" si="8"/>
        <v>2016</v>
      </c>
      <c r="H157">
        <f t="shared" si="9"/>
        <v>0</v>
      </c>
      <c r="I157">
        <f>SUM($F$2:F157)</f>
        <v>0</v>
      </c>
      <c r="J157">
        <f t="shared" si="10"/>
        <v>0</v>
      </c>
    </row>
    <row r="158" spans="1:10" x14ac:dyDescent="0.25">
      <c r="A158" t="str">
        <f>DivData!A158</f>
        <v>UVV</v>
      </c>
      <c r="B158" s="2">
        <f>DivData!B158</f>
        <v>42766</v>
      </c>
      <c r="C158" s="9">
        <f>DivData!C158</f>
        <v>22784</v>
      </c>
      <c r="D158" t="str">
        <f>DivData!D158</f>
        <v>Y</v>
      </c>
      <c r="E158">
        <f>DivData!E158</f>
        <v>0.54</v>
      </c>
      <c r="F158">
        <f>DivData!F158</f>
        <v>0</v>
      </c>
      <c r="G158">
        <f t="shared" si="8"/>
        <v>2017</v>
      </c>
      <c r="H158">
        <f t="shared" si="9"/>
        <v>0.54</v>
      </c>
      <c r="I158">
        <f>SUM($F$2:F158)</f>
        <v>0</v>
      </c>
      <c r="J158">
        <f t="shared" si="10"/>
        <v>0.54</v>
      </c>
    </row>
    <row r="159" spans="1:10" x14ac:dyDescent="0.25">
      <c r="A159" t="str">
        <f>DivData!A159</f>
        <v>UVV</v>
      </c>
      <c r="B159" s="2">
        <f>DivData!B159</f>
        <v>42794</v>
      </c>
      <c r="C159" s="9">
        <f>DivData!C159</f>
        <v>25273</v>
      </c>
      <c r="D159" t="str">
        <f>DivData!D159</f>
        <v/>
      </c>
      <c r="E159">
        <f>DivData!E159</f>
        <v>0</v>
      </c>
      <c r="F159">
        <f>DivData!F159</f>
        <v>0</v>
      </c>
      <c r="G159">
        <f t="shared" si="8"/>
        <v>2017</v>
      </c>
      <c r="H159">
        <f t="shared" si="9"/>
        <v>0</v>
      </c>
      <c r="I159">
        <f>SUM($F$2:F159)</f>
        <v>0</v>
      </c>
      <c r="J159">
        <f t="shared" si="10"/>
        <v>0</v>
      </c>
    </row>
    <row r="160" spans="1:10" x14ac:dyDescent="0.25">
      <c r="A160" t="str">
        <f>DivData!A160</f>
        <v>UVV</v>
      </c>
      <c r="B160" s="2">
        <f>DivData!B160</f>
        <v>42825</v>
      </c>
      <c r="C160" s="9">
        <f>DivData!C160</f>
        <v>25273</v>
      </c>
      <c r="D160" t="str">
        <f>DivData!D160</f>
        <v/>
      </c>
      <c r="E160">
        <f>DivData!E160</f>
        <v>0</v>
      </c>
      <c r="F160">
        <f>DivData!F160</f>
        <v>0</v>
      </c>
      <c r="G160">
        <f t="shared" si="8"/>
        <v>2017</v>
      </c>
      <c r="H160">
        <f t="shared" si="9"/>
        <v>0</v>
      </c>
      <c r="I160">
        <f>SUM($F$2:F160)</f>
        <v>0</v>
      </c>
      <c r="J160">
        <f t="shared" si="10"/>
        <v>0</v>
      </c>
    </row>
    <row r="161" spans="1:10" x14ac:dyDescent="0.25">
      <c r="A161" t="str">
        <f>DivData!A161</f>
        <v>UVV</v>
      </c>
      <c r="B161" s="2">
        <f>DivData!B161</f>
        <v>42853</v>
      </c>
      <c r="C161" s="9">
        <f>DivData!C161</f>
        <v>25273</v>
      </c>
      <c r="D161" t="str">
        <f>DivData!D161</f>
        <v>Y</v>
      </c>
      <c r="E161">
        <f>DivData!E161</f>
        <v>0.54</v>
      </c>
      <c r="F161">
        <f>DivData!F161</f>
        <v>0</v>
      </c>
      <c r="G161">
        <f t="shared" si="8"/>
        <v>2017</v>
      </c>
      <c r="H161">
        <f t="shared" si="9"/>
        <v>0.54</v>
      </c>
      <c r="I161">
        <f>SUM($F$2:F161)</f>
        <v>0</v>
      </c>
      <c r="J161">
        <f t="shared" si="10"/>
        <v>0.54</v>
      </c>
    </row>
    <row r="162" spans="1:10" x14ac:dyDescent="0.25">
      <c r="A162" t="str">
        <f>DivData!A162</f>
        <v>UVV</v>
      </c>
      <c r="B162" s="2">
        <f>DivData!B162</f>
        <v>42886</v>
      </c>
      <c r="C162" s="9">
        <f>DivData!C162</f>
        <v>25275</v>
      </c>
      <c r="D162" t="str">
        <f>DivData!D162</f>
        <v/>
      </c>
      <c r="E162">
        <f>DivData!E162</f>
        <v>0</v>
      </c>
      <c r="F162">
        <f>DivData!F162</f>
        <v>0</v>
      </c>
      <c r="G162">
        <f t="shared" si="8"/>
        <v>2017</v>
      </c>
      <c r="H162">
        <f t="shared" si="9"/>
        <v>0</v>
      </c>
      <c r="I162">
        <f>SUM($F$2:F162)</f>
        <v>0</v>
      </c>
      <c r="J162">
        <f t="shared" si="10"/>
        <v>0</v>
      </c>
    </row>
    <row r="163" spans="1:10" x14ac:dyDescent="0.25">
      <c r="A163" t="str">
        <f>DivData!A163</f>
        <v>UVV</v>
      </c>
      <c r="B163" s="2">
        <f>DivData!B163</f>
        <v>42916</v>
      </c>
      <c r="C163" s="9">
        <f>DivData!C163</f>
        <v>25319</v>
      </c>
      <c r="D163" t="str">
        <f>DivData!D163</f>
        <v/>
      </c>
      <c r="E163">
        <f>DivData!E163</f>
        <v>0</v>
      </c>
      <c r="F163">
        <f>DivData!F163</f>
        <v>0</v>
      </c>
      <c r="G163">
        <f t="shared" si="8"/>
        <v>2017</v>
      </c>
      <c r="H163">
        <f t="shared" si="9"/>
        <v>0</v>
      </c>
      <c r="I163">
        <f>SUM($F$2:F163)</f>
        <v>0</v>
      </c>
      <c r="J163">
        <f t="shared" si="10"/>
        <v>0</v>
      </c>
    </row>
    <row r="164" spans="1:10" x14ac:dyDescent="0.25">
      <c r="A164" t="str">
        <f>DivData!A164</f>
        <v>UVV</v>
      </c>
      <c r="B164" s="2">
        <f>DivData!B164</f>
        <v>42947</v>
      </c>
      <c r="C164" s="9">
        <f>DivData!C164</f>
        <v>25326</v>
      </c>
      <c r="D164" t="str">
        <f>DivData!D164</f>
        <v>Y</v>
      </c>
      <c r="E164">
        <f>DivData!E164</f>
        <v>0.54</v>
      </c>
      <c r="F164">
        <f>DivData!F164</f>
        <v>0</v>
      </c>
      <c r="G164">
        <f t="shared" si="8"/>
        <v>2017</v>
      </c>
      <c r="H164">
        <f t="shared" si="9"/>
        <v>0.54</v>
      </c>
      <c r="I164">
        <f>SUM($F$2:F164)</f>
        <v>0</v>
      </c>
      <c r="J164">
        <f t="shared" si="10"/>
        <v>0.54</v>
      </c>
    </row>
    <row r="165" spans="1:10" x14ac:dyDescent="0.25">
      <c r="A165" t="str">
        <f>DivData!A165</f>
        <v>UVV</v>
      </c>
      <c r="B165" s="2">
        <f>DivData!B165</f>
        <v>42978</v>
      </c>
      <c r="C165" s="9">
        <f>DivData!C165</f>
        <v>25326</v>
      </c>
      <c r="D165" t="str">
        <f>DivData!D165</f>
        <v/>
      </c>
      <c r="E165">
        <f>DivData!E165</f>
        <v>0</v>
      </c>
      <c r="F165">
        <f>DivData!F165</f>
        <v>0</v>
      </c>
      <c r="G165">
        <f t="shared" si="8"/>
        <v>2017</v>
      </c>
      <c r="H165">
        <f t="shared" si="9"/>
        <v>0</v>
      </c>
      <c r="I165">
        <f>SUM($F$2:F165)</f>
        <v>0</v>
      </c>
      <c r="J165">
        <f t="shared" si="10"/>
        <v>0</v>
      </c>
    </row>
    <row r="166" spans="1:10" x14ac:dyDescent="0.25">
      <c r="A166" t="str">
        <f>DivData!A166</f>
        <v>UVV</v>
      </c>
      <c r="B166" s="2">
        <f>DivData!B166</f>
        <v>43007</v>
      </c>
      <c r="C166" s="9">
        <f>DivData!C166</f>
        <v>25326</v>
      </c>
      <c r="D166" t="str">
        <f>DivData!D166</f>
        <v/>
      </c>
      <c r="E166">
        <f>DivData!E166</f>
        <v>0</v>
      </c>
      <c r="F166">
        <f>DivData!F166</f>
        <v>0</v>
      </c>
      <c r="G166">
        <f t="shared" si="8"/>
        <v>2017</v>
      </c>
      <c r="H166">
        <f t="shared" si="9"/>
        <v>0</v>
      </c>
      <c r="I166">
        <f>SUM($F$2:F166)</f>
        <v>0</v>
      </c>
      <c r="J166">
        <f t="shared" si="10"/>
        <v>0</v>
      </c>
    </row>
    <row r="167" spans="1:10" x14ac:dyDescent="0.25">
      <c r="A167" t="str">
        <f>DivData!A167</f>
        <v>UVV</v>
      </c>
      <c r="B167" s="2">
        <f>DivData!B167</f>
        <v>43039</v>
      </c>
      <c r="C167" s="9">
        <f>DivData!C167</f>
        <v>25326</v>
      </c>
      <c r="D167" t="str">
        <f>DivData!D167</f>
        <v>Y</v>
      </c>
      <c r="E167">
        <f>DivData!E167</f>
        <v>0.54</v>
      </c>
      <c r="F167">
        <f>DivData!F167</f>
        <v>0</v>
      </c>
      <c r="G167">
        <f t="shared" si="8"/>
        <v>2017</v>
      </c>
      <c r="H167">
        <f t="shared" si="9"/>
        <v>0.54</v>
      </c>
      <c r="I167">
        <f>SUM($F$2:F167)</f>
        <v>0</v>
      </c>
      <c r="J167">
        <f t="shared" si="10"/>
        <v>0.54</v>
      </c>
    </row>
    <row r="168" spans="1:10" x14ac:dyDescent="0.25">
      <c r="A168" t="str">
        <f>DivData!A168</f>
        <v>UVV</v>
      </c>
      <c r="B168" s="2">
        <f>DivData!B168</f>
        <v>43069</v>
      </c>
      <c r="C168" s="9">
        <f>DivData!C168</f>
        <v>25114</v>
      </c>
      <c r="D168" t="str">
        <f>DivData!D168</f>
        <v/>
      </c>
      <c r="E168">
        <f>DivData!E168</f>
        <v>0</v>
      </c>
      <c r="F168">
        <f>DivData!F168</f>
        <v>0</v>
      </c>
      <c r="G168">
        <f t="shared" si="8"/>
        <v>2017</v>
      </c>
      <c r="H168">
        <f t="shared" si="9"/>
        <v>0</v>
      </c>
      <c r="I168">
        <f>SUM($F$2:F168)</f>
        <v>0</v>
      </c>
      <c r="J168">
        <f t="shared" si="10"/>
        <v>0</v>
      </c>
    </row>
    <row r="169" spans="1:10" x14ac:dyDescent="0.25">
      <c r="A169" t="str">
        <f>DivData!A169</f>
        <v>UVV</v>
      </c>
      <c r="B169" s="2">
        <f>DivData!B169</f>
        <v>43098</v>
      </c>
      <c r="C169" s="9">
        <f>DivData!C169</f>
        <v>25114</v>
      </c>
      <c r="D169" t="str">
        <f>DivData!D169</f>
        <v/>
      </c>
      <c r="E169">
        <f>DivData!E169</f>
        <v>0</v>
      </c>
      <c r="F169">
        <f>DivData!F169</f>
        <v>0</v>
      </c>
      <c r="G169">
        <f t="shared" si="8"/>
        <v>2017</v>
      </c>
      <c r="H169">
        <f t="shared" si="9"/>
        <v>0</v>
      </c>
      <c r="I169">
        <f>SUM($F$2:F169)</f>
        <v>0</v>
      </c>
      <c r="J169">
        <f t="shared" si="10"/>
        <v>0</v>
      </c>
    </row>
    <row r="170" spans="1:10" x14ac:dyDescent="0.25">
      <c r="A170" t="str">
        <f>DivData!A170</f>
        <v>UVV</v>
      </c>
      <c r="B170" s="2">
        <f>DivData!B170</f>
        <v>43131</v>
      </c>
      <c r="C170" s="9">
        <f>DivData!C170</f>
        <v>25114</v>
      </c>
      <c r="D170" t="str">
        <f>DivData!D170</f>
        <v>Y</v>
      </c>
      <c r="E170">
        <f>DivData!E170</f>
        <v>0.55000000000000004</v>
      </c>
      <c r="F170">
        <f>DivData!F170</f>
        <v>0</v>
      </c>
      <c r="G170">
        <f t="shared" si="8"/>
        <v>2018</v>
      </c>
      <c r="H170">
        <f t="shared" si="9"/>
        <v>0.55000000000000004</v>
      </c>
      <c r="I170">
        <f>SUM($F$2:F170)</f>
        <v>0</v>
      </c>
      <c r="J170">
        <f t="shared" si="10"/>
        <v>0.55000000000000004</v>
      </c>
    </row>
    <row r="171" spans="1:10" x14ac:dyDescent="0.25">
      <c r="A171" t="str">
        <f>DivData!A171</f>
        <v>UVV</v>
      </c>
      <c r="B171" s="2">
        <f>DivData!B171</f>
        <v>43159</v>
      </c>
      <c r="C171" s="9">
        <f>DivData!C171</f>
        <v>25046</v>
      </c>
      <c r="D171" t="str">
        <f>DivData!D171</f>
        <v/>
      </c>
      <c r="E171">
        <f>DivData!E171</f>
        <v>0</v>
      </c>
      <c r="F171">
        <f>DivData!F171</f>
        <v>0</v>
      </c>
      <c r="G171">
        <f t="shared" si="8"/>
        <v>2018</v>
      </c>
      <c r="H171">
        <f t="shared" si="9"/>
        <v>0</v>
      </c>
      <c r="I171">
        <f>SUM($F$2:F171)</f>
        <v>0</v>
      </c>
      <c r="J171">
        <f t="shared" si="10"/>
        <v>0</v>
      </c>
    </row>
    <row r="172" spans="1:10" x14ac:dyDescent="0.25">
      <c r="A172" t="str">
        <f>DivData!A172</f>
        <v>UVV</v>
      </c>
      <c r="B172" s="2">
        <f>DivData!B172</f>
        <v>43188</v>
      </c>
      <c r="C172" s="9">
        <f>DivData!C172</f>
        <v>25046</v>
      </c>
      <c r="D172" t="str">
        <f>DivData!D172</f>
        <v/>
      </c>
      <c r="E172">
        <f>DivData!E172</f>
        <v>0</v>
      </c>
      <c r="F172">
        <f>DivData!F172</f>
        <v>0</v>
      </c>
      <c r="G172">
        <f t="shared" si="8"/>
        <v>2018</v>
      </c>
      <c r="H172">
        <f t="shared" si="9"/>
        <v>0</v>
      </c>
      <c r="I172">
        <f>SUM($F$2:F172)</f>
        <v>0</v>
      </c>
      <c r="J172">
        <f t="shared" si="10"/>
        <v>0</v>
      </c>
    </row>
    <row r="173" spans="1:10" x14ac:dyDescent="0.25">
      <c r="A173" t="str">
        <f>DivData!A173</f>
        <v>UVV</v>
      </c>
      <c r="B173" s="2">
        <f>DivData!B173</f>
        <v>43220</v>
      </c>
      <c r="C173" s="9">
        <f>DivData!C173</f>
        <v>25046</v>
      </c>
      <c r="D173" t="str">
        <f>DivData!D173</f>
        <v>Y</v>
      </c>
      <c r="E173">
        <f>DivData!E173</f>
        <v>0.55000000000000004</v>
      </c>
      <c r="F173">
        <f>DivData!F173</f>
        <v>0</v>
      </c>
      <c r="G173">
        <f t="shared" si="8"/>
        <v>2018</v>
      </c>
      <c r="H173">
        <f t="shared" si="9"/>
        <v>0.55000000000000004</v>
      </c>
      <c r="I173">
        <f>SUM($F$2:F173)</f>
        <v>0</v>
      </c>
      <c r="J173">
        <f t="shared" si="10"/>
        <v>0.55000000000000004</v>
      </c>
    </row>
    <row r="174" spans="1:10" x14ac:dyDescent="0.25">
      <c r="A174" t="str">
        <f>DivData!A174</f>
        <v>UVV</v>
      </c>
      <c r="B174" s="2">
        <f>DivData!B174</f>
        <v>43251</v>
      </c>
      <c r="C174" s="9">
        <f>DivData!C174</f>
        <v>24900</v>
      </c>
      <c r="D174" t="str">
        <f>DivData!D174</f>
        <v/>
      </c>
      <c r="E174">
        <f>DivData!E174</f>
        <v>0</v>
      </c>
      <c r="F174">
        <f>DivData!F174</f>
        <v>0</v>
      </c>
      <c r="G174">
        <f t="shared" si="8"/>
        <v>2018</v>
      </c>
      <c r="H174">
        <f t="shared" si="9"/>
        <v>0</v>
      </c>
      <c r="I174">
        <f>SUM($F$2:F174)</f>
        <v>0</v>
      </c>
      <c r="J174">
        <f t="shared" si="10"/>
        <v>0</v>
      </c>
    </row>
    <row r="175" spans="1:10" x14ac:dyDescent="0.25">
      <c r="A175" t="str">
        <f>DivData!A175</f>
        <v>UVV</v>
      </c>
      <c r="B175" s="2">
        <f>DivData!B175</f>
        <v>43280</v>
      </c>
      <c r="C175" s="9">
        <f>DivData!C175</f>
        <v>24956</v>
      </c>
      <c r="D175" t="str">
        <f>DivData!D175</f>
        <v/>
      </c>
      <c r="E175">
        <f>DivData!E175</f>
        <v>0</v>
      </c>
      <c r="F175">
        <f>DivData!F175</f>
        <v>0</v>
      </c>
      <c r="G175">
        <f t="shared" si="8"/>
        <v>2018</v>
      </c>
      <c r="H175">
        <f t="shared" si="9"/>
        <v>0</v>
      </c>
      <c r="I175">
        <f>SUM($F$2:F175)</f>
        <v>0</v>
      </c>
      <c r="J175">
        <f t="shared" si="10"/>
        <v>0</v>
      </c>
    </row>
    <row r="176" spans="1:10" x14ac:dyDescent="0.25">
      <c r="A176" t="str">
        <f>DivData!A176</f>
        <v>UVV</v>
      </c>
      <c r="B176" s="2">
        <f>DivData!B176</f>
        <v>43312</v>
      </c>
      <c r="C176" s="9">
        <f>DivData!C176</f>
        <v>24956</v>
      </c>
      <c r="D176" t="str">
        <f>DivData!D176</f>
        <v>Y</v>
      </c>
      <c r="E176">
        <f>DivData!E176</f>
        <v>0.75</v>
      </c>
      <c r="F176">
        <f>DivData!F176</f>
        <v>0</v>
      </c>
      <c r="G176">
        <f t="shared" si="8"/>
        <v>2018</v>
      </c>
      <c r="H176">
        <f t="shared" si="9"/>
        <v>0.75</v>
      </c>
      <c r="I176">
        <f>SUM($F$2:F176)</f>
        <v>0</v>
      </c>
      <c r="J176">
        <f t="shared" si="10"/>
        <v>0.75</v>
      </c>
    </row>
    <row r="177" spans="1:10" x14ac:dyDescent="0.25">
      <c r="A177" t="str">
        <f>DivData!A177</f>
        <v>UVV</v>
      </c>
      <c r="B177" s="2">
        <f>DivData!B177</f>
        <v>43343</v>
      </c>
      <c r="C177" s="9">
        <f>DivData!C177</f>
        <v>24957</v>
      </c>
      <c r="D177" t="str">
        <f>DivData!D177</f>
        <v/>
      </c>
      <c r="E177">
        <f>DivData!E177</f>
        <v>0</v>
      </c>
      <c r="F177">
        <f>DivData!F177</f>
        <v>0</v>
      </c>
      <c r="G177">
        <f t="shared" si="8"/>
        <v>2018</v>
      </c>
      <c r="H177">
        <f t="shared" si="9"/>
        <v>0</v>
      </c>
      <c r="I177">
        <f>SUM($F$2:F177)</f>
        <v>0</v>
      </c>
      <c r="J177">
        <f t="shared" si="10"/>
        <v>0</v>
      </c>
    </row>
    <row r="178" spans="1:10" x14ac:dyDescent="0.25">
      <c r="A178" t="str">
        <f>DivData!A178</f>
        <v>UVV</v>
      </c>
      <c r="B178" s="2">
        <f>DivData!B178</f>
        <v>43371</v>
      </c>
      <c r="C178" s="9">
        <f>DivData!C178</f>
        <v>24957</v>
      </c>
      <c r="D178" t="str">
        <f>DivData!D178</f>
        <v/>
      </c>
      <c r="E178">
        <f>DivData!E178</f>
        <v>0</v>
      </c>
      <c r="F178">
        <f>DivData!F178</f>
        <v>0</v>
      </c>
      <c r="G178">
        <f t="shared" si="8"/>
        <v>2018</v>
      </c>
      <c r="H178">
        <f t="shared" si="9"/>
        <v>0</v>
      </c>
      <c r="I178">
        <f>SUM($F$2:F178)</f>
        <v>0</v>
      </c>
      <c r="J178">
        <f t="shared" si="10"/>
        <v>0</v>
      </c>
    </row>
    <row r="179" spans="1:10" x14ac:dyDescent="0.25">
      <c r="A179" t="str">
        <f>DivData!A179</f>
        <v>UVV</v>
      </c>
      <c r="B179" s="2">
        <f>DivData!B179</f>
        <v>43404</v>
      </c>
      <c r="C179" s="9">
        <f>DivData!C179</f>
        <v>24957</v>
      </c>
      <c r="D179" t="str">
        <f>DivData!D179</f>
        <v>Y</v>
      </c>
      <c r="E179">
        <f>DivData!E179</f>
        <v>0.75</v>
      </c>
      <c r="F179">
        <f>DivData!F179</f>
        <v>0</v>
      </c>
      <c r="G179">
        <f t="shared" si="8"/>
        <v>2018</v>
      </c>
      <c r="H179">
        <f t="shared" si="9"/>
        <v>0.75</v>
      </c>
      <c r="I179">
        <f>SUM($F$2:F179)</f>
        <v>0</v>
      </c>
      <c r="J179">
        <f t="shared" si="10"/>
        <v>0.75</v>
      </c>
    </row>
    <row r="180" spans="1:10" x14ac:dyDescent="0.25">
      <c r="A180" t="str">
        <f>DivData!A180</f>
        <v>UVV</v>
      </c>
      <c r="B180" s="2">
        <f>DivData!B180</f>
        <v>43434</v>
      </c>
      <c r="C180" s="9">
        <f>DivData!C180</f>
        <v>24969</v>
      </c>
      <c r="D180" t="str">
        <f>DivData!D180</f>
        <v/>
      </c>
      <c r="E180">
        <f>DivData!E180</f>
        <v>0</v>
      </c>
      <c r="F180">
        <f>DivData!F180</f>
        <v>0</v>
      </c>
      <c r="G180">
        <f t="shared" si="8"/>
        <v>2018</v>
      </c>
      <c r="H180">
        <f t="shared" si="9"/>
        <v>0</v>
      </c>
      <c r="I180">
        <f>SUM($F$2:F180)</f>
        <v>0</v>
      </c>
      <c r="J180">
        <f t="shared" si="10"/>
        <v>0</v>
      </c>
    </row>
    <row r="181" spans="1:10" x14ac:dyDescent="0.25">
      <c r="A181" t="str">
        <f>DivData!A181</f>
        <v>UVV</v>
      </c>
      <c r="B181" s="2">
        <f>DivData!B181</f>
        <v>43465</v>
      </c>
      <c r="C181" s="9">
        <f>DivData!C181</f>
        <v>24969</v>
      </c>
      <c r="D181" t="str">
        <f>DivData!D181</f>
        <v/>
      </c>
      <c r="E181">
        <f>DivData!E181</f>
        <v>0</v>
      </c>
      <c r="F181">
        <f>DivData!F181</f>
        <v>0</v>
      </c>
      <c r="G181">
        <f t="shared" si="8"/>
        <v>2018</v>
      </c>
      <c r="H181">
        <f t="shared" si="9"/>
        <v>0</v>
      </c>
      <c r="I181">
        <f>SUM($F$2:F181)</f>
        <v>0</v>
      </c>
      <c r="J181">
        <f t="shared" si="10"/>
        <v>0</v>
      </c>
    </row>
    <row r="182" spans="1:10" x14ac:dyDescent="0.25">
      <c r="A182" t="str">
        <f>DivData!A182</f>
        <v>UVV</v>
      </c>
      <c r="B182" s="2">
        <f>DivData!B182</f>
        <v>43496</v>
      </c>
      <c r="C182" s="9">
        <f>DivData!C182</f>
        <v>24969</v>
      </c>
      <c r="D182" t="str">
        <f>DivData!D182</f>
        <v>Y</v>
      </c>
      <c r="E182">
        <f>DivData!E182</f>
        <v>0.75</v>
      </c>
      <c r="F182">
        <f>DivData!F182</f>
        <v>0</v>
      </c>
      <c r="G182">
        <f t="shared" si="8"/>
        <v>2019</v>
      </c>
      <c r="H182">
        <f t="shared" si="9"/>
        <v>0.75</v>
      </c>
      <c r="I182">
        <f>SUM($F$2:F182)</f>
        <v>0</v>
      </c>
      <c r="J182">
        <f t="shared" si="10"/>
        <v>0.75</v>
      </c>
    </row>
    <row r="183" spans="1:10" x14ac:dyDescent="0.25">
      <c r="A183" t="str">
        <f>DivData!A183</f>
        <v>UVV</v>
      </c>
      <c r="B183" s="2">
        <f>DivData!B183</f>
        <v>43524</v>
      </c>
      <c r="C183" s="9">
        <f>DivData!C183</f>
        <v>24969</v>
      </c>
      <c r="D183" t="str">
        <f>DivData!D183</f>
        <v/>
      </c>
      <c r="E183">
        <f>DivData!E183</f>
        <v>0</v>
      </c>
      <c r="F183">
        <f>DivData!F183</f>
        <v>0</v>
      </c>
      <c r="G183">
        <f t="shared" si="8"/>
        <v>2019</v>
      </c>
      <c r="H183">
        <f t="shared" si="9"/>
        <v>0</v>
      </c>
      <c r="I183">
        <f>SUM($F$2:F183)</f>
        <v>0</v>
      </c>
      <c r="J183">
        <f t="shared" si="10"/>
        <v>0</v>
      </c>
    </row>
    <row r="184" spans="1:10" x14ac:dyDescent="0.25">
      <c r="A184" t="str">
        <f>DivData!A184</f>
        <v>UVV</v>
      </c>
      <c r="B184" s="2">
        <f>DivData!B184</f>
        <v>43553</v>
      </c>
      <c r="C184" s="9">
        <f>DivData!C184</f>
        <v>24969</v>
      </c>
      <c r="D184" t="str">
        <f>DivData!D184</f>
        <v/>
      </c>
      <c r="E184">
        <f>DivData!E184</f>
        <v>0</v>
      </c>
      <c r="F184">
        <f>DivData!F184</f>
        <v>0</v>
      </c>
      <c r="G184">
        <f t="shared" si="8"/>
        <v>2019</v>
      </c>
      <c r="H184">
        <f t="shared" si="9"/>
        <v>0</v>
      </c>
      <c r="I184">
        <f>SUM($F$2:F184)</f>
        <v>0</v>
      </c>
      <c r="J184">
        <f t="shared" si="10"/>
        <v>0</v>
      </c>
    </row>
    <row r="185" spans="1:10" x14ac:dyDescent="0.25">
      <c r="A185" t="str">
        <f>DivData!A185</f>
        <v>UVV</v>
      </c>
      <c r="B185" s="2">
        <f>DivData!B185</f>
        <v>43585</v>
      </c>
      <c r="C185" s="9">
        <f>DivData!C185</f>
        <v>24969</v>
      </c>
      <c r="D185" t="str">
        <f>DivData!D185</f>
        <v>Y</v>
      </c>
      <c r="E185">
        <f>DivData!E185</f>
        <v>0.75</v>
      </c>
      <c r="F185">
        <f>DivData!F185</f>
        <v>0</v>
      </c>
      <c r="G185">
        <f t="shared" si="8"/>
        <v>2019</v>
      </c>
      <c r="H185">
        <f t="shared" si="9"/>
        <v>0.75</v>
      </c>
      <c r="I185">
        <f>SUM($F$2:F185)</f>
        <v>0</v>
      </c>
      <c r="J185">
        <f t="shared" si="10"/>
        <v>0.75</v>
      </c>
    </row>
    <row r="186" spans="1:10" x14ac:dyDescent="0.25">
      <c r="A186" t="str">
        <f>DivData!A186</f>
        <v>UVV</v>
      </c>
      <c r="B186" s="2">
        <f>DivData!B186</f>
        <v>43616</v>
      </c>
      <c r="C186" s="9">
        <f>DivData!C186</f>
        <v>24989</v>
      </c>
      <c r="D186" t="str">
        <f>DivData!D186</f>
        <v/>
      </c>
      <c r="E186">
        <f>DivData!E186</f>
        <v>0</v>
      </c>
      <c r="F186">
        <f>DivData!F186</f>
        <v>0</v>
      </c>
      <c r="G186">
        <f t="shared" si="8"/>
        <v>2019</v>
      </c>
      <c r="H186">
        <f t="shared" si="9"/>
        <v>0</v>
      </c>
      <c r="I186">
        <f>SUM($F$2:F186)</f>
        <v>0</v>
      </c>
      <c r="J186">
        <f t="shared" si="10"/>
        <v>0</v>
      </c>
    </row>
    <row r="187" spans="1:10" x14ac:dyDescent="0.25">
      <c r="A187" t="str">
        <f>DivData!A187</f>
        <v>UVV</v>
      </c>
      <c r="B187" s="2">
        <f>DivData!B187</f>
        <v>43644</v>
      </c>
      <c r="C187" s="9">
        <f>DivData!C187</f>
        <v>24989</v>
      </c>
      <c r="D187" t="str">
        <f>DivData!D187</f>
        <v/>
      </c>
      <c r="E187">
        <f>DivData!E187</f>
        <v>0</v>
      </c>
      <c r="F187">
        <f>DivData!F187</f>
        <v>0</v>
      </c>
      <c r="G187">
        <f t="shared" si="8"/>
        <v>2019</v>
      </c>
      <c r="H187">
        <f t="shared" si="9"/>
        <v>0</v>
      </c>
      <c r="I187">
        <f>SUM($F$2:F187)</f>
        <v>0</v>
      </c>
      <c r="J187">
        <f t="shared" si="10"/>
        <v>0</v>
      </c>
    </row>
    <row r="188" spans="1:10" x14ac:dyDescent="0.25">
      <c r="A188" t="str">
        <f>DivData!A188</f>
        <v>UVV</v>
      </c>
      <c r="B188" s="2">
        <f>DivData!B188</f>
        <v>43677</v>
      </c>
      <c r="C188" s="9">
        <f>DivData!C188</f>
        <v>24971</v>
      </c>
      <c r="D188" t="str">
        <f>DivData!D188</f>
        <v>Y</v>
      </c>
      <c r="E188">
        <f>DivData!E188</f>
        <v>0.76</v>
      </c>
      <c r="F188">
        <f>DivData!F188</f>
        <v>0</v>
      </c>
      <c r="G188">
        <f t="shared" si="8"/>
        <v>2019</v>
      </c>
      <c r="H188">
        <f t="shared" si="9"/>
        <v>0.76</v>
      </c>
      <c r="I188">
        <f>SUM($F$2:F188)</f>
        <v>0</v>
      </c>
      <c r="J188">
        <f t="shared" si="10"/>
        <v>0.76</v>
      </c>
    </row>
    <row r="189" spans="1:10" x14ac:dyDescent="0.25">
      <c r="A189" t="str">
        <f>DivData!A189</f>
        <v>UVV</v>
      </c>
      <c r="B189" s="2">
        <f>DivData!B189</f>
        <v>43707</v>
      </c>
      <c r="C189" s="9">
        <f>DivData!C189</f>
        <v>24971</v>
      </c>
      <c r="D189" t="str">
        <f>DivData!D189</f>
        <v/>
      </c>
      <c r="E189">
        <f>DivData!E189</f>
        <v>0</v>
      </c>
      <c r="F189">
        <f>DivData!F189</f>
        <v>0</v>
      </c>
      <c r="G189">
        <f t="shared" si="8"/>
        <v>2019</v>
      </c>
      <c r="H189">
        <f t="shared" si="9"/>
        <v>0</v>
      </c>
      <c r="I189">
        <f>SUM($F$2:F189)</f>
        <v>0</v>
      </c>
      <c r="J189">
        <f t="shared" si="10"/>
        <v>0</v>
      </c>
    </row>
    <row r="190" spans="1:10" x14ac:dyDescent="0.25">
      <c r="A190" t="str">
        <f>DivData!A190</f>
        <v>UVV</v>
      </c>
      <c r="B190" s="2">
        <f>DivData!B190</f>
        <v>43738</v>
      </c>
      <c r="C190" s="9">
        <f>DivData!C190</f>
        <v>24971</v>
      </c>
      <c r="D190" t="str">
        <f>DivData!D190</f>
        <v/>
      </c>
      <c r="E190">
        <f>DivData!E190</f>
        <v>0</v>
      </c>
      <c r="F190">
        <f>DivData!F190</f>
        <v>0</v>
      </c>
      <c r="G190">
        <f t="shared" si="8"/>
        <v>2019</v>
      </c>
      <c r="H190">
        <f t="shared" si="9"/>
        <v>0</v>
      </c>
      <c r="I190">
        <f>SUM($F$2:F190)</f>
        <v>0</v>
      </c>
      <c r="J190">
        <f t="shared" si="10"/>
        <v>0</v>
      </c>
    </row>
    <row r="191" spans="1:10" x14ac:dyDescent="0.25">
      <c r="A191" t="str">
        <f>DivData!A191</f>
        <v>UVV</v>
      </c>
      <c r="B191" s="2">
        <f>DivData!B191</f>
        <v>43769</v>
      </c>
      <c r="C191" s="9">
        <f>DivData!C191</f>
        <v>24971</v>
      </c>
      <c r="D191" t="str">
        <f>DivData!D191</f>
        <v>Y</v>
      </c>
      <c r="E191">
        <f>DivData!E191</f>
        <v>0.76</v>
      </c>
      <c r="F191">
        <f>DivData!F191</f>
        <v>0</v>
      </c>
      <c r="G191">
        <f t="shared" si="8"/>
        <v>2019</v>
      </c>
      <c r="H191">
        <f t="shared" si="9"/>
        <v>0.76</v>
      </c>
      <c r="I191">
        <f>SUM($F$2:F191)</f>
        <v>0</v>
      </c>
      <c r="J191">
        <f t="shared" si="10"/>
        <v>0.76</v>
      </c>
    </row>
    <row r="192" spans="1:10" x14ac:dyDescent="0.25">
      <c r="A192" t="str">
        <f>DivData!A192</f>
        <v>UVV</v>
      </c>
      <c r="B192" s="2">
        <f>DivData!B192</f>
        <v>43798</v>
      </c>
      <c r="C192" s="9">
        <f>DivData!C192</f>
        <v>24804</v>
      </c>
      <c r="D192" t="str">
        <f>DivData!D192</f>
        <v/>
      </c>
      <c r="E192">
        <f>DivData!E192</f>
        <v>0</v>
      </c>
      <c r="F192">
        <f>DivData!F192</f>
        <v>0</v>
      </c>
      <c r="G192">
        <f t="shared" si="8"/>
        <v>2019</v>
      </c>
      <c r="H192">
        <f t="shared" si="9"/>
        <v>0</v>
      </c>
      <c r="I192">
        <f>SUM($F$2:F192)</f>
        <v>0</v>
      </c>
      <c r="J192">
        <f t="shared" si="10"/>
        <v>0</v>
      </c>
    </row>
    <row r="193" spans="1:10" x14ac:dyDescent="0.25">
      <c r="A193" t="str">
        <f>DivData!A193</f>
        <v>UVV</v>
      </c>
      <c r="B193" s="2">
        <f>DivData!B193</f>
        <v>43830</v>
      </c>
      <c r="C193" s="9">
        <f>DivData!C193</f>
        <v>24804</v>
      </c>
      <c r="D193" t="str">
        <f>DivData!D193</f>
        <v/>
      </c>
      <c r="E193">
        <f>DivData!E193</f>
        <v>0</v>
      </c>
      <c r="F193">
        <f>DivData!F193</f>
        <v>0</v>
      </c>
      <c r="G193">
        <f t="shared" si="8"/>
        <v>2019</v>
      </c>
      <c r="H193">
        <f t="shared" si="9"/>
        <v>0</v>
      </c>
      <c r="I193">
        <f>SUM($F$2:F193)</f>
        <v>0</v>
      </c>
      <c r="J193">
        <f t="shared" si="10"/>
        <v>0</v>
      </c>
    </row>
    <row r="194" spans="1:10" x14ac:dyDescent="0.25">
      <c r="A194" t="str">
        <f>DivData!A194</f>
        <v>UVV</v>
      </c>
      <c r="B194" s="2">
        <f>DivData!B194</f>
        <v>43861</v>
      </c>
      <c r="C194" s="9">
        <f>DivData!C194</f>
        <v>24804</v>
      </c>
      <c r="D194" t="str">
        <f>DivData!D194</f>
        <v>Y</v>
      </c>
      <c r="E194">
        <f>DivData!E194</f>
        <v>0.76</v>
      </c>
      <c r="F194">
        <f>DivData!F194</f>
        <v>0</v>
      </c>
      <c r="G194">
        <f t="shared" si="8"/>
        <v>2020</v>
      </c>
      <c r="H194">
        <f t="shared" si="9"/>
        <v>0.76</v>
      </c>
      <c r="I194">
        <f>SUM($F$2:F194)</f>
        <v>0</v>
      </c>
      <c r="J194">
        <f t="shared" si="10"/>
        <v>0.76</v>
      </c>
    </row>
    <row r="195" spans="1:10" x14ac:dyDescent="0.25">
      <c r="A195" t="str">
        <f>DivData!A195</f>
        <v>UVV</v>
      </c>
      <c r="B195" s="2">
        <f>DivData!B195</f>
        <v>43889</v>
      </c>
      <c r="C195" s="9">
        <f>DivData!C195</f>
        <v>24670</v>
      </c>
      <c r="D195" t="str">
        <f>DivData!D195</f>
        <v/>
      </c>
      <c r="E195">
        <f>DivData!E195</f>
        <v>0</v>
      </c>
      <c r="F195">
        <f>DivData!F195</f>
        <v>0</v>
      </c>
      <c r="G195">
        <f t="shared" ref="G195:G253" si="11">YEAR(B195)</f>
        <v>2020</v>
      </c>
      <c r="H195">
        <f t="shared" ref="H195:H253" si="12">IF(D195="Y",E195,)</f>
        <v>0</v>
      </c>
      <c r="I195">
        <f>SUM($F$2:F195)</f>
        <v>0</v>
      </c>
      <c r="J195">
        <f t="shared" ref="J195:J253" si="13">H195*2^I195</f>
        <v>0</v>
      </c>
    </row>
    <row r="196" spans="1:10" x14ac:dyDescent="0.25">
      <c r="A196" t="str">
        <f>DivData!A196</f>
        <v>UVV</v>
      </c>
      <c r="B196" s="2">
        <f>DivData!B196</f>
        <v>43921</v>
      </c>
      <c r="C196" s="9">
        <f>DivData!C196</f>
        <v>24670</v>
      </c>
      <c r="D196" t="str">
        <f>DivData!D196</f>
        <v/>
      </c>
      <c r="E196">
        <f>DivData!E196</f>
        <v>0</v>
      </c>
      <c r="F196">
        <f>DivData!F196</f>
        <v>0</v>
      </c>
      <c r="G196">
        <f t="shared" si="11"/>
        <v>2020</v>
      </c>
      <c r="H196">
        <f t="shared" si="12"/>
        <v>0</v>
      </c>
      <c r="I196">
        <f>SUM($F$2:F196)</f>
        <v>0</v>
      </c>
      <c r="J196">
        <f t="shared" si="13"/>
        <v>0</v>
      </c>
    </row>
    <row r="197" spans="1:10" x14ac:dyDescent="0.25">
      <c r="A197" t="str">
        <f>DivData!A197</f>
        <v>UVV</v>
      </c>
      <c r="B197" s="2">
        <f>DivData!B197</f>
        <v>43951</v>
      </c>
      <c r="C197" s="9">
        <f>DivData!C197</f>
        <v>24670</v>
      </c>
      <c r="D197" t="str">
        <f>DivData!D197</f>
        <v>Y</v>
      </c>
      <c r="E197">
        <f>DivData!E197</f>
        <v>0.76</v>
      </c>
      <c r="F197">
        <f>DivData!F197</f>
        <v>0</v>
      </c>
      <c r="G197">
        <f t="shared" si="11"/>
        <v>2020</v>
      </c>
      <c r="H197">
        <f t="shared" si="12"/>
        <v>0.76</v>
      </c>
      <c r="I197">
        <f>SUM($F$2:F197)</f>
        <v>0</v>
      </c>
      <c r="J197">
        <f t="shared" si="13"/>
        <v>0.76</v>
      </c>
    </row>
    <row r="198" spans="1:10" x14ac:dyDescent="0.25">
      <c r="A198" t="str">
        <f>DivData!A198</f>
        <v>UVV</v>
      </c>
      <c r="B198" s="2">
        <f>DivData!B198</f>
        <v>43980</v>
      </c>
      <c r="C198" s="9">
        <f>DivData!C198</f>
        <v>24431</v>
      </c>
      <c r="D198" t="str">
        <f>DivData!D198</f>
        <v/>
      </c>
      <c r="E198">
        <f>DivData!E198</f>
        <v>0</v>
      </c>
      <c r="F198">
        <f>DivData!F198</f>
        <v>0</v>
      </c>
      <c r="G198">
        <f t="shared" si="11"/>
        <v>2020</v>
      </c>
      <c r="H198">
        <f t="shared" si="12"/>
        <v>0</v>
      </c>
      <c r="I198">
        <f>SUM($F$2:F198)</f>
        <v>0</v>
      </c>
      <c r="J198">
        <f t="shared" si="13"/>
        <v>0</v>
      </c>
    </row>
    <row r="199" spans="1:10" x14ac:dyDescent="0.25">
      <c r="A199" t="str">
        <f>DivData!A199</f>
        <v>UVV</v>
      </c>
      <c r="B199" s="2">
        <f>DivData!B199</f>
        <v>44012</v>
      </c>
      <c r="C199" s="9">
        <f>DivData!C199</f>
        <v>24480</v>
      </c>
      <c r="D199" t="str">
        <f>DivData!D199</f>
        <v/>
      </c>
      <c r="E199">
        <f>DivData!E199</f>
        <v>0</v>
      </c>
      <c r="F199">
        <f>DivData!F199</f>
        <v>0</v>
      </c>
      <c r="G199">
        <f t="shared" si="11"/>
        <v>2020</v>
      </c>
      <c r="H199">
        <f t="shared" si="12"/>
        <v>0</v>
      </c>
      <c r="I199">
        <f>SUM($F$2:F199)</f>
        <v>0</v>
      </c>
      <c r="J199">
        <f t="shared" si="13"/>
        <v>0</v>
      </c>
    </row>
    <row r="200" spans="1:10" x14ac:dyDescent="0.25">
      <c r="A200" t="str">
        <f>DivData!A200</f>
        <v>UVV</v>
      </c>
      <c r="B200" s="2">
        <f>DivData!B200</f>
        <v>44043</v>
      </c>
      <c r="C200" s="9">
        <f>DivData!C200</f>
        <v>24480</v>
      </c>
      <c r="D200" t="str">
        <f>DivData!D200</f>
        <v>Y</v>
      </c>
      <c r="E200">
        <f>DivData!E200</f>
        <v>0.77</v>
      </c>
      <c r="F200">
        <f>DivData!F200</f>
        <v>0</v>
      </c>
      <c r="G200">
        <f t="shared" si="11"/>
        <v>2020</v>
      </c>
      <c r="H200">
        <f t="shared" si="12"/>
        <v>0.77</v>
      </c>
      <c r="I200">
        <f>SUM($F$2:F200)</f>
        <v>0</v>
      </c>
      <c r="J200">
        <f t="shared" si="13"/>
        <v>0.77</v>
      </c>
    </row>
    <row r="201" spans="1:10" x14ac:dyDescent="0.25">
      <c r="A201" t="str">
        <f>DivData!A201</f>
        <v>UVV</v>
      </c>
      <c r="B201" s="2">
        <f>DivData!B201</f>
        <v>44074</v>
      </c>
      <c r="C201" s="9">
        <f>DivData!C201</f>
        <v>24489</v>
      </c>
      <c r="D201" t="str">
        <f>DivData!D201</f>
        <v/>
      </c>
      <c r="E201">
        <f>DivData!E201</f>
        <v>0</v>
      </c>
      <c r="F201">
        <f>DivData!F201</f>
        <v>0</v>
      </c>
      <c r="G201">
        <f t="shared" si="11"/>
        <v>2020</v>
      </c>
      <c r="H201">
        <f t="shared" si="12"/>
        <v>0</v>
      </c>
      <c r="I201">
        <f>SUM($F$2:F201)</f>
        <v>0</v>
      </c>
      <c r="J201">
        <f t="shared" si="13"/>
        <v>0</v>
      </c>
    </row>
    <row r="202" spans="1:10" x14ac:dyDescent="0.25">
      <c r="A202" t="str">
        <f>DivData!A202</f>
        <v>UVV</v>
      </c>
      <c r="B202" s="2">
        <f>DivData!B202</f>
        <v>44104</v>
      </c>
      <c r="C202" s="9">
        <f>DivData!C202</f>
        <v>24489</v>
      </c>
      <c r="D202" t="str">
        <f>DivData!D202</f>
        <v/>
      </c>
      <c r="E202">
        <f>DivData!E202</f>
        <v>0</v>
      </c>
      <c r="F202">
        <f>DivData!F202</f>
        <v>0</v>
      </c>
      <c r="G202">
        <f t="shared" si="11"/>
        <v>2020</v>
      </c>
      <c r="H202">
        <f t="shared" si="12"/>
        <v>0</v>
      </c>
      <c r="I202">
        <f>SUM($F$2:F202)</f>
        <v>0</v>
      </c>
      <c r="J202">
        <f t="shared" si="13"/>
        <v>0</v>
      </c>
    </row>
    <row r="203" spans="1:10" x14ac:dyDescent="0.25">
      <c r="A203" t="str">
        <f>DivData!A203</f>
        <v>UVV</v>
      </c>
      <c r="B203" s="2">
        <f>DivData!B203</f>
        <v>44134</v>
      </c>
      <c r="C203" s="9">
        <f>DivData!C203</f>
        <v>24489</v>
      </c>
      <c r="D203" t="str">
        <f>DivData!D203</f>
        <v>Y</v>
      </c>
      <c r="E203">
        <f>DivData!E203</f>
        <v>0.77</v>
      </c>
      <c r="F203">
        <f>DivData!F203</f>
        <v>0</v>
      </c>
      <c r="G203">
        <f t="shared" si="11"/>
        <v>2020</v>
      </c>
      <c r="H203">
        <f t="shared" si="12"/>
        <v>0.77</v>
      </c>
      <c r="I203">
        <f>SUM($F$2:F203)</f>
        <v>0</v>
      </c>
      <c r="J203">
        <f t="shared" si="13"/>
        <v>0.77</v>
      </c>
    </row>
    <row r="204" spans="1:10" x14ac:dyDescent="0.25">
      <c r="A204" t="str">
        <f>DivData!A204</f>
        <v>UVV</v>
      </c>
      <c r="B204" s="2">
        <f>DivData!B204</f>
        <v>44165</v>
      </c>
      <c r="C204" s="9">
        <f>DivData!C204</f>
        <v>24515</v>
      </c>
      <c r="D204" t="str">
        <f>DivData!D204</f>
        <v/>
      </c>
      <c r="E204">
        <f>DivData!E204</f>
        <v>0</v>
      </c>
      <c r="F204">
        <f>DivData!F204</f>
        <v>0</v>
      </c>
      <c r="G204">
        <f t="shared" si="11"/>
        <v>2020</v>
      </c>
      <c r="H204">
        <f t="shared" si="12"/>
        <v>0</v>
      </c>
      <c r="I204">
        <f>SUM($F$2:F204)</f>
        <v>0</v>
      </c>
      <c r="J204">
        <f t="shared" si="13"/>
        <v>0</v>
      </c>
    </row>
    <row r="205" spans="1:10" x14ac:dyDescent="0.25">
      <c r="A205" t="str">
        <f>DivData!A205</f>
        <v>UVV</v>
      </c>
      <c r="B205" s="2">
        <f>DivData!B205</f>
        <v>44196</v>
      </c>
      <c r="C205" s="9">
        <f>DivData!C205</f>
        <v>24515</v>
      </c>
      <c r="D205" t="str">
        <f>DivData!D205</f>
        <v/>
      </c>
      <c r="E205">
        <f>DivData!E205</f>
        <v>0</v>
      </c>
      <c r="F205">
        <f>DivData!F205</f>
        <v>0</v>
      </c>
      <c r="G205">
        <f t="shared" si="11"/>
        <v>2020</v>
      </c>
      <c r="H205">
        <f t="shared" si="12"/>
        <v>0</v>
      </c>
      <c r="I205">
        <f>SUM($F$2:F205)</f>
        <v>0</v>
      </c>
      <c r="J205">
        <f t="shared" si="13"/>
        <v>0</v>
      </c>
    </row>
    <row r="206" spans="1:10" x14ac:dyDescent="0.25">
      <c r="A206" t="str">
        <f>DivData!A206</f>
        <v>UVV</v>
      </c>
      <c r="B206" s="2">
        <f>DivData!B206</f>
        <v>44225</v>
      </c>
      <c r="C206" s="9">
        <f>DivData!C206</f>
        <v>24515</v>
      </c>
      <c r="D206" t="str">
        <f>DivData!D206</f>
        <v>Y</v>
      </c>
      <c r="E206">
        <f>DivData!E206</f>
        <v>0.77</v>
      </c>
      <c r="F206">
        <f>DivData!F206</f>
        <v>0</v>
      </c>
      <c r="G206">
        <f t="shared" si="11"/>
        <v>2021</v>
      </c>
      <c r="H206">
        <f t="shared" si="12"/>
        <v>0.77</v>
      </c>
      <c r="I206">
        <f>SUM($F$2:F206)</f>
        <v>0</v>
      </c>
      <c r="J206">
        <f t="shared" si="13"/>
        <v>0.77</v>
      </c>
    </row>
    <row r="207" spans="1:10" x14ac:dyDescent="0.25">
      <c r="A207" t="str">
        <f>DivData!A207</f>
        <v>UVV</v>
      </c>
      <c r="B207" s="2">
        <f>DivData!B207</f>
        <v>44253</v>
      </c>
      <c r="C207" s="9">
        <f>DivData!C207</f>
        <v>24515</v>
      </c>
      <c r="D207" t="str">
        <f>DivData!D207</f>
        <v/>
      </c>
      <c r="E207">
        <f>DivData!E207</f>
        <v>0</v>
      </c>
      <c r="F207">
        <f>DivData!F207</f>
        <v>0</v>
      </c>
      <c r="G207">
        <f t="shared" si="11"/>
        <v>2021</v>
      </c>
      <c r="H207">
        <f t="shared" si="12"/>
        <v>0</v>
      </c>
      <c r="I207">
        <f>SUM($F$2:F207)</f>
        <v>0</v>
      </c>
      <c r="J207">
        <f t="shared" si="13"/>
        <v>0</v>
      </c>
    </row>
    <row r="208" spans="1:10" x14ac:dyDescent="0.25">
      <c r="A208" t="str">
        <f>DivData!A208</f>
        <v>UVV</v>
      </c>
      <c r="B208" s="2">
        <f>DivData!B208</f>
        <v>44286</v>
      </c>
      <c r="C208" s="9">
        <f>DivData!C208</f>
        <v>24515</v>
      </c>
      <c r="D208" t="str">
        <f>DivData!D208</f>
        <v/>
      </c>
      <c r="E208">
        <f>DivData!E208</f>
        <v>0</v>
      </c>
      <c r="F208">
        <f>DivData!F208</f>
        <v>0</v>
      </c>
      <c r="G208">
        <f t="shared" si="11"/>
        <v>2021</v>
      </c>
      <c r="H208">
        <f t="shared" si="12"/>
        <v>0</v>
      </c>
      <c r="I208">
        <f>SUM($F$2:F208)</f>
        <v>0</v>
      </c>
      <c r="J208">
        <f t="shared" si="13"/>
        <v>0</v>
      </c>
    </row>
    <row r="209" spans="1:10" x14ac:dyDescent="0.25">
      <c r="A209" t="str">
        <f>DivData!A209</f>
        <v>UVV</v>
      </c>
      <c r="B209" s="2">
        <f>DivData!B209</f>
        <v>44316</v>
      </c>
      <c r="C209" s="9">
        <f>DivData!C209</f>
        <v>24515</v>
      </c>
      <c r="D209" t="str">
        <f>DivData!D209</f>
        <v>Y</v>
      </c>
      <c r="E209">
        <f>DivData!E209</f>
        <v>0.77</v>
      </c>
      <c r="F209">
        <f>DivData!F209</f>
        <v>0</v>
      </c>
      <c r="G209">
        <f t="shared" si="11"/>
        <v>2021</v>
      </c>
      <c r="H209">
        <f t="shared" si="12"/>
        <v>0.77</v>
      </c>
      <c r="I209">
        <f>SUM($F$2:F209)</f>
        <v>0</v>
      </c>
      <c r="J209">
        <f t="shared" si="13"/>
        <v>0.77</v>
      </c>
    </row>
    <row r="210" spans="1:10" x14ac:dyDescent="0.25">
      <c r="A210" t="str">
        <f>DivData!A210</f>
        <v>UVV</v>
      </c>
      <c r="B210" s="2">
        <f>DivData!B210</f>
        <v>44344</v>
      </c>
      <c r="C210" s="9">
        <f>DivData!C210</f>
        <v>24515</v>
      </c>
      <c r="D210" t="str">
        <f>DivData!D210</f>
        <v/>
      </c>
      <c r="E210">
        <f>DivData!E210</f>
        <v>0</v>
      </c>
      <c r="F210">
        <f>DivData!F210</f>
        <v>0</v>
      </c>
      <c r="G210">
        <f t="shared" si="11"/>
        <v>2021</v>
      </c>
      <c r="H210">
        <f t="shared" si="12"/>
        <v>0</v>
      </c>
      <c r="I210">
        <f>SUM($F$2:F210)</f>
        <v>0</v>
      </c>
      <c r="J210">
        <f t="shared" si="13"/>
        <v>0</v>
      </c>
    </row>
    <row r="211" spans="1:10" x14ac:dyDescent="0.25">
      <c r="A211" t="str">
        <f>DivData!A211</f>
        <v>UVV</v>
      </c>
      <c r="B211" s="2">
        <f>DivData!B211</f>
        <v>44377</v>
      </c>
      <c r="C211" s="9">
        <f>DivData!C211</f>
        <v>24562</v>
      </c>
      <c r="D211" t="str">
        <f>DivData!D211</f>
        <v/>
      </c>
      <c r="E211">
        <f>DivData!E211</f>
        <v>0</v>
      </c>
      <c r="F211">
        <f>DivData!F211</f>
        <v>0</v>
      </c>
      <c r="G211">
        <f t="shared" si="11"/>
        <v>2021</v>
      </c>
      <c r="H211">
        <f t="shared" si="12"/>
        <v>0</v>
      </c>
      <c r="I211">
        <f>SUM($F$2:F211)</f>
        <v>0</v>
      </c>
      <c r="J211">
        <f t="shared" si="13"/>
        <v>0</v>
      </c>
    </row>
    <row r="212" spans="1:10" x14ac:dyDescent="0.25">
      <c r="A212" t="str">
        <f>DivData!A212</f>
        <v>UVV</v>
      </c>
      <c r="B212" s="2">
        <f>DivData!B212</f>
        <v>44407</v>
      </c>
      <c r="C212" s="9">
        <f>DivData!C212</f>
        <v>24562</v>
      </c>
      <c r="D212" t="str">
        <f>DivData!D212</f>
        <v>Y</v>
      </c>
      <c r="E212">
        <f>DivData!E212</f>
        <v>0.78</v>
      </c>
      <c r="F212">
        <f>DivData!F212</f>
        <v>0</v>
      </c>
      <c r="G212">
        <f t="shared" si="11"/>
        <v>2021</v>
      </c>
      <c r="H212">
        <f t="shared" si="12"/>
        <v>0.78</v>
      </c>
      <c r="I212">
        <f>SUM($F$2:F212)</f>
        <v>0</v>
      </c>
      <c r="J212">
        <f t="shared" si="13"/>
        <v>0.78</v>
      </c>
    </row>
    <row r="213" spans="1:10" x14ac:dyDescent="0.25">
      <c r="A213" t="str">
        <f>DivData!A213</f>
        <v>UVV</v>
      </c>
      <c r="B213" s="2">
        <f>DivData!B213</f>
        <v>44439</v>
      </c>
      <c r="C213" s="9">
        <f>DivData!C213</f>
        <v>24578</v>
      </c>
      <c r="D213" t="str">
        <f>DivData!D213</f>
        <v/>
      </c>
      <c r="E213">
        <f>DivData!E213</f>
        <v>0</v>
      </c>
      <c r="F213">
        <f>DivData!F213</f>
        <v>0</v>
      </c>
      <c r="G213">
        <f t="shared" si="11"/>
        <v>2021</v>
      </c>
      <c r="H213">
        <f t="shared" si="12"/>
        <v>0</v>
      </c>
      <c r="I213">
        <f>SUM($F$2:F213)</f>
        <v>0</v>
      </c>
      <c r="J213">
        <f t="shared" si="13"/>
        <v>0</v>
      </c>
    </row>
    <row r="214" spans="1:10" x14ac:dyDescent="0.25">
      <c r="A214" t="str">
        <f>DivData!A214</f>
        <v>UVV</v>
      </c>
      <c r="B214" s="2">
        <f>DivData!B214</f>
        <v>44469</v>
      </c>
      <c r="C214" s="9">
        <f>DivData!C214</f>
        <v>24578</v>
      </c>
      <c r="D214" t="str">
        <f>DivData!D214</f>
        <v/>
      </c>
      <c r="E214">
        <f>DivData!E214</f>
        <v>0</v>
      </c>
      <c r="F214">
        <f>DivData!F214</f>
        <v>0</v>
      </c>
      <c r="G214">
        <f t="shared" si="11"/>
        <v>2021</v>
      </c>
      <c r="H214">
        <f t="shared" si="12"/>
        <v>0</v>
      </c>
      <c r="I214">
        <f>SUM($F$2:F214)</f>
        <v>0</v>
      </c>
      <c r="J214">
        <f t="shared" si="13"/>
        <v>0</v>
      </c>
    </row>
    <row r="215" spans="1:10" x14ac:dyDescent="0.25">
      <c r="A215" t="str">
        <f>DivData!A215</f>
        <v>UVV</v>
      </c>
      <c r="B215" s="2">
        <f>DivData!B215</f>
        <v>44498</v>
      </c>
      <c r="C215" s="9">
        <f>DivData!C215</f>
        <v>24578</v>
      </c>
      <c r="D215" t="str">
        <f>DivData!D215</f>
        <v>Y</v>
      </c>
      <c r="E215">
        <f>DivData!E215</f>
        <v>0.78</v>
      </c>
      <c r="F215">
        <f>DivData!F215</f>
        <v>0</v>
      </c>
      <c r="G215">
        <f t="shared" si="11"/>
        <v>2021</v>
      </c>
      <c r="H215">
        <f t="shared" si="12"/>
        <v>0.78</v>
      </c>
      <c r="I215">
        <f>SUM($F$2:F215)</f>
        <v>0</v>
      </c>
      <c r="J215">
        <f t="shared" si="13"/>
        <v>0.78</v>
      </c>
    </row>
    <row r="216" spans="1:10" x14ac:dyDescent="0.25">
      <c r="A216" t="str">
        <f>DivData!A216</f>
        <v>UVV</v>
      </c>
      <c r="B216" s="2">
        <f>DivData!B216</f>
        <v>44530</v>
      </c>
      <c r="C216" s="9">
        <f>DivData!C216</f>
        <v>24607</v>
      </c>
      <c r="D216" t="str">
        <f>DivData!D216</f>
        <v/>
      </c>
      <c r="E216">
        <f>DivData!E216</f>
        <v>0</v>
      </c>
      <c r="F216">
        <f>DivData!F216</f>
        <v>0</v>
      </c>
      <c r="G216">
        <f t="shared" si="11"/>
        <v>2021</v>
      </c>
      <c r="H216">
        <f t="shared" si="12"/>
        <v>0</v>
      </c>
      <c r="I216">
        <f>SUM($F$2:F216)</f>
        <v>0</v>
      </c>
      <c r="J216">
        <f t="shared" si="13"/>
        <v>0</v>
      </c>
    </row>
    <row r="217" spans="1:10" x14ac:dyDescent="0.25">
      <c r="A217" t="str">
        <f>DivData!A217</f>
        <v>UVV</v>
      </c>
      <c r="B217" s="2">
        <f>DivData!B217</f>
        <v>44561</v>
      </c>
      <c r="C217" s="9">
        <f>DivData!C217</f>
        <v>24607</v>
      </c>
      <c r="D217" t="str">
        <f>DivData!D217</f>
        <v/>
      </c>
      <c r="E217">
        <f>DivData!E217</f>
        <v>0</v>
      </c>
      <c r="F217">
        <f>DivData!F217</f>
        <v>0</v>
      </c>
      <c r="G217">
        <f t="shared" si="11"/>
        <v>2021</v>
      </c>
      <c r="H217">
        <f t="shared" si="12"/>
        <v>0</v>
      </c>
      <c r="I217">
        <f>SUM($F$2:F217)</f>
        <v>0</v>
      </c>
      <c r="J217">
        <f t="shared" si="13"/>
        <v>0</v>
      </c>
    </row>
    <row r="218" spans="1:10" x14ac:dyDescent="0.25">
      <c r="A218" t="str">
        <f>DivData!A218</f>
        <v>UVV</v>
      </c>
      <c r="B218" s="2">
        <f>DivData!B218</f>
        <v>44592</v>
      </c>
      <c r="C218" s="9">
        <f>DivData!C218</f>
        <v>24607</v>
      </c>
      <c r="D218" t="str">
        <f>DivData!D218</f>
        <v>Y</v>
      </c>
      <c r="E218">
        <f>DivData!E218</f>
        <v>0.78</v>
      </c>
      <c r="F218">
        <f>DivData!F218</f>
        <v>0</v>
      </c>
      <c r="G218">
        <f t="shared" si="11"/>
        <v>2022</v>
      </c>
      <c r="H218">
        <f t="shared" si="12"/>
        <v>0.78</v>
      </c>
      <c r="I218">
        <f>SUM($F$2:F218)</f>
        <v>0</v>
      </c>
      <c r="J218">
        <f t="shared" si="13"/>
        <v>0.78</v>
      </c>
    </row>
    <row r="219" spans="1:10" x14ac:dyDescent="0.25">
      <c r="A219" t="str">
        <f>DivData!A219</f>
        <v>UVV</v>
      </c>
      <c r="B219" s="2">
        <f>DivData!B219</f>
        <v>44620</v>
      </c>
      <c r="C219" s="9">
        <f>DivData!C219</f>
        <v>24608</v>
      </c>
      <c r="D219" t="str">
        <f>DivData!D219</f>
        <v/>
      </c>
      <c r="E219">
        <f>DivData!E219</f>
        <v>0</v>
      </c>
      <c r="F219">
        <f>DivData!F219</f>
        <v>0</v>
      </c>
      <c r="G219">
        <f t="shared" si="11"/>
        <v>2022</v>
      </c>
      <c r="H219">
        <f t="shared" si="12"/>
        <v>0</v>
      </c>
      <c r="I219">
        <f>SUM($F$2:F219)</f>
        <v>0</v>
      </c>
      <c r="J219">
        <f t="shared" si="13"/>
        <v>0</v>
      </c>
    </row>
    <row r="220" spans="1:10" x14ac:dyDescent="0.25">
      <c r="A220" t="str">
        <f>DivData!A220</f>
        <v>UVV</v>
      </c>
      <c r="B220" s="2">
        <f>DivData!B220</f>
        <v>44651</v>
      </c>
      <c r="C220" s="9">
        <f>DivData!C220</f>
        <v>24608</v>
      </c>
      <c r="D220" t="str">
        <f>DivData!D220</f>
        <v/>
      </c>
      <c r="E220">
        <f>DivData!E220</f>
        <v>0</v>
      </c>
      <c r="F220">
        <f>DivData!F220</f>
        <v>0</v>
      </c>
      <c r="G220">
        <f t="shared" si="11"/>
        <v>2022</v>
      </c>
      <c r="H220">
        <f t="shared" si="12"/>
        <v>0</v>
      </c>
      <c r="I220">
        <f>SUM($F$2:F220)</f>
        <v>0</v>
      </c>
      <c r="J220">
        <f t="shared" si="13"/>
        <v>0</v>
      </c>
    </row>
    <row r="221" spans="1:10" x14ac:dyDescent="0.25">
      <c r="A221" t="str">
        <f>DivData!A221</f>
        <v>UVV</v>
      </c>
      <c r="B221" s="2">
        <f>DivData!B221</f>
        <v>44680</v>
      </c>
      <c r="C221" s="9">
        <f>DivData!C221</f>
        <v>24608</v>
      </c>
      <c r="D221" t="str">
        <f>DivData!D221</f>
        <v>Y</v>
      </c>
      <c r="E221">
        <f>DivData!E221</f>
        <v>0.78</v>
      </c>
      <c r="F221">
        <f>DivData!F221</f>
        <v>0</v>
      </c>
      <c r="G221">
        <f t="shared" si="11"/>
        <v>2022</v>
      </c>
      <c r="H221">
        <f t="shared" si="12"/>
        <v>0.78</v>
      </c>
      <c r="I221">
        <f>SUM($F$2:F221)</f>
        <v>0</v>
      </c>
      <c r="J221">
        <f t="shared" si="13"/>
        <v>0.78</v>
      </c>
    </row>
    <row r="222" spans="1:10" x14ac:dyDescent="0.25">
      <c r="A222" t="str">
        <f>DivData!A222</f>
        <v>UVV</v>
      </c>
      <c r="B222" s="2">
        <f>DivData!B222</f>
        <v>44712</v>
      </c>
      <c r="C222" s="9">
        <f>DivData!C222</f>
        <v>24608</v>
      </c>
      <c r="D222" t="str">
        <f>DivData!D222</f>
        <v/>
      </c>
      <c r="E222">
        <f>DivData!E222</f>
        <v>0</v>
      </c>
      <c r="F222">
        <f>DivData!F222</f>
        <v>0</v>
      </c>
      <c r="G222">
        <f t="shared" si="11"/>
        <v>2022</v>
      </c>
      <c r="H222">
        <f t="shared" si="12"/>
        <v>0</v>
      </c>
      <c r="I222">
        <f>SUM($F$2:F222)</f>
        <v>0</v>
      </c>
      <c r="J222">
        <f t="shared" si="13"/>
        <v>0</v>
      </c>
    </row>
    <row r="223" spans="1:10" x14ac:dyDescent="0.25">
      <c r="A223" t="str">
        <f>DivData!A223</f>
        <v>UVV</v>
      </c>
      <c r="B223" s="2">
        <f>DivData!B223</f>
        <v>44742</v>
      </c>
      <c r="C223" s="9">
        <f>DivData!C223</f>
        <v>24558</v>
      </c>
      <c r="D223" t="str">
        <f>DivData!D223</f>
        <v/>
      </c>
      <c r="E223">
        <f>DivData!E223</f>
        <v>0</v>
      </c>
      <c r="F223">
        <f>DivData!F223</f>
        <v>0</v>
      </c>
      <c r="G223">
        <f t="shared" si="11"/>
        <v>2022</v>
      </c>
      <c r="H223">
        <f t="shared" si="12"/>
        <v>0</v>
      </c>
      <c r="I223">
        <f>SUM($F$2:F223)</f>
        <v>0</v>
      </c>
      <c r="J223">
        <f t="shared" si="13"/>
        <v>0</v>
      </c>
    </row>
    <row r="224" spans="1:10" x14ac:dyDescent="0.25">
      <c r="A224" t="str">
        <f>DivData!A224</f>
        <v>UVV</v>
      </c>
      <c r="B224" s="2">
        <f>DivData!B224</f>
        <v>44771</v>
      </c>
      <c r="C224" s="9">
        <f>DivData!C224</f>
        <v>24594</v>
      </c>
      <c r="D224" t="str">
        <f>DivData!D224</f>
        <v>Y</v>
      </c>
      <c r="E224">
        <f>DivData!E224</f>
        <v>0.79</v>
      </c>
      <c r="F224">
        <f>DivData!F224</f>
        <v>0</v>
      </c>
      <c r="G224">
        <f t="shared" si="11"/>
        <v>2022</v>
      </c>
      <c r="H224">
        <f t="shared" si="12"/>
        <v>0.79</v>
      </c>
      <c r="I224">
        <f>SUM($F$2:F224)</f>
        <v>0</v>
      </c>
      <c r="J224">
        <f t="shared" si="13"/>
        <v>0.79</v>
      </c>
    </row>
    <row r="225" spans="1:10" x14ac:dyDescent="0.25">
      <c r="A225" t="str">
        <f>DivData!A225</f>
        <v>UVV</v>
      </c>
      <c r="B225" s="2">
        <f>DivData!B225</f>
        <v>44804</v>
      </c>
      <c r="C225" s="9">
        <f>DivData!C225</f>
        <v>24602</v>
      </c>
      <c r="D225" t="str">
        <f>DivData!D225</f>
        <v/>
      </c>
      <c r="E225">
        <f>DivData!E225</f>
        <v>0</v>
      </c>
      <c r="F225">
        <f>DivData!F225</f>
        <v>0</v>
      </c>
      <c r="G225">
        <f t="shared" si="11"/>
        <v>2022</v>
      </c>
      <c r="H225">
        <f t="shared" si="12"/>
        <v>0</v>
      </c>
      <c r="I225">
        <f>SUM($F$2:F225)</f>
        <v>0</v>
      </c>
      <c r="J225">
        <f t="shared" si="13"/>
        <v>0</v>
      </c>
    </row>
    <row r="226" spans="1:10" x14ac:dyDescent="0.25">
      <c r="A226" t="str">
        <f>DivData!A226</f>
        <v>UVV</v>
      </c>
      <c r="B226" s="2">
        <f>DivData!B226</f>
        <v>44834</v>
      </c>
      <c r="C226" s="9">
        <f>DivData!C226</f>
        <v>24602</v>
      </c>
      <c r="D226" t="str">
        <f>DivData!D226</f>
        <v/>
      </c>
      <c r="E226">
        <f>DivData!E226</f>
        <v>0</v>
      </c>
      <c r="F226">
        <f>DivData!F226</f>
        <v>0</v>
      </c>
      <c r="G226">
        <f t="shared" si="11"/>
        <v>2022</v>
      </c>
      <c r="H226">
        <f t="shared" si="12"/>
        <v>0</v>
      </c>
      <c r="I226">
        <f>SUM($F$2:F226)</f>
        <v>0</v>
      </c>
      <c r="J226">
        <f t="shared" si="13"/>
        <v>0</v>
      </c>
    </row>
    <row r="227" spans="1:10" x14ac:dyDescent="0.25">
      <c r="A227" t="str">
        <f>DivData!A227</f>
        <v>UVV</v>
      </c>
      <c r="B227" s="2">
        <f>DivData!B227</f>
        <v>44865</v>
      </c>
      <c r="C227" s="9">
        <f>DivData!C227</f>
        <v>24602</v>
      </c>
      <c r="D227" t="str">
        <f>DivData!D227</f>
        <v>Y</v>
      </c>
      <c r="E227">
        <f>DivData!E227</f>
        <v>0.79</v>
      </c>
      <c r="F227">
        <f>DivData!F227</f>
        <v>0</v>
      </c>
      <c r="G227">
        <f t="shared" si="11"/>
        <v>2022</v>
      </c>
      <c r="H227">
        <f t="shared" si="12"/>
        <v>0.79</v>
      </c>
      <c r="I227">
        <f>SUM($F$2:F227)</f>
        <v>0</v>
      </c>
      <c r="J227">
        <f t="shared" si="13"/>
        <v>0.79</v>
      </c>
    </row>
    <row r="228" spans="1:10" x14ac:dyDescent="0.25">
      <c r="A228" t="str">
        <f>DivData!A228</f>
        <v>UVV</v>
      </c>
      <c r="B228" s="2">
        <f>DivData!B228</f>
        <v>44895</v>
      </c>
      <c r="C228" s="9">
        <f>DivData!C228</f>
        <v>24555</v>
      </c>
      <c r="D228" t="str">
        <f>DivData!D228</f>
        <v/>
      </c>
      <c r="E228">
        <f>DivData!E228</f>
        <v>0</v>
      </c>
      <c r="F228">
        <f>DivData!F228</f>
        <v>0</v>
      </c>
      <c r="G228">
        <f t="shared" si="11"/>
        <v>2022</v>
      </c>
      <c r="H228">
        <f t="shared" si="12"/>
        <v>0</v>
      </c>
      <c r="I228">
        <f>SUM($F$2:F228)</f>
        <v>0</v>
      </c>
      <c r="J228">
        <f t="shared" si="13"/>
        <v>0</v>
      </c>
    </row>
    <row r="229" spans="1:10" x14ac:dyDescent="0.25">
      <c r="A229" t="str">
        <f>DivData!A229</f>
        <v>UVV</v>
      </c>
      <c r="B229" s="2">
        <f>DivData!B229</f>
        <v>44925</v>
      </c>
      <c r="C229" s="9">
        <f>DivData!C229</f>
        <v>24555</v>
      </c>
      <c r="D229" t="str">
        <f>DivData!D229</f>
        <v/>
      </c>
      <c r="E229">
        <f>DivData!E229</f>
        <v>0</v>
      </c>
      <c r="F229">
        <f>DivData!F229</f>
        <v>0</v>
      </c>
      <c r="G229">
        <f t="shared" si="11"/>
        <v>2022</v>
      </c>
      <c r="H229">
        <f t="shared" si="12"/>
        <v>0</v>
      </c>
      <c r="I229">
        <f>SUM($F$2:F229)</f>
        <v>0</v>
      </c>
      <c r="J229">
        <f t="shared" si="13"/>
        <v>0</v>
      </c>
    </row>
    <row r="230" spans="1:10" x14ac:dyDescent="0.25">
      <c r="A230" t="str">
        <f>DivData!A230</f>
        <v>UVV</v>
      </c>
      <c r="B230" s="2">
        <f>DivData!B230</f>
        <v>44957</v>
      </c>
      <c r="C230" s="9">
        <f>DivData!C230</f>
        <v>24555</v>
      </c>
      <c r="D230" t="str">
        <f>DivData!D230</f>
        <v>Y</v>
      </c>
      <c r="E230">
        <f>DivData!E230</f>
        <v>0.79</v>
      </c>
      <c r="F230">
        <f>DivData!F230</f>
        <v>0</v>
      </c>
      <c r="G230">
        <f t="shared" si="11"/>
        <v>2023</v>
      </c>
      <c r="H230">
        <f t="shared" si="12"/>
        <v>0.79</v>
      </c>
      <c r="I230">
        <f>SUM($F$2:F230)</f>
        <v>0</v>
      </c>
      <c r="J230">
        <f t="shared" si="13"/>
        <v>0.79</v>
      </c>
    </row>
    <row r="231" spans="1:10" x14ac:dyDescent="0.25">
      <c r="A231" t="str">
        <f>DivData!A231</f>
        <v>UVV</v>
      </c>
      <c r="B231" s="2">
        <f>DivData!B231</f>
        <v>44985</v>
      </c>
      <c r="C231" s="9">
        <f>DivData!C231</f>
        <v>24555</v>
      </c>
      <c r="D231" t="str">
        <f>DivData!D231</f>
        <v/>
      </c>
      <c r="E231">
        <f>DivData!E231</f>
        <v>0</v>
      </c>
      <c r="F231">
        <f>DivData!F231</f>
        <v>0</v>
      </c>
      <c r="G231">
        <f t="shared" si="11"/>
        <v>2023</v>
      </c>
      <c r="H231">
        <f t="shared" si="12"/>
        <v>0</v>
      </c>
      <c r="I231">
        <f>SUM($F$2:F231)</f>
        <v>0</v>
      </c>
      <c r="J231">
        <f t="shared" si="13"/>
        <v>0</v>
      </c>
    </row>
    <row r="232" spans="1:10" x14ac:dyDescent="0.25">
      <c r="A232" t="str">
        <f>DivData!A232</f>
        <v>UVV</v>
      </c>
      <c r="B232" s="2">
        <f>DivData!B232</f>
        <v>45016</v>
      </c>
      <c r="C232" s="9">
        <f>DivData!C232</f>
        <v>24555</v>
      </c>
      <c r="D232" t="str">
        <f>DivData!D232</f>
        <v/>
      </c>
      <c r="E232">
        <f>DivData!E232</f>
        <v>0</v>
      </c>
      <c r="F232">
        <f>DivData!F232</f>
        <v>0</v>
      </c>
      <c r="G232">
        <f t="shared" si="11"/>
        <v>2023</v>
      </c>
      <c r="H232">
        <f t="shared" si="12"/>
        <v>0</v>
      </c>
      <c r="I232">
        <f>SUM($F$2:F232)</f>
        <v>0</v>
      </c>
      <c r="J232">
        <f t="shared" si="13"/>
        <v>0</v>
      </c>
    </row>
    <row r="233" spans="1:10" x14ac:dyDescent="0.25">
      <c r="A233" t="str">
        <f>DivData!A233</f>
        <v>UVV</v>
      </c>
      <c r="B233" s="2">
        <f>DivData!B233</f>
        <v>45044</v>
      </c>
      <c r="C233" s="9">
        <f>DivData!C233</f>
        <v>24555</v>
      </c>
      <c r="D233" t="str">
        <f>DivData!D233</f>
        <v>Y</v>
      </c>
      <c r="E233">
        <f>DivData!E233</f>
        <v>0.79</v>
      </c>
      <c r="F233">
        <f>DivData!F233</f>
        <v>0</v>
      </c>
      <c r="G233">
        <f t="shared" si="11"/>
        <v>2023</v>
      </c>
      <c r="H233">
        <f t="shared" si="12"/>
        <v>0.79</v>
      </c>
      <c r="I233">
        <f>SUM($F$2:F233)</f>
        <v>0</v>
      </c>
      <c r="J233">
        <f t="shared" si="13"/>
        <v>0.79</v>
      </c>
    </row>
    <row r="234" spans="1:10" x14ac:dyDescent="0.25">
      <c r="A234" t="str">
        <f>DivData!A234</f>
        <v>UVV</v>
      </c>
      <c r="B234" s="2">
        <f>DivData!B234</f>
        <v>45077</v>
      </c>
      <c r="C234" s="9">
        <f>DivData!C234</f>
        <v>24555</v>
      </c>
      <c r="D234" t="str">
        <f>DivData!D234</f>
        <v/>
      </c>
      <c r="E234">
        <f>DivData!E234</f>
        <v>0</v>
      </c>
      <c r="F234">
        <f>DivData!F234</f>
        <v>0</v>
      </c>
      <c r="G234">
        <f t="shared" si="11"/>
        <v>2023</v>
      </c>
      <c r="H234">
        <f t="shared" si="12"/>
        <v>0</v>
      </c>
      <c r="I234">
        <f>SUM($F$2:F234)</f>
        <v>0</v>
      </c>
      <c r="J234">
        <f t="shared" si="13"/>
        <v>0</v>
      </c>
    </row>
    <row r="235" spans="1:10" x14ac:dyDescent="0.25">
      <c r="A235" t="str">
        <f>DivData!A235</f>
        <v>UVV</v>
      </c>
      <c r="B235" s="2">
        <f>DivData!B235</f>
        <v>45107</v>
      </c>
      <c r="C235" s="9">
        <f>DivData!C235</f>
        <v>24624</v>
      </c>
      <c r="D235" t="str">
        <f>DivData!D235</f>
        <v/>
      </c>
      <c r="E235">
        <f>DivData!E235</f>
        <v>0</v>
      </c>
      <c r="F235">
        <f>DivData!F235</f>
        <v>0</v>
      </c>
      <c r="G235">
        <f t="shared" si="11"/>
        <v>2023</v>
      </c>
      <c r="H235">
        <f t="shared" si="12"/>
        <v>0</v>
      </c>
      <c r="I235">
        <f>SUM($F$2:F235)</f>
        <v>0</v>
      </c>
      <c r="J235">
        <f t="shared" si="13"/>
        <v>0</v>
      </c>
    </row>
    <row r="236" spans="1:10" x14ac:dyDescent="0.25">
      <c r="A236" t="str">
        <f>DivData!A236</f>
        <v>UVV</v>
      </c>
      <c r="B236" s="2">
        <f>DivData!B236</f>
        <v>45138</v>
      </c>
      <c r="C236" s="9">
        <f>DivData!C236</f>
        <v>24624</v>
      </c>
      <c r="D236" t="str">
        <f>DivData!D236</f>
        <v>Y</v>
      </c>
      <c r="E236">
        <f>DivData!E236</f>
        <v>0.8</v>
      </c>
      <c r="F236">
        <f>DivData!F236</f>
        <v>0</v>
      </c>
      <c r="G236">
        <f t="shared" si="11"/>
        <v>2023</v>
      </c>
      <c r="H236">
        <f t="shared" si="12"/>
        <v>0.8</v>
      </c>
      <c r="I236">
        <f>SUM($F$2:F236)</f>
        <v>0</v>
      </c>
      <c r="J236">
        <f t="shared" si="13"/>
        <v>0.8</v>
      </c>
    </row>
    <row r="237" spans="1:10" x14ac:dyDescent="0.25">
      <c r="A237" t="str">
        <f>DivData!A237</f>
        <v>UVV</v>
      </c>
      <c r="B237" s="2">
        <f>DivData!B237</f>
        <v>45169</v>
      </c>
      <c r="C237" s="9">
        <f>DivData!C237</f>
        <v>24637</v>
      </c>
      <c r="D237" t="str">
        <f>DivData!D237</f>
        <v/>
      </c>
      <c r="E237">
        <f>DivData!E237</f>
        <v>0</v>
      </c>
      <c r="F237">
        <f>DivData!F237</f>
        <v>0</v>
      </c>
      <c r="G237">
        <f t="shared" si="11"/>
        <v>2023</v>
      </c>
      <c r="H237">
        <f t="shared" si="12"/>
        <v>0</v>
      </c>
      <c r="I237">
        <f>SUM($F$2:F237)</f>
        <v>0</v>
      </c>
      <c r="J237">
        <f t="shared" si="13"/>
        <v>0</v>
      </c>
    </row>
    <row r="238" spans="1:10" x14ac:dyDescent="0.25">
      <c r="A238" t="str">
        <f>DivData!A238</f>
        <v>UVV</v>
      </c>
      <c r="B238" s="2">
        <f>DivData!B238</f>
        <v>45198</v>
      </c>
      <c r="C238" s="9">
        <f>DivData!C238</f>
        <v>24637</v>
      </c>
      <c r="D238" t="str">
        <f>DivData!D238</f>
        <v/>
      </c>
      <c r="E238">
        <f>DivData!E238</f>
        <v>0</v>
      </c>
      <c r="F238">
        <f>DivData!F238</f>
        <v>0</v>
      </c>
      <c r="G238">
        <f t="shared" si="11"/>
        <v>2023</v>
      </c>
      <c r="H238">
        <f t="shared" si="12"/>
        <v>0</v>
      </c>
      <c r="I238">
        <f>SUM($F$2:F238)</f>
        <v>0</v>
      </c>
      <c r="J238">
        <f t="shared" si="13"/>
        <v>0</v>
      </c>
    </row>
    <row r="239" spans="1:10" x14ac:dyDescent="0.25">
      <c r="A239" t="str">
        <f>DivData!A239</f>
        <v>UVV</v>
      </c>
      <c r="B239" s="2">
        <f>DivData!B239</f>
        <v>45230</v>
      </c>
      <c r="C239" s="9">
        <f>DivData!C239</f>
        <v>24637</v>
      </c>
      <c r="D239" t="str">
        <f>DivData!D239</f>
        <v>Y</v>
      </c>
      <c r="E239">
        <f>DivData!E239</f>
        <v>0.8</v>
      </c>
      <c r="F239">
        <f>DivData!F239</f>
        <v>0</v>
      </c>
      <c r="G239">
        <f t="shared" si="11"/>
        <v>2023</v>
      </c>
      <c r="H239">
        <f t="shared" si="12"/>
        <v>0.8</v>
      </c>
      <c r="I239">
        <f>SUM($F$2:F239)</f>
        <v>0</v>
      </c>
      <c r="J239">
        <f t="shared" si="13"/>
        <v>0.8</v>
      </c>
    </row>
    <row r="240" spans="1:10" x14ac:dyDescent="0.25">
      <c r="A240" t="str">
        <f>DivData!A240</f>
        <v>UVV</v>
      </c>
      <c r="B240" s="2">
        <f>DivData!B240</f>
        <v>45260</v>
      </c>
      <c r="C240" s="9">
        <f>DivData!C240</f>
        <v>24559</v>
      </c>
      <c r="D240" t="str">
        <f>DivData!D240</f>
        <v/>
      </c>
      <c r="E240">
        <f>DivData!E240</f>
        <v>0</v>
      </c>
      <c r="F240">
        <f>DivData!F240</f>
        <v>0</v>
      </c>
      <c r="G240">
        <f t="shared" si="11"/>
        <v>2023</v>
      </c>
      <c r="H240">
        <f t="shared" si="12"/>
        <v>0</v>
      </c>
      <c r="I240">
        <f>SUM($F$2:F240)</f>
        <v>0</v>
      </c>
      <c r="J240">
        <f t="shared" si="13"/>
        <v>0</v>
      </c>
    </row>
    <row r="241" spans="1:10" x14ac:dyDescent="0.25">
      <c r="A241" t="str">
        <f>DivData!A241</f>
        <v>UVV</v>
      </c>
      <c r="B241" s="2">
        <f>DivData!B241</f>
        <v>45289</v>
      </c>
      <c r="C241" s="9">
        <f>DivData!C241</f>
        <v>24559</v>
      </c>
      <c r="D241" t="str">
        <f>DivData!D241</f>
        <v/>
      </c>
      <c r="E241">
        <f>DivData!E241</f>
        <v>0</v>
      </c>
      <c r="F241">
        <f>DivData!F241</f>
        <v>0</v>
      </c>
      <c r="G241">
        <f t="shared" si="11"/>
        <v>2023</v>
      </c>
      <c r="H241">
        <f t="shared" si="12"/>
        <v>0</v>
      </c>
      <c r="I241">
        <f>SUM($F$2:F241)</f>
        <v>0</v>
      </c>
      <c r="J241">
        <f t="shared" si="13"/>
        <v>0</v>
      </c>
    </row>
    <row r="242" spans="1:10" x14ac:dyDescent="0.25">
      <c r="A242" t="str">
        <f>DivData!A242</f>
        <v>UVV</v>
      </c>
      <c r="B242" s="2">
        <f>DivData!B242</f>
        <v>45322</v>
      </c>
      <c r="C242" s="9">
        <f>DivData!C242</f>
        <v>24559</v>
      </c>
      <c r="D242" t="str">
        <f>DivData!D242</f>
        <v>Y</v>
      </c>
      <c r="E242">
        <f>DivData!E242</f>
        <v>0.8</v>
      </c>
      <c r="F242">
        <f>DivData!F242</f>
        <v>0</v>
      </c>
      <c r="G242">
        <f t="shared" si="11"/>
        <v>2024</v>
      </c>
      <c r="H242">
        <f t="shared" si="12"/>
        <v>0.8</v>
      </c>
      <c r="I242">
        <f>SUM($F$2:F242)</f>
        <v>0</v>
      </c>
      <c r="J242">
        <f t="shared" si="13"/>
        <v>0.8</v>
      </c>
    </row>
    <row r="243" spans="1:10" x14ac:dyDescent="0.25">
      <c r="A243" t="str">
        <f>DivData!A243</f>
        <v>UVV</v>
      </c>
      <c r="B243" s="2">
        <f>DivData!B243</f>
        <v>45351</v>
      </c>
      <c r="C243" s="9">
        <f>DivData!C243</f>
        <v>24573</v>
      </c>
      <c r="D243" t="str">
        <f>DivData!D243</f>
        <v/>
      </c>
      <c r="E243">
        <f>DivData!E243</f>
        <v>0</v>
      </c>
      <c r="F243">
        <f>DivData!F243</f>
        <v>0</v>
      </c>
      <c r="G243">
        <f t="shared" si="11"/>
        <v>2024</v>
      </c>
      <c r="H243">
        <f t="shared" si="12"/>
        <v>0</v>
      </c>
      <c r="I243">
        <f>SUM($F$2:F243)</f>
        <v>0</v>
      </c>
      <c r="J243">
        <f t="shared" si="13"/>
        <v>0</v>
      </c>
    </row>
    <row r="244" spans="1:10" x14ac:dyDescent="0.25">
      <c r="A244" t="str">
        <f>DivData!A244</f>
        <v>UVV</v>
      </c>
      <c r="B244" s="2">
        <f>DivData!B244</f>
        <v>45379</v>
      </c>
      <c r="C244" s="9">
        <f>DivData!C244</f>
        <v>24573</v>
      </c>
      <c r="D244" t="str">
        <f>DivData!D244</f>
        <v/>
      </c>
      <c r="E244">
        <f>DivData!E244</f>
        <v>0</v>
      </c>
      <c r="F244">
        <f>DivData!F244</f>
        <v>0</v>
      </c>
      <c r="G244">
        <f t="shared" si="11"/>
        <v>2024</v>
      </c>
      <c r="H244">
        <f t="shared" si="12"/>
        <v>0</v>
      </c>
      <c r="I244">
        <f>SUM($F$2:F244)</f>
        <v>0</v>
      </c>
      <c r="J244">
        <f t="shared" si="13"/>
        <v>0</v>
      </c>
    </row>
    <row r="245" spans="1:10" x14ac:dyDescent="0.25">
      <c r="A245" t="str">
        <f>DivData!A245</f>
        <v>UVV</v>
      </c>
      <c r="B245" s="2">
        <f>DivData!B245</f>
        <v>45412</v>
      </c>
      <c r="C245" s="9">
        <f>DivData!C245</f>
        <v>24573</v>
      </c>
      <c r="D245" t="str">
        <f>DivData!D245</f>
        <v>Y</v>
      </c>
      <c r="E245">
        <f>DivData!E245</f>
        <v>0.8</v>
      </c>
      <c r="F245">
        <f>DivData!F245</f>
        <v>0</v>
      </c>
      <c r="G245">
        <f t="shared" si="11"/>
        <v>2024</v>
      </c>
      <c r="H245">
        <f t="shared" si="12"/>
        <v>0.8</v>
      </c>
      <c r="I245">
        <f>SUM($F$2:F245)</f>
        <v>0</v>
      </c>
      <c r="J245">
        <f t="shared" si="13"/>
        <v>0.8</v>
      </c>
    </row>
    <row r="246" spans="1:10" x14ac:dyDescent="0.25">
      <c r="A246" t="str">
        <f>DivData!A246</f>
        <v>UVV</v>
      </c>
      <c r="B246" s="2">
        <f>DivData!B246</f>
        <v>45443</v>
      </c>
      <c r="C246" s="9">
        <f>DivData!C246</f>
        <v>24573</v>
      </c>
      <c r="D246" t="str">
        <f>DivData!D246</f>
        <v/>
      </c>
      <c r="E246">
        <f>DivData!E246</f>
        <v>0</v>
      </c>
      <c r="F246">
        <f>DivData!F246</f>
        <v>0</v>
      </c>
      <c r="G246">
        <f t="shared" si="11"/>
        <v>2024</v>
      </c>
      <c r="H246">
        <f t="shared" si="12"/>
        <v>0</v>
      </c>
      <c r="I246">
        <f>SUM($F$2:F246)</f>
        <v>0</v>
      </c>
      <c r="J246">
        <f t="shared" si="13"/>
        <v>0</v>
      </c>
    </row>
    <row r="247" spans="1:10" x14ac:dyDescent="0.25">
      <c r="A247" t="str">
        <f>DivData!A247</f>
        <v>UVV</v>
      </c>
      <c r="B247" s="2">
        <f>DivData!B247</f>
        <v>45471</v>
      </c>
      <c r="C247" s="9">
        <f>DivData!C247</f>
        <v>24573</v>
      </c>
      <c r="D247" t="str">
        <f>DivData!D247</f>
        <v/>
      </c>
      <c r="E247">
        <f>DivData!E247</f>
        <v>0</v>
      </c>
      <c r="F247">
        <f>DivData!F247</f>
        <v>0</v>
      </c>
      <c r="G247">
        <f t="shared" si="11"/>
        <v>2024</v>
      </c>
      <c r="H247">
        <f t="shared" si="12"/>
        <v>0</v>
      </c>
      <c r="I247">
        <f>SUM($F$2:F247)</f>
        <v>0</v>
      </c>
      <c r="J247">
        <f t="shared" si="13"/>
        <v>0</v>
      </c>
    </row>
    <row r="248" spans="1:10" x14ac:dyDescent="0.25">
      <c r="A248" t="str">
        <f>DivData!A248</f>
        <v>UVV</v>
      </c>
      <c r="B248" s="2">
        <f>DivData!B248</f>
        <v>45504</v>
      </c>
      <c r="C248" s="9">
        <f>DivData!C248</f>
        <v>24652</v>
      </c>
      <c r="D248" t="str">
        <f>DivData!D248</f>
        <v>Y</v>
      </c>
      <c r="E248">
        <f>DivData!E248</f>
        <v>0.81</v>
      </c>
      <c r="F248">
        <f>DivData!F248</f>
        <v>0</v>
      </c>
      <c r="G248">
        <f t="shared" si="11"/>
        <v>2024</v>
      </c>
      <c r="H248">
        <f t="shared" si="12"/>
        <v>0.81</v>
      </c>
      <c r="I248">
        <f>SUM($F$2:F248)</f>
        <v>0</v>
      </c>
      <c r="J248">
        <f t="shared" si="13"/>
        <v>0.81</v>
      </c>
    </row>
    <row r="249" spans="1:10" x14ac:dyDescent="0.25">
      <c r="A249" t="str">
        <f>DivData!A249</f>
        <v>UVV</v>
      </c>
      <c r="B249" s="2">
        <f>DivData!B249</f>
        <v>45534</v>
      </c>
      <c r="C249" s="9">
        <f>DivData!C249</f>
        <v>24693</v>
      </c>
      <c r="D249" t="str">
        <f>DivData!D249</f>
        <v/>
      </c>
      <c r="E249">
        <f>DivData!E249</f>
        <v>0</v>
      </c>
      <c r="F249">
        <f>DivData!F249</f>
        <v>0</v>
      </c>
      <c r="G249">
        <f t="shared" si="11"/>
        <v>2024</v>
      </c>
      <c r="H249">
        <f t="shared" si="12"/>
        <v>0</v>
      </c>
      <c r="I249">
        <f>SUM($F$2:F249)</f>
        <v>0</v>
      </c>
      <c r="J249">
        <f t="shared" si="13"/>
        <v>0</v>
      </c>
    </row>
    <row r="250" spans="1:10" x14ac:dyDescent="0.25">
      <c r="A250" t="str">
        <f>DivData!A250</f>
        <v>UVV</v>
      </c>
      <c r="B250" s="2">
        <f>DivData!B250</f>
        <v>45565</v>
      </c>
      <c r="C250" s="9">
        <f>DivData!C250</f>
        <v>24693</v>
      </c>
      <c r="D250" t="str">
        <f>DivData!D250</f>
        <v/>
      </c>
      <c r="E250">
        <f>DivData!E250</f>
        <v>0</v>
      </c>
      <c r="F250">
        <f>DivData!F250</f>
        <v>0</v>
      </c>
      <c r="G250">
        <f t="shared" si="11"/>
        <v>2024</v>
      </c>
      <c r="H250">
        <f t="shared" si="12"/>
        <v>0</v>
      </c>
      <c r="I250">
        <f>SUM($F$2:F250)</f>
        <v>0</v>
      </c>
      <c r="J250">
        <f t="shared" si="13"/>
        <v>0</v>
      </c>
    </row>
    <row r="251" spans="1:10" x14ac:dyDescent="0.25">
      <c r="A251" t="str">
        <f>DivData!A251</f>
        <v>UVV</v>
      </c>
      <c r="B251" s="2">
        <f>DivData!B251</f>
        <v>45596</v>
      </c>
      <c r="C251" s="9">
        <f>DivData!C251</f>
        <v>24693</v>
      </c>
      <c r="D251" t="str">
        <f>DivData!D251</f>
        <v>Y</v>
      </c>
      <c r="E251">
        <f>DivData!E251</f>
        <v>0.81</v>
      </c>
      <c r="F251">
        <f>DivData!F251</f>
        <v>0</v>
      </c>
      <c r="G251">
        <f t="shared" si="11"/>
        <v>2024</v>
      </c>
      <c r="H251">
        <f t="shared" si="12"/>
        <v>0.81</v>
      </c>
      <c r="I251">
        <f>SUM($F$2:F251)</f>
        <v>0</v>
      </c>
      <c r="J251">
        <f t="shared" si="13"/>
        <v>0.81</v>
      </c>
    </row>
    <row r="252" spans="1:10" x14ac:dyDescent="0.25">
      <c r="A252" t="str">
        <f>DivData!A252</f>
        <v>UVV</v>
      </c>
      <c r="B252" s="2">
        <f>DivData!B252</f>
        <v>45625</v>
      </c>
      <c r="C252" s="9">
        <f>DivData!C252</f>
        <v>24693</v>
      </c>
      <c r="D252" t="str">
        <f>DivData!D252</f>
        <v/>
      </c>
      <c r="E252">
        <f>DivData!E252</f>
        <v>0</v>
      </c>
      <c r="F252">
        <f>DivData!F252</f>
        <v>0</v>
      </c>
      <c r="G252">
        <f t="shared" si="11"/>
        <v>2024</v>
      </c>
      <c r="H252">
        <f t="shared" si="12"/>
        <v>0</v>
      </c>
      <c r="I252">
        <f>SUM($F$2:F252)</f>
        <v>0</v>
      </c>
      <c r="J252">
        <f t="shared" si="13"/>
        <v>0</v>
      </c>
    </row>
    <row r="253" spans="1:10" x14ac:dyDescent="0.25">
      <c r="A253" t="str">
        <f>DivData!A253</f>
        <v>UVV</v>
      </c>
      <c r="B253" s="2">
        <f>DivData!B253</f>
        <v>45657</v>
      </c>
      <c r="C253" s="9">
        <f>DivData!C253</f>
        <v>24693</v>
      </c>
      <c r="D253" t="str">
        <f>DivData!D253</f>
        <v/>
      </c>
      <c r="E253">
        <f>DivData!E253</f>
        <v>0</v>
      </c>
      <c r="F253">
        <f>DivData!F253</f>
        <v>0</v>
      </c>
      <c r="G253">
        <f t="shared" si="11"/>
        <v>2024</v>
      </c>
      <c r="H253">
        <f t="shared" si="12"/>
        <v>0</v>
      </c>
      <c r="I253">
        <f>SUM($F$2:F253)</f>
        <v>0</v>
      </c>
      <c r="J253">
        <f t="shared" si="1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5C31-4727-461A-A43D-F7D247F2FD5F}">
  <dimension ref="A1:SG101"/>
  <sheetViews>
    <sheetView showOutlineSymbols="0" showWhiteSpace="0" workbookViewId="0"/>
  </sheetViews>
  <sheetFormatPr defaultRowHeight="15" x14ac:dyDescent="0.25"/>
  <sheetData>
    <row r="1" spans="1:50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</row>
    <row r="2" spans="1:501" x14ac:dyDescent="0.25">
      <c r="A2">
        <v>1</v>
      </c>
      <c r="B2">
        <v>5.1326960488443735E-2</v>
      </c>
      <c r="C2">
        <v>7.4328535788884625E-2</v>
      </c>
      <c r="D2">
        <v>8.3943827008118393E-2</v>
      </c>
      <c r="E2">
        <v>5.8984631209971855E-2</v>
      </c>
      <c r="F2">
        <v>5.2273010510765022E-2</v>
      </c>
      <c r="G2">
        <v>3.6361882735439582E-2</v>
      </c>
      <c r="H2">
        <v>8.7267407139227732E-2</v>
      </c>
      <c r="I2">
        <v>0.11662664371710271</v>
      </c>
      <c r="J2">
        <v>7.389450217983104E-2</v>
      </c>
      <c r="K2">
        <v>5.4488616001838824E-2</v>
      </c>
      <c r="L2">
        <v>1.8788076772983192E-2</v>
      </c>
      <c r="M2">
        <v>3.8342050061549532E-2</v>
      </c>
      <c r="N2">
        <v>5.9382939412392449E-2</v>
      </c>
      <c r="O2">
        <v>9.7899540265137336E-2</v>
      </c>
      <c r="P2">
        <v>5.0790019372873946E-2</v>
      </c>
      <c r="Q2">
        <v>9.5572833629779058E-2</v>
      </c>
      <c r="R2">
        <v>6.7542484771768801E-2</v>
      </c>
      <c r="S2">
        <v>6.115723442730378E-2</v>
      </c>
      <c r="T2">
        <v>0.10035384991664906</v>
      </c>
      <c r="U2">
        <v>0.10663464570411016</v>
      </c>
      <c r="V2">
        <v>6.001362032788457E-2</v>
      </c>
      <c r="W2">
        <v>4.9502472279930959E-2</v>
      </c>
      <c r="X2">
        <v>3.8464037857414229E-2</v>
      </c>
      <c r="Y2">
        <v>8.1718824617785873E-2</v>
      </c>
      <c r="Z2">
        <v>6.6654735633567913E-2</v>
      </c>
      <c r="AA2">
        <v>3.6726184476213536E-2</v>
      </c>
      <c r="AB2">
        <v>8.0194120414892683E-2</v>
      </c>
      <c r="AC2">
        <v>7.0673113328160259E-2</v>
      </c>
      <c r="AD2">
        <v>1.9067806420428685E-2</v>
      </c>
      <c r="AE2">
        <v>2.0018497594213119E-2</v>
      </c>
      <c r="AF2">
        <v>7.5204596101178328E-2</v>
      </c>
      <c r="AG2">
        <v>9.6044798624864786E-2</v>
      </c>
      <c r="AH2">
        <v>2.2617084028245887E-2</v>
      </c>
      <c r="AI2">
        <v>0.11149616591450759</v>
      </c>
      <c r="AJ2">
        <v>4.1849614604364621E-2</v>
      </c>
      <c r="AK2">
        <v>8.5484230908553588E-2</v>
      </c>
      <c r="AL2">
        <v>9.3299815376161138E-2</v>
      </c>
      <c r="AM2">
        <v>2.6318316372856504E-2</v>
      </c>
      <c r="AN2">
        <v>5.5181178936839576E-2</v>
      </c>
      <c r="AO2">
        <v>3.4200481309602043E-2</v>
      </c>
      <c r="AP2">
        <v>7.0319325800886151E-2</v>
      </c>
      <c r="AQ2">
        <v>4.97520630919491E-2</v>
      </c>
      <c r="AR2">
        <v>4.6483145411405719E-2</v>
      </c>
      <c r="AS2">
        <v>6.3353272594616289E-2</v>
      </c>
      <c r="AT2">
        <v>5.8064766449609312E-2</v>
      </c>
      <c r="AU2">
        <v>3.2989713759382727E-2</v>
      </c>
      <c r="AV2">
        <v>9.2375939744163776E-2</v>
      </c>
      <c r="AW2">
        <v>0.11398267713543028</v>
      </c>
      <c r="AX2">
        <v>4.3642588821460965E-2</v>
      </c>
      <c r="AY2">
        <v>4.6839425408910035E-2</v>
      </c>
      <c r="AZ2">
        <v>3.8279251271381515E-2</v>
      </c>
      <c r="BA2">
        <v>0.11064127727462911</v>
      </c>
      <c r="BB2">
        <v>7.9686917047586764E-2</v>
      </c>
      <c r="BC2">
        <v>2.3627479891222908E-2</v>
      </c>
      <c r="BD2">
        <v>2.3846431535668733E-3</v>
      </c>
      <c r="BE2">
        <v>6.8457307293504716E-2</v>
      </c>
      <c r="BF2">
        <v>8.1969733287626884E-2</v>
      </c>
      <c r="BG2">
        <v>5.7399620687140857E-2</v>
      </c>
      <c r="BH2">
        <v>6.6298971319559502E-2</v>
      </c>
      <c r="BI2">
        <v>6.182386994209374E-2</v>
      </c>
      <c r="BJ2">
        <v>7.1745820946892497E-2</v>
      </c>
      <c r="BK2">
        <v>9.1913600841001614E-2</v>
      </c>
      <c r="BL2">
        <v>0.10457855830776971</v>
      </c>
      <c r="BM2">
        <v>3.1586710861523176E-2</v>
      </c>
      <c r="BN2">
        <v>7.2962948593561311E-2</v>
      </c>
      <c r="BO2">
        <v>0.11087024074681104</v>
      </c>
      <c r="BP2">
        <v>7.3768073776084936E-2</v>
      </c>
      <c r="BQ2">
        <v>6.6835797838796868E-2</v>
      </c>
      <c r="BR2">
        <v>7.5438343970238936E-2</v>
      </c>
      <c r="BS2">
        <v>4.0732816046732484E-2</v>
      </c>
      <c r="BT2">
        <v>6.5889518623810733E-2</v>
      </c>
      <c r="BU2">
        <v>8.9851898224372423E-2</v>
      </c>
      <c r="BV2">
        <v>5.868132336713025E-2</v>
      </c>
      <c r="BW2">
        <v>7.7301537090027711E-2</v>
      </c>
      <c r="BX2">
        <v>7.8717603969783528E-2</v>
      </c>
      <c r="BY2">
        <v>9.7869687920541043E-2</v>
      </c>
      <c r="BZ2">
        <v>6.9377143404784153E-2</v>
      </c>
      <c r="CA2">
        <v>6.1466558577597613E-2</v>
      </c>
      <c r="CB2">
        <v>7.7360210412228486E-2</v>
      </c>
      <c r="CC2">
        <v>4.3524913739413085E-3</v>
      </c>
      <c r="CD2">
        <v>7.6690165656548931E-2</v>
      </c>
      <c r="CE2">
        <v>6.0242784343648242E-2</v>
      </c>
      <c r="CF2">
        <v>6.0287419615127152E-2</v>
      </c>
      <c r="CG2">
        <v>0.11188900214205497</v>
      </c>
      <c r="CH2">
        <v>6.5976783730951144E-2</v>
      </c>
      <c r="CI2">
        <v>9.1341765142208903E-2</v>
      </c>
      <c r="CJ2">
        <v>1.3567411656770861E-2</v>
      </c>
      <c r="CK2">
        <v>0.1076667002739152</v>
      </c>
      <c r="CL2">
        <v>2.2889594106748706E-2</v>
      </c>
      <c r="CM2">
        <v>4.1510953792970401E-2</v>
      </c>
      <c r="CN2">
        <v>7.0588569883914903E-2</v>
      </c>
      <c r="CO2">
        <v>1.3323779854038736E-2</v>
      </c>
      <c r="CP2">
        <v>7.7459622730605776E-2</v>
      </c>
      <c r="CQ2">
        <v>7.0429739367176086E-2</v>
      </c>
      <c r="CR2">
        <v>5.3710793395515072E-2</v>
      </c>
      <c r="CS2">
        <v>4.9080413987615618E-2</v>
      </c>
      <c r="CT2">
        <v>3.4200481309602043E-2</v>
      </c>
      <c r="CU2">
        <v>9.1715234589576727E-2</v>
      </c>
      <c r="CV2">
        <v>8.6373097360995604E-2</v>
      </c>
      <c r="CW2">
        <v>1.0567508866591385E-2</v>
      </c>
      <c r="CX2">
        <v>0.10376183024658822</v>
      </c>
      <c r="CY2">
        <v>3.3397046422981663E-2</v>
      </c>
      <c r="CZ2">
        <v>7.5614335287758155E-2</v>
      </c>
      <c r="DA2">
        <v>5.3675612321461091E-2</v>
      </c>
      <c r="DB2">
        <v>8.6995068955223548E-2</v>
      </c>
      <c r="DC2">
        <v>7.8654719232366194E-2</v>
      </c>
      <c r="DD2">
        <v>5.4380064625950769E-2</v>
      </c>
      <c r="DE2">
        <v>0.11292655733581633</v>
      </c>
      <c r="DF2">
        <v>6.3143131570034899E-2</v>
      </c>
      <c r="DG2">
        <v>7.3436403340968542E-2</v>
      </c>
      <c r="DH2">
        <v>2.4000147164263769E-2</v>
      </c>
      <c r="DI2">
        <v>6.4925734819046926E-2</v>
      </c>
      <c r="DJ2">
        <v>7.4894555723806849E-2</v>
      </c>
      <c r="DK2">
        <v>5.2579269209166529E-2</v>
      </c>
      <c r="DL2">
        <v>4.2642277435737203E-2</v>
      </c>
      <c r="DM2">
        <v>1.048179080993869E-2</v>
      </c>
      <c r="DN2">
        <v>0.10408911737198942</v>
      </c>
      <c r="DO2">
        <v>7.5118305062863516E-2</v>
      </c>
      <c r="DP2">
        <v>6.8618974069471012E-2</v>
      </c>
      <c r="DQ2">
        <v>1.8306313791475265E-2</v>
      </c>
      <c r="DR2">
        <v>4.6552762683352927E-2</v>
      </c>
      <c r="DS2">
        <v>4.2121608999371535E-2</v>
      </c>
      <c r="DT2">
        <v>3.1822492815484299E-2</v>
      </c>
      <c r="DU2">
        <v>1.6281282001221559E-2</v>
      </c>
      <c r="DV2">
        <v>4.2146247210842563E-2</v>
      </c>
      <c r="DW2">
        <v>8.1167644907912478E-2</v>
      </c>
      <c r="DX2">
        <v>7.283629099715036E-2</v>
      </c>
      <c r="DY2">
        <v>5.9191735431744025E-2</v>
      </c>
      <c r="DZ2">
        <v>8.2010472283803398E-2</v>
      </c>
      <c r="EA2">
        <v>1.7531527987960732E-2</v>
      </c>
      <c r="EB2">
        <v>8.8199476408993366E-2</v>
      </c>
      <c r="EC2">
        <v>0.10440139237784316</v>
      </c>
      <c r="ED2">
        <v>7.2975410944712354E-2</v>
      </c>
      <c r="EE2">
        <v>3.7671604218706495E-2</v>
      </c>
      <c r="EF2">
        <v>4.2189908413495875E-2</v>
      </c>
      <c r="EG2">
        <v>7.6756975318351767E-2</v>
      </c>
      <c r="EH2">
        <v>8.4281084014440427E-2</v>
      </c>
      <c r="EI2">
        <v>7.1332443326758227E-2</v>
      </c>
      <c r="EJ2">
        <v>6.7848027243092662E-2</v>
      </c>
      <c r="EK2">
        <v>7.3854422112565959E-2</v>
      </c>
      <c r="EL2">
        <v>5.9008094809035544E-2</v>
      </c>
      <c r="EM2">
        <v>0.13272605326659978</v>
      </c>
      <c r="EN2">
        <v>4.0915769091446424E-2</v>
      </c>
      <c r="EO2">
        <v>0.10999907942772844</v>
      </c>
      <c r="EP2">
        <v>2.7857459713635041E-2</v>
      </c>
      <c r="EQ2">
        <v>5.3355945852166048E-2</v>
      </c>
      <c r="ER2">
        <v>5.364243668322452E-2</v>
      </c>
      <c r="ES2">
        <v>6.7137988367397344E-2</v>
      </c>
      <c r="ET2">
        <v>8.7545704332517932E-2</v>
      </c>
      <c r="EU2">
        <v>3.3009481626725762E-2</v>
      </c>
      <c r="EV2">
        <v>2.9940534546261194E-2</v>
      </c>
      <c r="EW2">
        <v>8.9394257770839619E-2</v>
      </c>
      <c r="EX2">
        <v>6.3370605289895326E-2</v>
      </c>
      <c r="EY2">
        <v>4.8733989274699713E-2</v>
      </c>
      <c r="EZ2">
        <v>7.7249739547772339E-2</v>
      </c>
      <c r="FA2">
        <v>7.5284584341209854E-2</v>
      </c>
      <c r="FB2">
        <v>8.3849285033869098E-2</v>
      </c>
      <c r="FC2">
        <v>6.1607569364644593E-2</v>
      </c>
      <c r="FD2">
        <v>7.1097234354459221E-2</v>
      </c>
      <c r="FE2">
        <v>5.9599268638924702E-2</v>
      </c>
      <c r="FF2">
        <v>3.9181181705719798E-2</v>
      </c>
      <c r="FG2">
        <v>0.11510365845919587</v>
      </c>
      <c r="FH2">
        <v>5.7725790498300927E-2</v>
      </c>
      <c r="FI2">
        <v>6.3800542080064776E-2</v>
      </c>
      <c r="FJ2">
        <v>6.7601186743052682E-2</v>
      </c>
      <c r="FK2">
        <v>4.5487475177145104E-2</v>
      </c>
      <c r="FL2">
        <v>6.3310843302536529E-2</v>
      </c>
      <c r="FM2">
        <v>9.5963893614173873E-2</v>
      </c>
      <c r="FN2">
        <v>7.0556368314503931E-2</v>
      </c>
      <c r="FO2">
        <v>8.7564154342038097E-2</v>
      </c>
      <c r="FP2">
        <v>5.1087310908263323E-2</v>
      </c>
      <c r="FQ2">
        <v>5.4609228641714441E-2</v>
      </c>
      <c r="FR2">
        <v>6.2595590293715947E-2</v>
      </c>
      <c r="FS2">
        <v>6.1516780420282163E-2</v>
      </c>
      <c r="FT2">
        <v>5.6816038864274748E-2</v>
      </c>
      <c r="FU2">
        <v>7.4765892691578489E-2</v>
      </c>
      <c r="FV2">
        <v>3.4434658914909239E-2</v>
      </c>
      <c r="FW2">
        <v>2.833555561250542E-2</v>
      </c>
      <c r="FX2">
        <v>5.3557463502732577E-2</v>
      </c>
      <c r="FY2">
        <v>6.1205565430503345E-2</v>
      </c>
      <c r="FZ2">
        <v>9.0356351279700181E-2</v>
      </c>
      <c r="GA2">
        <v>5.9421930814499507E-2</v>
      </c>
      <c r="GB2">
        <v>0.11745769631983713</v>
      </c>
      <c r="GC2">
        <v>5.325810923335958E-2</v>
      </c>
      <c r="GD2">
        <v>4.3133150825672789E-2</v>
      </c>
      <c r="GE2">
        <v>5.9986403698934015E-2</v>
      </c>
      <c r="GF2">
        <v>7.2900636837806093E-2</v>
      </c>
      <c r="GG2">
        <v>6.7820581421477261E-2</v>
      </c>
      <c r="GH2">
        <v>0.11055097536467948</v>
      </c>
      <c r="GI2">
        <v>6.7126299541490159E-2</v>
      </c>
      <c r="GJ2">
        <v>2.9899050673923927E-2</v>
      </c>
      <c r="GK2">
        <v>3.1454982377402491E-2</v>
      </c>
      <c r="GL2">
        <v>3.9894200086058124E-2</v>
      </c>
      <c r="GM2">
        <v>5.5565563684870728E-2</v>
      </c>
      <c r="GN2">
        <v>8.2043590623873758E-2</v>
      </c>
      <c r="GO2">
        <v>4.7500245159829507E-2</v>
      </c>
      <c r="GP2">
        <v>4.6314631504577125E-2</v>
      </c>
      <c r="GQ2">
        <v>0.11258024721923285</v>
      </c>
      <c r="GR2">
        <v>1.8456320390617481E-2</v>
      </c>
      <c r="GS2">
        <v>8.8990649488044443E-2</v>
      </c>
      <c r="GT2">
        <v>8.7261333533609292E-2</v>
      </c>
      <c r="GU2">
        <v>0.10199761970893015</v>
      </c>
      <c r="GV2">
        <v>2.6980568577931269E-2</v>
      </c>
      <c r="GW2">
        <v>9.2485493837960536E-2</v>
      </c>
      <c r="GX2">
        <v>6.5666628757247242E-2</v>
      </c>
      <c r="GY2">
        <v>7.8304885278560693E-2</v>
      </c>
      <c r="GZ2">
        <v>1.5179094475973404E-2</v>
      </c>
      <c r="HA2">
        <v>9.5950371246947913E-2</v>
      </c>
      <c r="HB2">
        <v>5.1225600032415247E-2</v>
      </c>
      <c r="HC2">
        <v>4.9587302215007373E-2</v>
      </c>
      <c r="HD2">
        <v>4.1708517870068323E-2</v>
      </c>
      <c r="HE2">
        <v>1.4192836492322447E-3</v>
      </c>
      <c r="HF2">
        <v>6.1143683410994715E-2</v>
      </c>
      <c r="HG2">
        <v>6.8595309926825582E-2</v>
      </c>
      <c r="HH2">
        <v>7.8166682101658086E-2</v>
      </c>
      <c r="HI2">
        <v>5.5294657955021836E-2</v>
      </c>
      <c r="HJ2">
        <v>2.7738508720579563E-2</v>
      </c>
      <c r="HK2">
        <v>9.1180528102489194E-2</v>
      </c>
      <c r="HL2">
        <v>7.4500945971015614E-2</v>
      </c>
      <c r="HM2">
        <v>7.5924318366963423E-2</v>
      </c>
      <c r="HN2">
        <v>0.12303395385555924</v>
      </c>
      <c r="HO2">
        <v>6.2593670805147855E-2</v>
      </c>
      <c r="HP2">
        <v>9.6728480344102724E-2</v>
      </c>
      <c r="HQ2">
        <v>3.3880413753143518E-2</v>
      </c>
      <c r="HR2">
        <v>0.10114353324337863</v>
      </c>
      <c r="HS2">
        <v>2.5517860990879132E-2</v>
      </c>
      <c r="HT2">
        <v>7.4599069080653141E-2</v>
      </c>
      <c r="HU2">
        <v>4.1382233462575829E-2</v>
      </c>
      <c r="HV2">
        <v>1.5226537357596687E-2</v>
      </c>
      <c r="HW2">
        <v>7.0455838681885513E-2</v>
      </c>
      <c r="HX2">
        <v>4.9428672241850297E-2</v>
      </c>
      <c r="HY2">
        <v>5.2860946994263219E-2</v>
      </c>
      <c r="HZ2">
        <v>4.84992386877304E-2</v>
      </c>
      <c r="IA2">
        <v>7.5405827260913799E-2</v>
      </c>
      <c r="IB2">
        <v>9.1580354706314399E-2</v>
      </c>
      <c r="IC2">
        <v>5.6530980487371568E-2</v>
      </c>
      <c r="ID2">
        <v>4.4678654262900824E-2</v>
      </c>
      <c r="IE2">
        <v>2.1422990244394174E-2</v>
      </c>
      <c r="IF2">
        <v>5.9256138570565969E-2</v>
      </c>
      <c r="IG2">
        <v>8.4735888208745752E-2</v>
      </c>
      <c r="IH2">
        <v>5.8910344137478393E-2</v>
      </c>
      <c r="II2">
        <v>9.4155105103203102E-2</v>
      </c>
      <c r="IJ2">
        <v>5.7767217072471982E-2</v>
      </c>
      <c r="IK2">
        <v>8.9761023332760675E-2</v>
      </c>
      <c r="IL2">
        <v>9.2706263672374195E-2</v>
      </c>
      <c r="IM2">
        <v>3.5130086758220574E-2</v>
      </c>
      <c r="IN2">
        <v>8.5228852981748066E-2</v>
      </c>
      <c r="IO2">
        <v>7.6388576758693677E-2</v>
      </c>
      <c r="IP2">
        <v>2.7597899020696065E-2</v>
      </c>
      <c r="IQ2">
        <v>9.013346141313669E-2</v>
      </c>
      <c r="IR2">
        <v>2.475797271057964E-2</v>
      </c>
      <c r="IS2">
        <v>5.9916413988906431E-2</v>
      </c>
      <c r="IT2">
        <v>9.5489407499774831E-2</v>
      </c>
      <c r="IU2">
        <v>5.5736942500009906E-2</v>
      </c>
      <c r="IV2">
        <v>0.10429905785298907</v>
      </c>
      <c r="IW2">
        <v>3.2030657053331385E-2</v>
      </c>
      <c r="IX2">
        <v>9.0494554456602788E-2</v>
      </c>
      <c r="IY2">
        <v>1.4322601487440995E-2</v>
      </c>
      <c r="IZ2">
        <v>5.7445144080196048E-2</v>
      </c>
      <c r="JA2">
        <v>7.4188441772497032E-2</v>
      </c>
      <c r="JB2">
        <v>7.1688108395785155E-3</v>
      </c>
      <c r="JC2">
        <v>2.5705569783388643E-2</v>
      </c>
      <c r="JD2">
        <v>8.2497965081932495E-2</v>
      </c>
      <c r="JE2">
        <v>3.0323572787386371E-2</v>
      </c>
      <c r="JF2">
        <v>2.7836832373798831E-2</v>
      </c>
      <c r="JG2">
        <v>0.11352108310842887</v>
      </c>
      <c r="JH2">
        <v>4.5985023803444353E-2</v>
      </c>
      <c r="JI2">
        <v>6.4912183802737861E-2</v>
      </c>
      <c r="JJ2">
        <v>0.15748802877664567</v>
      </c>
      <c r="JK2">
        <v>5.6441108313668525E-2</v>
      </c>
      <c r="JL2">
        <v>1.3419124002614996E-2</v>
      </c>
      <c r="JM2">
        <v>5.9464818491908961E-2</v>
      </c>
      <c r="JN2">
        <v>6.533756538869348E-2</v>
      </c>
      <c r="JO2">
        <v>0.10142738835879136</v>
      </c>
      <c r="JP2">
        <v>2.4051830110186717E-2</v>
      </c>
      <c r="JQ2">
        <v>2.9652840453712276E-2</v>
      </c>
      <c r="JR2">
        <v>3.0565829434129416E-2</v>
      </c>
      <c r="JS2">
        <v>5.1741111633821862E-2</v>
      </c>
      <c r="JT2">
        <v>8.1711232610762824E-2</v>
      </c>
      <c r="JU2">
        <v>0.11453824015501887</v>
      </c>
      <c r="JV2">
        <v>6.1145631548645912E-2</v>
      </c>
      <c r="JW2">
        <v>9.5581600249209447E-2</v>
      </c>
      <c r="JX2">
        <v>7.1901184924575506E-2</v>
      </c>
      <c r="JY2">
        <v>7.2674738817516488E-2</v>
      </c>
      <c r="JZ2">
        <v>6.4441020981979097E-2</v>
      </c>
      <c r="KA2">
        <v>1.1938310195039964E-2</v>
      </c>
      <c r="KB2">
        <v>3.4234058035002096E-2</v>
      </c>
      <c r="KC2">
        <v>6.8095326128462336E-2</v>
      </c>
      <c r="KD2">
        <v>7.3591509476903599E-2</v>
      </c>
      <c r="KE2">
        <v>5.6827985531929887E-2</v>
      </c>
      <c r="KF2">
        <v>8.4390724055486505E-2</v>
      </c>
      <c r="KG2">
        <v>6.1806479948648491E-2</v>
      </c>
      <c r="KH2">
        <v>3.077428016280756E-2</v>
      </c>
      <c r="KI2">
        <v>9.6826803997321992E-2</v>
      </c>
      <c r="KJ2">
        <v>1.8860845444072044E-2</v>
      </c>
      <c r="KK2">
        <v>7.8640767128893646E-2</v>
      </c>
      <c r="KL2">
        <v>7.1507317330036319E-2</v>
      </c>
      <c r="KM2">
        <v>9.1406569368194329E-2</v>
      </c>
      <c r="KN2">
        <v>4.9005926371540415E-2</v>
      </c>
      <c r="KO2">
        <v>4.8781718647154054E-2</v>
      </c>
      <c r="KP2">
        <v>2.384429615216796E-2</v>
      </c>
      <c r="KQ2">
        <v>5.4833636909682543E-2</v>
      </c>
      <c r="KR2">
        <v>4.3252044520562055E-2</v>
      </c>
      <c r="KS2">
        <v>8.3047912881232339E-2</v>
      </c>
      <c r="KT2">
        <v>0.10871995516521857</v>
      </c>
      <c r="KU2">
        <v>7.2946303476276814E-2</v>
      </c>
      <c r="KV2">
        <v>7.7930499060533481E-2</v>
      </c>
      <c r="KW2">
        <v>4.2717481278890052E-2</v>
      </c>
      <c r="KX2">
        <v>9.6588902011211036E-2</v>
      </c>
      <c r="KY2">
        <v>2.346120061287657E-2</v>
      </c>
      <c r="KZ2">
        <v>3.8410922457335989E-2</v>
      </c>
      <c r="LA2">
        <v>8.3174369934061548E-2</v>
      </c>
      <c r="LB2">
        <v>8.2998006178461953E-2</v>
      </c>
      <c r="LC2">
        <v>7.1631568403466378E-2</v>
      </c>
      <c r="LD2">
        <v>7.8834263036190538E-2</v>
      </c>
      <c r="LE2">
        <v>6.3411086444323889E-2</v>
      </c>
      <c r="LF2">
        <v>6.0347582689649432E-2</v>
      </c>
      <c r="LG2">
        <v>8.8095652131817775E-2</v>
      </c>
      <c r="LH2">
        <v>5.5565563684870728E-2</v>
      </c>
      <c r="LI2">
        <v>0.10496944639766589</v>
      </c>
      <c r="LJ2">
        <v>5.1106763635692193E-2</v>
      </c>
      <c r="LK2">
        <v>6.2464463440340484E-2</v>
      </c>
      <c r="LL2">
        <v>4.1775012391956995E-2</v>
      </c>
      <c r="LM2">
        <v>8.5607020878745249E-2</v>
      </c>
      <c r="LN2">
        <v>0.10775849193618633</v>
      </c>
      <c r="LO2">
        <v>5.4148093000042724E-2</v>
      </c>
      <c r="LP2">
        <v>7.2998272913030821E-2</v>
      </c>
      <c r="LQ2">
        <v>8.1522406504012185E-2</v>
      </c>
      <c r="LR2">
        <v>6.9944910933775833E-2</v>
      </c>
      <c r="LS2">
        <v>6.7857825229514862E-2</v>
      </c>
      <c r="LT2">
        <v>6.9498386324488098E-2</v>
      </c>
      <c r="LU2">
        <v>2.8380706567480235E-2</v>
      </c>
      <c r="LV2">
        <v>5.7108230862871284E-2</v>
      </c>
      <c r="LW2">
        <v>4.5368810674920684E-2</v>
      </c>
      <c r="LX2">
        <v>6.1089536643924663E-2</v>
      </c>
      <c r="LY2">
        <v>7.7085637599742046E-2</v>
      </c>
      <c r="LZ2">
        <v>5.3416280821186962E-2</v>
      </c>
      <c r="MA2">
        <v>5.7662590620969428E-2</v>
      </c>
      <c r="MB2">
        <v>6.4103362888493581E-2</v>
      </c>
      <c r="MC2">
        <v>3.0712455441465142E-2</v>
      </c>
      <c r="MD2">
        <v>9.2069108064100152E-2</v>
      </c>
      <c r="ME2">
        <v>9.3319525945337961E-2</v>
      </c>
      <c r="MF2">
        <v>6.8412013093114371E-2</v>
      </c>
      <c r="MG2">
        <v>6.9387055987538776E-2</v>
      </c>
      <c r="MH2">
        <v>8.9078659471345606E-2</v>
      </c>
      <c r="MI2">
        <v>8.826892178644194E-2</v>
      </c>
      <c r="MJ2">
        <v>4.4754345140466473E-2</v>
      </c>
      <c r="MK2">
        <v>7.2229302873386775E-2</v>
      </c>
      <c r="ML2">
        <v>2.9704179610637954E-2</v>
      </c>
      <c r="MM2">
        <v>9.9997455322812318E-2</v>
      </c>
      <c r="MN2">
        <v>7.5675300536607398E-2</v>
      </c>
      <c r="MO2">
        <v>6.6954662884603028E-2</v>
      </c>
      <c r="MP2">
        <v>2.980651413549204E-2</v>
      </c>
      <c r="MQ2">
        <v>7.9890440133970703E-2</v>
      </c>
      <c r="MR2">
        <v>6.2389230948104529E-2</v>
      </c>
      <c r="MS2">
        <v>4.7884658556943765E-2</v>
      </c>
      <c r="MT2">
        <v>2.3273033435037366E-2</v>
      </c>
      <c r="MU2">
        <v>5.011963082819712E-2</v>
      </c>
      <c r="MV2">
        <v>4.381405358384946E-2</v>
      </c>
      <c r="MW2">
        <v>7.1909349913260673E-2</v>
      </c>
      <c r="MX2">
        <v>0.11041643927041442</v>
      </c>
      <c r="MY2">
        <v>6.0727526829799178E-2</v>
      </c>
      <c r="MZ2">
        <v>5.1781678735499742E-2</v>
      </c>
      <c r="NA2">
        <v>8.0295881958084653E-2</v>
      </c>
      <c r="NB2">
        <v>8.5546972400555393E-2</v>
      </c>
      <c r="NC2">
        <v>9.9209490941069095E-2</v>
      </c>
      <c r="ND2">
        <v>4.7798768605792435E-2</v>
      </c>
      <c r="NE2">
        <v>0.13128488979004324</v>
      </c>
      <c r="NF2">
        <v>6.9089477961318341E-2</v>
      </c>
      <c r="NG2">
        <v>8.0705821688246221E-2</v>
      </c>
      <c r="NH2">
        <v>2.9568497553048662E-2</v>
      </c>
      <c r="NI2">
        <v>2.4856410960131331E-2</v>
      </c>
      <c r="NJ2">
        <v>5.3109964824619244E-2</v>
      </c>
      <c r="NK2">
        <v>7.4841799464076819E-3</v>
      </c>
      <c r="NL2">
        <v>7.2832165529183118E-2</v>
      </c>
      <c r="NM2">
        <v>8.3973564756382263E-2</v>
      </c>
      <c r="NN2">
        <v>8.0981683709472424E-2</v>
      </c>
      <c r="NO2">
        <v>6.1632694610528421E-2</v>
      </c>
      <c r="NP2">
        <v>6.5817781319713692E-2</v>
      </c>
      <c r="NQ2">
        <v>2.8445682687964297E-2</v>
      </c>
      <c r="NR2">
        <v>6.9434785359993118E-2</v>
      </c>
      <c r="NS2">
        <v>1.8390885884803726E-2</v>
      </c>
      <c r="NT2">
        <v>2.3266272251424386E-2</v>
      </c>
      <c r="NU2">
        <v>7.1927771273697733E-2</v>
      </c>
      <c r="NV2">
        <v>6.5529170456505387E-2</v>
      </c>
      <c r="NW2">
        <v>8.3084755602106458E-2</v>
      </c>
      <c r="NX2">
        <v>2.841571574703558E-2</v>
      </c>
      <c r="NY2">
        <v>9.0212074497179134E-2</v>
      </c>
      <c r="NZ2">
        <v>7.1022345651220536E-2</v>
      </c>
      <c r="OA2">
        <v>4.7963386237318634E-2</v>
      </c>
      <c r="OB2">
        <v>5.5897921697981662E-2</v>
      </c>
      <c r="OC2">
        <v>7.4462584848736885E-2</v>
      </c>
      <c r="OD2">
        <v>0.10809368620852475</v>
      </c>
      <c r="OE2">
        <v>2.3367460812954238E-2</v>
      </c>
      <c r="OF2">
        <v>3.5905445543397224E-2</v>
      </c>
      <c r="OG2">
        <v>6.430399241748383E-2</v>
      </c>
      <c r="OH2">
        <v>8.8341747755697003E-2</v>
      </c>
      <c r="OI2">
        <v>0.13543602733574808</v>
      </c>
      <c r="OJ2">
        <v>3.6739592247107072E-2</v>
      </c>
      <c r="OK2">
        <v>5.2416828907956375E-2</v>
      </c>
      <c r="OL2">
        <v>9.3037905458407483E-2</v>
      </c>
      <c r="OM2">
        <v>5.4851972322870285E-2</v>
      </c>
      <c r="ON2">
        <v>7.1670330612908589E-2</v>
      </c>
      <c r="OO2">
        <v>8.5475636183621834E-2</v>
      </c>
      <c r="OP2">
        <v>5.9832815964403568E-2</v>
      </c>
      <c r="OQ2">
        <v>5.0816147336666478E-2</v>
      </c>
      <c r="OR2">
        <v>9.7371438418515088E-3</v>
      </c>
      <c r="OS2">
        <v>7.4271180324506719E-2</v>
      </c>
      <c r="OT2">
        <v>9.5798531106486923E-2</v>
      </c>
      <c r="OU2">
        <v>7.224368471310591E-2</v>
      </c>
      <c r="OV2">
        <v>6.9518268788163556E-2</v>
      </c>
      <c r="OW2">
        <v>4.769173563130899E-2</v>
      </c>
      <c r="OX2">
        <v>9.8760387914301834E-2</v>
      </c>
      <c r="OY2">
        <v>6.7799037310981664E-2</v>
      </c>
      <c r="OZ2">
        <v>6.4327140876633354E-2</v>
      </c>
      <c r="PA2">
        <v>5.1475362738932023E-2</v>
      </c>
      <c r="PB2">
        <v>6.1673233063123195E-2</v>
      </c>
      <c r="PC2">
        <v>5.5020801369613043E-2</v>
      </c>
      <c r="PD2">
        <v>0.10113757423409261</v>
      </c>
      <c r="PE2">
        <v>0.11646345853973181</v>
      </c>
      <c r="PF2">
        <v>7.4723062312335248E-2</v>
      </c>
      <c r="PG2">
        <v>6.1041176991641993E-2</v>
      </c>
      <c r="PH2">
        <v>8.5865836695523473E-2</v>
      </c>
      <c r="PI2">
        <v>3.3697518006595789E-2</v>
      </c>
      <c r="PJ2">
        <v>3.1943506542523398E-2</v>
      </c>
      <c r="PK2">
        <v>2.002697772281245E-2</v>
      </c>
      <c r="PL2">
        <v>4.5843554631067679E-2</v>
      </c>
      <c r="PM2">
        <v>1.1003433315129957E-2</v>
      </c>
      <c r="PN2">
        <v>8.7115796191431588E-2</v>
      </c>
      <c r="PO2">
        <v>7.6097645319753798E-2</v>
      </c>
      <c r="PP2">
        <v>7.2745129614707554E-2</v>
      </c>
      <c r="PQ2">
        <v>5.1178099852625752E-2</v>
      </c>
      <c r="PR2">
        <v>7.5347325833211659E-2</v>
      </c>
      <c r="PS2">
        <v>3.0971844239905483E-2</v>
      </c>
      <c r="PT2">
        <v>8.9127706701622816E-2</v>
      </c>
      <c r="PU2">
        <v>6.0343686414347036E-2</v>
      </c>
      <c r="PV2">
        <v>2.951670001079329E-2</v>
      </c>
      <c r="PW2">
        <v>4.9971629664872314E-2</v>
      </c>
      <c r="PX2">
        <v>5.4906949913350406E-2</v>
      </c>
      <c r="PY2">
        <v>5.7883560998964828E-2</v>
      </c>
      <c r="PZ2">
        <v>0.10196610571751372</v>
      </c>
      <c r="QA2">
        <v>6.9256015081412631E-2</v>
      </c>
      <c r="QB2">
        <v>9.2188345547986689E-2</v>
      </c>
      <c r="QC2">
        <v>1.7748802634235478E-2</v>
      </c>
      <c r="QD2">
        <v>8.3620894543349283E-2</v>
      </c>
      <c r="QE2">
        <v>6.9117238922847907E-2</v>
      </c>
      <c r="QF2">
        <v>3.6112463817920076E-2</v>
      </c>
      <c r="QG2">
        <v>7.3772285191301495E-2</v>
      </c>
      <c r="QH2">
        <v>1.0498980259802199E-2</v>
      </c>
      <c r="QI2">
        <v>5.8984631209971855E-2</v>
      </c>
      <c r="QJ2">
        <v>6.4170860128290957E-2</v>
      </c>
      <c r="QK2">
        <v>6.0801154973381205E-2</v>
      </c>
      <c r="QL2">
        <v>1.1280068861600018E-2</v>
      </c>
      <c r="QM2">
        <v>7.8736225873802329E-2</v>
      </c>
      <c r="QN2">
        <v>4.2942004143190576E-2</v>
      </c>
      <c r="QO2">
        <v>3.4681098327785737E-2</v>
      </c>
      <c r="QP2">
        <v>4.2709430886537308E-2</v>
      </c>
      <c r="QQ2">
        <v>4.6844181156705605E-2</v>
      </c>
      <c r="QR2">
        <v>5.5446412148233509E-2</v>
      </c>
      <c r="QS2">
        <v>4.99539245315129E-2</v>
      </c>
      <c r="QT2">
        <v>9.5004722311790107E-2</v>
      </c>
      <c r="QU2">
        <v>9.6298915992013651E-2</v>
      </c>
      <c r="QV2">
        <v>5.3888532307103748E-2</v>
      </c>
      <c r="QW2">
        <v>5.9626513916958362E-2</v>
      </c>
      <c r="QX2">
        <v>8.0325018075603299E-2</v>
      </c>
      <c r="QY2">
        <v>0.1045118632422993</v>
      </c>
      <c r="QZ2">
        <v>0.11745769631983713</v>
      </c>
      <c r="RA2">
        <v>6.4060904947330716E-2</v>
      </c>
      <c r="RB2">
        <v>0.10940661638909951</v>
      </c>
      <c r="RC2">
        <v>3.7748727550427436E-2</v>
      </c>
      <c r="RD2">
        <v>5.8577470440871554E-2</v>
      </c>
      <c r="RE2">
        <v>3.5633508446556522E-2</v>
      </c>
      <c r="RF2">
        <v>8.5521302822092554E-2</v>
      </c>
      <c r="RG2">
        <v>8.0666601093474316E-2</v>
      </c>
      <c r="RH2">
        <v>5.4870307736058027E-2</v>
      </c>
      <c r="RI2">
        <v>7.1552095846930758E-2</v>
      </c>
      <c r="RJ2">
        <v>7.7848218893853488E-2</v>
      </c>
      <c r="RK2">
        <v>8.588027583340882E-2</v>
      </c>
      <c r="RL2">
        <v>1.4054216876905418E-2</v>
      </c>
      <c r="RM2">
        <v>7.0498067430383532E-2</v>
      </c>
      <c r="RN2">
        <v>6.6619726454012568E-2</v>
      </c>
      <c r="RO2">
        <v>2.1184973661950796E-2</v>
      </c>
      <c r="RP2">
        <v>8.7976586542429874E-2</v>
      </c>
      <c r="RQ2">
        <v>6.4412056758959085E-2</v>
      </c>
      <c r="RR2">
        <v>4.4875072376674513E-2</v>
      </c>
      <c r="RS2">
        <v>6.7953971552418085E-2</v>
      </c>
      <c r="RT2">
        <v>5.0165927746496169E-2</v>
      </c>
      <c r="RU2">
        <v>8.0315306036430417E-2</v>
      </c>
      <c r="RV2">
        <v>5.3466130225791136E-2</v>
      </c>
      <c r="RW2">
        <v>7.6113029877381638E-2</v>
      </c>
      <c r="RX2">
        <v>8.5062688299734152E-2</v>
      </c>
      <c r="RY2">
        <v>8.5152703718852724E-2</v>
      </c>
      <c r="RZ2">
        <v>0.10368459231853486</v>
      </c>
      <c r="SA2">
        <v>3.941696365968092E-2</v>
      </c>
      <c r="SB2">
        <v>9.3620971597777686E-2</v>
      </c>
      <c r="SC2">
        <v>3.3811999742686755E-2</v>
      </c>
      <c r="SD2">
        <v>3.2529895975533879E-2</v>
      </c>
      <c r="SE2">
        <v>2.7002227284759289E-2</v>
      </c>
      <c r="SF2">
        <v>8.5744765670318163E-2</v>
      </c>
      <c r="SG2">
        <v>9.7598495699861093E-2</v>
      </c>
    </row>
    <row r="3" spans="1:501" x14ac:dyDescent="0.25">
      <c r="A3">
        <v>2</v>
      </c>
      <c r="B3">
        <v>6.6147503617178888E-2</v>
      </c>
      <c r="C3">
        <v>7.7525286429084378E-2</v>
      </c>
      <c r="D3">
        <v>0.10092935269807932</v>
      </c>
      <c r="E3">
        <v>8.8208930606418295E-2</v>
      </c>
      <c r="F3">
        <v>8.0218300241034018E-2</v>
      </c>
      <c r="G3">
        <v>7.6084466741525109E-2</v>
      </c>
      <c r="H3">
        <v>7.0769889930891811E-2</v>
      </c>
      <c r="I3">
        <v>7.6723570487450349E-2</v>
      </c>
      <c r="J3">
        <v>0.13629779175557197</v>
      </c>
      <c r="K3">
        <v>7.0572469099209417E-2</v>
      </c>
      <c r="L3">
        <v>5.0060040735336958E-2</v>
      </c>
      <c r="M3">
        <v>1.7391262077074504E-2</v>
      </c>
      <c r="N3">
        <v>8.0524673535767949E-2</v>
      </c>
      <c r="O3">
        <v>6.014766938773683E-2</v>
      </c>
      <c r="P3">
        <v>5.9379043137090054E-2</v>
      </c>
      <c r="Q3">
        <v>8.292724294319051E-2</v>
      </c>
      <c r="R3">
        <v>7.5012761840701575E-2</v>
      </c>
      <c r="S3">
        <v>3.8039229253120727E-2</v>
      </c>
      <c r="T3">
        <v>8.9757642740954185E-2</v>
      </c>
      <c r="U3">
        <v>0.10462313628108241</v>
      </c>
      <c r="V3">
        <v>9.5301927899930167E-2</v>
      </c>
      <c r="W3">
        <v>6.363666932469933E-2</v>
      </c>
      <c r="X3">
        <v>5.1954461355711107E-2</v>
      </c>
      <c r="Y3">
        <v>5.6853855653974467E-2</v>
      </c>
      <c r="Z3">
        <v>7.3574721114203573E-2</v>
      </c>
      <c r="AA3">
        <v>7.6315664842189296E-2</v>
      </c>
      <c r="AB3">
        <v>9.3402379093680071E-2</v>
      </c>
      <c r="AC3">
        <v>7.3860753559932352E-2</v>
      </c>
      <c r="AD3">
        <v>2.7355642373953021E-2</v>
      </c>
      <c r="AE3">
        <v>8.3808832528523641E-2</v>
      </c>
      <c r="AF3">
        <v>7.2552779670734896E-2</v>
      </c>
      <c r="AG3">
        <v>0.11998660818375648</v>
      </c>
      <c r="AH3">
        <v>2.8400760925654328E-2</v>
      </c>
      <c r="AI3">
        <v>6.1105007148801821E-2</v>
      </c>
      <c r="AJ3">
        <v>7.4031759936991154E-2</v>
      </c>
      <c r="AK3">
        <v>5.9279544871463447E-2</v>
      </c>
      <c r="AL3">
        <v>4.6951128183939733E-2</v>
      </c>
      <c r="AM3">
        <v>3.6235769471607643E-2</v>
      </c>
      <c r="AN3">
        <v>7.5083811566804076E-2</v>
      </c>
      <c r="AO3">
        <v>5.1251498803542933E-2</v>
      </c>
      <c r="AP3">
        <v>7.6457162663649075E-2</v>
      </c>
      <c r="AQ3">
        <v>1.1312385027343413E-2</v>
      </c>
      <c r="AR3">
        <v>3.469204227753217E-2</v>
      </c>
      <c r="AS3">
        <v>7.5721081771410542E-2</v>
      </c>
      <c r="AT3">
        <v>6.7712803570833063E-2</v>
      </c>
      <c r="AU3">
        <v>1.8659958073333843E-2</v>
      </c>
      <c r="AV3">
        <v>5.645308363040677E-2</v>
      </c>
      <c r="AW3">
        <v>4.9206527251447557E-2</v>
      </c>
      <c r="AX3">
        <v>6.3447728621616267E-2</v>
      </c>
      <c r="AY3">
        <v>5.0165927746496169E-2</v>
      </c>
      <c r="AZ3">
        <v>7.3560024134570273E-2</v>
      </c>
      <c r="BA3">
        <v>6.9032036549691117E-2</v>
      </c>
      <c r="BB3">
        <v>6.3372524778463418E-2</v>
      </c>
      <c r="BC3">
        <v>0.13755010047629476</v>
      </c>
      <c r="BD3">
        <v>4.7761582095921046E-2</v>
      </c>
      <c r="BE3">
        <v>5.2728674177563523E-2</v>
      </c>
      <c r="BF3">
        <v>6.3326285158330581E-2</v>
      </c>
      <c r="BG3">
        <v>5.2873523941746686E-2</v>
      </c>
      <c r="BH3">
        <v>1.4976258967584005E-2</v>
      </c>
      <c r="BI3">
        <v>4.9172778631548869E-2</v>
      </c>
      <c r="BJ3">
        <v>4.5531881255959167E-2</v>
      </c>
      <c r="BK3">
        <v>6.7889224624598871E-2</v>
      </c>
      <c r="BL3">
        <v>5.0855281984189066E-2</v>
      </c>
      <c r="BM3">
        <v>6.1568950400617911E-2</v>
      </c>
      <c r="BN3">
        <v>7.0397595095931326E-2</v>
      </c>
      <c r="BO3">
        <v>6.6892293830681598E-2</v>
      </c>
      <c r="BP3">
        <v>5.9244421095575678E-2</v>
      </c>
      <c r="BQ3">
        <v>8.0488088656641782E-2</v>
      </c>
      <c r="BR3">
        <v>3.4600479807925882E-2</v>
      </c>
      <c r="BS3">
        <v>0.11584968058327214</v>
      </c>
      <c r="BT3">
        <v>3.7658712131308864E-2</v>
      </c>
      <c r="BU3">
        <v>0.10142131475317293</v>
      </c>
      <c r="BV3">
        <v>7.5096760952367919E-2</v>
      </c>
      <c r="BW3">
        <v>7.7575193131854764E-2</v>
      </c>
      <c r="BX3">
        <v>7.656130208073883E-2</v>
      </c>
      <c r="BY3">
        <v>4.6471141445584369E-2</v>
      </c>
      <c r="BZ3">
        <v>4.5277076310815761E-2</v>
      </c>
      <c r="CA3">
        <v>5.3977201219316345E-2</v>
      </c>
      <c r="CB3">
        <v>5.0282586812903179E-2</v>
      </c>
      <c r="CC3">
        <v>6.190299870963209E-2</v>
      </c>
      <c r="CD3">
        <v>7.1513419584737864E-2</v>
      </c>
      <c r="CE3">
        <v>6.1937750047439483E-2</v>
      </c>
      <c r="CF3">
        <v>6.6009730176522868E-2</v>
      </c>
      <c r="CG3">
        <v>6.0033044406230335E-2</v>
      </c>
      <c r="CH3">
        <v>2.9554402204160585E-2</v>
      </c>
      <c r="CI3">
        <v>7.1786674539401435E-2</v>
      </c>
      <c r="CJ3">
        <v>6.287517669574591E-2</v>
      </c>
      <c r="CK3">
        <v>4.9341292538377463E-2</v>
      </c>
      <c r="CL3">
        <v>7.7750181731465279E-2</v>
      </c>
      <c r="CM3">
        <v>7.0481966645678046E-2</v>
      </c>
      <c r="CN3">
        <v>1.3446397929731763E-2</v>
      </c>
      <c r="CO3">
        <v>3.3846264046081348E-2</v>
      </c>
      <c r="CP3">
        <v>6.1843179424107081E-2</v>
      </c>
      <c r="CQ3">
        <v>2.0283902700105688E-2</v>
      </c>
      <c r="CR3">
        <v>4.0614953718835028E-2</v>
      </c>
      <c r="CS3">
        <v>6.4311699020839302E-2</v>
      </c>
      <c r="CT3">
        <v>0.10426995038455353</v>
      </c>
      <c r="CU3">
        <v>8.3717384655249777E-2</v>
      </c>
      <c r="CV3">
        <v>2.9063872603222268E-2</v>
      </c>
      <c r="CW3">
        <v>6.4001114310888813E-2</v>
      </c>
      <c r="CX3">
        <v>5.849312754020794E-2</v>
      </c>
      <c r="CY3">
        <v>4.6564738000091171E-2</v>
      </c>
      <c r="CZ3">
        <v>3.8792757436970721E-2</v>
      </c>
      <c r="DA3">
        <v>5.8655854332249152E-2</v>
      </c>
      <c r="DB3">
        <v>6.8099251052847837E-2</v>
      </c>
      <c r="DC3">
        <v>2.05284512734972E-2</v>
      </c>
      <c r="DD3">
        <v>4.5726064741250599E-2</v>
      </c>
      <c r="DE3">
        <v>5.0137278663390322E-2</v>
      </c>
      <c r="DF3">
        <v>4.7852170496701735E-2</v>
      </c>
      <c r="DG3">
        <v>3.2678985804016708E-2</v>
      </c>
      <c r="DH3">
        <v>5.0187958891404566E-2</v>
      </c>
      <c r="DI3">
        <v>4.2116165673581424E-2</v>
      </c>
      <c r="DJ3">
        <v>8.1217408365267335E-2</v>
      </c>
      <c r="DK3">
        <v>8.6535365767707123E-2</v>
      </c>
      <c r="DL3">
        <v>5.4525430073629838E-2</v>
      </c>
      <c r="DM3">
        <v>4.2467002345295629E-2</v>
      </c>
      <c r="DN3">
        <v>9.199123985621846E-2</v>
      </c>
      <c r="DO3">
        <v>1.6226734146988026E-2</v>
      </c>
      <c r="DP3">
        <v>5.6417100382025825E-2</v>
      </c>
      <c r="DQ3">
        <v>5.2253930221416528E-2</v>
      </c>
      <c r="DR3">
        <v>5.2448514793871442E-2</v>
      </c>
      <c r="DS3">
        <v>7.5475215340196161E-2</v>
      </c>
      <c r="DT3">
        <v>7.0447816938615876E-2</v>
      </c>
      <c r="DU3">
        <v>4.1527713506587322E-2</v>
      </c>
      <c r="DV3">
        <v>0.10319480759375729</v>
      </c>
      <c r="DW3">
        <v>0.12023321949113161</v>
      </c>
      <c r="DX3">
        <v>3.8476528857648379E-2</v>
      </c>
      <c r="DY3">
        <v>7.4222390935977461E-2</v>
      </c>
      <c r="DZ3">
        <v>7.5599093975545845E-2</v>
      </c>
      <c r="EA3">
        <v>7.1432027539634152E-2</v>
      </c>
      <c r="EB3">
        <v>6.2508812220988336E-2</v>
      </c>
      <c r="EC3">
        <v>5.3378865118650726E-2</v>
      </c>
      <c r="ED3">
        <v>6.3420712536247453E-2</v>
      </c>
      <c r="EE3">
        <v>3.8004277371731593E-2</v>
      </c>
      <c r="EF3">
        <v>5.4957802035863285E-2</v>
      </c>
      <c r="EG3">
        <v>2.6861044603213674E-2</v>
      </c>
      <c r="EH3">
        <v>8.480261192329927E-2</v>
      </c>
      <c r="EI3">
        <v>3.5353775769472739E-4</v>
      </c>
      <c r="EJ3">
        <v>4.7288257296197178E-3</v>
      </c>
      <c r="EK3">
        <v>5.1486134794179822E-2</v>
      </c>
      <c r="EL3">
        <v>6.1021810211462441E-2</v>
      </c>
      <c r="EM3">
        <v>3.88911383883562E-2</v>
      </c>
      <c r="EN3">
        <v>2.3096211294108077E-2</v>
      </c>
      <c r="EO3">
        <v>7.709237013427192E-2</v>
      </c>
      <c r="EP3">
        <v>5.6275086877070141E-2</v>
      </c>
      <c r="EQ3">
        <v>3.3338831486110582E-2</v>
      </c>
      <c r="ER3">
        <v>4.870008411165333E-3</v>
      </c>
      <c r="ES3">
        <v>5.9632358329911955E-2</v>
      </c>
      <c r="ET3">
        <v>5.2913346167263814E-2</v>
      </c>
      <c r="EU3">
        <v>0.1097102966700215</v>
      </c>
      <c r="EV3">
        <v>9.415097963523586E-2</v>
      </c>
      <c r="EW3">
        <v>0.10283211020163727</v>
      </c>
      <c r="EX3">
        <v>3.8121566717966932E-2</v>
      </c>
      <c r="EY3">
        <v>5.5966249761189107E-2</v>
      </c>
      <c r="EZ3">
        <v>6.7360620392212883E-2</v>
      </c>
      <c r="FA3">
        <v>5.9725782989920123E-2</v>
      </c>
      <c r="FB3">
        <v>2.6735217830212793E-2</v>
      </c>
      <c r="FC3">
        <v>5.3158009336987749E-2</v>
      </c>
      <c r="FD3">
        <v>7.4821615158219362E-2</v>
      </c>
      <c r="FE3">
        <v>9.3577081202459528E-2</v>
      </c>
      <c r="FF3">
        <v>4.2984576680685865E-2</v>
      </c>
      <c r="FG3">
        <v>4.0243776198115672E-2</v>
      </c>
      <c r="FH3">
        <v>6.6050469172699383E-2</v>
      </c>
      <c r="FI3">
        <v>8.4409947590250528E-2</v>
      </c>
      <c r="FJ3">
        <v>0.12509852138049901</v>
      </c>
      <c r="FK3">
        <v>2.1184973661950796E-2</v>
      </c>
      <c r="FL3">
        <v>0.10742180791152642</v>
      </c>
      <c r="FM3">
        <v>6.6865019903564832E-2</v>
      </c>
      <c r="FN3">
        <v>6.7122403266187763E-2</v>
      </c>
      <c r="FO3">
        <v>4.6490364980348392E-2</v>
      </c>
      <c r="FP3">
        <v>4.9017214110284119E-2</v>
      </c>
      <c r="FQ3">
        <v>7.6497013538249309E-2</v>
      </c>
      <c r="FR3">
        <v>9.5314934583660221E-2</v>
      </c>
      <c r="FS3">
        <v>6.5625975708320045E-2</v>
      </c>
      <c r="FT3">
        <v>8.0964379663276492E-2</v>
      </c>
      <c r="FU3">
        <v>7.3837576451699721E-2</v>
      </c>
      <c r="FV3">
        <v>8.3108419744751888E-2</v>
      </c>
      <c r="FW3">
        <v>8.5271253624744719E-2</v>
      </c>
      <c r="FX3">
        <v>5.6718460087216233E-2</v>
      </c>
      <c r="FY3">
        <v>7.3421735010418349E-2</v>
      </c>
      <c r="FZ3">
        <v>4.7617133418901364E-2</v>
      </c>
      <c r="GA3">
        <v>5.5120328284322756E-2</v>
      </c>
      <c r="GB3">
        <v>5.9297135408490437E-2</v>
      </c>
      <c r="GC3">
        <v>2.8361527033150258E-3</v>
      </c>
      <c r="GD3">
        <v>8.2853958588605753E-2</v>
      </c>
      <c r="GE3">
        <v>4.1694623064761988E-2</v>
      </c>
      <c r="GF3">
        <v>7.5219722817058216E-2</v>
      </c>
      <c r="GG3">
        <v>7.7652373761741916E-2</v>
      </c>
      <c r="GH3">
        <v>6.8755171810556209E-2</v>
      </c>
      <c r="GI3">
        <v>4.297391922177049E-2</v>
      </c>
      <c r="GJ3">
        <v>7.5718904441094498E-2</v>
      </c>
      <c r="GK3">
        <v>6.5207956936722627E-2</v>
      </c>
      <c r="GL3">
        <v>7.4680289231258218E-2</v>
      </c>
      <c r="GM3">
        <v>4.4020728069375042E-2</v>
      </c>
      <c r="GN3">
        <v>4.112593876511092E-2</v>
      </c>
      <c r="GO3">
        <v>5.0926961990119896E-2</v>
      </c>
      <c r="GP3">
        <v>8.5113282580499078E-2</v>
      </c>
      <c r="GQ3">
        <v>5.886338829026791E-2</v>
      </c>
      <c r="GR3">
        <v>7.3044054147833964E-2</v>
      </c>
      <c r="GS3">
        <v>0.1098700439574197</v>
      </c>
      <c r="GT3">
        <v>8.7179397155926569E-2</v>
      </c>
      <c r="GU3">
        <v>3.0610407407442114E-2</v>
      </c>
      <c r="GV3">
        <v>5.6261077475431381E-2</v>
      </c>
      <c r="GW3">
        <v>7.9368281945283531E-2</v>
      </c>
      <c r="GX3">
        <v>0.10028543590619229</v>
      </c>
      <c r="GY3">
        <v>5.6808103068254429E-2</v>
      </c>
      <c r="GZ3">
        <v>3.619474398460007E-2</v>
      </c>
      <c r="HA3">
        <v>3.4906681208161178E-2</v>
      </c>
      <c r="HB3">
        <v>0.12541847434062511</v>
      </c>
      <c r="HC3">
        <v>0.13205681068524719</v>
      </c>
      <c r="HD3">
        <v>6.1958979018020915E-2</v>
      </c>
      <c r="HE3">
        <v>4.5836220465792582E-2</v>
      </c>
      <c r="HF3">
        <v>7.6940014310315025E-2</v>
      </c>
      <c r="HG3">
        <v>5.27707023824798E-2</v>
      </c>
      <c r="HH3">
        <v>1.3323779854038736E-2</v>
      </c>
      <c r="HI3">
        <v>8.6651050765288534E-2</v>
      </c>
      <c r="HJ3">
        <v>6.7808835297403863E-2</v>
      </c>
      <c r="HK3">
        <v>4.6593501679529442E-2</v>
      </c>
      <c r="HL3">
        <v>8.4385252080613288E-2</v>
      </c>
      <c r="HM3">
        <v>8.1011364159570082E-2</v>
      </c>
      <c r="HN3">
        <v>6.2117236553097616E-2</v>
      </c>
      <c r="HO3">
        <v>8.8086197934392846E-2</v>
      </c>
      <c r="HP3">
        <v>7.6033929758926394E-2</v>
      </c>
      <c r="HQ3">
        <v>5.5250108630792244E-2</v>
      </c>
      <c r="HR3">
        <v>1.269327083304525E-2</v>
      </c>
      <c r="HS3">
        <v>4.037189489776502E-2</v>
      </c>
      <c r="HT3">
        <v>5.6269070569617913E-2</v>
      </c>
      <c r="HU3">
        <v>4.5366346853773581E-2</v>
      </c>
      <c r="HV3">
        <v>3.6235769471607643E-2</v>
      </c>
      <c r="HW3">
        <v>0.11342253026254476</v>
      </c>
      <c r="HX3">
        <v>7.6267133295407991E-2</v>
      </c>
      <c r="HY3">
        <v>8.4542077161534696E-2</v>
      </c>
      <c r="HZ3">
        <v>5.4688873092748697E-2</v>
      </c>
      <c r="IA3">
        <v>6.3600027147406951E-2</v>
      </c>
      <c r="IB3">
        <v>7.4511603429930989E-2</v>
      </c>
      <c r="IC3">
        <v>7.2190254173113505E-2</v>
      </c>
      <c r="ID3">
        <v>4.1772233430895728E-2</v>
      </c>
      <c r="IE3">
        <v>2.8184345751872758E-2</v>
      </c>
      <c r="IF3">
        <v>6.0795339209510718E-2</v>
      </c>
      <c r="IG3">
        <v>6.8544028068066115E-2</v>
      </c>
      <c r="IH3">
        <v>8.8997181478992576E-2</v>
      </c>
      <c r="II3">
        <v>5.9162427419726743E-2</v>
      </c>
      <c r="IJ3">
        <v>4.5200010277261032E-2</v>
      </c>
      <c r="IK3">
        <v>6.3983752966526669E-2</v>
      </c>
      <c r="IL3">
        <v>0.12626465365923942</v>
      </c>
      <c r="IM3">
        <v>3.1976739478926181E-2</v>
      </c>
      <c r="IN3">
        <v>3.8498359458975034E-2</v>
      </c>
      <c r="IO3">
        <v>2.9169702316215268E-2</v>
      </c>
      <c r="IP3">
        <v>7.5146323866141035E-2</v>
      </c>
      <c r="IQ3">
        <v>5.3952477060595999E-2</v>
      </c>
      <c r="IR3">
        <v>8.2598924450797501E-2</v>
      </c>
      <c r="IS3">
        <v>4.4711486112140125E-2</v>
      </c>
      <c r="IT3">
        <v>1.9455600409349433E-2</v>
      </c>
      <c r="IU3">
        <v>7.1911383998161188E-2</v>
      </c>
      <c r="IV3">
        <v>7.7550239780469571E-2</v>
      </c>
      <c r="IW3">
        <v>6.9283804692025303E-2</v>
      </c>
      <c r="IX3">
        <v>0.11210260970569216</v>
      </c>
      <c r="IY3">
        <v>3.6304011587565771E-2</v>
      </c>
      <c r="IZ3">
        <v>3.6605342643673072E-2</v>
      </c>
      <c r="JA3">
        <v>8.7992228941805667E-2</v>
      </c>
      <c r="JB3">
        <v>6.1464610439946415E-2</v>
      </c>
      <c r="JC3">
        <v>6.3559545992978389E-2</v>
      </c>
      <c r="JD3">
        <v>9.2898441721848218E-2</v>
      </c>
      <c r="JE3">
        <v>0.10758464929990005</v>
      </c>
      <c r="JF3">
        <v>7.7848218893853488E-2</v>
      </c>
      <c r="JG3">
        <v>3.1197599014779559E-2</v>
      </c>
      <c r="JH3">
        <v>6.3962552645028342E-2</v>
      </c>
      <c r="JI3">
        <v>6.3864200342725969E-2</v>
      </c>
      <c r="JJ3">
        <v>7.1182322131283587E-2</v>
      </c>
      <c r="JK3">
        <v>2.6436121402587748E-2</v>
      </c>
      <c r="JL3">
        <v>6.3829477654001682E-2</v>
      </c>
      <c r="JM3">
        <v>9.5811824281048036E-2</v>
      </c>
      <c r="JN3">
        <v>0.10705796455608216</v>
      </c>
      <c r="JO3">
        <v>6.5749940290919046E-2</v>
      </c>
      <c r="JP3">
        <v>7.5198121408396407E-2</v>
      </c>
      <c r="JQ3">
        <v>7.4258431482524617E-2</v>
      </c>
      <c r="JR3">
        <v>7.9763410099479376E-2</v>
      </c>
      <c r="JS3">
        <v>2.7686596581991768E-2</v>
      </c>
      <c r="JT3">
        <v>9.628063787699212E-2</v>
      </c>
      <c r="JU3">
        <v>9.6612050470360561E-2</v>
      </c>
      <c r="JV3">
        <v>2.0275766360503628E-2</v>
      </c>
      <c r="JW3">
        <v>0.10560706039126963</v>
      </c>
      <c r="JX3">
        <v>6.4321353761845973E-2</v>
      </c>
      <c r="JY3">
        <v>7.5976918083545758E-2</v>
      </c>
      <c r="JZ3">
        <v>8.6692706532124436E-2</v>
      </c>
      <c r="KA3">
        <v>3.8795851537946152E-2</v>
      </c>
      <c r="KB3">
        <v>5.0598127814230981E-2</v>
      </c>
      <c r="KC3">
        <v>8.1946871319308418E-2</v>
      </c>
      <c r="KD3">
        <v>1.6753075101808651E-2</v>
      </c>
      <c r="KE3">
        <v>8.8792913516447886E-2</v>
      </c>
      <c r="KF3">
        <v>6.2007224073971162E-2</v>
      </c>
      <c r="KG3">
        <v>4.7821974363108172E-2</v>
      </c>
      <c r="KH3">
        <v>6.672091501554242E-2</v>
      </c>
      <c r="KI3">
        <v>0.13246935748197139</v>
      </c>
      <c r="KJ3">
        <v>6.4082133917912149E-2</v>
      </c>
      <c r="KK3">
        <v>8.0605349353794015E-2</v>
      </c>
      <c r="KL3">
        <v>4.2685251060395973E-2</v>
      </c>
      <c r="KM3">
        <v>3.8616508277703548E-2</v>
      </c>
      <c r="KN3">
        <v>5.1370020060351823E-2</v>
      </c>
      <c r="KO3">
        <v>5.4754164353146922E-2</v>
      </c>
      <c r="KP3">
        <v>5.7593460383435019E-2</v>
      </c>
      <c r="KQ3">
        <v>6.7736826853826704E-3</v>
      </c>
      <c r="KR3">
        <v>7.0066898729640531E-2</v>
      </c>
      <c r="KS3">
        <v>5.4894745403947315E-2</v>
      </c>
      <c r="KT3">
        <v>7.8136801107978687E-2</v>
      </c>
      <c r="KU3">
        <v>5.5322991898213519E-2</v>
      </c>
      <c r="KV3">
        <v>9.0532715035299777E-2</v>
      </c>
      <c r="KW3">
        <v>8.769679959681817E-2</v>
      </c>
      <c r="KX3">
        <v>9.0075532967096666E-2</v>
      </c>
      <c r="KY3">
        <v>8.5467098756856291E-2</v>
      </c>
      <c r="KZ3">
        <v>8.7127886104502256E-2</v>
      </c>
      <c r="LA3">
        <v>8.3800753487087792E-2</v>
      </c>
      <c r="LB3">
        <v>5.5014727763994603E-2</v>
      </c>
      <c r="LC3">
        <v>3.74516365586198E-2</v>
      </c>
      <c r="LD3">
        <v>0.10283211020163727</v>
      </c>
      <c r="LE3">
        <v>7.0642917194566696E-2</v>
      </c>
      <c r="LF3">
        <v>7.4639664831414126E-2</v>
      </c>
      <c r="LG3">
        <v>3.7402818521007436E-2</v>
      </c>
      <c r="LH3">
        <v>6.7067769464704913E-2</v>
      </c>
      <c r="LI3">
        <v>9.4539919587480842E-2</v>
      </c>
      <c r="LJ3">
        <v>6.2159694494260481E-2</v>
      </c>
      <c r="LK3">
        <v>7.5386317235318717E-2</v>
      </c>
      <c r="LL3">
        <v>6.0533744431671227E-2</v>
      </c>
      <c r="LM3">
        <v>7.027517756382004E-2</v>
      </c>
      <c r="LN3">
        <v>5.8732232787809341E-2</v>
      </c>
      <c r="LO3">
        <v>6.8660400643642067E-2</v>
      </c>
      <c r="LP3">
        <v>5.9570046574156738E-2</v>
      </c>
      <c r="LQ3">
        <v>9.5380197194975341E-2</v>
      </c>
      <c r="LR3">
        <v>0.10188451312882826</v>
      </c>
      <c r="LS3">
        <v>7.1558198101632303E-2</v>
      </c>
      <c r="LT3">
        <v>6.5593057911831426E-2</v>
      </c>
      <c r="LU3">
        <v>3.5542175169615081E-2</v>
      </c>
      <c r="LV3">
        <v>2.0275766360503628E-2</v>
      </c>
      <c r="LW3">
        <v>7.6576858532865305E-2</v>
      </c>
      <c r="LX3">
        <v>7.004489623381524E-2</v>
      </c>
      <c r="LY3">
        <v>7.5105355677299673E-2</v>
      </c>
      <c r="LZ3">
        <v>5.1041844813374343E-2</v>
      </c>
      <c r="MA3">
        <v>7.4443418612139073E-2</v>
      </c>
      <c r="MB3">
        <v>8.8974376808840322E-2</v>
      </c>
      <c r="MC3">
        <v>1.6061486235633499E-2</v>
      </c>
      <c r="MD3">
        <v>6.3833316631137865E-2</v>
      </c>
      <c r="ME3">
        <v>9.9186644324101569E-3</v>
      </c>
      <c r="MF3">
        <v>2.0324928187113261E-2</v>
      </c>
      <c r="MG3">
        <v>7.3837576451699721E-2</v>
      </c>
      <c r="MH3">
        <v>3.8426564856711781E-2</v>
      </c>
      <c r="MI3">
        <v>7.7875636066385784E-2</v>
      </c>
      <c r="MJ3">
        <v>5.1198284158483209E-3</v>
      </c>
      <c r="MK3">
        <v>5.5067556673241785E-2</v>
      </c>
      <c r="ML3">
        <v>7.7713768746837747E-2</v>
      </c>
      <c r="MM3">
        <v>6.1435617567843298E-2</v>
      </c>
      <c r="MN3">
        <v>2.9615367453009828E-2</v>
      </c>
      <c r="MO3">
        <v>5.383484392536339E-2</v>
      </c>
      <c r="MP3">
        <v>5.6297089372895431E-2</v>
      </c>
      <c r="MQ3">
        <v>7.7716032024403109E-2</v>
      </c>
      <c r="MR3">
        <v>3.8851201566506649E-2</v>
      </c>
      <c r="MS3">
        <v>8.7576473447773612E-2</v>
      </c>
      <c r="MT3">
        <v>5.7749454640946357E-2</v>
      </c>
      <c r="MU3">
        <v>6.7214137630292686E-2</v>
      </c>
      <c r="MV3">
        <v>1.9993515593744821E-2</v>
      </c>
      <c r="MW3">
        <v>6.4112988980417146E-2</v>
      </c>
      <c r="MX3">
        <v>8.3943827008118393E-2</v>
      </c>
      <c r="MY3">
        <v>2.9398608490230987E-2</v>
      </c>
      <c r="MZ3">
        <v>7.2319805326918146E-2</v>
      </c>
      <c r="NA3">
        <v>7.2319805326918146E-2</v>
      </c>
      <c r="NB3">
        <v>4.8960718118399388E-2</v>
      </c>
      <c r="NC3">
        <v>3.0409176247706643E-2</v>
      </c>
      <c r="ND3">
        <v>9.4510697522712878E-2</v>
      </c>
      <c r="NE3">
        <v>0.10086437657759525</v>
      </c>
      <c r="NF3">
        <v>7.5668768545659265E-2</v>
      </c>
      <c r="NG3">
        <v>8.4972902073280426E-2</v>
      </c>
      <c r="NH3">
        <v>7.9976960364950361E-2</v>
      </c>
      <c r="NI3">
        <v>4.0912961481302051E-2</v>
      </c>
      <c r="NJ3">
        <v>3.8557491166505503E-2</v>
      </c>
      <c r="NK3">
        <v>6.7382135853625374E-2</v>
      </c>
      <c r="NL3">
        <v>4.1455059431830893E-2</v>
      </c>
      <c r="NM3">
        <v>8.8583947104273836E-2</v>
      </c>
      <c r="NN3">
        <v>7.5793105566338642E-2</v>
      </c>
      <c r="NO3">
        <v>2.6564125505904673E-2</v>
      </c>
      <c r="NP3">
        <v>7.7348922673484782E-2</v>
      </c>
      <c r="NQ3">
        <v>4.5994735842617235E-2</v>
      </c>
      <c r="NR3">
        <v>5.4010176313971175E-2</v>
      </c>
      <c r="NS3">
        <v>3.7838456478714949E-2</v>
      </c>
      <c r="NT3">
        <v>2.1544347760430543E-2</v>
      </c>
      <c r="NU3">
        <v>0.10684046071714257</v>
      </c>
      <c r="NV3">
        <v>6.9924942522851058E-2</v>
      </c>
      <c r="NW3">
        <v>7.2935932508192497E-2</v>
      </c>
      <c r="NX3">
        <v>7.8698953416681622E-2</v>
      </c>
      <c r="NY3">
        <v>8.6473311853699858E-2</v>
      </c>
      <c r="NZ3">
        <v>3.2371638440457179E-2</v>
      </c>
      <c r="OA3">
        <v>5.5302765645540791E-2</v>
      </c>
      <c r="OB3">
        <v>4.3984658873744781E-2</v>
      </c>
      <c r="OC3">
        <v>3.4637150634301367E-2</v>
      </c>
      <c r="OD3">
        <v>5.9819179000845185E-2</v>
      </c>
      <c r="OE3">
        <v>8.3779209376592195E-2</v>
      </c>
      <c r="OF3">
        <v>3.5383172758377629E-2</v>
      </c>
      <c r="OG3">
        <v>7.0804154234286404E-2</v>
      </c>
      <c r="OH3">
        <v>4.0461853018717381E-2</v>
      </c>
      <c r="OI3">
        <v>5.0506307502876741E-2</v>
      </c>
      <c r="OJ3">
        <v>5.5531242083309923E-2</v>
      </c>
      <c r="OK3">
        <v>7.139340857560747E-2</v>
      </c>
      <c r="OL3">
        <v>6.8646591785585048E-2</v>
      </c>
      <c r="OM3">
        <v>8.593235986649525E-2</v>
      </c>
      <c r="ON3">
        <v>7.6430604963609955E-2</v>
      </c>
      <c r="OO3">
        <v>3.6338103996461729E-2</v>
      </c>
      <c r="OP3">
        <v>6.7036570613202645E-2</v>
      </c>
      <c r="OQ3">
        <v>6.2136517386027851E-2</v>
      </c>
      <c r="OR3">
        <v>6.0093264778918826E-2</v>
      </c>
      <c r="OS3">
        <v>2.4559262670157483E-2</v>
      </c>
      <c r="OT3">
        <v>9.2324615938589039E-3</v>
      </c>
      <c r="OU3">
        <v>4.9215523063542793E-2</v>
      </c>
      <c r="OV3">
        <v>2.5879641612339771E-2</v>
      </c>
      <c r="OW3">
        <v>5.8479375980317133E-2</v>
      </c>
      <c r="OX3">
        <v>4.8649818268534734E-2</v>
      </c>
      <c r="OY3">
        <v>5.6672621554246877E-2</v>
      </c>
      <c r="OZ3">
        <v>3.3005528053257155E-2</v>
      </c>
      <c r="PA3">
        <v>9.7010845707193955E-2</v>
      </c>
      <c r="PB3">
        <v>8.0288605090975768E-2</v>
      </c>
      <c r="PC3">
        <v>8.9232676942122641E-2</v>
      </c>
      <c r="PD3">
        <v>5.0181340953207115E-2</v>
      </c>
      <c r="PE3">
        <v>5.4594932749244623E-2</v>
      </c>
      <c r="PF3">
        <v>5.6841908986319328E-2</v>
      </c>
      <c r="PG3">
        <v>7.161320434119553E-2</v>
      </c>
      <c r="PH3">
        <v>5.8139540556515573E-2</v>
      </c>
      <c r="PI3">
        <v>7.4650350939412607E-2</v>
      </c>
      <c r="PJ3">
        <v>5.2915437550330541E-2</v>
      </c>
      <c r="PK3">
        <v>7.2468150279240223E-2</v>
      </c>
      <c r="PL3">
        <v>6.6678084636299179E-2</v>
      </c>
      <c r="PM3">
        <v>7.7065439996152424E-2</v>
      </c>
      <c r="PN3">
        <v>2.4825699143041863E-2</v>
      </c>
      <c r="PO3">
        <v>6.9713426342280588E-2</v>
      </c>
      <c r="PP3">
        <v>6.4211369931802625E-2</v>
      </c>
      <c r="PQ3">
        <v>7.4776607448660076E-2</v>
      </c>
      <c r="PR3">
        <v>6.4547194483969367E-2</v>
      </c>
      <c r="PS3">
        <v>5.6604809174535337E-2</v>
      </c>
      <c r="PT3">
        <v>9.2177172405575408E-2</v>
      </c>
      <c r="PU3">
        <v>7.2106083166948526E-2</v>
      </c>
      <c r="PV3">
        <v>7.8038105016679044E-2</v>
      </c>
      <c r="PW3">
        <v>0.10487077895544936</v>
      </c>
      <c r="PX3">
        <v>6.4413976247527177E-2</v>
      </c>
      <c r="PY3">
        <v>6.0605481735768268E-2</v>
      </c>
      <c r="PZ3">
        <v>0.11314474875275046</v>
      </c>
      <c r="QA3">
        <v>3.1163048220553907E-2</v>
      </c>
      <c r="QB3">
        <v>3.5083388752758043E-2</v>
      </c>
      <c r="QC3">
        <v>-7.934069003164762E-3</v>
      </c>
      <c r="QD3">
        <v>6.0557007487153175E-2</v>
      </c>
      <c r="QE3">
        <v>6.5738308763178072E-2</v>
      </c>
      <c r="QF3">
        <v>6.3343617853609618E-2</v>
      </c>
      <c r="QG3">
        <v>8.6662968783860567E-2</v>
      </c>
      <c r="QH3">
        <v>4.5339072926656815E-2</v>
      </c>
      <c r="QI3">
        <v>5.2522372130118317E-2</v>
      </c>
      <c r="QJ3">
        <v>2.5582607918698347E-2</v>
      </c>
      <c r="QK3">
        <v>3.8301253767206805E-2</v>
      </c>
      <c r="QL3">
        <v>5.9848372416530043E-2</v>
      </c>
      <c r="QM3">
        <v>2.8535297019919387E-2</v>
      </c>
      <c r="QN3">
        <v>6.9966913429601124E-2</v>
      </c>
      <c r="QO3">
        <v>6.2859734839951859E-2</v>
      </c>
      <c r="QP3">
        <v>7.7105835203331669E-2</v>
      </c>
      <c r="QQ3">
        <v>4.2200852363242308E-2</v>
      </c>
      <c r="QR3">
        <v>6.1246189830347436E-2</v>
      </c>
      <c r="QS3">
        <v>6.0634531906037598E-2</v>
      </c>
      <c r="QT3">
        <v>6.5480753506056505E-2</v>
      </c>
      <c r="QU3">
        <v>5.7134043686749653E-2</v>
      </c>
      <c r="QV3">
        <v>4.8320611654565443E-2</v>
      </c>
      <c r="QW3">
        <v>5.6668639331695164E-2</v>
      </c>
      <c r="QX3">
        <v>8.4133770429110161E-2</v>
      </c>
      <c r="QY3">
        <v>9.505182140441612E-2</v>
      </c>
      <c r="QZ3">
        <v>6.1416308085829957E-2</v>
      </c>
      <c r="RA3">
        <v>5.1522633726056671E-2</v>
      </c>
      <c r="RB3">
        <v>0.10529260805509985</v>
      </c>
      <c r="RC3">
        <v>5.050410152347759E-2</v>
      </c>
      <c r="RD3">
        <v>7.1870473107486038E-2</v>
      </c>
      <c r="RE3">
        <v>6.7999122507392901E-2</v>
      </c>
      <c r="RF3">
        <v>4.1267035499407217E-2</v>
      </c>
      <c r="RG3">
        <v>9.5354069231182809E-2</v>
      </c>
      <c r="RH3">
        <v>0.11783586421683431</v>
      </c>
      <c r="RI3">
        <v>0.113793134801602</v>
      </c>
      <c r="RJ3">
        <v>3.5528079820727004E-2</v>
      </c>
      <c r="RK3">
        <v>2.8816172630689113E-2</v>
      </c>
      <c r="RL3">
        <v>0.10542542520437856</v>
      </c>
      <c r="RM3">
        <v>7.7877899343951146E-2</v>
      </c>
      <c r="RN3">
        <v>4.7003298164275481E-2</v>
      </c>
      <c r="RO3">
        <v>8.3386201254546183E-2</v>
      </c>
      <c r="RP3">
        <v>4.5554055646283093E-2</v>
      </c>
      <c r="RQ3">
        <v>8.527973375334405E-2</v>
      </c>
      <c r="RR3">
        <v>7.6073465493612463E-2</v>
      </c>
      <c r="RS3">
        <v>7.3216951364377753E-2</v>
      </c>
      <c r="RT3">
        <v>4.8540350121987291E-2</v>
      </c>
      <c r="RU3">
        <v>5.2328045399411355E-2</v>
      </c>
      <c r="RV3">
        <v>6.7079486939695204E-2</v>
      </c>
      <c r="RW3">
        <v>7.5453527984285035E-2</v>
      </c>
      <c r="RX3">
        <v>6.1700277797575115E-2</v>
      </c>
      <c r="RY3">
        <v>5.1664102898433345E-2</v>
      </c>
      <c r="RZ3">
        <v>6.2553161001636187E-2</v>
      </c>
      <c r="SA3">
        <v>4.9716480930731638E-2</v>
      </c>
      <c r="SB3">
        <v>3.9531044308608404E-2</v>
      </c>
      <c r="SC3">
        <v>6.3997246684669523E-2</v>
      </c>
      <c r="SD3">
        <v>6.2803840478812351E-2</v>
      </c>
      <c r="SE3">
        <v>5.161694650764112E-2</v>
      </c>
      <c r="SF3">
        <v>7.8077096418786102E-2</v>
      </c>
      <c r="SG3">
        <v>8.0080555449461105E-2</v>
      </c>
    </row>
    <row r="4" spans="1:501" x14ac:dyDescent="0.25">
      <c r="A4">
        <v>3</v>
      </c>
      <c r="B4">
        <v>8.7985926143522381E-2</v>
      </c>
      <c r="C4">
        <v>2.0872240270767367E-2</v>
      </c>
      <c r="D4">
        <v>6.7253186330565956E-2</v>
      </c>
      <c r="E4">
        <v>5.4271341355564079E-2</v>
      </c>
      <c r="F4">
        <v>2.5081821946008137E-2</v>
      </c>
      <c r="G4">
        <v>7.8351067600527319E-2</v>
      </c>
      <c r="H4">
        <v>7.9546307347703266E-2</v>
      </c>
      <c r="I4">
        <v>4.6832263138133573E-2</v>
      </c>
      <c r="J4">
        <v>8.8883501917228575E-2</v>
      </c>
      <c r="K4">
        <v>7.602298580917996E-2</v>
      </c>
      <c r="L4">
        <v>7.9610595890192787E-2</v>
      </c>
      <c r="M4">
        <v>1.3186493447795516E-2</v>
      </c>
      <c r="N4">
        <v>8.317173421841581E-2</v>
      </c>
      <c r="O4">
        <v>6.5798414539534139E-2</v>
      </c>
      <c r="P4">
        <v>2.6463968311366631E-2</v>
      </c>
      <c r="Q4">
        <v>8.6103738681634429E-2</v>
      </c>
      <c r="R4">
        <v>9.1678735657699878E-2</v>
      </c>
      <c r="S4">
        <v>5.7678404914843856E-2</v>
      </c>
      <c r="T4">
        <v>6.1711852027149877E-2</v>
      </c>
      <c r="U4">
        <v>5.3022184033982928E-2</v>
      </c>
      <c r="V4">
        <v>7.5623044609022333E-2</v>
      </c>
      <c r="W4">
        <v>0.11043867095890456</v>
      </c>
      <c r="X4">
        <v>4.2580395416228572E-2</v>
      </c>
      <c r="Y4">
        <v>7.3654508810653357E-2</v>
      </c>
      <c r="Z4">
        <v>3.0346148264873779E-2</v>
      </c>
      <c r="AA4">
        <v>6.9148653669282856E-3</v>
      </c>
      <c r="AB4">
        <v>4.5831321472581482E-2</v>
      </c>
      <c r="AC4">
        <v>3.7160733768763027E-2</v>
      </c>
      <c r="AD4">
        <v>6.1572789377754095E-2</v>
      </c>
      <c r="AE4">
        <v>5.2612989179982111E-2</v>
      </c>
      <c r="AF4">
        <v>9.411413691436174E-2</v>
      </c>
      <c r="AG4">
        <v>5.551304991553771E-2</v>
      </c>
      <c r="AH4">
        <v>4.5625391863216652E-2</v>
      </c>
      <c r="AI4">
        <v>8.6217590137897065E-2</v>
      </c>
      <c r="AJ4">
        <v>6.9922965736116754E-2</v>
      </c>
      <c r="AK4">
        <v>3.944400839413284E-2</v>
      </c>
      <c r="AL4">
        <v>8.2536755940457812E-2</v>
      </c>
      <c r="AM4">
        <v>4.8865631811571081E-2</v>
      </c>
      <c r="AN4">
        <v>6.626593892673846E-2</v>
      </c>
      <c r="AO4">
        <v>7.3333896921615821E-2</v>
      </c>
      <c r="AP4">
        <v>5.6784209732944152E-2</v>
      </c>
      <c r="AQ4">
        <v>4.0120928929757799E-2</v>
      </c>
      <c r="AR4">
        <v>7.4742343145265483E-2</v>
      </c>
      <c r="AS4">
        <v>6.7483782800484921E-2</v>
      </c>
      <c r="AT4">
        <v>6.7626627128850675E-2</v>
      </c>
      <c r="AU4">
        <v>6.8559785063774331E-2</v>
      </c>
      <c r="AV4">
        <v>8.8054855837475049E-2</v>
      </c>
      <c r="AW4">
        <v>6.9727378445753135E-2</v>
      </c>
      <c r="AX4">
        <v>0.11529824303165079</v>
      </c>
      <c r="AY4">
        <v>6.890735574001447E-2</v>
      </c>
      <c r="AZ4">
        <v>8.08237986124761E-2</v>
      </c>
      <c r="BA4">
        <v>2.841571574703558E-2</v>
      </c>
      <c r="BB4">
        <v>7.4031759936991154E-2</v>
      </c>
      <c r="BC4">
        <v>6.8331279976922094E-2</v>
      </c>
      <c r="BD4">
        <v>5.151615903327475E-2</v>
      </c>
      <c r="BE4">
        <v>7.9198106391634798E-2</v>
      </c>
      <c r="BF4">
        <v>8.5110474970354705E-2</v>
      </c>
      <c r="BG4">
        <v>5.9850320554181241E-2</v>
      </c>
      <c r="BH4">
        <v>2.4764160912530503E-2</v>
      </c>
      <c r="BI4">
        <v>8.905579750302714E-2</v>
      </c>
      <c r="BJ4">
        <v>5.5654318544332643E-2</v>
      </c>
      <c r="BK4">
        <v>4.6863204147887888E-2</v>
      </c>
      <c r="BL4">
        <v>4.7645094924012671E-2</v>
      </c>
      <c r="BM4">
        <v>6.8542051281331812E-2</v>
      </c>
      <c r="BN4">
        <v>5.1175951171392814E-2</v>
      </c>
      <c r="BO4">
        <v>5.8941628936229978E-2</v>
      </c>
      <c r="BP4">
        <v>6.8794707545242278E-2</v>
      </c>
      <c r="BQ4">
        <v>8.1944292901828891E-2</v>
      </c>
      <c r="BR4">
        <v>4.9705365086486569E-2</v>
      </c>
      <c r="BS4">
        <v>0.10084672874240205</v>
      </c>
      <c r="BT4">
        <v>6.8417914804234176E-2</v>
      </c>
      <c r="BU4">
        <v>9.4274285288923426E-2</v>
      </c>
      <c r="BV4">
        <v>9.4093681469024165E-2</v>
      </c>
      <c r="BW4">
        <v>6.4026182258606429E-2</v>
      </c>
      <c r="BX4">
        <v>2.9755404171231209E-2</v>
      </c>
      <c r="BY4">
        <v>6.8940989763580734E-2</v>
      </c>
      <c r="BZ4">
        <v>3.66255688963458E-2</v>
      </c>
      <c r="CA4">
        <v>6.730200436817832E-2</v>
      </c>
      <c r="CB4">
        <v>8.9140827981685294E-2</v>
      </c>
      <c r="CC4">
        <v>6.2047762526565936E-2</v>
      </c>
      <c r="CD4">
        <v>5.0933436682901817E-2</v>
      </c>
      <c r="CE4">
        <v>6.7546409696154303E-2</v>
      </c>
      <c r="CF4">
        <v>4.3692037138901657E-2</v>
      </c>
      <c r="CG4">
        <v>6.4456462837773149E-2</v>
      </c>
      <c r="CH4">
        <v>8.9108110728778417E-2</v>
      </c>
      <c r="CI4">
        <v>7.6839484677696607E-2</v>
      </c>
      <c r="CJ4">
        <v>6.4047411229187862E-2</v>
      </c>
      <c r="CK4">
        <v>7.8244951396703261E-2</v>
      </c>
      <c r="CL4">
        <v>5.4028740919823764E-2</v>
      </c>
      <c r="CM4">
        <v>7.2805206741980516E-2</v>
      </c>
      <c r="CN4">
        <v>7.8747914699709515E-2</v>
      </c>
      <c r="CO4">
        <v>6.6027206117217435E-2</v>
      </c>
      <c r="CP4">
        <v>7.2431021067535045E-2</v>
      </c>
      <c r="CQ4">
        <v>2.4301191729540011E-2</v>
      </c>
      <c r="CR4">
        <v>4.0464775225194177E-2</v>
      </c>
      <c r="CS4">
        <v>7.1798936346970738E-2</v>
      </c>
      <c r="CT4">
        <v>6.2433608377835487E-2</v>
      </c>
      <c r="CU4">
        <v>8.9318280402442912E-2</v>
      </c>
      <c r="CV4">
        <v>9.1884149583568803E-2</v>
      </c>
      <c r="CW4">
        <v>5.1803050951496704E-2</v>
      </c>
      <c r="CX4">
        <v>5.4398485986387829E-2</v>
      </c>
      <c r="CY4">
        <v>7.5200298738712451E-2</v>
      </c>
      <c r="CZ4">
        <v>2.1947153868898756E-2</v>
      </c>
      <c r="DA4">
        <v>6.8826307483908028E-2</v>
      </c>
      <c r="DB4">
        <v>7.5788750905706553E-2</v>
      </c>
      <c r="DC4">
        <v>8.6399569113785407E-2</v>
      </c>
      <c r="DD4">
        <v>9.0208693905372644E-2</v>
      </c>
      <c r="DE4">
        <v>7.9118003555270849E-2</v>
      </c>
      <c r="DF4">
        <v>8.7249186322372413E-2</v>
      </c>
      <c r="DG4">
        <v>8.3121598322980578E-2</v>
      </c>
      <c r="DH4">
        <v>5.9684929397411185E-2</v>
      </c>
      <c r="DI4">
        <v>7.5256450941599912E-2</v>
      </c>
      <c r="DJ4">
        <v>5.9275648596161051E-2</v>
      </c>
      <c r="DK4">
        <v>9.42619088850217E-2</v>
      </c>
      <c r="DL4">
        <v>6.2412379407254054E-2</v>
      </c>
      <c r="DM4">
        <v>1.2878916891571141E-2</v>
      </c>
      <c r="DN4">
        <v>5.4839739164384088E-2</v>
      </c>
      <c r="DO4">
        <v>4.0798708937875933E-2</v>
      </c>
      <c r="DP4">
        <v>6.3603894773626241E-2</v>
      </c>
      <c r="DQ4">
        <v>7.6545774277695461E-2</v>
      </c>
      <c r="DR4">
        <v>8.1150254914467229E-2</v>
      </c>
      <c r="DS4">
        <v>8.6467410142580053E-2</v>
      </c>
      <c r="DT4">
        <v>9.3150897442176944E-2</v>
      </c>
      <c r="DU4">
        <v>6.8933082616643521E-2</v>
      </c>
      <c r="DV4">
        <v>6.082244124212885E-2</v>
      </c>
      <c r="DW4">
        <v>5.531084468697664E-2</v>
      </c>
      <c r="DX4">
        <v>0.12339561988068745</v>
      </c>
      <c r="DY4">
        <v>7.7060942090104806E-2</v>
      </c>
      <c r="DZ4">
        <v>6.1089536643924663E-2</v>
      </c>
      <c r="EA4">
        <v>4.10890960442368E-2</v>
      </c>
      <c r="EB4">
        <v>5.3551246651698609E-2</v>
      </c>
      <c r="EC4">
        <v>5.7433283359790227E-2</v>
      </c>
      <c r="ED4">
        <v>6.3640508301835513E-2</v>
      </c>
      <c r="EE4">
        <v>4.259924651291222E-2</v>
      </c>
      <c r="EF4">
        <v>4.1469040184386546E-2</v>
      </c>
      <c r="EG4">
        <v>4.8437471264554194E-2</v>
      </c>
      <c r="EH4">
        <v>6.0620980889728532E-2</v>
      </c>
      <c r="EI4">
        <v>5.6042542269499979E-2</v>
      </c>
      <c r="EJ4">
        <v>5.5081766618462286E-2</v>
      </c>
      <c r="EK4">
        <v>2.3320247123995802E-2</v>
      </c>
      <c r="EL4">
        <v>7.7827706150349701E-2</v>
      </c>
      <c r="EM4">
        <v>4.2485910740145488E-2</v>
      </c>
      <c r="EN4">
        <v>0.14057911073490978</v>
      </c>
      <c r="EO4">
        <v>5.2904951985913801E-2</v>
      </c>
      <c r="EP4">
        <v>4.2537249897071167E-2</v>
      </c>
      <c r="EQ4">
        <v>4.6605476996267686E-2</v>
      </c>
      <c r="ER4">
        <v>7.7857386600447359E-2</v>
      </c>
      <c r="ES4">
        <v>5.4868273651157512E-2</v>
      </c>
      <c r="ET4">
        <v>3.7035479977424263E-2</v>
      </c>
      <c r="EU4">
        <v>6.4624403762939625E-2</v>
      </c>
      <c r="EV4">
        <v>2.3041319650877273E-2</v>
      </c>
      <c r="EW4">
        <v>7.3116880117089028E-2</v>
      </c>
      <c r="EX4">
        <v>5.1098111612594227E-2</v>
      </c>
      <c r="EY4">
        <v>5.2082093020947656E-2</v>
      </c>
      <c r="EZ4">
        <v>7.5183023341599625E-2</v>
      </c>
      <c r="FA4">
        <v>7.9231167433538946E-2</v>
      </c>
      <c r="FB4">
        <v>8.7079526452219586E-2</v>
      </c>
      <c r="FC4">
        <v>6.276527881295188E-2</v>
      </c>
      <c r="FD4">
        <v>2.7898599796975038E-2</v>
      </c>
      <c r="FE4">
        <v>9.4940720260131645E-2</v>
      </c>
      <c r="FF4">
        <v>4.5757922521664302E-2</v>
      </c>
      <c r="FG4">
        <v>7.8559461031039252E-2</v>
      </c>
      <c r="FH4">
        <v>5.9793910509545828E-2</v>
      </c>
      <c r="FI4">
        <v>-3.5079002596437869E-3</v>
      </c>
      <c r="FJ4">
        <v>1.7421515508834279E-2</v>
      </c>
      <c r="FK4">
        <v>8.7267407139227732E-2</v>
      </c>
      <c r="FL4">
        <v>4.8747626238258096E-2</v>
      </c>
      <c r="FM4">
        <v>5.6881731211836456E-2</v>
      </c>
      <c r="FN4">
        <v>3.4874078551586724E-2</v>
      </c>
      <c r="FO4">
        <v>7.313149114947301E-2</v>
      </c>
      <c r="FP4">
        <v>6.7640350039658376E-2</v>
      </c>
      <c r="FQ4">
        <v>3.7465059680864277E-3</v>
      </c>
      <c r="FR4">
        <v>7.580622684640112E-2</v>
      </c>
      <c r="FS4">
        <v>5.9441440840094589E-2</v>
      </c>
      <c r="FT4">
        <v>9.779044455667027E-2</v>
      </c>
      <c r="FU4">
        <v>6.2815414708387113E-2</v>
      </c>
      <c r="FV4">
        <v>8.0148167285590904E-2</v>
      </c>
      <c r="FW4">
        <v>6.4095627636055003E-2</v>
      </c>
      <c r="FX4">
        <v>6.9865037290076731E-2</v>
      </c>
      <c r="FY4">
        <v>7.990963501965162E-2</v>
      </c>
      <c r="FZ4">
        <v>9.3473658012447419E-2</v>
      </c>
      <c r="GA4">
        <v>9.1223387130815542E-2</v>
      </c>
      <c r="GB4">
        <v>0.10397452103956603</v>
      </c>
      <c r="GC4">
        <v>6.1257792709005304E-2</v>
      </c>
      <c r="GD4">
        <v>6.9351301931822679E-2</v>
      </c>
      <c r="GE4">
        <v>7.5603448636177933E-2</v>
      </c>
      <c r="GF4">
        <v>8.7073452846601146E-2</v>
      </c>
      <c r="GG4">
        <v>3.6876305671688175E-2</v>
      </c>
      <c r="GH4">
        <v>6.3796703102928592E-2</v>
      </c>
      <c r="GI4">
        <v>5.3685925991379196E-2</v>
      </c>
      <c r="GJ4">
        <v>9.1584021788951947E-2</v>
      </c>
      <c r="GK4">
        <v>4.0858728766982683E-2</v>
      </c>
      <c r="GL4">
        <v>3.0009464240213862E-2</v>
      </c>
      <c r="GM4">
        <v>9.5245603802544071E-2</v>
      </c>
      <c r="GN4">
        <v>3.2662885019311222E-2</v>
      </c>
      <c r="GO4">
        <v>6.2961926119390416E-2</v>
      </c>
      <c r="GP4">
        <v>1.7709610688546679E-2</v>
      </c>
      <c r="GQ4">
        <v>6.5465283001179347E-2</v>
      </c>
      <c r="GR4">
        <v>7.0862712960154756E-2</v>
      </c>
      <c r="GS4">
        <v>4.9860872309585108E-2</v>
      </c>
      <c r="GT4">
        <v>9.9145316994911997E-2</v>
      </c>
      <c r="GU4">
        <v>4.3096078912133823E-2</v>
      </c>
      <c r="GV4">
        <v>9.6845597795839428E-2</v>
      </c>
      <c r="GW4">
        <v>6.0467851540527778E-2</v>
      </c>
      <c r="GX4">
        <v>5.7235203599196399E-2</v>
      </c>
      <c r="GY4">
        <v>8.1209902305493603E-2</v>
      </c>
      <c r="GZ4">
        <v>7.1411686690629E-2</v>
      </c>
      <c r="HA4">
        <v>2.8903953421325429E-2</v>
      </c>
      <c r="HB4">
        <v>6.2007224073971162E-2</v>
      </c>
      <c r="HC4">
        <v>7.4866651516861754E-2</v>
      </c>
      <c r="HD4">
        <v>5.4275466823531321E-2</v>
      </c>
      <c r="HE4">
        <v>7.9460761185549206E-2</v>
      </c>
      <c r="HF4">
        <v>2.3259511067811406E-2</v>
      </c>
      <c r="HG4">
        <v>1.6160726659512153E-2</v>
      </c>
      <c r="HH4">
        <v>0.14079546861052514</v>
      </c>
      <c r="HI4">
        <v>0.10409622234459967</v>
      </c>
      <c r="HJ4">
        <v>6.0865042428707244E-2</v>
      </c>
      <c r="HK4">
        <v>6.7875473064708064E-2</v>
      </c>
      <c r="HL4">
        <v>6.6166927695524652E-2</v>
      </c>
      <c r="HM4">
        <v>5.6028504218778113E-2</v>
      </c>
      <c r="HN4">
        <v>2.310984825766646E-2</v>
      </c>
      <c r="HO4">
        <v>6.6769589807739255E-2</v>
      </c>
      <c r="HP4">
        <v>8.5325056602817501E-2</v>
      </c>
      <c r="HQ4">
        <v>6.2080565726722131E-2</v>
      </c>
      <c r="HR4">
        <v>6.7587492481328088E-2</v>
      </c>
      <c r="HS4">
        <v>4.8978795689839177E-2</v>
      </c>
      <c r="HT4">
        <v>8.7873621737747459E-2</v>
      </c>
      <c r="HU4">
        <v>7.4931054655683699E-2</v>
      </c>
      <c r="HV4">
        <v>5.5504970874101861E-2</v>
      </c>
      <c r="HW4">
        <v>0.10809368620852475</v>
      </c>
      <c r="HX4">
        <v>6.5503987912455347E-2</v>
      </c>
      <c r="HY4">
        <v>4.3839981004060252E-2</v>
      </c>
      <c r="HZ4">
        <v>5.2554000717867172E-2</v>
      </c>
      <c r="IA4">
        <v>8.6089184947416658E-2</v>
      </c>
      <c r="IB4">
        <v>5.5793323895562213E-2</v>
      </c>
      <c r="IC4">
        <v>7.426055151467445E-2</v>
      </c>
      <c r="ID4">
        <v>5.0319945217273204E-2</v>
      </c>
      <c r="IE4">
        <v>3.077428016280756E-2</v>
      </c>
      <c r="IF4">
        <v>6.9781210072909022E-2</v>
      </c>
      <c r="IG4">
        <v>0.11131602047993802</v>
      </c>
      <c r="IH4">
        <v>3.0323572787386371E-2</v>
      </c>
      <c r="II4">
        <v>9.7588755011605105E-2</v>
      </c>
      <c r="IJ4">
        <v>7.9632025404355961E-2</v>
      </c>
      <c r="IK4">
        <v>5.3466130225791136E-2</v>
      </c>
      <c r="IL4">
        <v>9.9403158742864622E-2</v>
      </c>
      <c r="IM4">
        <v>6.2047762526565936E-2</v>
      </c>
      <c r="IN4">
        <v>2.3961413603904663E-2</v>
      </c>
      <c r="IO4">
        <v>8.3663753571675631E-2</v>
      </c>
      <c r="IP4">
        <v>2.303444387093187E-2</v>
      </c>
      <c r="IQ4">
        <v>8.5750495486939332E-2</v>
      </c>
      <c r="IR4">
        <v>6.9430774488358299E-2</v>
      </c>
      <c r="IS4">
        <v>5.8767471160029533E-2</v>
      </c>
      <c r="IT4">
        <v>8.4300278900121345E-2</v>
      </c>
      <c r="IU4">
        <v>5.4131648426339968E-2</v>
      </c>
      <c r="IV4">
        <v>5.5660363500867976E-2</v>
      </c>
      <c r="IW4">
        <v>6.8601211637945386E-2</v>
      </c>
      <c r="IX4">
        <v>6.35267714419053E-2</v>
      </c>
      <c r="IY4">
        <v>7.2054801308189059E-2</v>
      </c>
      <c r="IZ4">
        <v>7.178464045450092E-2</v>
      </c>
      <c r="JA4">
        <v>8.0395523469126789E-2</v>
      </c>
      <c r="JB4">
        <v>7.7871080862171954E-2</v>
      </c>
      <c r="JC4">
        <v>5.7185640685423283E-2</v>
      </c>
      <c r="JD4">
        <v>5.6722442309767945E-2</v>
      </c>
      <c r="JE4">
        <v>5.1839349339791813E-2</v>
      </c>
      <c r="JF4">
        <v>3.7154201777814894E-2</v>
      </c>
      <c r="JG4">
        <v>5.5407965078705462E-2</v>
      </c>
      <c r="JH4">
        <v>6.4508575519942685E-2</v>
      </c>
      <c r="JI4">
        <v>5.1659805535967468E-2</v>
      </c>
      <c r="JJ4">
        <v>7.0108898285473703E-2</v>
      </c>
      <c r="JK4">
        <v>1.7381177599821246E-2</v>
      </c>
      <c r="JL4">
        <v>5.2686645972647245E-2</v>
      </c>
      <c r="JM4">
        <v>9.65656962538953E-2</v>
      </c>
      <c r="JN4">
        <v>6.7636425115272875E-2</v>
      </c>
      <c r="JO4">
        <v>6.5930228970904142E-2</v>
      </c>
      <c r="JP4">
        <v>1.592763771936298E-2</v>
      </c>
      <c r="JQ4">
        <v>0.11306246858607047</v>
      </c>
      <c r="JR4">
        <v>6.5200221684284049E-2</v>
      </c>
      <c r="JS4">
        <v>5.2978264989581664E-2</v>
      </c>
      <c r="JT4">
        <v>4.2635646199807586E-3</v>
      </c>
      <c r="JU4">
        <v>7.0283199307089678E-2</v>
      </c>
      <c r="JV4">
        <v>8.3938383682328283E-2</v>
      </c>
      <c r="JW4">
        <v>5.6696543538640259E-2</v>
      </c>
      <c r="JX4">
        <v>4.7824323587922851E-2</v>
      </c>
      <c r="JY4">
        <v>7.3171084182325291E-2</v>
      </c>
      <c r="JZ4">
        <v>8.9414140234515077E-2</v>
      </c>
      <c r="KA4">
        <v>7.4620441296650103E-2</v>
      </c>
      <c r="KB4">
        <v>3.0919359119655571E-2</v>
      </c>
      <c r="KC4">
        <v>4.2577702402416623E-2</v>
      </c>
      <c r="KD4">
        <v>1.065253934524954E-2</v>
      </c>
      <c r="KE4">
        <v>8.9550280677434063E-2</v>
      </c>
      <c r="KF4">
        <v>2.2274899379629648E-2</v>
      </c>
      <c r="KG4">
        <v>5.1533348483138258E-2</v>
      </c>
      <c r="KH4">
        <v>6.2414327544905251E-2</v>
      </c>
      <c r="KI4">
        <v>8.5935224774805835E-2</v>
      </c>
      <c r="KJ4">
        <v>6.9693486580438918E-2</v>
      </c>
      <c r="KK4">
        <v>7.4686706625873928E-2</v>
      </c>
      <c r="KL4">
        <v>5.8622535448597052E-2</v>
      </c>
      <c r="KM4">
        <v>0.10690967690192629</v>
      </c>
      <c r="KN4">
        <v>5.5087840224080725E-2</v>
      </c>
      <c r="KO4">
        <v>6.324916182660964E-2</v>
      </c>
      <c r="KP4">
        <v>5.1395832884230191E-2</v>
      </c>
      <c r="KQ4">
        <v>8.5262773496145389E-2</v>
      </c>
      <c r="KR4">
        <v>5.4300076385919244E-2</v>
      </c>
      <c r="KS4">
        <v>6.6824109012889682E-2</v>
      </c>
      <c r="KT4">
        <v>3.8112112520542002E-2</v>
      </c>
      <c r="KU4">
        <v>2.0496135107753805E-2</v>
      </c>
      <c r="KV4">
        <v>1.8456320390617481E-2</v>
      </c>
      <c r="KW4">
        <v>5.8667600456322549E-2</v>
      </c>
      <c r="KX4">
        <v>7.6501454146130715E-2</v>
      </c>
      <c r="KY4">
        <v>5.6347139321081346E-2</v>
      </c>
      <c r="KZ4">
        <v>8.1011364159570082E-2</v>
      </c>
      <c r="LA4">
        <v>9.8734259950509301E-2</v>
      </c>
      <c r="LB4">
        <v>5.5714796758769086E-2</v>
      </c>
      <c r="LC4">
        <v>6.1130161043768755E-2</v>
      </c>
      <c r="LD4">
        <v>5.6036525962047751E-2</v>
      </c>
      <c r="LE4">
        <v>8.8718769689369953E-2</v>
      </c>
      <c r="LF4">
        <v>3.1726002703583805E-2</v>
      </c>
      <c r="LG4">
        <v>2.6154443617491058E-2</v>
      </c>
      <c r="LH4">
        <v>6.3663656760985038E-2</v>
      </c>
      <c r="LI4">
        <v>0.10882882168102079</v>
      </c>
      <c r="LJ4">
        <v>6.3640508301835513E-2</v>
      </c>
      <c r="LK4">
        <v>0.11969736704071984</v>
      </c>
      <c r="LL4">
        <v>3.9374792209349113E-2</v>
      </c>
      <c r="LM4">
        <v>5.6742382071609615E-2</v>
      </c>
      <c r="LN4">
        <v>9.5146306080499204E-2</v>
      </c>
      <c r="LO4">
        <v>8.4655470232467639E-2</v>
      </c>
      <c r="LP4">
        <v>6.781665649709176E-2</v>
      </c>
      <c r="LQ4">
        <v>4.5336609105509712E-2</v>
      </c>
      <c r="LR4">
        <v>6.389889438236715E-2</v>
      </c>
      <c r="LS4">
        <v>8.2578182514628867E-2</v>
      </c>
      <c r="LT4">
        <v>6.5149942543433287E-2</v>
      </c>
      <c r="LU4">
        <v>7.5692747828218859E-2</v>
      </c>
      <c r="LV4">
        <v>4.4100458467658615E-2</v>
      </c>
      <c r="LW4">
        <v>5.1432389114273253E-2</v>
      </c>
      <c r="LX4">
        <v>4.4915238391188911E-2</v>
      </c>
      <c r="LY4">
        <v>6.2709355802729266E-2</v>
      </c>
      <c r="LZ4">
        <v>5.7074482242972596E-2</v>
      </c>
      <c r="MA4">
        <v>2.2847995638079016E-2</v>
      </c>
      <c r="MB4">
        <v>3.2359376632887876E-2</v>
      </c>
      <c r="MC4">
        <v>9.9033700167131616E-2</v>
      </c>
      <c r="MD4">
        <v>1.8456320390617481E-2</v>
      </c>
      <c r="ME4">
        <v>2.5717258609295829E-2</v>
      </c>
      <c r="MF4">
        <v>4.6499991072271957E-2</v>
      </c>
      <c r="MG4">
        <v>3.6416201397008269E-2</v>
      </c>
      <c r="MH4">
        <v>8.4824900909955619E-2</v>
      </c>
      <c r="MI4">
        <v>5.1475362738932023E-2</v>
      </c>
      <c r="MJ4">
        <v>5.0137278663390322E-2</v>
      </c>
      <c r="MK4">
        <v>4.1390656293008948E-2</v>
      </c>
      <c r="ML4">
        <v>4.5304350237932528E-2</v>
      </c>
      <c r="MM4">
        <v>8.2015571820596239E-2</v>
      </c>
      <c r="MN4">
        <v>4.008276835106081E-2</v>
      </c>
      <c r="MO4">
        <v>5.5728892107657163E-2</v>
      </c>
      <c r="MP4">
        <v>7.2869495284470037E-2</v>
      </c>
      <c r="MQ4">
        <v>4.6722623097087496E-2</v>
      </c>
      <c r="MR4">
        <v>6.9843092092417652E-2</v>
      </c>
      <c r="MS4">
        <v>5.6959255630720879E-2</v>
      </c>
      <c r="MT4">
        <v>0.10348954936075025</v>
      </c>
      <c r="MU4">
        <v>7.1448300218838273E-2</v>
      </c>
      <c r="MV4">
        <v>8.180984275481315E-2</v>
      </c>
      <c r="MW4">
        <v>9.4344532840698964E-2</v>
      </c>
      <c r="MX4">
        <v>1.3540596114983788E-2</v>
      </c>
      <c r="MY4">
        <v>4.349636390128872E-2</v>
      </c>
      <c r="MZ4">
        <v>3.232671667814721E-2</v>
      </c>
      <c r="NA4">
        <v>8.3161134057666647E-2</v>
      </c>
      <c r="NB4">
        <v>9.3741125852323609E-2</v>
      </c>
      <c r="NC4">
        <v>3.3620910358370754E-2</v>
      </c>
      <c r="ND4">
        <v>6.6079576641134924E-2</v>
      </c>
      <c r="NE4">
        <v>4.1006844526639913E-2</v>
      </c>
      <c r="NF4">
        <v>3.3853827404021292E-2</v>
      </c>
      <c r="NG4">
        <v>5.4378001891967148E-2</v>
      </c>
      <c r="NH4">
        <v>3.4129316987167119E-2</v>
      </c>
      <c r="NI4">
        <v>2.7603055855655118E-2</v>
      </c>
      <c r="NJ4">
        <v>9.9997455322812318E-2</v>
      </c>
      <c r="NK4">
        <v>6.07624214130221E-2</v>
      </c>
      <c r="NL4">
        <v>6.0950216152780928E-2</v>
      </c>
      <c r="NM4">
        <v>7.0148949703655678E-2</v>
      </c>
      <c r="NN4">
        <v>5.1676937687664765E-2</v>
      </c>
      <c r="NO4">
        <v>5.7749454640946357E-2</v>
      </c>
      <c r="NP4">
        <v>9.5056118766881997E-2</v>
      </c>
      <c r="NQ4">
        <v>4.9902986461750704E-2</v>
      </c>
      <c r="NR4">
        <v>7.6852892448590143E-2</v>
      </c>
      <c r="NS4">
        <v>7.3635600415803498E-2</v>
      </c>
      <c r="NT4">
        <v>7.8134509181330219E-2</v>
      </c>
      <c r="NU4">
        <v>9.4402518584905198E-2</v>
      </c>
      <c r="NV4">
        <v>5.7207442637666833E-2</v>
      </c>
      <c r="NW4">
        <v>1.5355572827905423E-2</v>
      </c>
      <c r="NX4">
        <v>6.252230593913119E-2</v>
      </c>
      <c r="NY4">
        <v>3.7739101458503871E-2</v>
      </c>
      <c r="NZ4">
        <v>5.7253051977971342E-2</v>
      </c>
      <c r="OA4">
        <v>4.3164894009754068E-2</v>
      </c>
      <c r="OB4">
        <v>7.5180874660366687E-2</v>
      </c>
      <c r="OC4">
        <v>5.7773118783591787E-2</v>
      </c>
      <c r="OD4">
        <v>9.1998631319659768E-2</v>
      </c>
      <c r="OE4">
        <v>8.4989747734146665E-2</v>
      </c>
      <c r="OF4">
        <v>8.1140285033546394E-2</v>
      </c>
      <c r="OG4">
        <v>2.9322631121834281E-2</v>
      </c>
      <c r="OH4">
        <v>7.3290035175380769E-2</v>
      </c>
      <c r="OI4">
        <v>5.8019500898302073E-2</v>
      </c>
      <c r="OJ4">
        <v>9.8373281503375626E-2</v>
      </c>
      <c r="OK4">
        <v>1.6259508698061115E-2</v>
      </c>
      <c r="OL4">
        <v>5.7792858001851716E-2</v>
      </c>
      <c r="OM4">
        <v>9.8271405363851233E-2</v>
      </c>
      <c r="ON4">
        <v>6.2371869603742386E-2</v>
      </c>
      <c r="OO4">
        <v>9.9577115975483327E-2</v>
      </c>
      <c r="OP4">
        <v>6.561821180679836E-2</v>
      </c>
      <c r="OQ4">
        <v>5.1423794389341498E-2</v>
      </c>
      <c r="OR4">
        <v>5.6634718817297841E-2</v>
      </c>
      <c r="OS4">
        <v>6.633002692564624E-2</v>
      </c>
      <c r="OT4">
        <v>6.2368030626606202E-2</v>
      </c>
      <c r="OU4">
        <v>5.4119272022438242E-2</v>
      </c>
      <c r="OV4">
        <v>6.8790753971773672E-2</v>
      </c>
      <c r="OW4">
        <v>3.8638224282697781E-2</v>
      </c>
      <c r="OX4">
        <v>7.980649832047057E-2</v>
      </c>
      <c r="OY4">
        <v>4.7974960466893396E-2</v>
      </c>
      <c r="OZ4">
        <v>8.2374143744749023E-2</v>
      </c>
      <c r="PA4">
        <v>8.6977020032866864E-2</v>
      </c>
      <c r="PB4">
        <v>1.0516169709665707E-2</v>
      </c>
      <c r="PC4">
        <v>8.7221855097089435E-2</v>
      </c>
      <c r="PD4">
        <v>6.327806875146344E-2</v>
      </c>
      <c r="PE4">
        <v>9.4307289032661362E-2</v>
      </c>
      <c r="PF4">
        <v>8.830375907149865E-2</v>
      </c>
      <c r="PG4">
        <v>3.5315732816746465E-2</v>
      </c>
      <c r="PH4">
        <v>8.7453626179415739E-2</v>
      </c>
      <c r="PI4">
        <v>6.2950351889815653E-2</v>
      </c>
      <c r="PJ4">
        <v>4.5797114467353101E-2</v>
      </c>
      <c r="PK4">
        <v>4.5112859766453045E-2</v>
      </c>
      <c r="PL4">
        <v>7.4021217074408202E-2</v>
      </c>
      <c r="PM4">
        <v>5.0560998602525803E-2</v>
      </c>
      <c r="PN4">
        <v>7.3419643627351622E-2</v>
      </c>
      <c r="PO4">
        <v>2.7908913466893143E-2</v>
      </c>
      <c r="PP4">
        <v>1.2226363427937093E-3</v>
      </c>
      <c r="PQ4">
        <v>5.0532578712084802E-2</v>
      </c>
      <c r="PR4">
        <v>7.393037083187956E-2</v>
      </c>
      <c r="PS4">
        <v>8.6556107703875756E-2</v>
      </c>
      <c r="PT4">
        <v>3.5619470395834657E-2</v>
      </c>
      <c r="PU4">
        <v>9.4962035177962395E-2</v>
      </c>
      <c r="PV4">
        <v>8.6030970010545577E-2</v>
      </c>
      <c r="PW4">
        <v>2.1498967612790881E-2</v>
      </c>
      <c r="PX4">
        <v>2.9184141454100615E-2</v>
      </c>
      <c r="PY4">
        <v>3.1914284477755434E-2</v>
      </c>
      <c r="PZ4">
        <v>3.3743413837731356E-2</v>
      </c>
      <c r="QA4">
        <v>9.9209490941069095E-2</v>
      </c>
      <c r="QB4">
        <v>5.1503295594960224E-2</v>
      </c>
      <c r="QC4">
        <v>4.2159884174400947E-2</v>
      </c>
      <c r="QD4">
        <v>5.5146685440780135E-2</v>
      </c>
      <c r="QE4">
        <v>8.46582205444458E-2</v>
      </c>
      <c r="QF4">
        <v>3.3009554276242914E-3</v>
      </c>
      <c r="QG4">
        <v>5.8832074842433218E-2</v>
      </c>
      <c r="QH4">
        <v>3.494394036754972E-3</v>
      </c>
      <c r="QI4">
        <v>5.2896586453646893E-2</v>
      </c>
      <c r="QJ4">
        <v>8.8702668904664467E-2</v>
      </c>
      <c r="QK4">
        <v>4.5806855155609089E-2</v>
      </c>
      <c r="QL4">
        <v>6.8624875780590816E-2</v>
      </c>
      <c r="QM4">
        <v>7.1147885933390359E-2</v>
      </c>
      <c r="QN4">
        <v>8.1804771867103415E-2</v>
      </c>
      <c r="QO4">
        <v>7.8612862921948551E-2</v>
      </c>
      <c r="QP4">
        <v>7.0032863618910784E-2</v>
      </c>
      <c r="QQ4">
        <v>5.3710793395515072E-2</v>
      </c>
      <c r="QR4">
        <v>6.5457547748740769E-2</v>
      </c>
      <c r="QS4">
        <v>6.6689773462206364E-2</v>
      </c>
      <c r="QT4">
        <v>8.4619486984086695E-2</v>
      </c>
      <c r="QU4">
        <v>7.1452368388639304E-2</v>
      </c>
      <c r="QV4">
        <v>6.2911790223955183E-2</v>
      </c>
      <c r="QW4">
        <v>4.3207180056418298E-2</v>
      </c>
      <c r="QX4">
        <v>6.5403343683504506E-2</v>
      </c>
      <c r="QY4">
        <v>5.2680343174363958E-2</v>
      </c>
      <c r="QZ4">
        <v>6.600199492408429E-2</v>
      </c>
      <c r="RA4">
        <v>8.7346650503098505E-2</v>
      </c>
      <c r="RB4">
        <v>6.2913738361606381E-2</v>
      </c>
      <c r="RC4">
        <v>7.7063205367670168E-2</v>
      </c>
      <c r="RD4">
        <v>6.9980894182156778E-2</v>
      </c>
      <c r="RE4">
        <v>5.2052355272683787E-2</v>
      </c>
      <c r="RF4">
        <v>5.249916637280258E-2</v>
      </c>
      <c r="RG4">
        <v>1.6160726659512153E-2</v>
      </c>
      <c r="RH4">
        <v>6.7977521098731092E-2</v>
      </c>
      <c r="RI4">
        <v>4.4287479682173586E-2</v>
      </c>
      <c r="RJ4">
        <v>5.6485056007152895E-2</v>
      </c>
      <c r="RK4">
        <v>3.0923713780287659E-2</v>
      </c>
      <c r="RL4">
        <v>3.3594037518417469E-2</v>
      </c>
      <c r="RM4">
        <v>8.9603625270177151E-2</v>
      </c>
      <c r="RN4">
        <v>4.0310815052583354E-2</v>
      </c>
      <c r="RO4">
        <v>5.6923501575004781E-2</v>
      </c>
      <c r="RP4">
        <v>4.6502368946169742E-2</v>
      </c>
      <c r="RQ4">
        <v>4.6996193191665231E-2</v>
      </c>
      <c r="RR4">
        <v>8.1122923689184251E-2</v>
      </c>
      <c r="RS4">
        <v>6.7691259460337466E-2</v>
      </c>
      <c r="RT4">
        <v>2.7665740049490711E-2</v>
      </c>
      <c r="RU4">
        <v>7.0612721060973133E-2</v>
      </c>
      <c r="RV4">
        <v>7.7040773135598289E-2</v>
      </c>
      <c r="RW4">
        <v>3.8039229253120727E-2</v>
      </c>
      <c r="RX4">
        <v>7.0485977517312864E-2</v>
      </c>
      <c r="RY4">
        <v>5.3520105098362553E-2</v>
      </c>
      <c r="RZ4">
        <v>8.2731397811078938E-2</v>
      </c>
      <c r="SA4">
        <v>4.5356434271018958E-2</v>
      </c>
      <c r="SB4">
        <v>3.0906180541426881E-2</v>
      </c>
      <c r="SC4">
        <v>8.9497050681023399E-2</v>
      </c>
      <c r="SD4">
        <v>0.11043867095890456</v>
      </c>
      <c r="SE4">
        <v>9.2782928618765442E-2</v>
      </c>
      <c r="SF4">
        <v>7.7166485312266747E-2</v>
      </c>
      <c r="SG4">
        <v>0.11314474875275046</v>
      </c>
    </row>
    <row r="5" spans="1:501" x14ac:dyDescent="0.25">
      <c r="A5">
        <v>4</v>
      </c>
      <c r="B5">
        <v>2.829533229982481E-2</v>
      </c>
      <c r="C5">
        <v>9.6266729773953619E-3</v>
      </c>
      <c r="D5">
        <v>2.1392507619969553E-2</v>
      </c>
      <c r="E5">
        <v>3.9001437358313712E-2</v>
      </c>
      <c r="F5">
        <v>6.444872758533457E-2</v>
      </c>
      <c r="G5">
        <v>8.1175122318603105E-2</v>
      </c>
      <c r="H5">
        <v>5.4067846918263246E-2</v>
      </c>
      <c r="I5">
        <v>6.0772104803111876E-2</v>
      </c>
      <c r="J5">
        <v>5.597630558935926E-2</v>
      </c>
      <c r="K5">
        <v>7.4362542250531266E-2</v>
      </c>
      <c r="L5">
        <v>8.8494447368651169E-2</v>
      </c>
      <c r="M5">
        <v>3.6692665048979695E-2</v>
      </c>
      <c r="N5">
        <v>7.1054719115130144E-2</v>
      </c>
      <c r="O5">
        <v>-1.4919215796515284E-3</v>
      </c>
      <c r="P5">
        <v>0.13205681068524719</v>
      </c>
      <c r="Q5">
        <v>5.5909982961969223E-2</v>
      </c>
      <c r="R5">
        <v>4.7826615514571319E-2</v>
      </c>
      <c r="S5">
        <v>6.4487346549361252E-2</v>
      </c>
      <c r="T5">
        <v>5.5164963555801666E-2</v>
      </c>
      <c r="U5">
        <v>6.7052155714412226E-2</v>
      </c>
      <c r="V5">
        <v>6.8323430128151091E-2</v>
      </c>
      <c r="W5">
        <v>8.5532705157168681E-2</v>
      </c>
      <c r="X5">
        <v>7.4631127404648584E-2</v>
      </c>
      <c r="Y5">
        <v>7.0907119038968819E-2</v>
      </c>
      <c r="Z5">
        <v>2.5033347697393044E-2</v>
      </c>
      <c r="AA5">
        <v>8.0066059013409546E-2</v>
      </c>
      <c r="AB5">
        <v>6.7518992523622007E-2</v>
      </c>
      <c r="AC5">
        <v>4.4514093929540838E-2</v>
      </c>
      <c r="AD5">
        <v>4.1524905896442948E-2</v>
      </c>
      <c r="AE5">
        <v>1.1582373986532918E-2</v>
      </c>
      <c r="AF5">
        <v>3.88911383883562E-2</v>
      </c>
      <c r="AG5">
        <v>0.11759567030407489</v>
      </c>
      <c r="AH5">
        <v>9.1884149583568803E-2</v>
      </c>
      <c r="AI5">
        <v>5.3216424817440572E-2</v>
      </c>
      <c r="AJ5">
        <v>6.6130056325567427E-2</v>
      </c>
      <c r="AK5">
        <v>6.2246501216071198E-2</v>
      </c>
      <c r="AL5">
        <v>5.3145489687670494E-2</v>
      </c>
      <c r="AM5">
        <v>5.3729415299533873E-2</v>
      </c>
      <c r="AN5">
        <v>4.3016434461099567E-2</v>
      </c>
      <c r="AO5">
        <v>6.5505907401023439E-2</v>
      </c>
      <c r="AP5">
        <v>7.7437047253118368E-2</v>
      </c>
      <c r="AQ5">
        <v>7.484522200269858E-2</v>
      </c>
      <c r="AR5">
        <v>0.10201652810378001</v>
      </c>
      <c r="AS5">
        <v>4.8048932399472694E-2</v>
      </c>
      <c r="AT5">
        <v>7.6183420674572705E-2</v>
      </c>
      <c r="AU5">
        <v>5.0159309808298719E-2</v>
      </c>
      <c r="AV5">
        <v>9.1755515200423549E-2</v>
      </c>
      <c r="AW5">
        <v>6.1868276020907803E-2</v>
      </c>
      <c r="AX5">
        <v>8.4079365820292157E-2</v>
      </c>
      <c r="AY5">
        <v>7.4571336768206681E-2</v>
      </c>
      <c r="AZ5">
        <v>5.0165927746496169E-2</v>
      </c>
      <c r="BA5">
        <v>9.2504459530976607E-2</v>
      </c>
      <c r="BB5">
        <v>6.5385925040976151E-2</v>
      </c>
      <c r="BC5">
        <v>7.13974767454085E-2</v>
      </c>
      <c r="BD5">
        <v>1.3911429846705875E-2</v>
      </c>
      <c r="BE5">
        <v>7.6154828889633069E-2</v>
      </c>
      <c r="BF5">
        <v>9.6649236980231951E-2</v>
      </c>
      <c r="BG5">
        <v>7.259821711654077E-2</v>
      </c>
      <c r="BH5">
        <v>7.4853788078547229E-2</v>
      </c>
      <c r="BI5">
        <v>4.7050683747732552E-2</v>
      </c>
      <c r="BJ5">
        <v>7.7727434359479236E-2</v>
      </c>
      <c r="BK5">
        <v>6.2474089532264049E-2</v>
      </c>
      <c r="BL5">
        <v>0.11459966378919781</v>
      </c>
      <c r="BM5">
        <v>9.7736125895101583E-2</v>
      </c>
      <c r="BN5">
        <v>0.10182194353132509</v>
      </c>
      <c r="BO5">
        <v>7.8346426449064172E-2</v>
      </c>
      <c r="BP5">
        <v>4.7026990956004017E-2</v>
      </c>
      <c r="BQ5">
        <v>2.0292153636040172E-2</v>
      </c>
      <c r="BR5">
        <v>8.1287140233546967E-2</v>
      </c>
      <c r="BS5">
        <v>4.1805437718215405E-2</v>
      </c>
      <c r="BT5">
        <v>4.2518341502221307E-2</v>
      </c>
      <c r="BU5">
        <v>6.2335227426450007E-2</v>
      </c>
      <c r="BV5">
        <v>6.4400482529384323E-2</v>
      </c>
      <c r="BW5">
        <v>0.10226462916347664</v>
      </c>
      <c r="BX5">
        <v>4.2195409037452197E-2</v>
      </c>
      <c r="BY5">
        <v>3.1227852446539334E-2</v>
      </c>
      <c r="BZ5">
        <v>2.2439803501986905E-2</v>
      </c>
      <c r="CA5">
        <v>6.9605849035218131E-2</v>
      </c>
      <c r="CB5">
        <v>4.2604632540536119E-2</v>
      </c>
      <c r="CC5">
        <v>8.4437450710032141E-2</v>
      </c>
      <c r="CD5">
        <v>8.4566944565670571E-2</v>
      </c>
      <c r="CE5">
        <v>9.4044691536913166E-2</v>
      </c>
      <c r="CF5">
        <v>6.5670525032549637E-2</v>
      </c>
      <c r="CG5">
        <v>8.3095269815606304E-2</v>
      </c>
      <c r="CH5">
        <v>3.8513944560184615E-2</v>
      </c>
      <c r="CI5">
        <v>2.7072474836534827E-2</v>
      </c>
      <c r="CJ5">
        <v>6.3312762791104621E-2</v>
      </c>
      <c r="CK5">
        <v>5.1257973496324855E-2</v>
      </c>
      <c r="CL5">
        <v>5.3066103078384191E-2</v>
      </c>
      <c r="CM5">
        <v>2.7350370942661545E-2</v>
      </c>
      <c r="CN5">
        <v>4.5398491125018342E-2</v>
      </c>
      <c r="CO5">
        <v>8.1572656995779841E-2</v>
      </c>
      <c r="CP5">
        <v>5.1894785315601627E-2</v>
      </c>
      <c r="CQ5">
        <v>3.909603663072922E-2</v>
      </c>
      <c r="CR5">
        <v>7.9489238374156418E-2</v>
      </c>
      <c r="CS5">
        <v>4.4736697305273271E-2</v>
      </c>
      <c r="CT5">
        <v>3.5076226481981582E-2</v>
      </c>
      <c r="CU5">
        <v>8.8555126126669353E-2</v>
      </c>
      <c r="CV5">
        <v>5.5759088241250726E-2</v>
      </c>
      <c r="CW5">
        <v>6.4388908299809561E-2</v>
      </c>
      <c r="CX5">
        <v>3.7465059680864277E-3</v>
      </c>
      <c r="CY5">
        <v>8.8731661776767584E-2</v>
      </c>
      <c r="CZ5">
        <v>0.10331066448583734</v>
      </c>
      <c r="DA5">
        <v>8.0429587228939642E-2</v>
      </c>
      <c r="DB5">
        <v>7.8443546840792994E-2</v>
      </c>
      <c r="DC5">
        <v>0.10044552698258777</v>
      </c>
      <c r="DD5">
        <v>6.0655846823868348E-2</v>
      </c>
      <c r="DE5">
        <v>5.7169769093382644E-2</v>
      </c>
      <c r="DF5">
        <v>7.0876836958125938E-2</v>
      </c>
      <c r="DG5">
        <v>5.4306235938787001E-2</v>
      </c>
      <c r="DH5">
        <v>9.0868424991134095E-2</v>
      </c>
      <c r="DI5">
        <v>1.0669499602448201E-2</v>
      </c>
      <c r="DJ5">
        <v>6.5264051841443876E-2</v>
      </c>
      <c r="DK5">
        <v>7.5027831258415251E-2</v>
      </c>
      <c r="DL5">
        <v>8.3765801605698659E-2</v>
      </c>
      <c r="DM5">
        <v>5.7375870597246109E-2</v>
      </c>
      <c r="DN5">
        <v>5.2944774211430928E-2</v>
      </c>
      <c r="DO5">
        <v>8.3040034383378231E-2</v>
      </c>
      <c r="DP5">
        <v>6.1489735685830244E-2</v>
      </c>
      <c r="DQ5">
        <v>7.1501186426251667E-2</v>
      </c>
      <c r="DR5">
        <v>4.0952841004985391E-2</v>
      </c>
      <c r="DS5">
        <v>8.9036258828348952E-2</v>
      </c>
      <c r="DT5">
        <v>3.0137582939863211E-2</v>
      </c>
      <c r="DU5">
        <v>6.1594046997418633E-2</v>
      </c>
      <c r="DV5">
        <v>2.9629462801897904E-2</v>
      </c>
      <c r="DW5">
        <v>3.1514572470262653E-2</v>
      </c>
      <c r="DX5">
        <v>6.8203419119020697E-2</v>
      </c>
      <c r="DY5">
        <v>8.507953396060039E-2</v>
      </c>
      <c r="DZ5">
        <v>2.9903691825387074E-2</v>
      </c>
      <c r="EA5">
        <v>1.8567708025733015E-2</v>
      </c>
      <c r="EB5">
        <v>3.6012593114213093E-2</v>
      </c>
      <c r="EC5">
        <v>6.2364163000386913E-2</v>
      </c>
      <c r="ED5">
        <v>6.9369178959680727E-2</v>
      </c>
      <c r="EE5">
        <v>0.13801215288862587</v>
      </c>
      <c r="EF5">
        <v>6.7048259439109831E-2</v>
      </c>
      <c r="EG5">
        <v>4.0525511281378573E-2</v>
      </c>
      <c r="EH5">
        <v>2.0585061861714354E-2</v>
      </c>
      <c r="EI5">
        <v>8.2796545826061635E-2</v>
      </c>
      <c r="EJ5">
        <v>6.7479886525182525E-2</v>
      </c>
      <c r="EK5">
        <v>9.079456765488722E-2</v>
      </c>
      <c r="EL5">
        <v>7.0058876986370894E-2</v>
      </c>
      <c r="EM5">
        <v>4.2612711581971968E-2</v>
      </c>
      <c r="EN5">
        <v>4.4925265570275957E-2</v>
      </c>
      <c r="EO5">
        <v>4.2714816914161208E-2</v>
      </c>
      <c r="EP5">
        <v>8.863919788785285E-3</v>
      </c>
      <c r="EQ5">
        <v>4.3525127580726991E-2</v>
      </c>
      <c r="ER5">
        <v>8.469981901311549E-2</v>
      </c>
      <c r="ES5">
        <v>8.2627458937570925E-2</v>
      </c>
      <c r="ET5">
        <v>4.4182566739839974E-2</v>
      </c>
      <c r="EU5">
        <v>6.55233546926349E-2</v>
      </c>
      <c r="EV5">
        <v>8.8098746232793207E-2</v>
      </c>
      <c r="EW5">
        <v>4.0252542817546061E-2</v>
      </c>
      <c r="EX5">
        <v>1.8869783958001068E-2</v>
      </c>
      <c r="EY5">
        <v>5.7751431427680661E-2</v>
      </c>
      <c r="EZ5">
        <v>3.2918377542449168E-2</v>
      </c>
      <c r="FA5">
        <v>9.5524145539850058E-3</v>
      </c>
      <c r="FB5">
        <v>5.4328811416274408E-2</v>
      </c>
      <c r="FC5">
        <v>6.2611032149509999E-2</v>
      </c>
      <c r="FD5">
        <v>3.7065217725688132E-2</v>
      </c>
      <c r="FE5">
        <v>9.8393679650546989E-2</v>
      </c>
      <c r="FF5">
        <v>4.5200010277261032E-2</v>
      </c>
      <c r="FG5">
        <v>5.0755182087817236E-2</v>
      </c>
      <c r="FH5">
        <v>8.3084755602106458E-2</v>
      </c>
      <c r="FI5">
        <v>5.8931859598890884E-2</v>
      </c>
      <c r="FJ5">
        <v>5.1574087479314773E-2</v>
      </c>
      <c r="FK5">
        <v>6.4558768713544129E-2</v>
      </c>
      <c r="FL5">
        <v>7.792133135393961E-2</v>
      </c>
      <c r="FM5">
        <v>1.7249850202864042E-2</v>
      </c>
      <c r="FN5">
        <v>0.10753021604199894</v>
      </c>
      <c r="FO5">
        <v>4.8570001923001843E-2</v>
      </c>
      <c r="FP5">
        <v>5.7670497767906642E-2</v>
      </c>
      <c r="FQ5">
        <v>2.4402380291069864E-2</v>
      </c>
      <c r="FR5">
        <v>6.3652082531410276E-2</v>
      </c>
      <c r="FS5">
        <v>9.7101147617143585E-2</v>
      </c>
      <c r="FT5">
        <v>4.5475127422326483E-2</v>
      </c>
      <c r="FU5">
        <v>8.9291923245985533E-2</v>
      </c>
      <c r="FV5">
        <v>2.3673662213189534E-2</v>
      </c>
      <c r="FW5">
        <v>5.1875590429920709E-2</v>
      </c>
      <c r="FX5">
        <v>5.2879798090946867E-2</v>
      </c>
      <c r="FY5">
        <v>8.7836263333377435E-2</v>
      </c>
      <c r="FZ5">
        <v>4.6205879585107329E-2</v>
      </c>
      <c r="GA5">
        <v>4.7940237778169109E-2</v>
      </c>
      <c r="GB5">
        <v>1.5472002701647586E-2</v>
      </c>
      <c r="GC5">
        <v>0.10070611904251855</v>
      </c>
      <c r="GD5">
        <v>4.8051252975204267E-2</v>
      </c>
      <c r="GE5">
        <v>9.4669814530282753E-2</v>
      </c>
      <c r="GF5">
        <v>4.2304332851420628E-2</v>
      </c>
      <c r="GG5">
        <v>0.10085853216464166</v>
      </c>
      <c r="GH5">
        <v>8.1974832824419724E-2</v>
      </c>
      <c r="GI5">
        <v>7.5144175184908096E-2</v>
      </c>
      <c r="GJ5">
        <v>7.2451648407371255E-2</v>
      </c>
      <c r="GK5">
        <v>4.6186512804927776E-2</v>
      </c>
      <c r="GL5">
        <v>8.1297110114467802E-2</v>
      </c>
      <c r="GM5">
        <v>5.103751880182536E-2</v>
      </c>
      <c r="GN5">
        <v>6.9853061973338487E-2</v>
      </c>
      <c r="GO5">
        <v>8.001546473264462E-2</v>
      </c>
      <c r="GP5">
        <v>4.7244294251361868E-2</v>
      </c>
      <c r="GQ5">
        <v>5.8841872828855418E-2</v>
      </c>
      <c r="GR5">
        <v>7.090511360315141E-2</v>
      </c>
      <c r="GS5">
        <v>0.10831210681812373</v>
      </c>
      <c r="GT5">
        <v>7.9565330338885548E-2</v>
      </c>
      <c r="GU5">
        <v>9.1755515200423549E-2</v>
      </c>
      <c r="GV5">
        <v>9.796932943158318E-2</v>
      </c>
      <c r="GW5">
        <v>6.2803840478812351E-2</v>
      </c>
      <c r="GX5">
        <v>2.9722858812822966E-2</v>
      </c>
      <c r="GY5">
        <v>5.7149915278790292E-2</v>
      </c>
      <c r="GZ5">
        <v>5.2697131537063985E-2</v>
      </c>
      <c r="HA5">
        <v>8.7282648451440042E-2</v>
      </c>
      <c r="HB5">
        <v>4.6220404670241994E-2</v>
      </c>
      <c r="HC5">
        <v>6.2607164523290709E-2</v>
      </c>
      <c r="HD5">
        <v>4.2738939442136331E-2</v>
      </c>
      <c r="HE5">
        <v>5.8194604094245012E-2</v>
      </c>
      <c r="HF5">
        <v>3.5344152707187465E-2</v>
      </c>
      <c r="HG5">
        <v>2.9005829560849822E-2</v>
      </c>
      <c r="HH5">
        <v>1.4967507699504556E-3</v>
      </c>
      <c r="HI5">
        <v>4.5704004947259097E-2</v>
      </c>
      <c r="HJ5">
        <v>2.2188149955985143E-2</v>
      </c>
      <c r="HK5">
        <v>2.3627479891222908E-2</v>
      </c>
      <c r="HL5">
        <v>4.9683133397996432E-2</v>
      </c>
      <c r="HM5">
        <v>7.4116389328485827E-2</v>
      </c>
      <c r="HN5">
        <v>4.4842412421933847E-2</v>
      </c>
      <c r="HO5">
        <v>4.0989798322191934E-2</v>
      </c>
      <c r="HP5">
        <v>8.2557440578460234E-2</v>
      </c>
      <c r="HQ5">
        <v>9.4208449695946189E-2</v>
      </c>
      <c r="HR5">
        <v>7.3000364296097547E-2</v>
      </c>
      <c r="HS5">
        <v>5.4232321304373915E-2</v>
      </c>
      <c r="HT5">
        <v>9.7849805456865585E-2</v>
      </c>
      <c r="HU5">
        <v>7.854553757664981E-2</v>
      </c>
      <c r="HV5">
        <v>8.2531541807332548E-2</v>
      </c>
      <c r="HW5">
        <v>9.5798531106486923E-2</v>
      </c>
      <c r="HX5">
        <v>0.11962631731461734</v>
      </c>
      <c r="HY5">
        <v>1.8558540319139144E-2</v>
      </c>
      <c r="HZ5">
        <v>5.9347844285587786E-2</v>
      </c>
      <c r="IA5">
        <v>7.3139799383573706E-2</v>
      </c>
      <c r="IB5">
        <v>1.4585485474020249E-2</v>
      </c>
      <c r="IC5">
        <v>6.6847486664704053E-2</v>
      </c>
      <c r="ID5">
        <v>5.7846116647345486E-2</v>
      </c>
      <c r="IE5">
        <v>8.2526384972373495E-2</v>
      </c>
      <c r="IF5">
        <v>6.3977965851739288E-2</v>
      </c>
      <c r="IG5">
        <v>5.9599268638924702E-2</v>
      </c>
      <c r="IH5">
        <v>0.10775849193618633</v>
      </c>
      <c r="II5">
        <v>8.9150625968107494E-2</v>
      </c>
      <c r="IJ5">
        <v>4.5277076310815761E-2</v>
      </c>
      <c r="IK5">
        <v>4.8972005857143092E-2</v>
      </c>
      <c r="IL5">
        <v>9.2538609238038777E-2</v>
      </c>
      <c r="IM5">
        <v>4.4907732331415179E-2</v>
      </c>
      <c r="IN5">
        <v>4.7453403908951447E-2</v>
      </c>
      <c r="IO5">
        <v>9.3757226637029095E-2</v>
      </c>
      <c r="IP5">
        <v>5.0974691362574237E-2</v>
      </c>
      <c r="IQ5">
        <v>5.242949180268916E-2</v>
      </c>
      <c r="IR5">
        <v>5.4022552717872901E-2</v>
      </c>
      <c r="IS5">
        <v>6.7889224624598871E-2</v>
      </c>
      <c r="IT5">
        <v>0.10256876782972832</v>
      </c>
      <c r="IU5">
        <v>7.4802305676206021E-2</v>
      </c>
      <c r="IV5">
        <v>8.5113282580499078E-2</v>
      </c>
      <c r="IW5">
        <v>5.2655074683064601E-2</v>
      </c>
      <c r="IX5">
        <v>7.3700748430786195E-2</v>
      </c>
      <c r="IY5">
        <v>5.7895393070287543E-2</v>
      </c>
      <c r="IZ5">
        <v>2.5594411340937956E-2</v>
      </c>
      <c r="JA5">
        <v>6.8230950887885417E-2</v>
      </c>
      <c r="JB5">
        <v>6.3681018105347181E-2</v>
      </c>
      <c r="JC5">
        <v>4.7300790243246599E-2</v>
      </c>
      <c r="JD5">
        <v>2.8031875331583439E-2</v>
      </c>
      <c r="JE5">
        <v>7.8794555407005834E-2</v>
      </c>
      <c r="JF5">
        <v>9.330766522493214E-2</v>
      </c>
      <c r="JG5">
        <v>5.5682537891191902E-2</v>
      </c>
      <c r="JH5">
        <v>7.8413465303531854E-2</v>
      </c>
      <c r="JI5">
        <v>6.6890345693030401E-2</v>
      </c>
      <c r="JJ5">
        <v>8.5687295609607833E-2</v>
      </c>
      <c r="JK5">
        <v>4.8129722813831183E-2</v>
      </c>
      <c r="JL5">
        <v>4.8469500939466531E-2</v>
      </c>
      <c r="JM5">
        <v>5.6008421211520915E-2</v>
      </c>
      <c r="JN5">
        <v>5.3059828929184011E-2</v>
      </c>
      <c r="JO5">
        <v>4.1558368025510578E-2</v>
      </c>
      <c r="JP5">
        <v>4.9674194884067407E-2</v>
      </c>
      <c r="JQ5">
        <v>2.8947729220311164E-2</v>
      </c>
      <c r="JR5">
        <v>8.1043565728981054E-2</v>
      </c>
      <c r="JS5">
        <v>3.3655461152596405E-2</v>
      </c>
      <c r="JT5">
        <v>8.7276574845821603E-2</v>
      </c>
      <c r="JU5">
        <v>1.8623172650625935E-2</v>
      </c>
      <c r="JV5">
        <v>8.2809581158874795E-2</v>
      </c>
      <c r="JW5">
        <v>8.5090764401177882E-2</v>
      </c>
      <c r="JX5">
        <v>5.5952183061384136E-2</v>
      </c>
      <c r="JY5">
        <v>9.6869147342152434E-2</v>
      </c>
      <c r="JZ5">
        <v>5.4888614500162664E-2</v>
      </c>
      <c r="KA5">
        <v>0.11050605360236951</v>
      </c>
      <c r="KB5">
        <v>6.3991459569882142E-2</v>
      </c>
      <c r="KC5">
        <v>6.2799972852593061E-2</v>
      </c>
      <c r="KD5">
        <v>5.2564543580450124E-2</v>
      </c>
      <c r="KE5">
        <v>3.1603613820555626E-2</v>
      </c>
      <c r="KF5">
        <v>5.9484328517504043E-2</v>
      </c>
      <c r="KG5">
        <v>5.7373893810511806E-2</v>
      </c>
      <c r="KH5">
        <v>5.496390429056483E-2</v>
      </c>
      <c r="KI5">
        <v>-4.034126618131989E-3</v>
      </c>
      <c r="KJ5">
        <v>7.5871804597630405E-2</v>
      </c>
      <c r="KK5">
        <v>9.922553442760837E-2</v>
      </c>
      <c r="KL5">
        <v>7.5586029993649578E-2</v>
      </c>
      <c r="KM5">
        <v>6.1420147062966141E-2</v>
      </c>
      <c r="KN5">
        <v>1.5587515804730362E-2</v>
      </c>
      <c r="KO5">
        <v>7.692210863337387E-2</v>
      </c>
      <c r="KP5">
        <v>9.5856402254360734E-2</v>
      </c>
      <c r="KQ5">
        <v>4.9643024681648246E-2</v>
      </c>
      <c r="KR5">
        <v>7.5540392004261964E-2</v>
      </c>
      <c r="KS5">
        <v>8.1784545614430687E-2</v>
      </c>
      <c r="KT5">
        <v>5.2099081927229424E-2</v>
      </c>
      <c r="KU5">
        <v>0.11630256528900937</v>
      </c>
      <c r="KV5">
        <v>4.820570018222789E-2</v>
      </c>
      <c r="KW5">
        <v>5.5936110925761756E-2</v>
      </c>
      <c r="KX5">
        <v>5.3112084856769076E-2</v>
      </c>
      <c r="KY5">
        <v>5.0827005339163595E-2</v>
      </c>
      <c r="KZ5">
        <v>4.6670052029588266E-2</v>
      </c>
      <c r="LA5">
        <v>4.8464945735252701E-2</v>
      </c>
      <c r="LB5">
        <v>0.10698794619697147</v>
      </c>
      <c r="LC5">
        <v>4.3522491865081253E-2</v>
      </c>
      <c r="LD5">
        <v>5.7551947862014646E-2</v>
      </c>
      <c r="LE5">
        <v>8.806740413587541E-2</v>
      </c>
      <c r="LF5">
        <v>4.8512932949454995E-2</v>
      </c>
      <c r="LG5">
        <v>2.0431158987269743E-2</v>
      </c>
      <c r="LH5">
        <v>4.2604632540536119E-2</v>
      </c>
      <c r="LI5">
        <v>7.4082526112254715E-2</v>
      </c>
      <c r="LJ5">
        <v>0.15028587847650052</v>
      </c>
      <c r="LK5">
        <v>7.681269778499264E-2</v>
      </c>
      <c r="LL5">
        <v>5.9873669556912507E-2</v>
      </c>
      <c r="LM5">
        <v>4.4827343004220171E-2</v>
      </c>
      <c r="LN5">
        <v>6.7881374775827868E-2</v>
      </c>
      <c r="LO5">
        <v>8.1344552996091085E-2</v>
      </c>
      <c r="LP5">
        <v>3.6198181874572771E-2</v>
      </c>
      <c r="LQ5">
        <v>9.527161717000418E-2</v>
      </c>
      <c r="LR5">
        <v>4.5938755534228409E-2</v>
      </c>
      <c r="LS5">
        <v>0.12125266846437008</v>
      </c>
      <c r="LT5">
        <v>0.11417496978123673</v>
      </c>
      <c r="LU5">
        <v>3.3731954204489017E-2</v>
      </c>
      <c r="LV5">
        <v>6.8250604158896028E-2</v>
      </c>
      <c r="LW5">
        <v>5.6580858541058848E-2</v>
      </c>
      <c r="LX5">
        <v>5.1195403898821684E-2</v>
      </c>
      <c r="LY5">
        <v>3.1015448144392582E-2</v>
      </c>
      <c r="LZ5">
        <v>7.1819363143225207E-2</v>
      </c>
      <c r="MA5">
        <v>5.1251498803542933E-2</v>
      </c>
      <c r="MB5">
        <v>3.1759579428983858E-2</v>
      </c>
      <c r="MC5">
        <v>7.3171084182325291E-2</v>
      </c>
      <c r="MD5">
        <v>6.1466558577597613E-2</v>
      </c>
      <c r="ME5">
        <v>6.5006897671485792E-2</v>
      </c>
      <c r="MF5">
        <v>7.156636309031747E-2</v>
      </c>
      <c r="MG5">
        <v>6.9492427315202082E-2</v>
      </c>
      <c r="MH5">
        <v>3.4754096191539435E-2</v>
      </c>
      <c r="MI5">
        <v>0.10767586798050907</v>
      </c>
      <c r="MJ5">
        <v>6.264185856293189E-2</v>
      </c>
      <c r="MK5">
        <v>5.8824253642745322E-2</v>
      </c>
      <c r="ML5">
        <v>7.6917639376409358E-2</v>
      </c>
      <c r="MM5">
        <v>1.840016818773002E-2</v>
      </c>
      <c r="MN5">
        <v>7.9089812857494696E-2</v>
      </c>
      <c r="MO5">
        <v>6.7848027243092662E-2</v>
      </c>
      <c r="MP5">
        <v>8.067147143760231E-2</v>
      </c>
      <c r="MQ5">
        <v>3.7503548697207595E-2</v>
      </c>
      <c r="MR5">
        <v>6.5020420038711751E-2</v>
      </c>
      <c r="MS5">
        <v>0.11233271914119833</v>
      </c>
      <c r="MT5">
        <v>6.9367202172946424E-2</v>
      </c>
      <c r="MU5">
        <v>5.3101627941435442E-2</v>
      </c>
      <c r="MV5">
        <v>4.8722644237789797E-2</v>
      </c>
      <c r="MW5">
        <v>5.3366374118416576E-2</v>
      </c>
      <c r="MX5">
        <v>7.8923161141067982E-2</v>
      </c>
      <c r="MY5">
        <v>7.3599903658253613E-2</v>
      </c>
      <c r="MZ5">
        <v>7.2869495284470037E-2</v>
      </c>
      <c r="NA5">
        <v>8.6707604055339477E-2</v>
      </c>
      <c r="NB5">
        <v>1.3200245007686323E-2</v>
      </c>
      <c r="NC5">
        <v>4.9354728958354105E-2</v>
      </c>
      <c r="ND5">
        <v>4.8304539518943063E-2</v>
      </c>
      <c r="NE5">
        <v>4.995613051091205E-2</v>
      </c>
      <c r="NF5">
        <v>8.0293475435103762E-2</v>
      </c>
      <c r="NG5">
        <v>0.10884864684653003</v>
      </c>
      <c r="NH5">
        <v>7.9763410099479376E-2</v>
      </c>
      <c r="NI5">
        <v>4.7298441018431919E-2</v>
      </c>
      <c r="NJ5">
        <v>4.7689386406494311E-2</v>
      </c>
      <c r="NK5">
        <v>7.2792773039912578E-2</v>
      </c>
      <c r="NL5">
        <v>6.7714751708484261E-2</v>
      </c>
      <c r="NM5">
        <v>5.6219020621431998E-2</v>
      </c>
      <c r="NN5">
        <v>5.4125460224389105E-2</v>
      </c>
      <c r="NO5">
        <v>2.9666821206267929E-2</v>
      </c>
      <c r="NP5">
        <v>7.7695576579065534E-2</v>
      </c>
      <c r="NQ5">
        <v>7.393037083187956E-2</v>
      </c>
      <c r="NR5">
        <v>0.11097429421665148</v>
      </c>
      <c r="NS5">
        <v>4.5371274496067787E-2</v>
      </c>
      <c r="NT5">
        <v>6.1652004092541762E-2</v>
      </c>
      <c r="NU5">
        <v>5.2342856975377078E-2</v>
      </c>
      <c r="NV5">
        <v>6.2638019585795707E-2</v>
      </c>
      <c r="NW5">
        <v>1.9782429149420938E-2</v>
      </c>
      <c r="NX5">
        <v>3.8048740748711868E-2</v>
      </c>
      <c r="NY5">
        <v>6.0744974121410639E-2</v>
      </c>
      <c r="NZ5">
        <v>4.2499433107371448E-2</v>
      </c>
      <c r="OA5">
        <v>7.637531223321567E-2</v>
      </c>
      <c r="OB5">
        <v>6.3135424966679426E-2</v>
      </c>
      <c r="OC5">
        <v>5.4890677234146285E-2</v>
      </c>
      <c r="OD5">
        <v>3.1704916978417902E-2</v>
      </c>
      <c r="OE5">
        <v>9.1013274755317258E-2</v>
      </c>
      <c r="OF5">
        <v>3.6975947182730312E-2</v>
      </c>
      <c r="OG5">
        <v>7.9960114704084123E-2</v>
      </c>
      <c r="OH5">
        <v>7.6077877452410764E-2</v>
      </c>
      <c r="OI5">
        <v>8.9278744667756843E-2</v>
      </c>
      <c r="OJ5">
        <v>4.2936675413732889E-2</v>
      </c>
      <c r="OK5">
        <v>7.5725436432042631E-2</v>
      </c>
      <c r="OL5">
        <v>0.10689237285573036</v>
      </c>
      <c r="OM5">
        <v>5.3101627941435442E-2</v>
      </c>
      <c r="ON5">
        <v>4.0191176481533336E-2</v>
      </c>
      <c r="OO5">
        <v>6.3112276507529902E-2</v>
      </c>
      <c r="OP5">
        <v>3.5936615745816386E-2</v>
      </c>
      <c r="OQ5">
        <v>7.6721335858968093E-2</v>
      </c>
      <c r="OR5">
        <v>4.4473469529696746E-2</v>
      </c>
      <c r="OS5">
        <v>6.0498849848448305E-2</v>
      </c>
      <c r="OT5">
        <v>6.2911790223955183E-2</v>
      </c>
      <c r="OU5">
        <v>5.1281694937136496E-2</v>
      </c>
      <c r="OV5">
        <v>4.3088114467030397E-2</v>
      </c>
      <c r="OW5">
        <v>5.8277170751756063E-2</v>
      </c>
      <c r="OX5">
        <v>7.4505214684398385E-2</v>
      </c>
      <c r="OY5">
        <v>3.0632639095932251E-2</v>
      </c>
      <c r="OZ5">
        <v>5.2353428487043135E-2</v>
      </c>
      <c r="PA5">
        <v>6.1619172243302461E-2</v>
      </c>
      <c r="PB5">
        <v>9.1887816666206351E-2</v>
      </c>
      <c r="PC5">
        <v>7.0852599833818392E-2</v>
      </c>
      <c r="PD5">
        <v>8.8648063752264722E-2</v>
      </c>
      <c r="PE5">
        <v>5.8630385297368054E-2</v>
      </c>
      <c r="PF5">
        <v>5.9836712239705964E-2</v>
      </c>
      <c r="PG5">
        <v>0.10262767034459394</v>
      </c>
      <c r="PH5">
        <v>7.6835015420732095E-2</v>
      </c>
      <c r="PI5">
        <v>6.1327381331869407E-2</v>
      </c>
      <c r="PJ5">
        <v>3.0945601679780527E-2</v>
      </c>
      <c r="PK5">
        <v>7.2358939974440734E-2</v>
      </c>
      <c r="PL5">
        <v>7.0584530363196979E-2</v>
      </c>
      <c r="PM5">
        <v>7.8244951396703261E-2</v>
      </c>
      <c r="PN5">
        <v>5.2526583545334876E-2</v>
      </c>
      <c r="PO5">
        <v>3.0431637128861627E-2</v>
      </c>
      <c r="PP5">
        <v>4.9276201821560978E-2</v>
      </c>
      <c r="PQ5">
        <v>-3.7022556394338546E-3</v>
      </c>
      <c r="PR5">
        <v>5.0961656029761077E-2</v>
      </c>
      <c r="PS5">
        <v>6.5238897946476943E-2</v>
      </c>
      <c r="PT5">
        <v>5.9086278156831401E-2</v>
      </c>
      <c r="PU5">
        <v>6.6073760877264437E-2</v>
      </c>
      <c r="PV5">
        <v>8.1898568965191959E-2</v>
      </c>
      <c r="PW5">
        <v>9.3597020964301197E-2</v>
      </c>
      <c r="PX5">
        <v>4.8795298312546226E-2</v>
      </c>
      <c r="PY5">
        <v>-1.4919215796515284E-3</v>
      </c>
      <c r="PZ5">
        <v>3.8734141412936157E-2</v>
      </c>
      <c r="QA5">
        <v>-8.8345700129860427E-5</v>
      </c>
      <c r="QB5">
        <v>3.4775984091032303E-2</v>
      </c>
      <c r="QC5">
        <v>6.2786479134450207E-2</v>
      </c>
      <c r="QD5">
        <v>7.6084466741525109E-2</v>
      </c>
      <c r="QE5">
        <v>4.347539277245524E-2</v>
      </c>
      <c r="QF5">
        <v>8.0068465536390437E-2</v>
      </c>
      <c r="QG5">
        <v>0.10079974424610846</v>
      </c>
      <c r="QH5">
        <v>5.3393418852868496E-2</v>
      </c>
      <c r="QI5">
        <v>8.3436738237144897E-2</v>
      </c>
      <c r="QJ5">
        <v>3.343583728150698E-2</v>
      </c>
      <c r="QK5">
        <v>6.419595672509168E-2</v>
      </c>
      <c r="QL5">
        <v>7.2757563316775492E-2</v>
      </c>
      <c r="QM5">
        <v>5.2617200595198671E-2</v>
      </c>
      <c r="QN5">
        <v>5.3468221608857863E-2</v>
      </c>
      <c r="QO5">
        <v>6.683384970114567E-2</v>
      </c>
      <c r="QP5">
        <v>4.5100368766218896E-2</v>
      </c>
      <c r="QQ5">
        <v>7.5258628271915956E-2</v>
      </c>
      <c r="QR5">
        <v>4.3506792167539249E-2</v>
      </c>
      <c r="QS5">
        <v>6.3212548298400367E-2</v>
      </c>
      <c r="QT5">
        <v>0.10995599120673724</v>
      </c>
      <c r="QU5">
        <v>4.3286308823956648E-2</v>
      </c>
      <c r="QV5">
        <v>4.3780333613033878E-2</v>
      </c>
      <c r="QW5">
        <v>5.5318952377495595E-2</v>
      </c>
      <c r="QX5">
        <v>7.3294189292431117E-2</v>
      </c>
      <c r="QY5">
        <v>4.7095605510042521E-2</v>
      </c>
      <c r="QZ5">
        <v>6.7019008725258761E-2</v>
      </c>
      <c r="RA5">
        <v>6.3094943812250864E-2</v>
      </c>
      <c r="RB5">
        <v>3.4932006997626747E-2</v>
      </c>
      <c r="RC5">
        <v>6.5728625373088295E-2</v>
      </c>
      <c r="RD5">
        <v>0.10429905785298907</v>
      </c>
      <c r="RE5">
        <v>7.2767905635776703E-2</v>
      </c>
      <c r="RF5">
        <v>8.2655993424344348E-2</v>
      </c>
      <c r="RG5">
        <v>3.9852773511887069E-2</v>
      </c>
      <c r="RH5">
        <v>7.3185666565626167E-2</v>
      </c>
      <c r="RI5">
        <v>6.7846079105441465E-2</v>
      </c>
      <c r="RJ5">
        <v>4.2094277774088557E-2</v>
      </c>
      <c r="RK5">
        <v>5.3896783243038232E-2</v>
      </c>
      <c r="RL5">
        <v>7.571019511983032E-2</v>
      </c>
      <c r="RM5">
        <v>2.0431158987269743E-2</v>
      </c>
      <c r="RN5">
        <v>3.6985859765484935E-2</v>
      </c>
      <c r="RO5">
        <v>3.2602550050290308E-2</v>
      </c>
      <c r="RP5">
        <v>6.6499113814136951E-2</v>
      </c>
      <c r="RQ5">
        <v>4.7870735102554324E-2</v>
      </c>
      <c r="RR5">
        <v>5.7907225141610258E-2</v>
      </c>
      <c r="RS5">
        <v>5.0837863341660711E-2</v>
      </c>
      <c r="RT5">
        <v>5.7371917023777502E-2</v>
      </c>
      <c r="RU5">
        <v>0.10424084291611799</v>
      </c>
      <c r="RV5">
        <v>8.5675835976365494E-2</v>
      </c>
      <c r="RW5">
        <v>5.2873523941746686E-2</v>
      </c>
      <c r="RX5">
        <v>3.7668338223232428E-2</v>
      </c>
      <c r="RY5">
        <v>7.8042688869975979E-2</v>
      </c>
      <c r="RZ5">
        <v>9.4940720260131645E-2</v>
      </c>
      <c r="SA5">
        <v>6.5829412847454666E-2</v>
      </c>
      <c r="SB5">
        <v>4.5137784468755132E-2</v>
      </c>
      <c r="SC5">
        <v>5.3721135714516283E-2</v>
      </c>
      <c r="SD5">
        <v>6.9904974111926282E-2</v>
      </c>
      <c r="SE5">
        <v>9.8729103115550249E-2</v>
      </c>
      <c r="SF5">
        <v>7.2165615961642476E-2</v>
      </c>
      <c r="SG5">
        <v>5.4012239047954796E-2</v>
      </c>
    </row>
    <row r="6" spans="1:501" x14ac:dyDescent="0.25">
      <c r="A6">
        <v>5</v>
      </c>
      <c r="B6">
        <v>6.1244241692696239E-2</v>
      </c>
      <c r="C6">
        <v>3.8946373820584274E-2</v>
      </c>
      <c r="D6">
        <v>0.10929316602000036</v>
      </c>
      <c r="E6">
        <v>5.7163810084096628E-2</v>
      </c>
      <c r="F6">
        <v>6.5004949533834594E-2</v>
      </c>
      <c r="G6">
        <v>6.3788967850490014E-2</v>
      </c>
      <c r="H6">
        <v>-1.1300450864434236E-2</v>
      </c>
      <c r="I6">
        <v>4.7248992700991227E-2</v>
      </c>
      <c r="J6">
        <v>7.1892991286807234E-2</v>
      </c>
      <c r="K6">
        <v>5.886338829026791E-2</v>
      </c>
      <c r="L6">
        <v>7.3606206456536899E-2</v>
      </c>
      <c r="M6">
        <v>6.6964432221942122E-2</v>
      </c>
      <c r="N6">
        <v>4.8890556513873168E-2</v>
      </c>
      <c r="O6">
        <v>8.4989747734146665E-2</v>
      </c>
      <c r="P6">
        <v>7.9603433619416325E-2</v>
      </c>
      <c r="Q6">
        <v>3.6929478369932628E-2</v>
      </c>
      <c r="R6">
        <v>7.2505279490945401E-2</v>
      </c>
      <c r="S6">
        <v>5.9733575540524914E-2</v>
      </c>
      <c r="T6">
        <v>5.6253055732161744E-2</v>
      </c>
      <c r="U6">
        <v>5.4582670941675321E-2</v>
      </c>
      <c r="V6">
        <v>9.7613221328577499E-2</v>
      </c>
      <c r="W6">
        <v>7.0858644790353725E-2</v>
      </c>
      <c r="X6">
        <v>7.3709171261219314E-2</v>
      </c>
      <c r="Y6">
        <v>0.10352415745314211</v>
      </c>
      <c r="Z6">
        <v>7.6761444575316279E-2</v>
      </c>
      <c r="AA6">
        <v>6.7751995516521862E-2</v>
      </c>
      <c r="AB6">
        <v>3.1755396662850405E-2</v>
      </c>
      <c r="AC6">
        <v>9.3061168513889431E-2</v>
      </c>
      <c r="AD6">
        <v>6.7200443368568091E-2</v>
      </c>
      <c r="AE6">
        <v>6.6705329914332839E-2</v>
      </c>
      <c r="AF6">
        <v>8.317173421841581E-2</v>
      </c>
      <c r="AG6">
        <v>1.5792643239768228E-2</v>
      </c>
      <c r="AH6">
        <v>5.1108940966008237E-2</v>
      </c>
      <c r="AI6">
        <v>5.8653906194597955E-2</v>
      </c>
      <c r="AJ6">
        <v>7.0355452294682624E-2</v>
      </c>
      <c r="AK6">
        <v>7.667016859654105E-2</v>
      </c>
      <c r="AL6">
        <v>5.5730897543474572E-2</v>
      </c>
      <c r="AM6">
        <v>5.2596114870032767E-2</v>
      </c>
      <c r="AN6">
        <v>5.8086425156437332E-2</v>
      </c>
      <c r="AO6">
        <v>2.6424890962010256E-2</v>
      </c>
      <c r="AP6">
        <v>7.8081680272083037E-2</v>
      </c>
      <c r="AQ6">
        <v>6.4240305505739531E-2</v>
      </c>
      <c r="AR6">
        <v>7.575379902431742E-2</v>
      </c>
      <c r="AS6">
        <v>7.1454402473539819E-2</v>
      </c>
      <c r="AT6">
        <v>6.6283414867433027E-2</v>
      </c>
      <c r="AU6">
        <v>7.9756247828702914E-2</v>
      </c>
      <c r="AV6">
        <v>5.14130223340937E-2</v>
      </c>
      <c r="AW6">
        <v>6.3625095095124568E-2</v>
      </c>
      <c r="AX6">
        <v>6.3231800482247497E-2</v>
      </c>
      <c r="AY6">
        <v>6.1561215148179332E-2</v>
      </c>
      <c r="AZ6">
        <v>5.270137160136365E-2</v>
      </c>
      <c r="BA6">
        <v>0.10242563701053151</v>
      </c>
      <c r="BB6">
        <v>5.6776245287840726E-2</v>
      </c>
      <c r="BC6">
        <v>4.0264231643453247E-2</v>
      </c>
      <c r="BD6">
        <v>0.13901693353131414</v>
      </c>
      <c r="BE6">
        <v>7.1621369329880696E-2</v>
      </c>
      <c r="BF6">
        <v>4.7038823027326732E-2</v>
      </c>
      <c r="BG6">
        <v>0.10613248457543087</v>
      </c>
      <c r="BH6">
        <v>3.4386528455291415E-2</v>
      </c>
      <c r="BI6">
        <v>5.1316188433195936E-2</v>
      </c>
      <c r="BJ6">
        <v>7.7366971595841466E-2</v>
      </c>
      <c r="BK6">
        <v>9.1187633075099445E-2</v>
      </c>
      <c r="BL6">
        <v>3.6746238834387629E-2</v>
      </c>
      <c r="BM6">
        <v>5.1967238846776315E-2</v>
      </c>
      <c r="BN6">
        <v>6.2101794697303564E-2</v>
      </c>
      <c r="BO6">
        <v>3.5542175169615081E-2</v>
      </c>
      <c r="BP6">
        <v>7.575600500371657E-2</v>
      </c>
      <c r="BQ6">
        <v>5.5146685440780135E-2</v>
      </c>
      <c r="BR6">
        <v>3.060146889351309E-2</v>
      </c>
      <c r="BS6">
        <v>7.2942178008309572E-2</v>
      </c>
      <c r="BT6">
        <v>4.0764330038148916E-2</v>
      </c>
      <c r="BU6">
        <v>5.7729715422686428E-2</v>
      </c>
      <c r="BV6">
        <v>6.1379579961288261E-2</v>
      </c>
      <c r="BW6">
        <v>8.8167962417576934E-2</v>
      </c>
      <c r="BX6">
        <v>5.3199722401989863E-2</v>
      </c>
      <c r="BY6">
        <v>8.5384646695677663E-2</v>
      </c>
      <c r="BZ6">
        <v>6.4049330717755953E-2</v>
      </c>
      <c r="CA6">
        <v>6.0411584741307894E-2</v>
      </c>
      <c r="CB6">
        <v>0.10373363954881207</v>
      </c>
      <c r="CC6">
        <v>7.0349435987230396E-2</v>
      </c>
      <c r="CD6">
        <v>5.9308824234397622E-2</v>
      </c>
      <c r="CE6">
        <v>4.9332296726282227E-2</v>
      </c>
      <c r="CF6">
        <v>8.6399569113785407E-2</v>
      </c>
      <c r="CG6">
        <v>4.2494047079747549E-2</v>
      </c>
      <c r="CH6">
        <v>9.7613221328577499E-2</v>
      </c>
      <c r="CI6">
        <v>5.3187202752672608E-2</v>
      </c>
      <c r="CJ6">
        <v>6.071592395114131E-2</v>
      </c>
      <c r="CK6">
        <v>3.6699368934426463E-2</v>
      </c>
      <c r="CL6">
        <v>7.7258735359867575E-2</v>
      </c>
      <c r="CM6">
        <v>6.3243374711822259E-2</v>
      </c>
      <c r="CN6">
        <v>3.448273207636085E-2</v>
      </c>
      <c r="CO6">
        <v>5.8455855083087233E-2</v>
      </c>
      <c r="CP6">
        <v>1.077057356764563E-2</v>
      </c>
      <c r="CQ6">
        <v>4.308278573757271E-2</v>
      </c>
      <c r="CR6">
        <v>9.5336707886820665E-2</v>
      </c>
      <c r="CS6">
        <v>0.11076664566230029</v>
      </c>
      <c r="CT6">
        <v>2.4615414873044944E-2</v>
      </c>
      <c r="CU6">
        <v>4.7157029144221457E-2</v>
      </c>
      <c r="CV6">
        <v>6.5775151484052191E-2</v>
      </c>
      <c r="CW6">
        <v>7.3411278095084714E-2</v>
      </c>
      <c r="CX6">
        <v>4.2556100993754814E-2</v>
      </c>
      <c r="CY6">
        <v>3.0400180435611407E-2</v>
      </c>
      <c r="CZ6">
        <v>7.0409656359918887E-2</v>
      </c>
      <c r="DA6">
        <v>7.0199028300924698E-2</v>
      </c>
      <c r="DB6">
        <v>3.9062517203495378E-2</v>
      </c>
      <c r="DC6">
        <v>8.3050548596878077E-2</v>
      </c>
      <c r="DD6">
        <v>7.7891622254758847E-2</v>
      </c>
      <c r="DE6">
        <v>2.6256319757015451E-2</v>
      </c>
      <c r="DF6">
        <v>6.5353035893570638E-2</v>
      </c>
      <c r="DG6">
        <v>3.443099183227169E-2</v>
      </c>
      <c r="DH6">
        <v>5.095079802726396E-2</v>
      </c>
      <c r="DI6">
        <v>7.1942095815250656E-2</v>
      </c>
      <c r="DJ6">
        <v>4.1269871758634696E-2</v>
      </c>
      <c r="DK6">
        <v>0.103552004361921</v>
      </c>
      <c r="DL6">
        <v>0.10298555469075218</v>
      </c>
      <c r="DM6">
        <v>3.1501852277363657E-2</v>
      </c>
      <c r="DN6">
        <v>9.3146943868708337E-2</v>
      </c>
      <c r="DO6">
        <v>2.8903953421325429E-2</v>
      </c>
      <c r="DP6">
        <v>5.505738624873921E-2</v>
      </c>
      <c r="DQ6">
        <v>8.1467171071784111E-2</v>
      </c>
      <c r="DR6">
        <v>6.2337146915018099E-2</v>
      </c>
      <c r="DS6">
        <v>3.910824114013231E-2</v>
      </c>
      <c r="DT6">
        <v>6.1242322204128147E-2</v>
      </c>
      <c r="DU6">
        <v>5.4856040492671315E-2</v>
      </c>
      <c r="DV6">
        <v>4.4226113346160861E-2</v>
      </c>
      <c r="DW6">
        <v>7.0000891242164659E-2</v>
      </c>
      <c r="DX6">
        <v>4.6205879585107329E-2</v>
      </c>
      <c r="DY6">
        <v>6.8475041075947235E-2</v>
      </c>
      <c r="DZ6">
        <v>5.8802709532249725E-2</v>
      </c>
      <c r="EA6">
        <v>0.10107775494856761</v>
      </c>
      <c r="EB6">
        <v>1.5701882944488904E-2</v>
      </c>
      <c r="EC6">
        <v>4.1655774908070459E-2</v>
      </c>
      <c r="ED6">
        <v>1.3527302940422675E-2</v>
      </c>
      <c r="EE6">
        <v>0.1140562479808461</v>
      </c>
      <c r="EF6">
        <v>1.8614004944032064E-2</v>
      </c>
      <c r="EG6">
        <v>9.3453832846938173E-2</v>
      </c>
      <c r="EH6">
        <v>5.5887865869811509E-2</v>
      </c>
      <c r="EI6">
        <v>9.4673997296416207E-2</v>
      </c>
      <c r="EJ6">
        <v>5.9386835687694844E-2</v>
      </c>
      <c r="EK6">
        <v>8.2806974092312163E-2</v>
      </c>
      <c r="EL6">
        <v>7.9924045508453861E-2</v>
      </c>
      <c r="EM6">
        <v>6.9520274223980966E-2</v>
      </c>
      <c r="EN6">
        <v>3.6628892189986079E-2</v>
      </c>
      <c r="EO6">
        <v>7.3386181498283992E-2</v>
      </c>
      <c r="EP6">
        <v>8.2299541532341397E-2</v>
      </c>
      <c r="EQ6">
        <v>7.2381572750094353E-2</v>
      </c>
      <c r="ER6">
        <v>5.2587692039599648E-2</v>
      </c>
      <c r="ES6">
        <v>0.11714874460762367</v>
      </c>
      <c r="ET6">
        <v>6.3943271812098107E-2</v>
      </c>
      <c r="EU6">
        <v>1.7914508930919698E-2</v>
      </c>
      <c r="EV6">
        <v>2.9875959512940614E-2</v>
      </c>
      <c r="EW6">
        <v>7.4182081676047534E-2</v>
      </c>
      <c r="EX6">
        <v>4.9638555424683733E-2</v>
      </c>
      <c r="EY6">
        <v>2.8082870699511847E-2</v>
      </c>
      <c r="EZ6">
        <v>2.0126905724685645E-2</v>
      </c>
      <c r="FA6">
        <v>7.8489843759092043E-2</v>
      </c>
      <c r="FB6">
        <v>9.0487678676657385E-2</v>
      </c>
      <c r="FC6">
        <v>7.7802609553548979E-2</v>
      </c>
      <c r="FD6">
        <v>5.9392708749731543E-2</v>
      </c>
      <c r="FE6">
        <v>7.6179008715774404E-2</v>
      </c>
      <c r="FF6">
        <v>4.5539272719400475E-2</v>
      </c>
      <c r="FG6">
        <v>5.9000273609347648E-2</v>
      </c>
      <c r="FH6">
        <v>6.6851382940006449E-2</v>
      </c>
      <c r="FI6">
        <v>1.9816349663818261E-2</v>
      </c>
      <c r="FJ6">
        <v>7.2840473763283814E-2</v>
      </c>
      <c r="FK6">
        <v>4.6569551046052954E-2</v>
      </c>
      <c r="FL6">
        <v>8.7904791940166621E-2</v>
      </c>
      <c r="FM6">
        <v>5.5102050169301225E-2</v>
      </c>
      <c r="FN6">
        <v>0.11147210068469868</v>
      </c>
      <c r="FO6">
        <v>9.1041637347592047E-2</v>
      </c>
      <c r="FP6">
        <v>7.3778616638667888E-2</v>
      </c>
      <c r="FQ6">
        <v>7.7843663689639658E-2</v>
      </c>
      <c r="FR6">
        <v>2.56588144797599E-2</v>
      </c>
      <c r="FS6">
        <v>5.4896750839764724E-2</v>
      </c>
      <c r="FT6">
        <v>4.1849614604364621E-2</v>
      </c>
      <c r="FU6">
        <v>7.3612509254820185E-2</v>
      </c>
      <c r="FV6">
        <v>6.230050473772572E-2</v>
      </c>
      <c r="FW6">
        <v>7.9665430235257378E-2</v>
      </c>
      <c r="FX6">
        <v>3.9028940478095325E-2</v>
      </c>
      <c r="FY6">
        <v>6.9496409537753795E-2</v>
      </c>
      <c r="FZ6">
        <v>8.3423416413500678E-2</v>
      </c>
      <c r="GA6">
        <v>6.2003385096834979E-2</v>
      </c>
      <c r="GB6">
        <v>2.3493474831804695E-3</v>
      </c>
      <c r="GC6">
        <v>0.10259489579352085</v>
      </c>
      <c r="GD6">
        <v>3.4783260958141188E-2</v>
      </c>
      <c r="GE6">
        <v>6.4016556166682864E-2</v>
      </c>
      <c r="GF6">
        <v>4.8088181643327704E-2</v>
      </c>
      <c r="GG6">
        <v>6.1881769739050657E-2</v>
      </c>
      <c r="GH6">
        <v>4.4668569785647566E-2</v>
      </c>
      <c r="GI6">
        <v>9.2338294848962693E-2</v>
      </c>
      <c r="GJ6">
        <v>7.936352619748796E-2</v>
      </c>
      <c r="GK6">
        <v>8.0174753634713131E-2</v>
      </c>
      <c r="GL6">
        <v>5.8920113474817487E-2</v>
      </c>
      <c r="GM6">
        <v>4.2222654315485858E-2</v>
      </c>
      <c r="GN6">
        <v>2.2965686071477837E-2</v>
      </c>
      <c r="GO6">
        <v>7.3148164915840613E-2</v>
      </c>
      <c r="GP6">
        <v>0.10682315667094663</v>
      </c>
      <c r="GQ6">
        <v>6.5817781319713692E-2</v>
      </c>
      <c r="GR6">
        <v>5.749459239763674E-2</v>
      </c>
      <c r="GS6">
        <v>3.3029249494068796E-2</v>
      </c>
      <c r="GT6">
        <v>2.4122536047291948E-2</v>
      </c>
      <c r="GU6">
        <v>6.6493298050266464E-2</v>
      </c>
      <c r="GV6">
        <v>2.7313241730956367E-2</v>
      </c>
      <c r="GW6">
        <v>2.5670503305667086E-2</v>
      </c>
      <c r="GX6">
        <v>4.1750087689654908E-2</v>
      </c>
      <c r="GY6">
        <v>6.9385079200804473E-2</v>
      </c>
      <c r="GZ6">
        <v>4.6803728651360149E-2</v>
      </c>
      <c r="HA6">
        <v>6.5502068423887255E-2</v>
      </c>
      <c r="HB6">
        <v>9.5423801099462441E-2</v>
      </c>
      <c r="HC6">
        <v>8.1512350675842032E-2</v>
      </c>
      <c r="HD6">
        <v>3.5411535350652418E-2</v>
      </c>
      <c r="HE6">
        <v>3.2154535688681068E-2</v>
      </c>
      <c r="HF6">
        <v>6.2109501300659037E-2</v>
      </c>
      <c r="HG6">
        <v>5.4507008713192778E-2</v>
      </c>
      <c r="HH6">
        <v>6.5542692823731347E-2</v>
      </c>
      <c r="HI6">
        <v>6.80089204938151E-2</v>
      </c>
      <c r="HJ6">
        <v>4.7180635988700675E-2</v>
      </c>
      <c r="HK6">
        <v>9.4787906050845055E-2</v>
      </c>
      <c r="HL6">
        <v>3.2989713759382727E-2</v>
      </c>
      <c r="HM6">
        <v>5.1748346554115476E-3</v>
      </c>
      <c r="HN6">
        <v>5.8520573361823341E-2</v>
      </c>
      <c r="HO6">
        <v>2.4256728352559737E-2</v>
      </c>
      <c r="HP6">
        <v>6.0046652720705612E-2</v>
      </c>
      <c r="HQ6">
        <v>2.8742601785273297E-2</v>
      </c>
      <c r="HR6">
        <v>4.3855508807103621E-2</v>
      </c>
      <c r="HS6">
        <v>8.7839414732519078E-2</v>
      </c>
      <c r="HT6">
        <v>0.11771485048979521</v>
      </c>
      <c r="HU6">
        <v>9.4448242521542131E-2</v>
      </c>
      <c r="HV6">
        <v>7.0353446858865215E-2</v>
      </c>
      <c r="HW6">
        <v>3.2306318530975847E-2</v>
      </c>
      <c r="HX6">
        <v>4.1533271428709856E-2</v>
      </c>
      <c r="HY6">
        <v>2.303444387093187E-2</v>
      </c>
      <c r="HZ6">
        <v>2.4801060931570834E-2</v>
      </c>
      <c r="IA6">
        <v>0.1085437060059514</v>
      </c>
      <c r="IB6">
        <v>9.6004346119519329E-2</v>
      </c>
      <c r="IC6">
        <v>5.800179576494266E-2</v>
      </c>
      <c r="ID6">
        <v>7.0492022473848198E-2</v>
      </c>
      <c r="IE6">
        <v>2.9092808177159174E-2</v>
      </c>
      <c r="IF6">
        <v>3.6088398588111165E-2</v>
      </c>
      <c r="IG6">
        <v>2.8204572004545486E-2</v>
      </c>
      <c r="IH6">
        <v>9.2263176953059162E-2</v>
      </c>
      <c r="II6">
        <v>5.5855692949483643E-2</v>
      </c>
      <c r="IJ6">
        <v>6.0897931576112757E-2</v>
      </c>
      <c r="IK6">
        <v>2.8057315717381431E-2</v>
      </c>
      <c r="IL6">
        <v>3.6365320625412284E-2</v>
      </c>
      <c r="IM6">
        <v>4.9109721999632899E-2</v>
      </c>
      <c r="IN6">
        <v>3.4924787428684073E-2</v>
      </c>
      <c r="IO6">
        <v>6.1375712335068972E-2</v>
      </c>
      <c r="IP6">
        <v>4.6004476530873223E-2</v>
      </c>
      <c r="IQ6">
        <v>8.5886062948196201E-2</v>
      </c>
      <c r="IR6">
        <v>2.2267679810686974E-2</v>
      </c>
      <c r="IS6">
        <v>3.3056809912016621E-2</v>
      </c>
      <c r="IT6">
        <v>5.1188929206039763E-2</v>
      </c>
      <c r="IU6">
        <v>9.7384429750894203E-2</v>
      </c>
      <c r="IV6">
        <v>9.6353807635244454E-2</v>
      </c>
      <c r="IW6">
        <v>0.10598511369193439</v>
      </c>
      <c r="IX6">
        <v>3.1922650010022341E-2</v>
      </c>
      <c r="IY6">
        <v>2.8757384712155915E-2</v>
      </c>
      <c r="IZ6">
        <v>5.2772793765546527E-2</v>
      </c>
      <c r="JA6">
        <v>1.5575826978823176E-2</v>
      </c>
      <c r="JB6">
        <v>2.1754517434095039E-2</v>
      </c>
      <c r="JC6">
        <v>9.39551918012905E-2</v>
      </c>
      <c r="JD6">
        <v>7.3331805538549094E-2</v>
      </c>
      <c r="JE6">
        <v>2.0568903778842657E-2</v>
      </c>
      <c r="JF6">
        <v>7.4761623978195718E-2</v>
      </c>
      <c r="JG6">
        <v>4.757742578971666E-2</v>
      </c>
      <c r="JH6">
        <v>9.4468984457710764E-2</v>
      </c>
      <c r="JI6">
        <v>8.1482240489497787E-2</v>
      </c>
      <c r="JJ6">
        <v>6.8201442332286394E-2</v>
      </c>
      <c r="JK6">
        <v>5.0774778060661635E-2</v>
      </c>
      <c r="JL6">
        <v>7.6234072253503843E-2</v>
      </c>
      <c r="JM6">
        <v>-9.7694438632577596E-3</v>
      </c>
      <c r="JN6">
        <v>6.6621674591663765E-2</v>
      </c>
      <c r="JO6">
        <v>5.880861124336953E-2</v>
      </c>
      <c r="JP6">
        <v>9.7520398299314554E-2</v>
      </c>
      <c r="JQ6">
        <v>6.2526173565350479E-2</v>
      </c>
      <c r="JR6">
        <v>3.1232149809005211E-2</v>
      </c>
      <c r="JS6">
        <v>6.35845852916129E-2</v>
      </c>
      <c r="JT6">
        <v>4.7852170496701735E-2</v>
      </c>
      <c r="JU6">
        <v>5.8912292275129591E-2</v>
      </c>
      <c r="JV6">
        <v>9.8604536902206025E-2</v>
      </c>
      <c r="JW6">
        <v>1.1660528685245669E-2</v>
      </c>
      <c r="JX6">
        <v>3.115875085808803E-2</v>
      </c>
      <c r="JY6">
        <v>0.12662402775771917</v>
      </c>
      <c r="JZ6">
        <v>6.6625570866966161E-2</v>
      </c>
      <c r="KA6">
        <v>7.8304885278560693E-2</v>
      </c>
      <c r="KB6">
        <v>6.1346719462965854E-2</v>
      </c>
      <c r="KC6">
        <v>6.4118776095204527E-2</v>
      </c>
      <c r="KD6">
        <v>9.1697013772721409E-2</v>
      </c>
      <c r="KE6">
        <v>9.053621022343869E-2</v>
      </c>
      <c r="KF6">
        <v>7.2525935479864717E-2</v>
      </c>
      <c r="KG6">
        <v>7.9429877473961102E-2</v>
      </c>
      <c r="KH6">
        <v>6.2888641764805658E-2</v>
      </c>
      <c r="KI6">
        <v>6.0781788193201652E-2</v>
      </c>
      <c r="KJ6">
        <v>4.9354728958354105E-2</v>
      </c>
      <c r="KK6">
        <v>8.8609559384570463E-2</v>
      </c>
      <c r="KL6">
        <v>9.2229485631326685E-2</v>
      </c>
      <c r="KM6">
        <v>8.3129505469917792E-2</v>
      </c>
      <c r="KN6">
        <v>5.1918248914665316E-2</v>
      </c>
      <c r="KO6">
        <v>6.4066692062118097E-2</v>
      </c>
      <c r="KP6">
        <v>3.5287255628139252E-2</v>
      </c>
      <c r="KQ6">
        <v>5.6118806128727744E-2</v>
      </c>
      <c r="KR6">
        <v>8.5059880689589779E-2</v>
      </c>
      <c r="KS6">
        <v>9.6121578167588456E-2</v>
      </c>
      <c r="KT6">
        <v>5.3882315456069779E-2</v>
      </c>
      <c r="KU6">
        <v>9.4012088880338712E-2</v>
      </c>
      <c r="KV6">
        <v>8.2209755305887672E-2</v>
      </c>
      <c r="KW6">
        <v>7.7245212992641615E-2</v>
      </c>
      <c r="KX6">
        <v>6.1418227574398049E-2</v>
      </c>
      <c r="KY6">
        <v>0.10068274139070418</v>
      </c>
      <c r="KZ6">
        <v>6.1364109456411103E-2</v>
      </c>
      <c r="LA6">
        <v>3.9220602844073443E-2</v>
      </c>
      <c r="LB6">
        <v>5.6572894095955423E-2</v>
      </c>
      <c r="LC6">
        <v>5.7391713540203643E-2</v>
      </c>
      <c r="LD6">
        <v>8.5532705157168681E-2</v>
      </c>
      <c r="LE6">
        <v>4.6290508976602002E-2</v>
      </c>
      <c r="LF6">
        <v>6.7704953722062061E-2</v>
      </c>
      <c r="LG6">
        <v>6.013600921091275E-2</v>
      </c>
      <c r="LH6">
        <v>6.5765468093962415E-2</v>
      </c>
      <c r="LI6">
        <v>8.6892906324868097E-2</v>
      </c>
      <c r="LJ6">
        <v>6.7900970748672268E-2</v>
      </c>
      <c r="LK6">
        <v>4.4241469254705595E-2</v>
      </c>
      <c r="LL6">
        <v>0.10592013757145033</v>
      </c>
      <c r="LM6">
        <v>3.1918524542055099E-2</v>
      </c>
      <c r="LN6">
        <v>0.10465293132751249</v>
      </c>
      <c r="LO6">
        <v>2.5896945658535703E-2</v>
      </c>
      <c r="LP6">
        <v>7.1505254596052698E-2</v>
      </c>
      <c r="LQ6">
        <v>3.2779028402222327E-2</v>
      </c>
      <c r="LR6">
        <v>9.8009323551598942E-2</v>
      </c>
      <c r="LS6">
        <v>0.13063948324583471</v>
      </c>
      <c r="LT6">
        <v>1.1892471662070608E-2</v>
      </c>
      <c r="LU6">
        <v>6.1333168446656788E-2</v>
      </c>
      <c r="LV6">
        <v>3.1390980325744028E-2</v>
      </c>
      <c r="LW6">
        <v>3.1266586006898439E-2</v>
      </c>
      <c r="LX6">
        <v>5.5595845765713608E-2</v>
      </c>
      <c r="LY6">
        <v>5.0379220170219202E-2</v>
      </c>
      <c r="LZ6">
        <v>0.11688471465772018</v>
      </c>
      <c r="MA6">
        <v>9.6004346119519329E-2</v>
      </c>
      <c r="MB6">
        <v>9.1467993002373266E-2</v>
      </c>
      <c r="MC6">
        <v>6.528920573641081E-2</v>
      </c>
      <c r="MD6">
        <v>3.66255688963458E-2</v>
      </c>
      <c r="ME6">
        <v>3.5169450598408009E-2</v>
      </c>
      <c r="MF6">
        <v>4.8078956638567621E-2</v>
      </c>
      <c r="MG6">
        <v>5.0223168614541652E-2</v>
      </c>
      <c r="MH6">
        <v>2.6784608849487274E-2</v>
      </c>
      <c r="MI6">
        <v>1.8539975713286555E-2</v>
      </c>
      <c r="MJ6">
        <v>4.7208941282809253E-2</v>
      </c>
      <c r="MK6">
        <v>9.5341062547452754E-2</v>
      </c>
      <c r="ML6">
        <v>6.8388377599552047E-2</v>
      </c>
      <c r="MM6">
        <v>7.6300222986395244E-2</v>
      </c>
      <c r="MN6">
        <v>6.5881754722289049E-2</v>
      </c>
      <c r="MO6">
        <v>9.0418462491873658E-2</v>
      </c>
      <c r="MP6">
        <v>6.6976121047849307E-2</v>
      </c>
      <c r="MQ6">
        <v>5.6925478361739085E-2</v>
      </c>
      <c r="MR6">
        <v>9.0277279810328043E-2</v>
      </c>
      <c r="MS6">
        <v>7.0834436315129284E-2</v>
      </c>
      <c r="MT6">
        <v>4.1926795234251774E-2</v>
      </c>
      <c r="MU6">
        <v>7.0138922524568631E-2</v>
      </c>
      <c r="MV6">
        <v>4.4519193466333679E-2</v>
      </c>
      <c r="MW6">
        <v>5.8563718880980747E-2</v>
      </c>
      <c r="MX6">
        <v>5.2697131537063985E-2</v>
      </c>
      <c r="MY6">
        <v>6.5409130798291887E-2</v>
      </c>
      <c r="MZ6">
        <v>5.1318337114428875E-2</v>
      </c>
      <c r="NA6">
        <v>8.9463875042786828E-2</v>
      </c>
      <c r="NB6">
        <v>2.9657538903341635E-2</v>
      </c>
      <c r="NC6">
        <v>9.3636900487984537E-2</v>
      </c>
      <c r="ND6">
        <v>5.4361614616430604E-2</v>
      </c>
      <c r="NE6">
        <v>7.140355035102694E-2</v>
      </c>
      <c r="NF6">
        <v>5.814349412998418E-2</v>
      </c>
      <c r="NG6">
        <v>8.2030870430974762E-2</v>
      </c>
      <c r="NH6">
        <v>6.6314499122602871E-2</v>
      </c>
      <c r="NI6">
        <v>3.6649061144492595E-2</v>
      </c>
      <c r="NJ6">
        <v>8.4349555323063402E-2</v>
      </c>
      <c r="NK6">
        <v>5.2486503478069796E-2</v>
      </c>
      <c r="NL6">
        <v>4.6715460826311034E-2</v>
      </c>
      <c r="NM6">
        <v>5.3760413607454399E-2</v>
      </c>
      <c r="NN6">
        <v>7.1745820946892497E-2</v>
      </c>
      <c r="NO6">
        <v>3.3785356095398317E-2</v>
      </c>
      <c r="NP6">
        <v>2.4899269988457678E-2</v>
      </c>
      <c r="NQ6">
        <v>5.3874064520135295E-2</v>
      </c>
      <c r="NR6">
        <v>6.8370643817109528E-2</v>
      </c>
      <c r="NS6">
        <v>7.8631484825967352E-2</v>
      </c>
      <c r="NT6">
        <v>0.10125171218118631</v>
      </c>
      <c r="NU6">
        <v>6.2587883690360474E-2</v>
      </c>
      <c r="NV6">
        <v>6.0149588876304921E-2</v>
      </c>
      <c r="NW6">
        <v>8.1439610653836286E-2</v>
      </c>
      <c r="NX6">
        <v>6.1545744643302175E-2</v>
      </c>
      <c r="NY6">
        <v>3.9181181705719798E-2</v>
      </c>
      <c r="NZ6">
        <v>8.5194989765516954E-2</v>
      </c>
      <c r="OA6">
        <v>7.1690728760079953E-2</v>
      </c>
      <c r="OB6">
        <v>7.5187349353148608E-2</v>
      </c>
      <c r="OC6">
        <v>4.6993815317767446E-2</v>
      </c>
      <c r="OD6">
        <v>0.10760287011675537</v>
      </c>
      <c r="OE6">
        <v>4.1337311700265861E-2</v>
      </c>
      <c r="OF6">
        <v>3.0422641316766391E-2</v>
      </c>
      <c r="OG6">
        <v>4.8334391863539355E-2</v>
      </c>
      <c r="OH6">
        <v>6.2223352756921674E-2</v>
      </c>
      <c r="OI6">
        <v>8.75426102315425E-2</v>
      </c>
      <c r="OJ6">
        <v>7.8297952200449078E-2</v>
      </c>
      <c r="OK6">
        <v>4.1904792738426483E-2</v>
      </c>
      <c r="OL6">
        <v>0.1007470299331937</v>
      </c>
      <c r="OM6">
        <v>0.10509939863863402</v>
      </c>
      <c r="ON6">
        <v>7.6357635748939362E-2</v>
      </c>
      <c r="OO6">
        <v>3.6896302731696057E-2</v>
      </c>
      <c r="OP6">
        <v>9.393490825045156E-2</v>
      </c>
      <c r="OQ6">
        <v>5.809430365429144E-2</v>
      </c>
      <c r="OR6">
        <v>1.3580934023996821E-2</v>
      </c>
      <c r="OS6">
        <v>8.0412541024491663E-2</v>
      </c>
      <c r="OT6">
        <v>1.6519183987332514E-2</v>
      </c>
      <c r="OU6">
        <v>1.5167405650066218E-2</v>
      </c>
      <c r="OV6">
        <v>5.4055499163444626E-2</v>
      </c>
      <c r="OW6">
        <v>5.9768613369163365E-2</v>
      </c>
      <c r="OX6">
        <v>5.3266446116543381E-2</v>
      </c>
      <c r="OY6">
        <v>6.1052779870299861E-2</v>
      </c>
      <c r="OZ6">
        <v>4.2550714966130915E-2</v>
      </c>
      <c r="PA6">
        <v>6.3135424966679426E-2</v>
      </c>
      <c r="PB6">
        <v>3.7761562339658855E-2</v>
      </c>
      <c r="PC6">
        <v>8.9377755898970651E-2</v>
      </c>
      <c r="PD6">
        <v>6.003694068153273E-2</v>
      </c>
      <c r="PE6">
        <v>2.4446499879052869E-2</v>
      </c>
      <c r="PF6">
        <v>3.4192975249828311E-2</v>
      </c>
      <c r="PG6">
        <v>5.3422526321304037E-2</v>
      </c>
      <c r="PH6">
        <v>7.0381522960308945E-2</v>
      </c>
      <c r="PI6">
        <v>0.1299720742058009</v>
      </c>
      <c r="PJ6">
        <v>9.3426100534491713E-2</v>
      </c>
      <c r="PK6">
        <v>9.8180243981408427E-2</v>
      </c>
      <c r="PL6">
        <v>8.1204946014116292E-2</v>
      </c>
      <c r="PM6">
        <v>8.2397292203898548E-2</v>
      </c>
      <c r="PN6">
        <v>5.9998063875758095E-2</v>
      </c>
      <c r="PO6">
        <v>7.5727642411441781E-2</v>
      </c>
      <c r="PP6">
        <v>6.1570869889186003E-2</v>
      </c>
      <c r="PQ6">
        <v>4.6550356160372036E-2</v>
      </c>
      <c r="PR6">
        <v>2.4794987325952395E-2</v>
      </c>
      <c r="PS6">
        <v>2.2411269015213481E-2</v>
      </c>
      <c r="PT6">
        <v>7.897939929120476E-2</v>
      </c>
      <c r="PU6">
        <v>6.5980651357170433E-2</v>
      </c>
      <c r="PV6">
        <v>7.3004518413147895E-2</v>
      </c>
      <c r="PW6">
        <v>9.9198718885821296E-2</v>
      </c>
      <c r="PX6">
        <v>4.3404629537183798E-2</v>
      </c>
      <c r="PY6">
        <v>8.7808301828266128E-2</v>
      </c>
      <c r="PZ6">
        <v>6.4051278855407151E-2</v>
      </c>
      <c r="QA6">
        <v>4.8824806868145249E-2</v>
      </c>
      <c r="QB6">
        <v>8.6089184947416658E-2</v>
      </c>
      <c r="QC6">
        <v>5.6827985531929887E-2</v>
      </c>
      <c r="QD6">
        <v>5.9123378719453473E-2</v>
      </c>
      <c r="QE6">
        <v>6.2155826868041192E-2</v>
      </c>
      <c r="QF6">
        <v>9.2637505872920162E-2</v>
      </c>
      <c r="QG6">
        <v>6.788529970021337E-2</v>
      </c>
      <c r="QH6">
        <v>9.042190038184636E-2</v>
      </c>
      <c r="QI6">
        <v>5.3274754350644077E-2</v>
      </c>
      <c r="QJ6">
        <v>0.10999907942772844</v>
      </c>
      <c r="QK6">
        <v>-1.1001583629474038E-2</v>
      </c>
      <c r="QL6">
        <v>4.8228734045044991E-2</v>
      </c>
      <c r="QM6">
        <v>7.1243172783800407E-2</v>
      </c>
      <c r="QN6">
        <v>7.434340466301656E-2</v>
      </c>
      <c r="QO6">
        <v>9.9289937566430314E-2</v>
      </c>
      <c r="QP6">
        <v>6.2699729710805702E-2</v>
      </c>
      <c r="QQ6">
        <v>8.5555567125487147E-2</v>
      </c>
      <c r="QR6">
        <v>4.6583932885772089E-2</v>
      </c>
      <c r="QS6">
        <v>8.2919364445336402E-2</v>
      </c>
      <c r="QT6">
        <v>0.10133021066889633</v>
      </c>
      <c r="QU6">
        <v>9.0822643756330951E-2</v>
      </c>
      <c r="QV6">
        <v>7.2612713552592328E-2</v>
      </c>
      <c r="QW6">
        <v>0.10127577741099522</v>
      </c>
      <c r="QX6">
        <v>7.2472275747207465E-2</v>
      </c>
      <c r="QY6">
        <v>8.8609559384570463E-2</v>
      </c>
      <c r="QZ6">
        <v>6.9665582373493823E-2</v>
      </c>
      <c r="RA6">
        <v>7.967259250603384E-2</v>
      </c>
      <c r="RB6">
        <v>3.1784790622117004E-2</v>
      </c>
      <c r="RC6">
        <v>1.9094507365883334E-2</v>
      </c>
      <c r="RD6">
        <v>6.3231800482247497E-2</v>
      </c>
      <c r="RE6">
        <v>8.8792913516447886E-2</v>
      </c>
      <c r="RF6">
        <v>6.9575996690621839E-2</v>
      </c>
      <c r="RG6">
        <v>6.7706930508796365E-2</v>
      </c>
      <c r="RH6">
        <v>7.2774122486810672E-2</v>
      </c>
      <c r="RI6">
        <v>8.9936355721368461E-2</v>
      </c>
      <c r="RJ6">
        <v>4.0838703057891695E-2</v>
      </c>
      <c r="RK6">
        <v>8.3601543114520671E-3</v>
      </c>
      <c r="RL6">
        <v>6.341687355911127E-2</v>
      </c>
      <c r="RM6">
        <v>5.0602511123946176E-2</v>
      </c>
      <c r="RN6">
        <v>1.6017022858653224E-2</v>
      </c>
      <c r="RO6">
        <v>3.0928068440919748E-2</v>
      </c>
      <c r="RP6">
        <v>7.9470244032057241E-2</v>
      </c>
      <c r="RQ6">
        <v>3.1262288644432562E-2</v>
      </c>
      <c r="RR6">
        <v>3.9368775901896885E-2</v>
      </c>
      <c r="RS6">
        <v>0.11617880124999211</v>
      </c>
      <c r="RT6">
        <v>6.5961255927907775E-2</v>
      </c>
      <c r="RU6">
        <v>4.5368810674920684E-2</v>
      </c>
      <c r="RV6">
        <v>5.978416982128984E-2</v>
      </c>
      <c r="RW6">
        <v>3.5748906953306875E-2</v>
      </c>
      <c r="RX6">
        <v>2.010203832054977E-2</v>
      </c>
      <c r="RY6">
        <v>3.5528079820727004E-2</v>
      </c>
      <c r="RZ6">
        <v>7.4320027011202189E-2</v>
      </c>
      <c r="SA6">
        <v>5.7646776327095001E-2</v>
      </c>
      <c r="SB6">
        <v>5.050410152347759E-2</v>
      </c>
      <c r="SC6">
        <v>4.9005926371540415E-2</v>
      </c>
      <c r="SD6">
        <v>8.2645622456260032E-2</v>
      </c>
      <c r="SE6">
        <v>4.6006940352020326E-2</v>
      </c>
      <c r="SF6">
        <v>8.2454017388448125E-2</v>
      </c>
      <c r="SG6">
        <v>6.7208264568255988E-2</v>
      </c>
    </row>
    <row r="7" spans="1:501" x14ac:dyDescent="0.25">
      <c r="A7">
        <v>6</v>
      </c>
      <c r="B7">
        <v>2.2553483063750907E-2</v>
      </c>
      <c r="C7">
        <v>7.0862712960154756E-2</v>
      </c>
      <c r="D7">
        <v>6.8169985639036174E-2</v>
      </c>
      <c r="E7">
        <v>0.1003653095498914</v>
      </c>
      <c r="F7">
        <v>3.0192245390429168E-2</v>
      </c>
      <c r="G7">
        <v>7.8401891073957092E-2</v>
      </c>
      <c r="H7">
        <v>6.8514462214300881E-2</v>
      </c>
      <c r="I7">
        <v>8.9912691578723031E-2</v>
      </c>
      <c r="J7">
        <v>7.8054148503218318E-2</v>
      </c>
      <c r="K7">
        <v>0.10438672404729296</v>
      </c>
      <c r="L7">
        <v>7.3871296422515303E-2</v>
      </c>
      <c r="M7">
        <v>4.2326048856414861E-2</v>
      </c>
      <c r="N7">
        <v>5.7952547991083708E-2</v>
      </c>
      <c r="O7">
        <v>3.2662885019311222E-2</v>
      </c>
      <c r="P7">
        <v>5.2293825096450808E-3</v>
      </c>
      <c r="Q7">
        <v>9.3390518373274251E-2</v>
      </c>
      <c r="R7">
        <v>6.3407247467187705E-2</v>
      </c>
      <c r="S7">
        <v>6.9458621397137182E-2</v>
      </c>
      <c r="T7">
        <v>0.10384651693624911</v>
      </c>
      <c r="U7">
        <v>2.0406749968463561E-2</v>
      </c>
      <c r="V7">
        <v>7.5799666206369881E-2</v>
      </c>
      <c r="W7">
        <v>5.0724699463392614E-2</v>
      </c>
      <c r="X7">
        <v>3.4826864862628287E-2</v>
      </c>
      <c r="Y7">
        <v>2.8199529765918857E-2</v>
      </c>
      <c r="Z7">
        <v>3.8881970681762329E-2</v>
      </c>
      <c r="AA7">
        <v>2.303444387093187E-2</v>
      </c>
      <c r="AB7">
        <v>6.6870864316518425E-2</v>
      </c>
      <c r="AC7">
        <v>4.7298441018431919E-2</v>
      </c>
      <c r="AD7">
        <v>9.0713949135027366E-2</v>
      </c>
      <c r="AE7">
        <v>5.3197631018923136E-2</v>
      </c>
      <c r="AF7">
        <v>4.7940237778169109E-2</v>
      </c>
      <c r="AG7">
        <v>4.4274702191108378E-2</v>
      </c>
      <c r="AH7">
        <v>2.6740718454169116E-2</v>
      </c>
      <c r="AI7">
        <v>3.8931017912039539E-2</v>
      </c>
      <c r="AJ7">
        <v>4.0208709720394115E-2</v>
      </c>
      <c r="AK7">
        <v>3.6521114339341881E-2</v>
      </c>
      <c r="AL7">
        <v>2.8535297019919387E-2</v>
      </c>
      <c r="AM7">
        <v>7.9892846656951594E-2</v>
      </c>
      <c r="AN7">
        <v>9.4319665436563088E-2</v>
      </c>
      <c r="AO7">
        <v>8.9206377083831473E-2</v>
      </c>
      <c r="AP7">
        <v>0.10273286977775861</v>
      </c>
      <c r="AQ7">
        <v>8.7343613700289285E-2</v>
      </c>
      <c r="AR7">
        <v>0.1125408260808792</v>
      </c>
      <c r="AS7">
        <v>7.3989502539410029E-2</v>
      </c>
      <c r="AT7">
        <v>2.2057166348025209E-2</v>
      </c>
      <c r="AU7">
        <v>6.5932148459472234E-2</v>
      </c>
      <c r="AV7">
        <v>6.6555523858772364E-2</v>
      </c>
      <c r="AW7">
        <v>4.8035066243249464E-2</v>
      </c>
      <c r="AX7">
        <v>7.9532040104316554E-2</v>
      </c>
      <c r="AY7">
        <v>5.0484419603383873E-2</v>
      </c>
      <c r="AZ7">
        <v>7.1371062290784909E-2</v>
      </c>
      <c r="BA7">
        <v>5.3316410117479979E-2</v>
      </c>
      <c r="BB7">
        <v>6.0283551988907863E-2</v>
      </c>
      <c r="BC7">
        <v>9.5758479688304948E-2</v>
      </c>
      <c r="BD7">
        <v>2.0927361106663017E-2</v>
      </c>
      <c r="BE7">
        <v>4.8108952228579444E-2</v>
      </c>
      <c r="BF7">
        <v>7.7704686987493193E-2</v>
      </c>
      <c r="BG7">
        <v>3.8632036080746918E-2</v>
      </c>
      <c r="BH7">
        <v>6.4958595317369333E-2</v>
      </c>
      <c r="BI7">
        <v>7.8360292605287402E-2</v>
      </c>
      <c r="BJ7">
        <v>6.7182910129707313E-2</v>
      </c>
      <c r="BK7">
        <v>5.5130470059742226E-2</v>
      </c>
      <c r="BL7">
        <v>7.1297949830698787E-2</v>
      </c>
      <c r="BM7">
        <v>5.4302139119902865E-2</v>
      </c>
      <c r="BN7">
        <v>6.5140287802426616E-2</v>
      </c>
      <c r="BO7">
        <v>8.9032992832874885E-2</v>
      </c>
      <c r="BP7">
        <v>2.6256319757015451E-2</v>
      </c>
      <c r="BQ7">
        <v>6.0116585132566985E-2</v>
      </c>
      <c r="BR7">
        <v>0.10123967956628185</v>
      </c>
      <c r="BS7">
        <v>8.2619666386966134E-2</v>
      </c>
      <c r="BT7">
        <v>5.4851972322870285E-2</v>
      </c>
      <c r="BU7">
        <v>7.5839001397474209E-2</v>
      </c>
      <c r="BV7">
        <v>6.5008817160053883E-2</v>
      </c>
      <c r="BW7">
        <v>9.0699968382471713E-2</v>
      </c>
      <c r="BX7">
        <v>2.8077713864552795E-2</v>
      </c>
      <c r="BY7">
        <v>1.573759505338973E-3</v>
      </c>
      <c r="BZ7">
        <v>4.5694178311753791E-2</v>
      </c>
      <c r="CA7">
        <v>7.6846188563143375E-2</v>
      </c>
      <c r="CB7">
        <v>7.4520112207613426E-2</v>
      </c>
      <c r="CC7">
        <v>6.9729383881570545E-2</v>
      </c>
      <c r="CD7">
        <v>3.5988470586237969E-2</v>
      </c>
      <c r="CE7">
        <v>6.9542162123473833E-2</v>
      </c>
      <c r="CF7">
        <v>5.4414873261924374E-2</v>
      </c>
      <c r="CG7">
        <v>2.442759148420301E-2</v>
      </c>
      <c r="CH7">
        <v>4.5452895733836346E-2</v>
      </c>
      <c r="CI7">
        <v>7.2321868060901767E-2</v>
      </c>
      <c r="CJ7">
        <v>9.0116386559605605E-2</v>
      </c>
      <c r="CK7">
        <v>8.1946871319308418E-2</v>
      </c>
      <c r="CL7">
        <v>5.6471075254597242E-2</v>
      </c>
      <c r="CM7">
        <v>8.1845310319698189E-2</v>
      </c>
      <c r="CN7">
        <v>5.5391806995833764E-2</v>
      </c>
      <c r="CO7">
        <v>5.9351740560890182E-2</v>
      </c>
      <c r="CP7">
        <v>8.7545704332517932E-2</v>
      </c>
      <c r="CQ7">
        <v>7.8374158761510632E-2</v>
      </c>
      <c r="CR7">
        <v>9.6982425816752954E-2</v>
      </c>
      <c r="CS7">
        <v>-8.3826409950851777E-4</v>
      </c>
      <c r="CT7">
        <v>6.7468140401109128E-2</v>
      </c>
      <c r="CU7">
        <v>6.1731190158246324E-2</v>
      </c>
      <c r="CV7">
        <v>2.0185006065224304E-2</v>
      </c>
      <c r="CW7">
        <v>7.7634210243052809E-2</v>
      </c>
      <c r="CX7">
        <v>4.9439845384261577E-2</v>
      </c>
      <c r="CY7">
        <v>3.5276540871057666E-2</v>
      </c>
      <c r="CZ7">
        <v>5.3410035321069887E-2</v>
      </c>
      <c r="DA7">
        <v>7.2674738817516488E-2</v>
      </c>
      <c r="DB7">
        <v>0.10398162601217628</v>
      </c>
      <c r="DC7">
        <v>9.5630074497824541E-2</v>
      </c>
      <c r="DD7">
        <v>7.3700748430786195E-2</v>
      </c>
      <c r="DE7">
        <v>5.9861980731005321E-2</v>
      </c>
      <c r="DF7">
        <v>6.8778893251367851E-2</v>
      </c>
      <c r="DG7">
        <v>2.6385699016321457E-2</v>
      </c>
      <c r="DH7">
        <v>4.2792513227544265E-2</v>
      </c>
      <c r="DI7">
        <v>7.0150955139473087E-2</v>
      </c>
      <c r="DJ7">
        <v>7.8904453289799864E-2</v>
      </c>
      <c r="DK7">
        <v>7.1030453341739491E-2</v>
      </c>
      <c r="DL7">
        <v>0.10925225512932521</v>
      </c>
      <c r="DM7">
        <v>3.462307063676423E-3</v>
      </c>
      <c r="DN7">
        <v>8.8256316189875367E-2</v>
      </c>
      <c r="DO7">
        <v>5.771590656462941E-2</v>
      </c>
      <c r="DP7">
        <v>3.7784023220813839E-2</v>
      </c>
      <c r="DQ7">
        <v>1.8549143419880426E-2</v>
      </c>
      <c r="DR7">
        <v>2.259588370674756E-2</v>
      </c>
      <c r="DS7">
        <v>6.6861123628262437E-2</v>
      </c>
      <c r="DT7">
        <v>5.0137278663390322E-2</v>
      </c>
      <c r="DU7">
        <v>2.6964410495059571E-2</v>
      </c>
      <c r="DV7">
        <v>9.6496308174612938E-2</v>
      </c>
      <c r="DW7">
        <v>0.10488590567132924</v>
      </c>
      <c r="DX7">
        <v>7.8413465303531854E-2</v>
      </c>
      <c r="DY7">
        <v>6.9494432751019491E-2</v>
      </c>
      <c r="DZ7">
        <v>3.2117463775142102E-2</v>
      </c>
      <c r="EA7">
        <v>6.5153810169652576E-2</v>
      </c>
      <c r="EB7">
        <v>9.9305981052969589E-2</v>
      </c>
      <c r="EC7">
        <v>7.7468675840867224E-2</v>
      </c>
      <c r="ED7">
        <v>2.9078369039273827E-2</v>
      </c>
      <c r="EE7">
        <v>4.7940237778169109E-2</v>
      </c>
      <c r="EF7">
        <v>7.555125000675908E-2</v>
      </c>
      <c r="EG7">
        <v>5.554940560199903E-2</v>
      </c>
      <c r="EH7">
        <v>5.9573942849459133E-2</v>
      </c>
      <c r="EI7">
        <v>6.0692689544742467E-2</v>
      </c>
      <c r="EJ7">
        <v>5.8285020600527065E-2</v>
      </c>
      <c r="EK7">
        <v>3.2448876368510543E-2</v>
      </c>
      <c r="EL7">
        <v>0.10659213046478108</v>
      </c>
      <c r="EM7">
        <v>4.765910432565143E-2</v>
      </c>
      <c r="EN7">
        <v>6.4995294792827923E-2</v>
      </c>
      <c r="EO7">
        <v>5.9256138570565969E-2</v>
      </c>
      <c r="EP7">
        <v>5.2606657732615719E-2</v>
      </c>
      <c r="EQ7">
        <v>3.9926688146300154E-2</v>
      </c>
      <c r="ER7">
        <v>4.8180374392762321E-2</v>
      </c>
      <c r="ES7">
        <v>9.779044455667027E-2</v>
      </c>
      <c r="ET7">
        <v>5.150974163865904E-2</v>
      </c>
      <c r="EU7">
        <v>4.7038823027326732E-2</v>
      </c>
      <c r="EV7">
        <v>2.619982376513072E-2</v>
      </c>
      <c r="EW7">
        <v>0.10370556344736834</v>
      </c>
      <c r="EX7">
        <v>5.2118190865661024E-2</v>
      </c>
      <c r="EY7">
        <v>9.1496928576310171E-2</v>
      </c>
      <c r="EZ7">
        <v>6.4651448497391545E-2</v>
      </c>
      <c r="FA7">
        <v>4.3088114467030397E-2</v>
      </c>
      <c r="FB7">
        <v>4.9916279636311817E-2</v>
      </c>
      <c r="FC7">
        <v>8.0451503777515615E-2</v>
      </c>
      <c r="FD7">
        <v>4.2976583586499334E-2</v>
      </c>
      <c r="FE7">
        <v>0.12103585220342503</v>
      </c>
      <c r="FF7">
        <v>9.0584856366552419E-2</v>
      </c>
      <c r="FG7">
        <v>3.6067771248274955E-2</v>
      </c>
      <c r="FH7">
        <v>6.75385598473833E-2</v>
      </c>
      <c r="FI7">
        <v>3.4163008308899595E-2</v>
      </c>
      <c r="FJ7">
        <v>6.5134472038556129E-2</v>
      </c>
      <c r="FK7">
        <v>8.5736113647220197E-2</v>
      </c>
      <c r="FL7">
        <v>8.262224480444566E-2</v>
      </c>
      <c r="FM7">
        <v>0.1102502745884005</v>
      </c>
      <c r="FN7">
        <v>1.9645601128507412E-2</v>
      </c>
      <c r="FO7">
        <v>7.7215962278790545E-2</v>
      </c>
      <c r="FP7">
        <v>3.1548607580992399E-2</v>
      </c>
      <c r="FQ7">
        <v>1.592763771936298E-2</v>
      </c>
      <c r="FR7">
        <v>6.3748486696061452E-2</v>
      </c>
      <c r="FS7">
        <v>2.7691753416950821E-2</v>
      </c>
      <c r="FT7">
        <v>6.5169280674529734E-2</v>
      </c>
      <c r="FU7">
        <v>7.2282762062462286E-2</v>
      </c>
      <c r="FV7">
        <v>6.6250411123695091E-2</v>
      </c>
      <c r="FW7">
        <v>7.8355651453824254E-2</v>
      </c>
      <c r="FX7">
        <v>3.8579264469665947E-2</v>
      </c>
      <c r="FY7">
        <v>5.7688260199432267E-2</v>
      </c>
      <c r="FZ7">
        <v>1.7778139295335865E-2</v>
      </c>
      <c r="GA7">
        <v>5.5452457104768843E-2</v>
      </c>
      <c r="GB7">
        <v>4.6832263138133573E-2</v>
      </c>
      <c r="GC7">
        <v>8.2030870430974762E-2</v>
      </c>
      <c r="GD7">
        <v>7.2330090347753145E-2</v>
      </c>
      <c r="GE7">
        <v>7.6634586435323587E-2</v>
      </c>
      <c r="GF7">
        <v>4.9696483870723757E-2</v>
      </c>
      <c r="GG7">
        <v>5.2494954957586021E-2</v>
      </c>
      <c r="GH7">
        <v>8.4950555788457865E-2</v>
      </c>
      <c r="GI7">
        <v>0.12773698733821512</v>
      </c>
      <c r="GJ7">
        <v>1.4915981296729303E-2</v>
      </c>
      <c r="GK7">
        <v>5.8834051629167522E-2</v>
      </c>
      <c r="GL7">
        <v>5.0907423315441708E-2</v>
      </c>
      <c r="GM7">
        <v>3.0009464240213862E-2</v>
      </c>
      <c r="GN7">
        <v>9.0977864488598431E-2</v>
      </c>
      <c r="GO7">
        <v>6.5320146746165125E-2</v>
      </c>
      <c r="GP7">
        <v>3.2578370224148973E-2</v>
      </c>
      <c r="GQ7">
        <v>6.5447864358650992E-2</v>
      </c>
      <c r="GR7">
        <v>6.6149451754830085E-2</v>
      </c>
      <c r="GS7">
        <v>9.440664405287244E-2</v>
      </c>
      <c r="GT7">
        <v>6.6536071131343494E-2</v>
      </c>
      <c r="GU7">
        <v>6.1875982624263276E-2</v>
      </c>
      <c r="GV7">
        <v>6.1806479948648491E-2</v>
      </c>
      <c r="GW7">
        <v>3.6263100696890621E-2</v>
      </c>
      <c r="GX7">
        <v>7.4853788078547229E-2</v>
      </c>
      <c r="GY7">
        <v>5.9640150880516746E-2</v>
      </c>
      <c r="GZ7">
        <v>7.2786556188878609E-2</v>
      </c>
      <c r="HA7">
        <v>3.9608855218323885E-2</v>
      </c>
      <c r="HB7">
        <v>7.9782547686994082E-2</v>
      </c>
      <c r="HC7">
        <v>5.5664403021585901E-2</v>
      </c>
      <c r="HD7">
        <v>6.5465283001179347E-2</v>
      </c>
      <c r="HE7">
        <v>2.0043708787346265E-2</v>
      </c>
      <c r="HF7">
        <v>7.058252492737957E-2</v>
      </c>
      <c r="HG7">
        <v>3.4012772517092532E-2</v>
      </c>
      <c r="HH7">
        <v>9.6413455026270828E-2</v>
      </c>
      <c r="HI7">
        <v>4.2132552949117968E-2</v>
      </c>
      <c r="HJ7">
        <v>4.0718434207013349E-2</v>
      </c>
      <c r="HK7">
        <v>7.7414414477464749E-2</v>
      </c>
      <c r="HL7">
        <v>9.6639897379139444E-2</v>
      </c>
      <c r="HM7">
        <v>8.7780397621321032E-2</v>
      </c>
      <c r="HN7">
        <v>6.3509410097543156E-2</v>
      </c>
      <c r="HO7">
        <v>7.5946234915539396E-2</v>
      </c>
      <c r="HP7">
        <v>5.5051283994037664E-2</v>
      </c>
      <c r="HQ7">
        <v>6.8628829354059423E-2</v>
      </c>
      <c r="HR7">
        <v>7.8785215805913328E-2</v>
      </c>
      <c r="HS7">
        <v>8.7628843971691101E-2</v>
      </c>
      <c r="HT7">
        <v>7.8843602637283045E-2</v>
      </c>
      <c r="HU7">
        <v>5.8976838659367065E-2</v>
      </c>
      <c r="HV7">
        <v>6.9932935617037589E-2</v>
      </c>
      <c r="HW7">
        <v>5.4682742188964045E-2</v>
      </c>
      <c r="HX7">
        <v>5.9618721366353572E-2</v>
      </c>
      <c r="HY7">
        <v>1.8221168716484687E-2</v>
      </c>
      <c r="HZ7">
        <v>6.7253186330565956E-2</v>
      </c>
      <c r="IA7">
        <v>4.5994735842617235E-2</v>
      </c>
      <c r="IB7">
        <v>5.3139215538470314E-2</v>
      </c>
      <c r="IC7">
        <v>4.9383865075872752E-2</v>
      </c>
      <c r="ID7">
        <v>4.0485001477866905E-2</v>
      </c>
      <c r="IE7">
        <v>6.0533744431671227E-2</v>
      </c>
      <c r="IF7">
        <v>8.8430731807823765E-2</v>
      </c>
      <c r="IG7">
        <v>5.7012944012461236E-2</v>
      </c>
      <c r="IH7">
        <v>2.8811244988394907E-2</v>
      </c>
      <c r="II7">
        <v>9.8342684282618581E-2</v>
      </c>
      <c r="IJ7">
        <v>5.176672391411849E-2</v>
      </c>
      <c r="IK7">
        <v>4.6244584496383329E-2</v>
      </c>
      <c r="IL7">
        <v>0.11178976171817631</v>
      </c>
      <c r="IM7">
        <v>-5.8199958626180825E-3</v>
      </c>
      <c r="IN7">
        <v>7.9078038084338192E-2</v>
      </c>
      <c r="IO7">
        <v>5.1644793416420004E-2</v>
      </c>
      <c r="IP7">
        <v>0.10325600203527138</v>
      </c>
      <c r="IQ7">
        <v>4.3043020810221794E-2</v>
      </c>
      <c r="IR7">
        <v>7.4682437912491156E-2</v>
      </c>
      <c r="IS7">
        <v>3.5897381853312316E-3</v>
      </c>
      <c r="IT7">
        <v>8.0554010196868336E-2</v>
      </c>
      <c r="IU7">
        <v>1.3103296510456136E-2</v>
      </c>
      <c r="IV7">
        <v>0.11279225043421612</v>
      </c>
      <c r="IW7">
        <v>6.4338743755291222E-2</v>
      </c>
      <c r="IX7">
        <v>3.9001437358313712E-2</v>
      </c>
      <c r="IY7">
        <v>6.0686845131788875E-2</v>
      </c>
      <c r="IZ7">
        <v>3.3865229739097419E-2</v>
      </c>
      <c r="JA7">
        <v>4.4007864631060517E-2</v>
      </c>
      <c r="JB7">
        <v>2.4844149152562028E-2</v>
      </c>
      <c r="JC7">
        <v>5.6750346516713041E-2</v>
      </c>
      <c r="JD7">
        <v>6.0403849488869316E-2</v>
      </c>
      <c r="JE7">
        <v>7.6209835129196296E-2</v>
      </c>
      <c r="JF7">
        <v>5.978416982128984E-2</v>
      </c>
      <c r="JG7">
        <v>3.759740309346235E-2</v>
      </c>
      <c r="JH7">
        <v>6.5637578586977913E-2</v>
      </c>
      <c r="JI7">
        <v>4.443536624916597E-2</v>
      </c>
      <c r="JJ7">
        <v>1.3687508613150573E-2</v>
      </c>
      <c r="JK7">
        <v>5.5087840224080725E-2</v>
      </c>
      <c r="JL7">
        <v>6.9906979547743692E-2</v>
      </c>
      <c r="JM7">
        <v>3.0282891089376068E-2</v>
      </c>
      <c r="JN7">
        <v>6.4039704625832389E-2</v>
      </c>
      <c r="JO7">
        <v>8.1160167497221852E-2</v>
      </c>
      <c r="JP7">
        <v>6.3067956375965156E-2</v>
      </c>
      <c r="JQ7">
        <v>5.5934105489944347E-2</v>
      </c>
      <c r="JR7">
        <v>5.0262790296477039E-2</v>
      </c>
      <c r="JS7">
        <v>7.5310540410503751E-2</v>
      </c>
      <c r="JT7">
        <v>0.13423139068931342</v>
      </c>
      <c r="JU7">
        <v>7.1827556780993479E-2</v>
      </c>
      <c r="JV7">
        <v>7.4703810128488118E-2</v>
      </c>
      <c r="JW7">
        <v>3.8635130181722349E-2</v>
      </c>
      <c r="JX7">
        <v>0.1043428336519748</v>
      </c>
      <c r="JY7">
        <v>2.4000147164263769E-2</v>
      </c>
      <c r="JZ7">
        <v>4.1502559611620388E-2</v>
      </c>
      <c r="KA7">
        <v>5.1052674166788353E-2</v>
      </c>
      <c r="KB7">
        <v>2.9940534546261194E-2</v>
      </c>
      <c r="KC7">
        <v>7.6579064512264455E-2</v>
      </c>
      <c r="KD7">
        <v>6.028936775277835E-2</v>
      </c>
      <c r="KE7">
        <v>7.8605872545670724E-2</v>
      </c>
      <c r="KF7">
        <v>8.6851495102047982E-3</v>
      </c>
      <c r="KG7">
        <v>4.2661099883337744E-2</v>
      </c>
      <c r="KH7">
        <v>8.6594669369736227E-2</v>
      </c>
      <c r="KI7">
        <v>9.2046819077443803E-2</v>
      </c>
      <c r="KJ7">
        <v>3.0963077620475093E-2</v>
      </c>
      <c r="KK7">
        <v>6.7751995516521862E-2</v>
      </c>
      <c r="KL7">
        <v>5.3547092534648261E-2</v>
      </c>
      <c r="KM7">
        <v>0.1313591482134536</v>
      </c>
      <c r="KN7">
        <v>9.9209490941069095E-2</v>
      </c>
      <c r="KO7">
        <v>7.014293339620345E-2</v>
      </c>
      <c r="KP7">
        <v>6.2047762526565936E-2</v>
      </c>
      <c r="KQ7">
        <v>6.9583961135725264E-2</v>
      </c>
      <c r="KR7">
        <v>0.10814089989748318</v>
      </c>
      <c r="KS7">
        <v>5.8679346580395947E-2</v>
      </c>
      <c r="KT7">
        <v>8.0032310393510858E-2</v>
      </c>
      <c r="KU7">
        <v>0.13373266745060683</v>
      </c>
      <c r="KV7">
        <v>2.2188149955985143E-2</v>
      </c>
      <c r="KW7">
        <v>7.7114802366343799E-2</v>
      </c>
      <c r="KX7">
        <v>2.8365694447932771E-2</v>
      </c>
      <c r="KY7">
        <v>0.1222258205193095</v>
      </c>
      <c r="KZ7">
        <v>6.1582472767843871E-2</v>
      </c>
      <c r="LA7">
        <v>1.7914508930919698E-2</v>
      </c>
      <c r="LB7">
        <v>9.9343683246336884E-2</v>
      </c>
      <c r="LC7">
        <v>4.1602945998823276E-2</v>
      </c>
      <c r="LD7">
        <v>3.1885177009319893E-2</v>
      </c>
      <c r="LE7">
        <v>3.0570298691093928E-2</v>
      </c>
      <c r="LF7">
        <v>7.9916854588594294E-2</v>
      </c>
      <c r="LG7">
        <v>2.2806282573076903E-2</v>
      </c>
      <c r="LH7">
        <v>6.4307860043703119E-2</v>
      </c>
      <c r="LI7">
        <v>9.882451991364366E-3</v>
      </c>
      <c r="LJ7">
        <v>4.2080583512363962E-2</v>
      </c>
      <c r="LK7">
        <v>2.2652265102299868E-2</v>
      </c>
      <c r="LL7">
        <v>5.8416605839232222E-2</v>
      </c>
      <c r="LM7">
        <v>6.9440744369279134E-2</v>
      </c>
      <c r="LN7">
        <v>6.3197106442606316E-2</v>
      </c>
      <c r="LO7">
        <v>4.1337311700265861E-2</v>
      </c>
      <c r="LP7">
        <v>5.8459780007472734E-2</v>
      </c>
      <c r="LQ7">
        <v>8.1517364265385556E-2</v>
      </c>
      <c r="LR7">
        <v>4.2965954776667065E-2</v>
      </c>
      <c r="LS7">
        <v>4.4079888425988617E-2</v>
      </c>
      <c r="LT7">
        <v>5.6518976521550218E-2</v>
      </c>
      <c r="LU7">
        <v>0.12864825737364591</v>
      </c>
      <c r="LV7">
        <v>3.3143387441162492E-2</v>
      </c>
      <c r="LW7">
        <v>7.6499248166731565E-2</v>
      </c>
      <c r="LX7">
        <v>6.1362189967843012E-2</v>
      </c>
      <c r="LY7">
        <v>0.1175560199730564</v>
      </c>
      <c r="LZ7">
        <v>4.9491299137519679E-2</v>
      </c>
      <c r="MA7">
        <v>5.4517265084944672E-2</v>
      </c>
      <c r="MB7">
        <v>8.7447396030649605E-3</v>
      </c>
      <c r="MC7">
        <v>5.5761093677068135E-2</v>
      </c>
      <c r="MD7">
        <v>2.5804351821937604E-2</v>
      </c>
      <c r="ME7">
        <v>9.5397615837503696E-2</v>
      </c>
      <c r="MF7">
        <v>6.1928095306432812E-2</v>
      </c>
      <c r="MG7">
        <v>8.8139599825302145E-2</v>
      </c>
      <c r="MH7">
        <v>6.5591583510860862E-3</v>
      </c>
      <c r="MI7">
        <v>6.855586013938883E-2</v>
      </c>
      <c r="MJ7">
        <v>6.7128247679141356E-2</v>
      </c>
      <c r="MK7">
        <v>3.5773315972113057E-2</v>
      </c>
      <c r="ML7">
        <v>7.0395589660113916E-2</v>
      </c>
      <c r="MM7">
        <v>9.3453832846938173E-2</v>
      </c>
      <c r="MN7">
        <v>6.7591388756630483E-2</v>
      </c>
      <c r="MO7">
        <v>8.0056432921485982E-2</v>
      </c>
      <c r="MP7">
        <v>8.4702569325093652E-2</v>
      </c>
      <c r="MQ7">
        <v>6.3312762791104621E-2</v>
      </c>
      <c r="MR7">
        <v>5.6473052041331545E-2</v>
      </c>
      <c r="MS7">
        <v>6.3916255726729293E-2</v>
      </c>
      <c r="MT7">
        <v>0.12326314652040601</v>
      </c>
      <c r="MU7">
        <v>9.7442587389599072E-2</v>
      </c>
      <c r="MV7">
        <v>4.6431076729670229E-3</v>
      </c>
      <c r="MW7">
        <v>8.3803446500899742E-2</v>
      </c>
      <c r="MX7">
        <v>7.9467866158159456E-2</v>
      </c>
      <c r="MY7">
        <v>0.10344118970846758</v>
      </c>
      <c r="MZ7">
        <v>9.2995161026413559E-2</v>
      </c>
      <c r="NA7">
        <v>9.0150536266667775E-2</v>
      </c>
      <c r="NB7">
        <v>8.1987553017318721E-2</v>
      </c>
      <c r="NC7">
        <v>5.6704507983743685E-2</v>
      </c>
      <c r="ND7">
        <v>4.3457057359267498E-2</v>
      </c>
      <c r="NE7">
        <v>8.029831713014865E-2</v>
      </c>
      <c r="NF7">
        <v>5.8990504272008554E-2</v>
      </c>
      <c r="NG7">
        <v>4.7149981469777419E-2</v>
      </c>
      <c r="NH7">
        <v>5.9924206539511221E-2</v>
      </c>
      <c r="NI7">
        <v>6.1941617673658772E-2</v>
      </c>
      <c r="NJ7">
        <v>4.9883046699909034E-2</v>
      </c>
      <c r="NK7">
        <v>6.6131975814135519E-2</v>
      </c>
      <c r="NL7">
        <v>9.0308163521916146E-2</v>
      </c>
      <c r="NM7">
        <v>8.0752491044625646E-2</v>
      </c>
      <c r="NN7">
        <v>2.0463704345677985E-2</v>
      </c>
      <c r="NO7">
        <v>4.7439337209146476E-2</v>
      </c>
      <c r="NP7">
        <v>8.0683733245171613E-2</v>
      </c>
      <c r="NQ7">
        <v>3.1408112477441325E-2</v>
      </c>
      <c r="NR7">
        <v>4.8212633260339505E-2</v>
      </c>
      <c r="NS7">
        <v>6.9946916369593243E-2</v>
      </c>
      <c r="NT7">
        <v>3.1072001434443525E-2</v>
      </c>
      <c r="NU7">
        <v>6.8737409379030584E-2</v>
      </c>
      <c r="NV7">
        <v>5.9127303643838974E-2</v>
      </c>
      <c r="NW7">
        <v>8.425650310113561E-2</v>
      </c>
      <c r="NX7">
        <v>-1.6111663284897798E-2</v>
      </c>
      <c r="NY7">
        <v>0.11130410246136599</v>
      </c>
      <c r="NZ7">
        <v>6.1727322532027035E-2</v>
      </c>
      <c r="OA7">
        <v>7.9972147318988579E-2</v>
      </c>
      <c r="OB7">
        <v>0.10890835153572262</v>
      </c>
      <c r="OC7">
        <v>6.7671663487493067E-2</v>
      </c>
      <c r="OD7">
        <v>5.9094070707436192E-2</v>
      </c>
      <c r="OE7">
        <v>9.9118730645789771E-2</v>
      </c>
      <c r="OF7">
        <v>5.2787490745179827E-2</v>
      </c>
      <c r="OG7">
        <v>6.7683409611566464E-2</v>
      </c>
      <c r="OH7">
        <v>6.7808835297403863E-2</v>
      </c>
      <c r="OI7">
        <v>6.7554202246759093E-2</v>
      </c>
      <c r="OJ7">
        <v>8.6118292415852199E-2</v>
      </c>
      <c r="OK7">
        <v>3.4084280628524727E-2</v>
      </c>
      <c r="OL7">
        <v>4.4985428644798237E-2</v>
      </c>
      <c r="OM7">
        <v>7.9491616248054203E-2</v>
      </c>
      <c r="ON7">
        <v>5.9503809894016019E-2</v>
      </c>
      <c r="OO7">
        <v>0.11256718323733658</v>
      </c>
      <c r="OP7">
        <v>2.9727499964286114E-2</v>
      </c>
      <c r="OQ7">
        <v>4.3966609951388097E-2</v>
      </c>
      <c r="OR7">
        <v>0.12001090260623024</v>
      </c>
      <c r="OS7">
        <v>9.7283126593031927E-2</v>
      </c>
      <c r="OT7">
        <v>9.6700518838991417E-2</v>
      </c>
      <c r="OU7">
        <v>8.7536479327757849E-2</v>
      </c>
      <c r="OV7">
        <v>3.8482774357765454E-2</v>
      </c>
      <c r="OW7">
        <v>8.6473311853699858E-2</v>
      </c>
      <c r="OX7">
        <v>6.334553734217771E-2</v>
      </c>
      <c r="OY7">
        <v>3.9296293721639092E-2</v>
      </c>
      <c r="OZ7">
        <v>6.3046727405383723E-2</v>
      </c>
      <c r="PA7">
        <v>7.1654000635538256E-2</v>
      </c>
      <c r="PB7">
        <v>2.2910450639249763E-2</v>
      </c>
      <c r="PC7">
        <v>5.1726128163357504E-2</v>
      </c>
      <c r="PD7">
        <v>5.3466130225791136E-2</v>
      </c>
      <c r="PE7">
        <v>9.6878601539577364E-2</v>
      </c>
      <c r="PF7">
        <v>5.7855971931933897E-2</v>
      </c>
      <c r="PG7">
        <v>6.7321543042856508E-2</v>
      </c>
      <c r="PH7">
        <v>0.10082908090720885</v>
      </c>
      <c r="PI7">
        <v>5.8273217178287456E-2</v>
      </c>
      <c r="PJ7">
        <v>6.7732399543677463E-2</v>
      </c>
      <c r="PK7">
        <v>6.8191615696781088E-2</v>
      </c>
      <c r="PL7">
        <v>8.0981683709472424E-2</v>
      </c>
      <c r="PM7">
        <v>5.7844139860611182E-2</v>
      </c>
      <c r="PN7">
        <v>9.9230863157066057E-2</v>
      </c>
      <c r="PO7">
        <v>4.5838655637856579E-2</v>
      </c>
      <c r="PP7">
        <v>5.8487225829088135E-2</v>
      </c>
      <c r="PQ7">
        <v>9.6017811188579077E-2</v>
      </c>
      <c r="PR7">
        <v>6.5976783730951144E-2</v>
      </c>
      <c r="PS7">
        <v>6.3910468611941912E-2</v>
      </c>
      <c r="PT7">
        <v>3.3323246384901001E-2</v>
      </c>
      <c r="PU7">
        <v>8.0315306036430417E-2</v>
      </c>
      <c r="PV7">
        <v>2.17768637189176E-2</v>
      </c>
      <c r="PW7">
        <v>5.5227819644135895E-2</v>
      </c>
      <c r="PX7">
        <v>8.2163630282087258E-2</v>
      </c>
      <c r="PY7">
        <v>8.7371059521904687E-2</v>
      </c>
      <c r="PZ7">
        <v>4.7687065830762737E-2</v>
      </c>
      <c r="QA7">
        <v>6.5324014372384415E-2</v>
      </c>
      <c r="QB7">
        <v>4.9170544003066613E-2</v>
      </c>
      <c r="QC7">
        <v>1.5238226183503872E-2</v>
      </c>
      <c r="QD7">
        <v>5.2623503393481957E-2</v>
      </c>
      <c r="QE7">
        <v>7.5996657301805687E-2</v>
      </c>
      <c r="QF7">
        <v>7.4541455774527282E-2</v>
      </c>
      <c r="QG7">
        <v>5.5867754213471205E-2</v>
      </c>
      <c r="QH7">
        <v>5.6702502547926276E-2</v>
      </c>
      <c r="QI7">
        <v>3.3284283631877049E-2</v>
      </c>
      <c r="QJ7">
        <v>6.8230950887885417E-2</v>
      </c>
      <c r="QK7">
        <v>3.8115263919683645E-2</v>
      </c>
      <c r="QL7">
        <v>6.6421360202587681E-2</v>
      </c>
      <c r="QM7">
        <v>5.6293107150343719E-2</v>
      </c>
      <c r="QN7">
        <v>2.8579874993232085E-2</v>
      </c>
      <c r="QO7">
        <v>2.7805834065878304E-2</v>
      </c>
      <c r="QP7">
        <v>4.259655349910027E-2</v>
      </c>
      <c r="QQ7">
        <v>0.12003565541403369</v>
      </c>
      <c r="QR7">
        <v>3.8382789057726047E-2</v>
      </c>
      <c r="QS7">
        <v>6.8358840394869919E-2</v>
      </c>
      <c r="QT7">
        <v>6.3956765530240961E-2</v>
      </c>
      <c r="QU7">
        <v>7.0804154234286404E-2</v>
      </c>
      <c r="QV7">
        <v>7.7868788935523486E-2</v>
      </c>
      <c r="QW7">
        <v>4.979870379924542E-2</v>
      </c>
      <c r="QX7">
        <v>0.12069206320615486</v>
      </c>
      <c r="QY7">
        <v>0.10201022530549672</v>
      </c>
      <c r="QZ7">
        <v>7.1592834843107273E-2</v>
      </c>
      <c r="RA7">
        <v>6.9524256446532678E-2</v>
      </c>
      <c r="RB7">
        <v>2.2896584483026533E-2</v>
      </c>
      <c r="RC7">
        <v>7.0221059445833095E-2</v>
      </c>
      <c r="RD7">
        <v>7.3344353836949455E-2</v>
      </c>
      <c r="RE7">
        <v>5.9961135207634658E-2</v>
      </c>
      <c r="RF7">
        <v>6.8048169737670111E-2</v>
      </c>
      <c r="RG7">
        <v>4.7940237778169109E-2</v>
      </c>
      <c r="RH7">
        <v>7.4218150871677796E-2</v>
      </c>
      <c r="RI7">
        <v>5.4410805092123343E-2</v>
      </c>
      <c r="RJ7">
        <v>3.2096836435305892E-2</v>
      </c>
      <c r="RK7">
        <v>5.9503809894016019E-2</v>
      </c>
      <c r="RL7">
        <v>2.7088632919406525E-2</v>
      </c>
      <c r="RM7">
        <v>8.0991596292227047E-2</v>
      </c>
      <c r="RN7">
        <v>0.11759567030407489</v>
      </c>
      <c r="RO7">
        <v>9.1744571250677115E-2</v>
      </c>
      <c r="RP7">
        <v>9.0249776690546429E-2</v>
      </c>
      <c r="RQ7">
        <v>6.1039228853990796E-2</v>
      </c>
      <c r="RR7">
        <v>9.6062904845387681E-2</v>
      </c>
      <c r="RS7">
        <v>5.7474824530293706E-2</v>
      </c>
      <c r="RT7">
        <v>3.442726745146793E-2</v>
      </c>
      <c r="RU7">
        <v>7.5004167115769821E-2</v>
      </c>
      <c r="RV7">
        <v>4.0199943100963725E-2</v>
      </c>
      <c r="RW7">
        <v>9.330766522493214E-2</v>
      </c>
      <c r="RX7">
        <v>6.9552103355311562E-2</v>
      </c>
      <c r="RY7">
        <v>3.8172160998731858E-2</v>
      </c>
      <c r="RZ7">
        <v>5.0394576078763936E-2</v>
      </c>
      <c r="SA7">
        <v>1.7188655761349952E-2</v>
      </c>
      <c r="SB7">
        <v>9.7360249924752867E-2</v>
      </c>
      <c r="SC7">
        <v>9.8439747376181191E-2</v>
      </c>
      <c r="SD7">
        <v>0.11440072455611081</v>
      </c>
      <c r="SE7">
        <v>2.0118654788751161E-2</v>
      </c>
      <c r="SF7">
        <v>3.8563736666622578E-2</v>
      </c>
      <c r="SG7">
        <v>4.3156929564650642E-2</v>
      </c>
    </row>
    <row r="8" spans="1:501" x14ac:dyDescent="0.25">
      <c r="A8">
        <v>7</v>
      </c>
      <c r="B8">
        <v>4.7731328664161271E-2</v>
      </c>
      <c r="C8">
        <v>7.5282407010893809E-2</v>
      </c>
      <c r="D8">
        <v>6.9885005701001507E-2</v>
      </c>
      <c r="E8">
        <v>3.1582470797223511E-2</v>
      </c>
      <c r="F8">
        <v>2.3909501465316868E-2</v>
      </c>
      <c r="G8">
        <v>7.0255123205645947E-2</v>
      </c>
      <c r="H8">
        <v>9.1755515200423549E-2</v>
      </c>
      <c r="I8">
        <v>5.5140611835161696E-2</v>
      </c>
      <c r="J8">
        <v>5.8404831066075719E-2</v>
      </c>
      <c r="K8">
        <v>8.8054855837475049E-2</v>
      </c>
      <c r="L8">
        <v>7.5144175184908096E-2</v>
      </c>
      <c r="M8">
        <v>2.6216784022329381E-2</v>
      </c>
      <c r="N8">
        <v>3.2791061017126782E-2</v>
      </c>
      <c r="O8">
        <v>0.10146405918516685</v>
      </c>
      <c r="P8">
        <v>5.6032515090412932E-2</v>
      </c>
      <c r="Q8">
        <v>6.1686755430349155E-2</v>
      </c>
      <c r="R8">
        <v>8.2580760932108394E-2</v>
      </c>
      <c r="S8">
        <v>0.10660909072197974</v>
      </c>
      <c r="T8">
        <v>4.9551576808374381E-2</v>
      </c>
      <c r="U8">
        <v>8.1497309907211463E-2</v>
      </c>
      <c r="V8">
        <v>3.2747056025476201E-2</v>
      </c>
      <c r="W8">
        <v>7.3273304110846954E-2</v>
      </c>
      <c r="X8">
        <v>3.7552137542155112E-2</v>
      </c>
      <c r="Y8">
        <v>3.7487333316169685E-2</v>
      </c>
      <c r="Z8">
        <v>6.6619726454012568E-2</v>
      </c>
      <c r="AA8">
        <v>0.12617664367593825</v>
      </c>
      <c r="AB8">
        <v>7.9967334273026797E-2</v>
      </c>
      <c r="AC8">
        <v>8.3354343474132481E-2</v>
      </c>
      <c r="AD8">
        <v>7.6783733561972628E-2</v>
      </c>
      <c r="AE8">
        <v>6.35556783667591E-2</v>
      </c>
      <c r="AF8">
        <v>0.10137272590822541</v>
      </c>
      <c r="AG8">
        <v>4.1605753608967649E-2</v>
      </c>
      <c r="AH8">
        <v>3.5867284964700236E-2</v>
      </c>
      <c r="AI8">
        <v>6.418243435786572E-2</v>
      </c>
      <c r="AJ8">
        <v>3.3597876495553652E-2</v>
      </c>
      <c r="AK8">
        <v>6.6077628503483726E-2</v>
      </c>
      <c r="AL8">
        <v>7.8619853298226378E-2</v>
      </c>
      <c r="AM8">
        <v>8.1329598174709833E-2</v>
      </c>
      <c r="AN8">
        <v>6.2880963810533291E-2</v>
      </c>
      <c r="AO8">
        <v>6.4126511347643106E-2</v>
      </c>
      <c r="AP8">
        <v>3.9671539412159479E-2</v>
      </c>
      <c r="AQ8">
        <v>6.0886328697454889E-2</v>
      </c>
      <c r="AR8">
        <v>-1.1300450864434236E-2</v>
      </c>
      <c r="AS8">
        <v>1.966279057837092E-2</v>
      </c>
      <c r="AT8">
        <v>9.1273523026250775E-2</v>
      </c>
      <c r="AU8">
        <v>5.1150023751182022E-2</v>
      </c>
      <c r="AV8">
        <v>5.6792174178047578E-2</v>
      </c>
      <c r="AW8">
        <v>7.9837668522889732E-2</v>
      </c>
      <c r="AX8">
        <v>8.1130372450791771E-2</v>
      </c>
      <c r="AY8">
        <v>6.500111055669841E-2</v>
      </c>
      <c r="AZ8">
        <v>5.3716981597465935E-2</v>
      </c>
      <c r="BA8">
        <v>4.904431614290225E-2</v>
      </c>
      <c r="BB8">
        <v>5.7247092968685326E-2</v>
      </c>
      <c r="BC8">
        <v>5.3310164617362904E-2</v>
      </c>
      <c r="BD8">
        <v>0.10271969119952992</v>
      </c>
      <c r="BE8">
        <v>6.117462442074903E-2</v>
      </c>
      <c r="BF8">
        <v>8.3293320927117026E-2</v>
      </c>
      <c r="BG8">
        <v>3.776477103696671E-2</v>
      </c>
      <c r="BH8">
        <v>6.311035701896181E-2</v>
      </c>
      <c r="BI8">
        <v>5.2160648806823889E-2</v>
      </c>
      <c r="BJ8">
        <v>3.5877713230950764E-2</v>
      </c>
      <c r="BK8">
        <v>7.3474076885252732E-2</v>
      </c>
      <c r="BL8">
        <v>4.1128746375255293E-2</v>
      </c>
      <c r="BM8">
        <v>2.2868852170580073E-2</v>
      </c>
      <c r="BN8">
        <v>5.6086719155649195E-2</v>
      </c>
      <c r="BO8">
        <v>3.9775650180166128E-2</v>
      </c>
      <c r="BP8">
        <v>4.5010439294349641E-2</v>
      </c>
      <c r="BQ8">
        <v>9.9188061426905921E-2</v>
      </c>
      <c r="BR8">
        <v>5.5442343978432479E-2</v>
      </c>
      <c r="BS8">
        <v>7.0052860678918666E-2</v>
      </c>
      <c r="BT8">
        <v>3.9126461956987629E-2</v>
      </c>
      <c r="BU8">
        <v>3.6378900290804456E-2</v>
      </c>
      <c r="BV8">
        <v>6.5209905074373825E-2</v>
      </c>
      <c r="BW8">
        <v>2.2813272949354729E-2</v>
      </c>
      <c r="BX8">
        <v>2.6779108225530951E-2</v>
      </c>
      <c r="BY8">
        <v>8.4580753423727589E-2</v>
      </c>
      <c r="BZ8">
        <v>3.1989173180994118E-2</v>
      </c>
      <c r="CA8">
        <v>7.4699541415105347E-2</v>
      </c>
      <c r="CB8">
        <v>3.7739101458503871E-2</v>
      </c>
      <c r="CC8">
        <v>7.9035723388590856E-2</v>
      </c>
      <c r="CD8">
        <v>7.7738808045472257E-2</v>
      </c>
      <c r="CE8">
        <v>8.2130397345684475E-2</v>
      </c>
      <c r="CF8">
        <v>6.9765281182702171E-2</v>
      </c>
      <c r="CG8">
        <v>6.9526233233266982E-2</v>
      </c>
      <c r="CH8">
        <v>4.5654900418815675E-2</v>
      </c>
      <c r="CI8">
        <v>7.3692325600353076E-2</v>
      </c>
      <c r="CJ8">
        <v>3.1855897646385717E-2</v>
      </c>
      <c r="CK8">
        <v>9.7879600503295666E-2</v>
      </c>
      <c r="CL8">
        <v>8.6042601538286551E-2</v>
      </c>
      <c r="CM8">
        <v>5.2577177826099802E-2</v>
      </c>
      <c r="CN8">
        <v>0.11165430885325187</v>
      </c>
      <c r="CO8">
        <v>5.544033854261507E-2</v>
      </c>
      <c r="CP8">
        <v>1.7320670736301697E-2</v>
      </c>
      <c r="CQ8">
        <v>6.2699729710805702E-2</v>
      </c>
      <c r="CR8">
        <v>4.2803170686459641E-2</v>
      </c>
      <c r="CS8">
        <v>4.2393889885209507E-2</v>
      </c>
      <c r="CT8">
        <v>1.4322601487440995E-2</v>
      </c>
      <c r="CU8">
        <v>9.4821711968909955E-2</v>
      </c>
      <c r="CV8">
        <v>6.4070559688337386E-2</v>
      </c>
      <c r="CW8">
        <v>8.4171873709640938E-2</v>
      </c>
      <c r="CX8">
        <v>6.8366718892724027E-2</v>
      </c>
      <c r="CY8">
        <v>7.4224510968127294E-2</v>
      </c>
      <c r="CZ8">
        <v>6.6822160875238484E-2</v>
      </c>
      <c r="DA8">
        <v>6.4917999566608348E-2</v>
      </c>
      <c r="DB8">
        <v>0.10383242158736103</v>
      </c>
      <c r="DC8">
        <v>6.3461222339759121E-2</v>
      </c>
      <c r="DD8">
        <v>6.141049232195947E-2</v>
      </c>
      <c r="DE8">
        <v>9.3581034775928135E-2</v>
      </c>
      <c r="DF8">
        <v>6.1862488906120422E-2</v>
      </c>
      <c r="DG8">
        <v>5.2328045399411355E-2</v>
      </c>
      <c r="DH8">
        <v>0.10509939863863402</v>
      </c>
      <c r="DI8">
        <v>8.5561296942108317E-2</v>
      </c>
      <c r="DJ8">
        <v>8.4041348487010697E-2</v>
      </c>
      <c r="DK8">
        <v>6.3204813045961789E-2</v>
      </c>
      <c r="DL8">
        <v>9.1788518944161485E-2</v>
      </c>
      <c r="DM8">
        <v>6.091729835629231E-2</v>
      </c>
      <c r="DN8">
        <v>6.8743339739233494E-2</v>
      </c>
      <c r="DO8">
        <v>0.10597697735233233</v>
      </c>
      <c r="DP8">
        <v>8.6955991605867172E-2</v>
      </c>
      <c r="DQ8">
        <v>4.3370479830121628E-2</v>
      </c>
      <c r="DR8">
        <v>7.9242970855778555E-2</v>
      </c>
      <c r="DS8">
        <v>6.3544132786267443E-2</v>
      </c>
      <c r="DT8">
        <v>6.3625095095124568E-2</v>
      </c>
      <c r="DU8">
        <v>3.9335600263660314E-2</v>
      </c>
      <c r="DV8">
        <v>9.9484522138885229E-2</v>
      </c>
      <c r="DW8">
        <v>7.3168992799258564E-2</v>
      </c>
      <c r="DX8">
        <v>5.0033511684380944E-2</v>
      </c>
      <c r="DY8">
        <v>0.10904896123560612</v>
      </c>
      <c r="DZ8">
        <v>5.2764399584196514E-2</v>
      </c>
      <c r="EA8">
        <v>2.3441146254702477E-2</v>
      </c>
      <c r="EB8">
        <v>2.1917702611465945E-2</v>
      </c>
      <c r="EC8">
        <v>3.5112095134030102E-2</v>
      </c>
      <c r="ED8">
        <v>7.5751621694001375E-2</v>
      </c>
      <c r="EE8">
        <v>3.5482241287757649E-2</v>
      </c>
      <c r="EF8">
        <v>5.3478621226025286E-2</v>
      </c>
      <c r="EG8">
        <v>8.8010965442156891E-2</v>
      </c>
      <c r="EH8">
        <v>3.742562319115969E-2</v>
      </c>
      <c r="EI8">
        <v>9.0577923288440804E-2</v>
      </c>
      <c r="EJ8">
        <v>4.97520630919491E-2</v>
      </c>
      <c r="EK8">
        <v>4.5080429004377226E-2</v>
      </c>
      <c r="EL8">
        <v>5.7179681676137267E-2</v>
      </c>
      <c r="EM8">
        <v>4.7187740961310926E-2</v>
      </c>
      <c r="EN8">
        <v>3.2550064930040395E-2</v>
      </c>
      <c r="EO8">
        <v>4.6314631504577125E-2</v>
      </c>
      <c r="EP8">
        <v>5.8385177795065107E-2</v>
      </c>
      <c r="EQ8">
        <v>7.4334924534417229E-2</v>
      </c>
      <c r="ER8">
        <v>6.4508575519942685E-2</v>
      </c>
      <c r="ES8">
        <v>2.1702261506509973E-2</v>
      </c>
      <c r="ET8">
        <v>4.0490788592654287E-2</v>
      </c>
      <c r="EU8">
        <v>4.5610666234500247E-2</v>
      </c>
      <c r="EV8">
        <v>5.0748650096869102E-2</v>
      </c>
      <c r="EW8">
        <v>0.12579068322833628</v>
      </c>
      <c r="EX8">
        <v>9.8975599826592958E-2</v>
      </c>
      <c r="EY8">
        <v>8.3516669179010211E-2</v>
      </c>
      <c r="EZ8">
        <v>0.11022827209257521</v>
      </c>
      <c r="FA8">
        <v>5.3739728969451978E-2</v>
      </c>
      <c r="FB8">
        <v>3.4445774759154307E-2</v>
      </c>
      <c r="FC8">
        <v>5.980362254871871E-2</v>
      </c>
      <c r="FD8">
        <v>8.4972902073280426E-2</v>
      </c>
      <c r="FE8">
        <v>6.7305929292563821E-2</v>
      </c>
      <c r="FF8">
        <v>9.5210995710152208E-2</v>
      </c>
      <c r="FG8">
        <v>4.2334242494183133E-2</v>
      </c>
      <c r="FH8">
        <v>6.1445300957933074E-2</v>
      </c>
      <c r="FI8">
        <v>5.0002570674626629E-2</v>
      </c>
      <c r="FJ8">
        <v>8.8654481146880432E-2</v>
      </c>
      <c r="FK8">
        <v>8.9203111088357406E-2</v>
      </c>
      <c r="FL8">
        <v>4.7882309332129086E-2</v>
      </c>
      <c r="FM8">
        <v>3.7419091200211557E-2</v>
      </c>
      <c r="FN8">
        <v>3.8814301547466318E-2</v>
      </c>
      <c r="FO8">
        <v>5.2215798291802645E-2</v>
      </c>
      <c r="FP8">
        <v>4.0473427248292143E-2</v>
      </c>
      <c r="FQ8">
        <v>4.1987302097771323E-2</v>
      </c>
      <c r="FR8">
        <v>3.007363818637096E-2</v>
      </c>
      <c r="FS8">
        <v>3.0260258313722449E-2</v>
      </c>
      <c r="FT8">
        <v>0.12562291419766844</v>
      </c>
      <c r="FU8">
        <v>4.4716528350766754E-2</v>
      </c>
      <c r="FV8">
        <v>5.093996867384995E-2</v>
      </c>
      <c r="FW8">
        <v>5.7141979482769972E-2</v>
      </c>
      <c r="FX8">
        <v>5.9499913618713623E-2</v>
      </c>
      <c r="FY8">
        <v>0.10063037086678669</v>
      </c>
      <c r="FZ8">
        <v>6.6993654286710086E-2</v>
      </c>
      <c r="GA8">
        <v>4.142148270643084E-2</v>
      </c>
      <c r="GB8">
        <v>8.4139213754900272E-2</v>
      </c>
      <c r="GC8">
        <v>8.2700170310493565E-2</v>
      </c>
      <c r="GD8">
        <v>1.4284555505076429E-2</v>
      </c>
      <c r="GE8">
        <v>6.1530302787508123E-2</v>
      </c>
      <c r="GF8">
        <v>8.0927365047903738E-2</v>
      </c>
      <c r="GG8">
        <v>0.1128862194268033</v>
      </c>
      <c r="GH8">
        <v>7.9174556845321792E-2</v>
      </c>
      <c r="GI8">
        <v>8.715813953626203E-2</v>
      </c>
      <c r="GJ8">
        <v>3.0614876664406626E-2</v>
      </c>
      <c r="GK8">
        <v>3.5407982864347293E-2</v>
      </c>
      <c r="GL8">
        <v>6.6549679445818771E-2</v>
      </c>
      <c r="GM8">
        <v>1.6625987769151113E-2</v>
      </c>
      <c r="GN8">
        <v>0.10152513903034852</v>
      </c>
      <c r="GO8">
        <v>2.7461414788779809E-2</v>
      </c>
      <c r="GP8">
        <v>0.10658365033618175</v>
      </c>
      <c r="GQ8">
        <v>5.0497569532529457E-2</v>
      </c>
      <c r="GR8">
        <v>2.7398043016949675E-2</v>
      </c>
      <c r="GS8">
        <v>6.0574483427847742E-2</v>
      </c>
      <c r="GT8">
        <v>4.8729462719568989E-2</v>
      </c>
      <c r="GU8">
        <v>4.821721711363644E-2</v>
      </c>
      <c r="GV8">
        <v>4.9787616604083457E-2</v>
      </c>
      <c r="GW8">
        <v>6.5215692189161206E-2</v>
      </c>
      <c r="GX8">
        <v>6.5264051841443876E-2</v>
      </c>
      <c r="GY8">
        <v>3.3513132507726556E-2</v>
      </c>
      <c r="GZ8">
        <v>0.1172252949576825</v>
      </c>
      <c r="HA8">
        <v>8.8199476408993366E-2</v>
      </c>
      <c r="HB8">
        <v>6.0318475221213891E-2</v>
      </c>
      <c r="HC8">
        <v>0.11423478906676174</v>
      </c>
      <c r="HD8">
        <v>2.3501309329224757E-2</v>
      </c>
      <c r="HE8">
        <v>2.9246367262606515E-2</v>
      </c>
      <c r="HF8">
        <v>1.2991450490010908E-2</v>
      </c>
      <c r="HG8">
        <v>3.5415087836957543E-2</v>
      </c>
      <c r="HH8">
        <v>6.6804627636377706E-2</v>
      </c>
      <c r="HI8">
        <v>8.1107926920987727E-3</v>
      </c>
      <c r="HJ8">
        <v>0.11902766607403756</v>
      </c>
      <c r="HK8">
        <v>0.13023335384372622</v>
      </c>
      <c r="HL8">
        <v>8.514141598010902E-2</v>
      </c>
      <c r="HM8">
        <v>6.2888641764805658E-2</v>
      </c>
      <c r="HN8">
        <v>7.1778509550716268E-2</v>
      </c>
      <c r="HO8">
        <v>5.7946617630880798E-2</v>
      </c>
      <c r="HP8">
        <v>6.8266361154604244E-2</v>
      </c>
      <c r="HQ8">
        <v>7.7579719686985488E-2</v>
      </c>
      <c r="HR8">
        <v>5.9142917394131661E-2</v>
      </c>
      <c r="HS8">
        <v>5.6584869412693667E-2</v>
      </c>
      <c r="HT8">
        <v>3.4841418596846058E-2</v>
      </c>
      <c r="HU8">
        <v>7.2902699571789714E-2</v>
      </c>
      <c r="HV8">
        <v>7.8659389032912447E-2</v>
      </c>
      <c r="HW8">
        <v>7.3928279448812834E-2</v>
      </c>
      <c r="HX8">
        <v>6.664889122061432E-2</v>
      </c>
      <c r="HY8">
        <v>7.2538340532849549E-2</v>
      </c>
      <c r="HZ8">
        <v>2.7707338518160401E-2</v>
      </c>
      <c r="IA8">
        <v>4.3138422256964265E-2</v>
      </c>
      <c r="IB8">
        <v>5.24252803874726E-2</v>
      </c>
      <c r="IC8">
        <v>5.6303105680347659E-2</v>
      </c>
      <c r="ID8">
        <v>6.252230593913119E-2</v>
      </c>
      <c r="IE8">
        <v>4.8334391863539355E-2</v>
      </c>
      <c r="IF8">
        <v>6.3384099008038181E-2</v>
      </c>
      <c r="IG8">
        <v>2.5464802888967103E-2</v>
      </c>
      <c r="IH8">
        <v>3.3655461152596405E-2</v>
      </c>
      <c r="II8">
        <v>8.6588710360450211E-2</v>
      </c>
      <c r="IJ8">
        <v>5.1619123837957165E-2</v>
      </c>
      <c r="IK8">
        <v>9.6968215871532454E-2</v>
      </c>
      <c r="IL8">
        <v>7.379122223523446E-2</v>
      </c>
      <c r="IM8">
        <v>2.1589613311737782E-2</v>
      </c>
      <c r="IN8">
        <v>9.4423260521073832E-2</v>
      </c>
      <c r="IO8">
        <v>1.8860845444072044E-2</v>
      </c>
      <c r="IP8">
        <v>1.2210132695548243E-2</v>
      </c>
      <c r="IQ8">
        <v>0.10551206003169064</v>
      </c>
      <c r="IR8">
        <v>6.8154285941494169E-2</v>
      </c>
      <c r="IS8">
        <v>8.2271293536399032E-2</v>
      </c>
      <c r="IT8">
        <v>6.1634614099096513E-2</v>
      </c>
      <c r="IU8">
        <v>6.2128810782672378E-2</v>
      </c>
      <c r="IV8">
        <v>7.5412301953695721E-2</v>
      </c>
      <c r="IW8">
        <v>4.6415820066106978E-2</v>
      </c>
      <c r="IX8">
        <v>0.1075937024101615</v>
      </c>
      <c r="IY8">
        <v>5.0440615155315033E-2</v>
      </c>
      <c r="IZ8">
        <v>4.8166565534705302E-2</v>
      </c>
      <c r="JA8">
        <v>6.9958891686331487E-2</v>
      </c>
      <c r="JB8">
        <v>7.2360974059341249E-2</v>
      </c>
      <c r="JC8">
        <v>7.885764068800491E-2</v>
      </c>
      <c r="JD8">
        <v>6.4427498614753137E-2</v>
      </c>
      <c r="JE8">
        <v>6.3723418748343835E-2</v>
      </c>
      <c r="JF8">
        <v>5.7794834788586019E-2</v>
      </c>
      <c r="JG8">
        <v>8.5912076315656311E-2</v>
      </c>
      <c r="JH8">
        <v>6.4649500359740347E-2</v>
      </c>
      <c r="JI8">
        <v>5.3318501500546706E-2</v>
      </c>
      <c r="JJ8">
        <v>6.4103362888493581E-2</v>
      </c>
      <c r="JK8">
        <v>3.9169034494482918E-2</v>
      </c>
      <c r="JL8">
        <v>-1.7607833001017564E-2</v>
      </c>
      <c r="JM8">
        <v>8.5655724320025189E-2</v>
      </c>
      <c r="JN8">
        <v>9.1041637347592047E-2</v>
      </c>
      <c r="JO8">
        <v>6.4931521933834307E-2</v>
      </c>
      <c r="JP8">
        <v>7.8129896678950178E-2</v>
      </c>
      <c r="JQ8">
        <v>4.0815841089573229E-2</v>
      </c>
      <c r="JR8">
        <v>5.3441205523489049E-2</v>
      </c>
      <c r="JS8">
        <v>6.7989295871887595E-2</v>
      </c>
      <c r="JT8">
        <v>3.5584346619946888E-2</v>
      </c>
      <c r="JU8">
        <v>3.1650139931519522E-2</v>
      </c>
      <c r="JV8">
        <v>7.157449942991953E-2</v>
      </c>
      <c r="JW8">
        <v>3.057476794805844E-2</v>
      </c>
      <c r="JX8">
        <v>2.4477899274136877E-2</v>
      </c>
      <c r="JY8">
        <v>2.8850322337751283E-2</v>
      </c>
      <c r="JZ8">
        <v>7.6676815183821606E-2</v>
      </c>
      <c r="KA8">
        <v>0.10565473246555776</v>
      </c>
      <c r="KB8">
        <v>9.3209570764377719E-2</v>
      </c>
      <c r="KC8">
        <v>6.941490289631766E-2</v>
      </c>
      <c r="KD8">
        <v>8.6464430637937045E-2</v>
      </c>
      <c r="KE8">
        <v>0.10005349292936735</v>
      </c>
      <c r="KF8">
        <v>3.3906942804099532E-2</v>
      </c>
      <c r="KG8">
        <v>0.10279899186156691</v>
      </c>
      <c r="KH8">
        <v>0.10551996717862785</v>
      </c>
      <c r="KI8">
        <v>0.11402668212708086</v>
      </c>
      <c r="KJ8">
        <v>8.6417274247144821E-2</v>
      </c>
      <c r="KK8">
        <v>8.0453967598662718E-2</v>
      </c>
      <c r="KL8">
        <v>5.8720486663735943E-2</v>
      </c>
      <c r="KM8">
        <v>9.7984284252964432E-2</v>
      </c>
      <c r="KN8">
        <v>7.1010198439983657E-2</v>
      </c>
      <c r="KO8">
        <v>5.4886580415262148E-2</v>
      </c>
      <c r="KP8">
        <v>0.10218154682246969</v>
      </c>
      <c r="KQ8">
        <v>2.2475442961370579E-2</v>
      </c>
      <c r="KR8">
        <v>0.10702301267469302</v>
      </c>
      <c r="KS8">
        <v>9.3260508834139916E-2</v>
      </c>
      <c r="KT8">
        <v>6.4728686425444909E-2</v>
      </c>
      <c r="KU8">
        <v>8.7761775717302232E-2</v>
      </c>
      <c r="KV8">
        <v>4.8159661105676793E-2</v>
      </c>
      <c r="KW8">
        <v>3.3643944221187855E-2</v>
      </c>
      <c r="KX8">
        <v>7.8953615116409498E-2</v>
      </c>
      <c r="KY8">
        <v>2.8361527033150258E-3</v>
      </c>
      <c r="KZ8">
        <v>7.3191940714826348E-2</v>
      </c>
      <c r="LA8">
        <v>5.4772528415417771E-2</v>
      </c>
      <c r="LB8">
        <v>6.9135058652539744E-2</v>
      </c>
      <c r="LC8">
        <v>5.2634046256064909E-2</v>
      </c>
      <c r="LD8">
        <v>8.3134776901209267E-2</v>
      </c>
      <c r="LE8">
        <v>3.1501852277363657E-2</v>
      </c>
      <c r="LF8">
        <v>6.5749940290919046E-2</v>
      </c>
      <c r="LG8">
        <v>5.7751431427680661E-2</v>
      </c>
      <c r="LH8">
        <v>7.4167241450998705E-2</v>
      </c>
      <c r="LI8">
        <v>6.3702218426845508E-2</v>
      </c>
      <c r="LJ8">
        <v>0.12848140511363745</v>
      </c>
      <c r="LK8">
        <v>6.8577547495299956E-2</v>
      </c>
      <c r="LL8">
        <v>0.10570263373251074</v>
      </c>
      <c r="LM8">
        <v>2.4250310957944027E-2</v>
      </c>
      <c r="LN8">
        <v>7.6935545053350513E-2</v>
      </c>
      <c r="LO8">
        <v>6.4722899310657528E-2</v>
      </c>
      <c r="LP8">
        <v>5.2871432558679959E-2</v>
      </c>
      <c r="LQ8">
        <v>0.12084928937423975</v>
      </c>
      <c r="LR8">
        <v>6.5974835593299946E-2</v>
      </c>
      <c r="LS8">
        <v>6.3168199517752516E-2</v>
      </c>
      <c r="LT8">
        <v>9.8786401281761943E-2</v>
      </c>
      <c r="LU8">
        <v>8.8376699637086137E-2</v>
      </c>
      <c r="LV8">
        <v>9.2311994990671525E-2</v>
      </c>
      <c r="LW8">
        <v>8.8123900127760141E-2</v>
      </c>
      <c r="LX8">
        <v>9.4200198760011705E-2</v>
      </c>
      <c r="LY8">
        <v>0.1203336058783345</v>
      </c>
      <c r="LZ8">
        <v>4.3180765601794707E-2</v>
      </c>
      <c r="MA8">
        <v>7.2720262210571679E-2</v>
      </c>
      <c r="MB8">
        <v>6.4927654307615018E-2</v>
      </c>
      <c r="MC8">
        <v>5.1078658885165357E-2</v>
      </c>
      <c r="MD8">
        <v>4.6203473062126438E-2</v>
      </c>
      <c r="ME8">
        <v>4.99583364903112E-2</v>
      </c>
      <c r="MF8">
        <v>8.8335444957413717E-2</v>
      </c>
      <c r="MG8">
        <v>9.4535736821347388E-2</v>
      </c>
      <c r="MH8">
        <v>0.11136369255422615</v>
      </c>
      <c r="MI8">
        <v>7.9214608263503766E-2</v>
      </c>
      <c r="MJ8">
        <v>8.4749783014052088E-2</v>
      </c>
      <c r="MK8">
        <v>9.7144121241802356E-2</v>
      </c>
      <c r="ML8">
        <v>0.12048578980779276</v>
      </c>
      <c r="MM8">
        <v>3.1590950925822842E-2</v>
      </c>
      <c r="MN8">
        <v>6.765011937699747E-2</v>
      </c>
      <c r="MO8">
        <v>7.2825920029066044E-2</v>
      </c>
      <c r="MP8">
        <v>7.9221713236114016E-2</v>
      </c>
      <c r="MQ8">
        <v>8.0519803191639955E-2</v>
      </c>
      <c r="MR8">
        <v>6.8540074494597508E-2</v>
      </c>
      <c r="MS8">
        <v>8.1995173673424876E-2</v>
      </c>
      <c r="MT8">
        <v>7.8369517610047484E-2</v>
      </c>
      <c r="MU8">
        <v>3.7101487464900135E-2</v>
      </c>
      <c r="MV8">
        <v>0.12092904842160643</v>
      </c>
      <c r="MW8">
        <v>7.8736225873802329E-2</v>
      </c>
      <c r="MX8">
        <v>6.0704292423400336E-2</v>
      </c>
      <c r="MY8">
        <v>7.7060942090104806E-2</v>
      </c>
      <c r="MZ8">
        <v>4.5600810949911835E-2</v>
      </c>
      <c r="NA8">
        <v>6.5982570845738525E-2</v>
      </c>
      <c r="NB8">
        <v>4.3652959789545281E-2</v>
      </c>
      <c r="NC8">
        <v>3.0269368722150108E-2</v>
      </c>
      <c r="ND8">
        <v>5.2804279107879853E-2</v>
      </c>
      <c r="NE8">
        <v>7.9823286683170597E-2</v>
      </c>
      <c r="NF8">
        <v>5.2179729096172384E-2</v>
      </c>
      <c r="NG8">
        <v>1.1691698887664831E-2</v>
      </c>
      <c r="NH8">
        <v>6.691567148249597E-2</v>
      </c>
      <c r="NI8">
        <v>8.2974399333982735E-2</v>
      </c>
      <c r="NJ8">
        <v>3.2461023579747422E-2</v>
      </c>
      <c r="NK8">
        <v>2.3367460812954238E-2</v>
      </c>
      <c r="NL8">
        <v>3.4012772517092532E-2</v>
      </c>
      <c r="NM8">
        <v>7.2685081136517699E-2</v>
      </c>
      <c r="NN8">
        <v>3.2285863085638272E-2</v>
      </c>
      <c r="NO8">
        <v>6.4367679329228128E-2</v>
      </c>
      <c r="NP8">
        <v>7.671466062260443E-2</v>
      </c>
      <c r="NQ8">
        <v>0.12876193693540991</v>
      </c>
      <c r="NR8">
        <v>8.7502673409692949E-2</v>
      </c>
      <c r="NS8">
        <v>9.8964942367677583E-2</v>
      </c>
      <c r="NT8">
        <v>3.6896302731696057E-2</v>
      </c>
      <c r="NU8">
        <v>6.8952879133069661E-2</v>
      </c>
      <c r="NV8">
        <v>6.8763078957493423E-2</v>
      </c>
      <c r="NW8">
        <v>2.6352122290921404E-2</v>
      </c>
      <c r="NX8">
        <v>5.3952477060595999E-2</v>
      </c>
      <c r="NY8">
        <v>4.9253740940405993E-2</v>
      </c>
      <c r="NZ8">
        <v>7.0632832717313437E-2</v>
      </c>
      <c r="OA8">
        <v>4.9419705078838166E-2</v>
      </c>
      <c r="OB8">
        <v>7.7022838809574029E-2</v>
      </c>
      <c r="OC8">
        <v>5.6965214640006895E-2</v>
      </c>
      <c r="OD8">
        <v>3.847962295862381E-2</v>
      </c>
      <c r="OE8">
        <v>8.8609559384570463E-2</v>
      </c>
      <c r="OF8">
        <v>0.10213696884915699</v>
      </c>
      <c r="OG8">
        <v>7.4351913440698997E-2</v>
      </c>
      <c r="OH8">
        <v>7.244133473745315E-2</v>
      </c>
      <c r="OI8">
        <v>2.1453472868818796E-2</v>
      </c>
      <c r="OJ8">
        <v>9.3111820092820569E-2</v>
      </c>
      <c r="OK8">
        <v>7.485163939731429E-2</v>
      </c>
      <c r="OL8">
        <v>6.6718966877891223E-2</v>
      </c>
      <c r="OM8">
        <v>3.8967803334747447E-2</v>
      </c>
      <c r="ON8">
        <v>0.11481762601346709</v>
      </c>
      <c r="OO8">
        <v>0.10322872810815462</v>
      </c>
      <c r="OP8">
        <v>5.0933436682901817E-2</v>
      </c>
      <c r="OQ8">
        <v>6.600199492408429E-2</v>
      </c>
      <c r="OR8">
        <v>0.10742180791152642</v>
      </c>
      <c r="OS8">
        <v>6.3509410097543156E-2</v>
      </c>
      <c r="OT8">
        <v>7.164583564685309E-2</v>
      </c>
      <c r="OU8">
        <v>2.3541303449240519E-2</v>
      </c>
      <c r="OV8">
        <v>6.9908956334477995E-2</v>
      </c>
      <c r="OW8">
        <v>4.6358034865482484E-2</v>
      </c>
      <c r="OX8">
        <v>7.2114276804716798E-2</v>
      </c>
      <c r="OY8">
        <v>5.8047061316249898E-2</v>
      </c>
      <c r="OZ8">
        <v>0.1265791059954092</v>
      </c>
      <c r="PA8">
        <v>8.5268446014600346E-2</v>
      </c>
      <c r="PB8">
        <v>5.4451773280964705E-2</v>
      </c>
      <c r="PC8">
        <v>5.2056595336983452E-2</v>
      </c>
      <c r="PD8">
        <v>3.6982536471844657E-2</v>
      </c>
      <c r="PE8">
        <v>4.5082892825524329E-2</v>
      </c>
      <c r="PF8">
        <v>8.1155211205844541E-2</v>
      </c>
      <c r="PG8">
        <v>1.9739799313759437E-2</v>
      </c>
      <c r="PH8">
        <v>6.1482000433391665E-2</v>
      </c>
      <c r="PI8">
        <v>5.2147928613924893E-2</v>
      </c>
      <c r="PJ8">
        <v>9.8104667700175202E-2</v>
      </c>
      <c r="PK8">
        <v>5.4055499163444626E-2</v>
      </c>
      <c r="PL8">
        <v>9.4665631764149299E-2</v>
      </c>
      <c r="PM8">
        <v>8.6267382244335028E-2</v>
      </c>
      <c r="PN8">
        <v>6.9881023478449794E-2</v>
      </c>
      <c r="PO8">
        <v>6.8240777523390722E-2</v>
      </c>
      <c r="PP8">
        <v>3.4151777868322103E-2</v>
      </c>
      <c r="PQ8">
        <v>4.3459693074913236E-2</v>
      </c>
      <c r="PR8">
        <v>8.9042790819297085E-2</v>
      </c>
      <c r="PS8">
        <v>6.0638428181339993E-2</v>
      </c>
      <c r="PT8">
        <v>0.10087617999983486</v>
      </c>
      <c r="PU8">
        <v>7.0919266250205698E-2</v>
      </c>
      <c r="PV8">
        <v>7.1725394150638028E-2</v>
      </c>
      <c r="PW8">
        <v>7.5105355677299673E-2</v>
      </c>
      <c r="PX8">
        <v>8.837985103622778E-2</v>
      </c>
      <c r="PY8">
        <v>4.6140502377459786E-2</v>
      </c>
      <c r="PZ8">
        <v>5.9478455455467344E-2</v>
      </c>
      <c r="QA8">
        <v>9.39551918012905E-2</v>
      </c>
      <c r="QB8">
        <v>3.7716640577348887E-2</v>
      </c>
      <c r="QC8">
        <v>0.11602180427457207</v>
      </c>
      <c r="QD8">
        <v>8.0388189303851693E-2</v>
      </c>
      <c r="QE8">
        <v>8.4847189896611969E-2</v>
      </c>
      <c r="QF8">
        <v>7.8610542346216977E-2</v>
      </c>
      <c r="QG8">
        <v>7.5633931260602555E-2</v>
      </c>
      <c r="QH8">
        <v>3.9056386299710727E-2</v>
      </c>
      <c r="QI8">
        <v>6.1524515672720742E-2</v>
      </c>
      <c r="QJ8">
        <v>5.4717464877688332E-2</v>
      </c>
      <c r="QK8">
        <v>7.2101957698981284E-2</v>
      </c>
      <c r="QL8">
        <v>5.2209438195353147E-2</v>
      </c>
      <c r="QM8">
        <v>3.6936124957213184E-2</v>
      </c>
      <c r="QN8">
        <v>4.9075887432484894E-2</v>
      </c>
      <c r="QO8">
        <v>8.0230447452270898E-2</v>
      </c>
      <c r="QP8">
        <v>4.757742578971666E-2</v>
      </c>
      <c r="QQ8">
        <v>9.1045189833897172E-2</v>
      </c>
      <c r="QR8">
        <v>6.4690067461418227E-2</v>
      </c>
      <c r="QS8">
        <v>0.12853641135320068</v>
      </c>
      <c r="QT8">
        <v>5.2871432558679959E-2</v>
      </c>
      <c r="QU8">
        <v>4.4108193720097194E-2</v>
      </c>
      <c r="QV8">
        <v>7.6732451703213161E-2</v>
      </c>
      <c r="QW8">
        <v>7.6225248335907242E-2</v>
      </c>
      <c r="QX8">
        <v>5.9912546362687141E-2</v>
      </c>
      <c r="QY8">
        <v>5.8127737134275964E-2</v>
      </c>
      <c r="QZ8">
        <v>2.9431784128467559E-2</v>
      </c>
      <c r="RA8">
        <v>2.0126905724685645E-2</v>
      </c>
      <c r="RB8">
        <v>7.1348716005962348E-2</v>
      </c>
      <c r="RC8">
        <v>2.0633192321332178E-2</v>
      </c>
      <c r="RD8">
        <v>4.8992346706148243E-2</v>
      </c>
      <c r="RE8">
        <v>6.7481834662833723E-2</v>
      </c>
      <c r="RF8">
        <v>7.8413465303531854E-2</v>
      </c>
      <c r="RG8">
        <v>7.6514747320691828E-2</v>
      </c>
      <c r="RH8">
        <v>6.5608528416708584E-2</v>
      </c>
      <c r="RI8">
        <v>9.4452367989509373E-2</v>
      </c>
      <c r="RJ8">
        <v>5.0218785304826458E-2</v>
      </c>
      <c r="RK8">
        <v>0.10349653973702808</v>
      </c>
      <c r="RL8">
        <v>3.0378422483801903E-3</v>
      </c>
      <c r="RM8">
        <v>6.4388908299809561E-2</v>
      </c>
      <c r="RN8">
        <v>5.5751037848897983E-2</v>
      </c>
      <c r="RO8">
        <v>7.0148949703655678E-2</v>
      </c>
      <c r="RP8">
        <v>0.10537844070808497</v>
      </c>
      <c r="RQ8">
        <v>0.10032531542987563</v>
      </c>
      <c r="RR8">
        <v>4.797728104262497E-2</v>
      </c>
      <c r="RS8">
        <v>9.0591919392347398E-3</v>
      </c>
      <c r="RT8">
        <v>4.0984125803736976E-2</v>
      </c>
      <c r="RU8">
        <v>8.4674837012647192E-2</v>
      </c>
      <c r="RV8">
        <v>1.9875595967681153E-2</v>
      </c>
      <c r="RW8">
        <v>3.5090608321700717E-2</v>
      </c>
      <c r="RX8">
        <v>8.2135496882477316E-2</v>
      </c>
      <c r="RY8">
        <v>7.004489623381524E-2</v>
      </c>
      <c r="RZ8">
        <v>9.1715234589576727E-2</v>
      </c>
      <c r="SA8">
        <v>3.9911905219417537E-2</v>
      </c>
      <c r="SB8">
        <v>4.9334560003847588E-2</v>
      </c>
      <c r="SC8">
        <v>5.4330845501174924E-2</v>
      </c>
      <c r="SD8">
        <v>9.2844466849276802E-2</v>
      </c>
      <c r="SE8">
        <v>7.8813234609190846E-2</v>
      </c>
      <c r="SF8">
        <v>7.3379878700000706E-2</v>
      </c>
      <c r="SG8">
        <v>8.9430699404550257E-2</v>
      </c>
    </row>
    <row r="9" spans="1:501" x14ac:dyDescent="0.25">
      <c r="A9">
        <v>8</v>
      </c>
      <c r="B9">
        <v>7.1923674454813596E-2</v>
      </c>
      <c r="C9">
        <v>9.1435447643965023E-2</v>
      </c>
      <c r="D9">
        <v>8.9144093977159361E-2</v>
      </c>
      <c r="E9">
        <v>2.259588370674756E-2</v>
      </c>
      <c r="F9">
        <v>0.10626472874304746</v>
      </c>
      <c r="G9">
        <v>5.2892375038430334E-2</v>
      </c>
      <c r="H9">
        <v>6.08824610712356E-2</v>
      </c>
      <c r="I9">
        <v>3.0507843689923181E-2</v>
      </c>
      <c r="J9">
        <v>4.2006554281618452E-2</v>
      </c>
      <c r="K9">
        <v>5.4267244536679943E-2</v>
      </c>
      <c r="L9">
        <v>6.4188221472653101E-2</v>
      </c>
      <c r="M9">
        <v>6.2819253685523296E-2</v>
      </c>
      <c r="N9">
        <v>7.4413594916625886E-2</v>
      </c>
      <c r="O9">
        <v>0.12733544178940356</v>
      </c>
      <c r="P9">
        <v>5.5043176303518709E-2</v>
      </c>
      <c r="Q9">
        <v>0.10489346902926919</v>
      </c>
      <c r="R9">
        <v>5.1145697739633039E-2</v>
      </c>
      <c r="S9">
        <v>7.6752506061387255E-2</v>
      </c>
      <c r="T9">
        <v>4.5779982315655804E-2</v>
      </c>
      <c r="U9">
        <v>6.5426549440820242E-2</v>
      </c>
      <c r="V9">
        <v>5.3559526236716198E-2</v>
      </c>
      <c r="W9">
        <v>2.8330513373878791E-2</v>
      </c>
      <c r="X9">
        <v>3.3906942804099532E-2</v>
      </c>
      <c r="Y9">
        <v>6.1437565705494496E-2</v>
      </c>
      <c r="Z9">
        <v>0.12815503475889564</v>
      </c>
      <c r="AA9">
        <v>4.9193033533304703E-2</v>
      </c>
      <c r="AB9">
        <v>6.8618974069471012E-2</v>
      </c>
      <c r="AC9">
        <v>5.4209745826886507E-2</v>
      </c>
      <c r="AD9">
        <v>0.10413953975825571</v>
      </c>
      <c r="AE9">
        <v>4.4877593495987828E-2</v>
      </c>
      <c r="AF9">
        <v>5.4725601217290393E-2</v>
      </c>
      <c r="AG9">
        <v>2.8693439958663663E-2</v>
      </c>
      <c r="AH9">
        <v>8.2541912775416865E-2</v>
      </c>
      <c r="AI9">
        <v>1.9067806420428685E-2</v>
      </c>
      <c r="AJ9">
        <v>3.2302250361174817E-2</v>
      </c>
      <c r="AK9">
        <v>4.2687944074207923E-2</v>
      </c>
      <c r="AL9">
        <v>9.2610804927465512E-2</v>
      </c>
      <c r="AM9">
        <v>8.5390319214132621E-2</v>
      </c>
      <c r="AN9">
        <v>3.9677498421445495E-2</v>
      </c>
      <c r="AO9">
        <v>3.3064717058953835E-2</v>
      </c>
      <c r="AP9">
        <v>3.5272988384752541E-2</v>
      </c>
      <c r="AQ9">
        <v>4.4749302901839844E-2</v>
      </c>
      <c r="AR9">
        <v>0.10954195465769154</v>
      </c>
      <c r="AS9">
        <v>7.7620573279494426E-2</v>
      </c>
      <c r="AT9">
        <v>0.11385112054580823</v>
      </c>
      <c r="AU9">
        <v>2.1115184495504952E-2</v>
      </c>
      <c r="AV9">
        <v>7.156636309031747E-2</v>
      </c>
      <c r="AW9">
        <v>0.10426995038455353</v>
      </c>
      <c r="AX9">
        <v>0.1114599534734618</v>
      </c>
      <c r="AY9">
        <v>0.10078805542020128</v>
      </c>
      <c r="AZ9">
        <v>6.6594429313630105E-2</v>
      </c>
      <c r="BA9">
        <v>9.5581600249209447E-2</v>
      </c>
      <c r="BB9">
        <v>6.8431695013208088E-2</v>
      </c>
      <c r="BC9">
        <v>8.4267447050882044E-2</v>
      </c>
      <c r="BD9">
        <v>6.8215222541260306E-2</v>
      </c>
      <c r="BE9">
        <v>8.5635669961851096E-2</v>
      </c>
      <c r="BF9">
        <v>4.9549342179892125E-2</v>
      </c>
      <c r="BG9">
        <v>2.5015126880537725E-2</v>
      </c>
      <c r="BH9">
        <v>5.1285992299602373E-2</v>
      </c>
      <c r="BI9">
        <v>7.9948082089179667E-2</v>
      </c>
      <c r="BJ9">
        <v>7.9110955880826811E-2</v>
      </c>
      <c r="BK9">
        <v>9.8398836485506042E-2</v>
      </c>
      <c r="BL9">
        <v>6.265538093015785E-2</v>
      </c>
      <c r="BM9">
        <v>4.1675198986416223E-2</v>
      </c>
      <c r="BN9">
        <v>0.10676287900009193</v>
      </c>
      <c r="BO9">
        <v>3.1535830089927191E-2</v>
      </c>
      <c r="BP9">
        <v>7.5418833944643854E-2</v>
      </c>
      <c r="BQ9">
        <v>5.9185862369707326E-2</v>
      </c>
      <c r="BR9">
        <v>6.4713244569650857E-2</v>
      </c>
      <c r="BS9">
        <v>4.7621774570364511E-2</v>
      </c>
      <c r="BT9">
        <v>5.9941682480205788E-2</v>
      </c>
      <c r="BU9">
        <v>9.2124916477990343E-2</v>
      </c>
      <c r="BV9">
        <v>6.8052123311138718E-2</v>
      </c>
      <c r="BW9">
        <v>5.6221026057249407E-2</v>
      </c>
      <c r="BX9">
        <v>3.2289931255439303E-2</v>
      </c>
      <c r="BY9">
        <v>4.14634249640978E-2</v>
      </c>
      <c r="BZ9">
        <v>6.4935389560053597E-2</v>
      </c>
      <c r="CA9">
        <v>5.2802187724813127E-2</v>
      </c>
      <c r="CB9">
        <v>4.6691596140083863E-2</v>
      </c>
      <c r="CC9">
        <v>6.793434693049058E-2</v>
      </c>
      <c r="CD9">
        <v>6.530659572985606E-2</v>
      </c>
      <c r="CE9">
        <v>2.6284510454791604E-2</v>
      </c>
      <c r="CF9">
        <v>4.586065813368187E-2</v>
      </c>
      <c r="CG9">
        <v>8.0890350432530983E-2</v>
      </c>
      <c r="CH9">
        <v>5.7306539816129959E-2</v>
      </c>
      <c r="CI9">
        <v>6.4111069491849054E-2</v>
      </c>
      <c r="CJ9">
        <v>7.5200298738712451E-2</v>
      </c>
      <c r="CK9">
        <v>4.6974849624751375E-2</v>
      </c>
      <c r="CL9">
        <v>3.4892184772109619E-2</v>
      </c>
      <c r="CM9">
        <v>7.4084646144404548E-2</v>
      </c>
      <c r="CN9">
        <v>4.6456730956782127E-2</v>
      </c>
      <c r="CO9">
        <v>6.2082513864373329E-2</v>
      </c>
      <c r="CP9">
        <v>7.0335369287425425E-2</v>
      </c>
      <c r="CQ9">
        <v>0.10202913370034658</v>
      </c>
      <c r="CR9">
        <v>8.6662968783860567E-2</v>
      </c>
      <c r="CS9">
        <v>1.9040876282309188E-2</v>
      </c>
      <c r="CT9">
        <v>9.004487844817341E-2</v>
      </c>
      <c r="CU9">
        <v>4.7270193022489554E-2</v>
      </c>
      <c r="CV9">
        <v>4.3930454808508518E-2</v>
      </c>
      <c r="CW9">
        <v>2.2454013447207405E-2</v>
      </c>
      <c r="CX9">
        <v>4.2404776536789729E-2</v>
      </c>
      <c r="CY9">
        <v>1.5214619339024654E-2</v>
      </c>
      <c r="CZ9">
        <v>6.8871773578797008E-2</v>
      </c>
      <c r="DA9">
        <v>7.6799318663182209E-2</v>
      </c>
      <c r="DB9">
        <v>8.2713176994223619E-2</v>
      </c>
      <c r="DC9">
        <v>5.2020440194103873E-2</v>
      </c>
      <c r="DD9">
        <v>7.8120728972356307E-2</v>
      </c>
      <c r="DE9">
        <v>8.8433883206965408E-2</v>
      </c>
      <c r="DF9">
        <v>8.7037240405555355E-2</v>
      </c>
      <c r="DG9">
        <v>6.963573002889753E-2</v>
      </c>
      <c r="DH9">
        <v>5.1080807566398295E-2</v>
      </c>
      <c r="DI9">
        <v>9.3857956813229254E-2</v>
      </c>
      <c r="DJ9">
        <v>2.6536393193458213E-2</v>
      </c>
      <c r="DK9">
        <v>3.7337670506024739E-2</v>
      </c>
      <c r="DL9">
        <v>6.2096007582516183E-2</v>
      </c>
      <c r="DM9">
        <v>9.2229485631326685E-2</v>
      </c>
      <c r="DN9">
        <v>8.2606659703236079E-2</v>
      </c>
      <c r="DO9">
        <v>7.1170174920046708E-2</v>
      </c>
      <c r="DP9">
        <v>6.3615440354117897E-2</v>
      </c>
      <c r="DQ9">
        <v>8.9000390176300431E-2</v>
      </c>
      <c r="DR9">
        <v>7.2823857295082423E-2</v>
      </c>
      <c r="DS9">
        <v>9.7696704756747937E-2</v>
      </c>
      <c r="DT9">
        <v>4.0548602442361886E-2</v>
      </c>
      <c r="DU9">
        <v>5.9037402821052826E-2</v>
      </c>
      <c r="DV9">
        <v>4.3876193445106043E-2</v>
      </c>
      <c r="DW9">
        <v>6.9528238669084391E-2</v>
      </c>
      <c r="DX9">
        <v>7.6113029877381638E-2</v>
      </c>
      <c r="DY9">
        <v>9.2500677852006635E-2</v>
      </c>
      <c r="DZ9">
        <v>0.10203543649862987</v>
      </c>
      <c r="EA9">
        <v>5.5183213021740091E-2</v>
      </c>
      <c r="EB9">
        <v>5.6514994298998505E-2</v>
      </c>
      <c r="EC9">
        <v>4.8178082466113853E-2</v>
      </c>
      <c r="ED9">
        <v>6.4053198343975243E-2</v>
      </c>
      <c r="EE9">
        <v>6.7155578904424335E-2</v>
      </c>
      <c r="EF9">
        <v>5.9002221746998845E-2</v>
      </c>
      <c r="EG9">
        <v>5.3270600233593729E-2</v>
      </c>
      <c r="EH9">
        <v>8.276526102731005E-2</v>
      </c>
      <c r="EI9">
        <v>4.125577640974662E-2</v>
      </c>
      <c r="EJ9">
        <v>7.0644922630384105E-2</v>
      </c>
      <c r="EK9">
        <v>6.1893372617708525E-2</v>
      </c>
      <c r="EL9">
        <v>7.4110057881119434E-2</v>
      </c>
      <c r="EM9">
        <v>7.7509443486126844E-2</v>
      </c>
      <c r="EN9">
        <v>5.6967220075824304E-2</v>
      </c>
      <c r="EO9">
        <v>5.3781098245456821E-2</v>
      </c>
      <c r="EP9">
        <v>5.9755005054688087E-2</v>
      </c>
      <c r="EQ9">
        <v>9.0491116566630087E-2</v>
      </c>
      <c r="ER9">
        <v>6.0454271875135607E-2</v>
      </c>
      <c r="ES9">
        <v>9.9070829378836794E-2</v>
      </c>
      <c r="ET9">
        <v>0.10064790410564747</v>
      </c>
      <c r="EU9">
        <v>7.4742343145265483E-2</v>
      </c>
      <c r="EV9">
        <v>7.306485338216881E-2</v>
      </c>
      <c r="EW9">
        <v>9.5152853422798278E-3</v>
      </c>
      <c r="EX9">
        <v>8.2092064872488851E-2</v>
      </c>
      <c r="EY9">
        <v>4.8654344823665457E-2</v>
      </c>
      <c r="EZ9">
        <v>0.10177839692500421</v>
      </c>
      <c r="FA9">
        <v>5.5292623870121321E-2</v>
      </c>
      <c r="FB9">
        <v>6.2915657850174472E-2</v>
      </c>
      <c r="FC9">
        <v>5.4464035088534007E-2</v>
      </c>
      <c r="FD9">
        <v>0.10959432518160903</v>
      </c>
      <c r="FE9">
        <v>5.5343246799969353E-2</v>
      </c>
      <c r="FF9">
        <v>5.9947526893159381E-2</v>
      </c>
      <c r="FG9">
        <v>0.10540972550683655</v>
      </c>
      <c r="FH9">
        <v>9.7603423342155299E-2</v>
      </c>
      <c r="FI9">
        <v>4.4562281687324873E-2</v>
      </c>
      <c r="FJ9">
        <v>5.1751769092737238E-2</v>
      </c>
      <c r="FK9">
        <v>6.3019739969098015E-2</v>
      </c>
      <c r="FL9">
        <v>5.3586513673001906E-2</v>
      </c>
      <c r="FM9">
        <v>0.10321520574092866</v>
      </c>
      <c r="FN9">
        <v>5.6409107287839294E-2</v>
      </c>
      <c r="FO9">
        <v>8.2982249182753737E-2</v>
      </c>
      <c r="FP9">
        <v>7.1578596248803666E-2</v>
      </c>
      <c r="FQ9">
        <v>8.7647351279377478E-2</v>
      </c>
      <c r="FR9">
        <v>3.3048960063245619E-2</v>
      </c>
      <c r="FS9">
        <v>7.8164390175009618E-2</v>
      </c>
      <c r="FT9">
        <v>7.2468150279240223E-2</v>
      </c>
      <c r="FU9">
        <v>8.8725187083985663E-2</v>
      </c>
      <c r="FV9">
        <v>4.9078150710050256E-2</v>
      </c>
      <c r="FW9">
        <v>6.5610476554359781E-2</v>
      </c>
      <c r="FX9">
        <v>5.6285085407074081E-2</v>
      </c>
      <c r="FY9">
        <v>6.1879850250482565E-2</v>
      </c>
      <c r="FZ9">
        <v>5.5393812431651174E-2</v>
      </c>
      <c r="GA9">
        <v>5.5304771081358201E-2</v>
      </c>
      <c r="GB9">
        <v>4.6531161274691119E-2</v>
      </c>
      <c r="GC9">
        <v>7.0659017979272182E-2</v>
      </c>
      <c r="GD9">
        <v>4.2928653670463252E-2</v>
      </c>
      <c r="GE9">
        <v>9.5564067010348669E-2</v>
      </c>
      <c r="GF9">
        <v>5.4711333973903681E-2</v>
      </c>
      <c r="GG9">
        <v>0.12141814556838945</v>
      </c>
      <c r="GH9">
        <v>7.246196207728936E-2</v>
      </c>
      <c r="GI9">
        <v>8.9700631065573549E-2</v>
      </c>
      <c r="GJ9">
        <v>1.5792643239768228E-2</v>
      </c>
      <c r="GK9">
        <v>7.0546312486333779E-2</v>
      </c>
      <c r="GL9">
        <v>5.7731692209420732E-2</v>
      </c>
      <c r="GM9">
        <v>3.8881970681762329E-2</v>
      </c>
      <c r="GN9">
        <v>6.4288550561689778E-2</v>
      </c>
      <c r="GO9">
        <v>0.10396019649801311</v>
      </c>
      <c r="GP9">
        <v>8.3884351511590655E-2</v>
      </c>
      <c r="GQ9">
        <v>7.0650967586919439E-2</v>
      </c>
      <c r="GR9">
        <v>4.5517069679993444E-2</v>
      </c>
      <c r="GS9">
        <v>2.1107391944900161E-2</v>
      </c>
      <c r="GT9">
        <v>4.333369440741372E-2</v>
      </c>
      <c r="GU9">
        <v>6.7219982043246279E-2</v>
      </c>
      <c r="GV9">
        <v>7.2075314051692846E-2</v>
      </c>
      <c r="GW9">
        <v>6.5653106390021282E-2</v>
      </c>
      <c r="GX9">
        <v>6.4690067461418227E-2</v>
      </c>
      <c r="GY9">
        <v>8.6704624550696469E-2</v>
      </c>
      <c r="GZ9">
        <v>7.6141593013238168E-2</v>
      </c>
      <c r="HA9">
        <v>7.1970773547439609E-2</v>
      </c>
      <c r="HB9">
        <v>9.1747050423175158E-3</v>
      </c>
      <c r="HC9">
        <v>4.0438647261401645E-2</v>
      </c>
      <c r="HD9">
        <v>6.5951572537817998E-2</v>
      </c>
      <c r="HE9">
        <v>1.5518299619946635E-2</v>
      </c>
      <c r="HF9">
        <v>9.80443900293205E-2</v>
      </c>
      <c r="HG9">
        <v>6.8751218237087602E-2</v>
      </c>
      <c r="HH9">
        <v>0.11373537825006061</v>
      </c>
      <c r="HI9">
        <v>9.5581600249209447E-2</v>
      </c>
      <c r="HJ9">
        <v>5.9920310264208826E-2</v>
      </c>
      <c r="HK9">
        <v>6.6843590389401658E-2</v>
      </c>
      <c r="HL9">
        <v>5.4523395988729323E-2</v>
      </c>
      <c r="HM9">
        <v>9.0277279810328043E-2</v>
      </c>
      <c r="HN9">
        <v>3.7790440615429549E-2</v>
      </c>
      <c r="HO9">
        <v>8.8472101083828608E-2</v>
      </c>
      <c r="HP9">
        <v>8.507953396060039E-2</v>
      </c>
      <c r="HQ9">
        <v>2.589110124558211E-2</v>
      </c>
      <c r="HR9">
        <v>7.2410422376781941E-2</v>
      </c>
      <c r="HS9">
        <v>8.8721978386677808E-2</v>
      </c>
      <c r="HT9">
        <v>0.11310349407307804</v>
      </c>
      <c r="HU9">
        <v>5.4519299169845187E-2</v>
      </c>
      <c r="HV9">
        <v>5.4039025940658764E-2</v>
      </c>
      <c r="HW9">
        <v>9.0356351279700181E-2</v>
      </c>
      <c r="HX9">
        <v>6.5401395545853308E-2</v>
      </c>
      <c r="HY9">
        <v>7.0556368314503931E-2</v>
      </c>
      <c r="HZ9">
        <v>7.1147885933390359E-2</v>
      </c>
      <c r="IA9">
        <v>7.2654054179514066E-2</v>
      </c>
      <c r="IB9">
        <v>6.5856543529155903E-2</v>
      </c>
      <c r="IC9">
        <v>3.5158735841326422E-2</v>
      </c>
      <c r="ID9">
        <v>6.4655316123610834E-2</v>
      </c>
      <c r="IE9">
        <v>5.4915086252952466E-2</v>
      </c>
      <c r="IF9">
        <v>8.0140890418482019E-2</v>
      </c>
      <c r="IG9">
        <v>5.7668520981172339E-2</v>
      </c>
      <c r="IH9">
        <v>8.7185413463378797E-2</v>
      </c>
      <c r="II9">
        <v>6.0064128661400179E-2</v>
      </c>
      <c r="IJ9">
        <v>4.1783320626057691E-2</v>
      </c>
      <c r="IK9">
        <v>0.10852422462943942</v>
      </c>
      <c r="IL9">
        <v>7.1123562861833495E-2</v>
      </c>
      <c r="IM9">
        <v>5.1749649060587405E-2</v>
      </c>
      <c r="IN9">
        <v>1.0854228890314704E-2</v>
      </c>
      <c r="IO9">
        <v>6.5070670530479408E-2</v>
      </c>
      <c r="IP9">
        <v>8.0595551367371815E-2</v>
      </c>
      <c r="IQ9">
        <v>7.6168007467861759E-2</v>
      </c>
      <c r="IR9">
        <v>8.9098312742356217E-2</v>
      </c>
      <c r="IS9">
        <v>6.1729242020595126E-2</v>
      </c>
      <c r="IT9">
        <v>8.5147031200397766E-2</v>
      </c>
      <c r="IU9">
        <v>4.713107307492756E-2</v>
      </c>
      <c r="IV9">
        <v>8.0485653484577785E-2</v>
      </c>
      <c r="IW9">
        <v>7.1478811492346001E-2</v>
      </c>
      <c r="IX9">
        <v>7.8134509181330219E-2</v>
      </c>
      <c r="IY9">
        <v>6.1116610027459689E-2</v>
      </c>
      <c r="IZ9">
        <v>2.9815796438418335E-2</v>
      </c>
      <c r="JA9">
        <v>5.1992765179823625E-2</v>
      </c>
      <c r="JB9">
        <v>7.9014609014341847E-2</v>
      </c>
      <c r="JC9">
        <v>5.1586979566712404E-2</v>
      </c>
      <c r="JD9">
        <v>4.1413059875997721E-2</v>
      </c>
      <c r="JE9">
        <v>4.1443844342604341E-3</v>
      </c>
      <c r="JF9">
        <v>8.2557440578460234E-2</v>
      </c>
      <c r="JG9">
        <v>8.4774822312686599E-2</v>
      </c>
      <c r="JH9">
        <v>4.8361894983320969E-2</v>
      </c>
      <c r="JI9">
        <v>2.4433894282486296E-2</v>
      </c>
      <c r="JJ9">
        <v>1.479450918436051E-2</v>
      </c>
      <c r="JK9">
        <v>9.2035703233198735E-2</v>
      </c>
      <c r="JL9">
        <v>6.4632139015378204E-2</v>
      </c>
      <c r="JM9">
        <v>4.7420600708795252E-2</v>
      </c>
      <c r="JN9">
        <v>7.6955685358773923E-2</v>
      </c>
      <c r="JO9">
        <v>7.2958794476510963E-2</v>
      </c>
      <c r="JP9">
        <v>7.4443418612139073E-2</v>
      </c>
      <c r="JQ9">
        <v>6.8309621270094073E-2</v>
      </c>
      <c r="JR9">
        <v>9.013346141313669E-2</v>
      </c>
      <c r="JS9">
        <v>8.1317107174475683E-2</v>
      </c>
      <c r="JT9">
        <v>3.1755396662850405E-2</v>
      </c>
      <c r="JU9">
        <v>6.7646223101695074E-2</v>
      </c>
      <c r="JV9">
        <v>4.02203985463013E-2</v>
      </c>
      <c r="JW9">
        <v>5.7958449702203513E-2</v>
      </c>
      <c r="JX9">
        <v>8.151988538469887E-2</v>
      </c>
      <c r="JY9">
        <v>4.5588491844176321E-2</v>
      </c>
      <c r="JZ9">
        <v>7.3019072147365666E-2</v>
      </c>
      <c r="KA9">
        <v>4.2096999436983612E-2</v>
      </c>
      <c r="KB9">
        <v>8.9797980649967218E-2</v>
      </c>
      <c r="KC9">
        <v>6.8670284577313584E-2</v>
      </c>
      <c r="KD9">
        <v>1.4398235066840431E-2</v>
      </c>
      <c r="KE9">
        <v>3.956101124953712E-2</v>
      </c>
      <c r="KF9">
        <v>7.6410693850851391E-2</v>
      </c>
      <c r="KG9">
        <v>6.8697930942510727E-2</v>
      </c>
      <c r="KH9">
        <v>9.9236191886523745E-2</v>
      </c>
      <c r="KI9">
        <v>4.6810833623970399E-2</v>
      </c>
      <c r="KJ9">
        <v>7.7249739547772339E-2</v>
      </c>
      <c r="KK9">
        <v>-1.1934856160730117E-2</v>
      </c>
      <c r="KL9">
        <v>7.0963729627185973E-2</v>
      </c>
      <c r="KM9">
        <v>6.097345055917977E-2</v>
      </c>
      <c r="KN9">
        <v>8.5489903427008546E-2</v>
      </c>
      <c r="KO9">
        <v>7.4834478596533888E-2</v>
      </c>
      <c r="KP9">
        <v>4.4688767389237188E-2</v>
      </c>
      <c r="KQ9">
        <v>0.13755010047629476</v>
      </c>
      <c r="KR9">
        <v>4.7568086188624153E-2</v>
      </c>
      <c r="KS9">
        <v>7.568618718818762E-2</v>
      </c>
      <c r="KT9">
        <v>5.7538110354874522E-2</v>
      </c>
      <c r="KU9">
        <v>8.0271644833777106E-2</v>
      </c>
      <c r="KV9">
        <v>5.1128422342520213E-2</v>
      </c>
      <c r="KW9">
        <v>2.8082870699511847E-2</v>
      </c>
      <c r="KX9">
        <v>4.687512216645992E-2</v>
      </c>
      <c r="KY9">
        <v>4.4982907525484922E-2</v>
      </c>
      <c r="KZ9">
        <v>6.3077582467888721E-2</v>
      </c>
      <c r="LA9">
        <v>6.2871309069526621E-2</v>
      </c>
      <c r="LB9">
        <v>6.683384970114567E-2</v>
      </c>
      <c r="LC9">
        <v>6.1725374394375837E-2</v>
      </c>
      <c r="LD9">
        <v>3.1240801832103177E-2</v>
      </c>
      <c r="LE9">
        <v>6.0694609033310559E-2</v>
      </c>
      <c r="LF9">
        <v>1.2606865198398015E-2</v>
      </c>
      <c r="LG9">
        <v>9.6130631277849904E-2</v>
      </c>
      <c r="LH9">
        <v>7.1328403806040303E-2</v>
      </c>
      <c r="LI9">
        <v>7.2260157935891772E-2</v>
      </c>
      <c r="LJ9">
        <v>7.6683519069268374E-2</v>
      </c>
      <c r="LK9">
        <v>8.10633908944903E-2</v>
      </c>
      <c r="LL9">
        <v>7.3772285191301495E-2</v>
      </c>
      <c r="LM9">
        <v>8.4054928152402869E-2</v>
      </c>
      <c r="LN9">
        <v>4.2429128257429699E-2</v>
      </c>
      <c r="LO9">
        <v>2.6669210342736921E-2</v>
      </c>
      <c r="LP9">
        <v>3.2650795106240554E-2</v>
      </c>
      <c r="LQ9">
        <v>8.1524927623325499E-2</v>
      </c>
      <c r="LR9">
        <v>9.185464102796978E-2</v>
      </c>
      <c r="LS9">
        <v>7.7351157301967038E-2</v>
      </c>
      <c r="LT9">
        <v>3.6053962390217936E-2</v>
      </c>
      <c r="LU9">
        <v>4.5277076310815761E-2</v>
      </c>
      <c r="LV9">
        <v>7.027718299963745E-2</v>
      </c>
      <c r="LW9">
        <v>6.7499425199860713E-2</v>
      </c>
      <c r="LX9">
        <v>8.1522406504012185E-2</v>
      </c>
      <c r="LY9">
        <v>6.8836191417579545E-2</v>
      </c>
      <c r="LZ9">
        <v>6.2105662323522853E-2</v>
      </c>
      <c r="MA9">
        <v>5.5130470059742226E-2</v>
      </c>
      <c r="MB9">
        <v>6.3767767528991687E-2</v>
      </c>
      <c r="MC9">
        <v>6.8148384230374365E-2</v>
      </c>
      <c r="MD9">
        <v>8.0034716916491749E-2</v>
      </c>
      <c r="ME9">
        <v>4.4103036885138142E-2</v>
      </c>
      <c r="MF9">
        <v>0.11801921834871174</v>
      </c>
      <c r="MG9">
        <v>4.0427073031826882E-2</v>
      </c>
      <c r="MH9">
        <v>6.2996620159031597E-2</v>
      </c>
      <c r="MI9">
        <v>4.8969771228660836E-2</v>
      </c>
      <c r="MJ9">
        <v>9.1446276997379033E-2</v>
      </c>
      <c r="MK9">
        <v>5.2953139743697836E-2</v>
      </c>
      <c r="ML9">
        <v>6.553300943364157E-2</v>
      </c>
      <c r="MM9">
        <v>8.1987553017318721E-2</v>
      </c>
      <c r="MN9">
        <v>3.3338831486110582E-2</v>
      </c>
      <c r="MO9">
        <v>9.5198046324588365E-2</v>
      </c>
      <c r="MP9">
        <v>7.5549072676443035E-2</v>
      </c>
      <c r="MQ9">
        <v>7.4879543604259385E-2</v>
      </c>
      <c r="MR9">
        <v>9.2353364266676369E-2</v>
      </c>
      <c r="MS9">
        <v>6.4464169441128621E-2</v>
      </c>
      <c r="MT9">
        <v>3.6033335050381726E-2</v>
      </c>
      <c r="MU9">
        <v>5.244218334650505E-2</v>
      </c>
      <c r="MV9">
        <v>0.10553578147250228</v>
      </c>
      <c r="MW9">
        <v>9.3692938094539574E-2</v>
      </c>
      <c r="MX9">
        <v>1.7787994579924277E-2</v>
      </c>
      <c r="MY9">
        <v>4.9134503456519457E-2</v>
      </c>
      <c r="MZ9">
        <v>4.9491299137519679E-2</v>
      </c>
      <c r="NA9">
        <v>9.6714499591547071E-2</v>
      </c>
      <c r="NB9">
        <v>9.9001956983050338E-2</v>
      </c>
      <c r="NC9">
        <v>6.703267433790025E-2</v>
      </c>
      <c r="ND9">
        <v>5.231959391989513E-2</v>
      </c>
      <c r="NE9">
        <v>4.7782495926588314E-2</v>
      </c>
      <c r="NF9">
        <v>4.5853323968406773E-2</v>
      </c>
      <c r="NG9">
        <v>8.44759550777264E-2</v>
      </c>
      <c r="NH9">
        <v>7.3778616638667888E-2</v>
      </c>
      <c r="NI9">
        <v>2.8535297019919387E-2</v>
      </c>
      <c r="NJ9">
        <v>6.4970169546944095E-2</v>
      </c>
      <c r="NK9">
        <v>5.5166968991619075E-2</v>
      </c>
      <c r="NL9">
        <v>9.3967396310693591E-2</v>
      </c>
      <c r="NM9">
        <v>9.8656334444461397E-2</v>
      </c>
      <c r="NN9">
        <v>5.6359114637819591E-2</v>
      </c>
      <c r="NO9">
        <v>9.771641532592476E-2</v>
      </c>
      <c r="NP9">
        <v>3.227766944787E-2</v>
      </c>
      <c r="NQ9">
        <v>-1.701862060651177E-3</v>
      </c>
      <c r="NR9">
        <v>2.9848227200494154E-2</v>
      </c>
      <c r="NS9">
        <v>5.4236446772341157E-2</v>
      </c>
      <c r="NT9">
        <v>9.673781994519523E-2</v>
      </c>
      <c r="NU9">
        <v>9.1631350074242807E-2</v>
      </c>
      <c r="NV9">
        <v>7.5930907656077767E-2</v>
      </c>
      <c r="NW9">
        <v>1.7491648464277393E-2</v>
      </c>
      <c r="NX9">
        <v>4.7614784194086684E-2</v>
      </c>
      <c r="NY9">
        <v>4.4356409376126255E-2</v>
      </c>
      <c r="NZ9">
        <v>6.7863726940634667E-2</v>
      </c>
      <c r="OA9">
        <v>8.1175122318603105E-2</v>
      </c>
      <c r="OB9">
        <v>5.1477540069248068E-2</v>
      </c>
      <c r="OC9">
        <v>5.3571988587867242E-2</v>
      </c>
      <c r="OD9">
        <v>5.6554931120848057E-2</v>
      </c>
      <c r="OE9">
        <v>6.8830261057376635E-2</v>
      </c>
      <c r="OF9">
        <v>5.206295543343295E-2</v>
      </c>
      <c r="OG9">
        <v>8.0806580513529486E-2</v>
      </c>
      <c r="OH9">
        <v>4.2415605890203739E-2</v>
      </c>
      <c r="OI9">
        <v>3.2497522511624272E-2</v>
      </c>
      <c r="OJ9">
        <v>8.5529840248858097E-2</v>
      </c>
      <c r="OK9">
        <v>6.0064128661400179E-2</v>
      </c>
      <c r="OL9">
        <v>8.48360740523669E-2</v>
      </c>
      <c r="OM9">
        <v>0.10907932926369832</v>
      </c>
      <c r="ON9">
        <v>4.3712836373236502E-2</v>
      </c>
      <c r="OO9">
        <v>6.4701641690992989E-2</v>
      </c>
      <c r="OP9">
        <v>2.8184345751872758E-2</v>
      </c>
      <c r="OQ9">
        <v>6.2310159478732391E-2</v>
      </c>
      <c r="OR9">
        <v>2.4459105475619441E-2</v>
      </c>
      <c r="OS9">
        <v>5.6684568221902015E-2</v>
      </c>
      <c r="OT9">
        <v>5.8186754245474009E-2</v>
      </c>
      <c r="OU9">
        <v>2.8923434797837405E-2</v>
      </c>
      <c r="OV9">
        <v>9.5656603548780555E-2</v>
      </c>
      <c r="OW9">
        <v>6.1472345692384994E-2</v>
      </c>
      <c r="OX9">
        <v>9.1493318791838835E-2</v>
      </c>
      <c r="OY9">
        <v>5.5801374287914957E-2</v>
      </c>
      <c r="OZ9">
        <v>3.2030657053331385E-2</v>
      </c>
      <c r="PA9">
        <v>6.1684835941781063E-2</v>
      </c>
      <c r="PB9">
        <v>4.3317880113539292E-2</v>
      </c>
      <c r="PC9">
        <v>6.9182644779578556E-2</v>
      </c>
      <c r="PD9">
        <v>8.4079365820292157E-2</v>
      </c>
      <c r="PE9">
        <v>4.9486829880555167E-2</v>
      </c>
      <c r="PF9">
        <v>7.1423891200032091E-2</v>
      </c>
      <c r="PG9">
        <v>4.4832385242846801E-2</v>
      </c>
      <c r="PH9">
        <v>8.7582604351558263E-2</v>
      </c>
      <c r="PI9">
        <v>6.664109867000953E-2</v>
      </c>
      <c r="PJ9">
        <v>1.0686459859646863E-2</v>
      </c>
      <c r="PK9">
        <v>7.3993713954626589E-2</v>
      </c>
      <c r="PL9">
        <v>5.2793793543463113E-2</v>
      </c>
      <c r="PM9">
        <v>8.1284676412399864E-2</v>
      </c>
      <c r="PN9">
        <v>8.2454017388448125E-2</v>
      </c>
      <c r="PO9">
        <v>6.3977965851739288E-2</v>
      </c>
      <c r="PP9">
        <v>6.8309621270094073E-2</v>
      </c>
      <c r="PQ9">
        <v>4.6222839842305991E-2</v>
      </c>
      <c r="PR9">
        <v>2.0697366267489276E-2</v>
      </c>
      <c r="PS9">
        <v>6.074689360997873E-2</v>
      </c>
      <c r="PT9">
        <v>7.3175266948458745E-2</v>
      </c>
      <c r="PU9">
        <v>7.8194299817772123E-2</v>
      </c>
      <c r="PV9">
        <v>3.9731072206853429E-2</v>
      </c>
      <c r="PW9">
        <v>6.399340770753334E-2</v>
      </c>
      <c r="PX9">
        <v>9.3942987291887409E-2</v>
      </c>
      <c r="PY9">
        <v>7.7455124824558158E-2</v>
      </c>
      <c r="PZ9">
        <v>6.5567875367781386E-2</v>
      </c>
      <c r="QA9">
        <v>4.0528376189689158E-2</v>
      </c>
      <c r="QB9">
        <v>5.3428743172338006E-2</v>
      </c>
      <c r="QC9">
        <v>7.4639664831414126E-2</v>
      </c>
      <c r="QD9">
        <v>5.1847858117474249E-2</v>
      </c>
      <c r="QE9">
        <v>7.7290278000367113E-2</v>
      </c>
      <c r="QF9">
        <v>5.4100764714751864E-2</v>
      </c>
      <c r="QG9">
        <v>1.887895166459494E-2</v>
      </c>
      <c r="QH9">
        <v>6.5091928150143946E-2</v>
      </c>
      <c r="QI9">
        <v>8.2286706743109977E-2</v>
      </c>
      <c r="QJ9">
        <v>6.0052468484576099E-2</v>
      </c>
      <c r="QK9">
        <v>0.14198360338509083</v>
      </c>
      <c r="QL9">
        <v>7.7110333109379287E-2</v>
      </c>
      <c r="QM9">
        <v>8.2728790744516306E-2</v>
      </c>
      <c r="QN9">
        <v>7.2268351573660045E-2</v>
      </c>
      <c r="QO9">
        <v>4.9776529408921494E-2</v>
      </c>
      <c r="QP9">
        <v>8.023526049823268E-2</v>
      </c>
      <c r="QQ9">
        <v>4.4559760568011558E-2</v>
      </c>
      <c r="QR9">
        <v>5.9856136318051728E-2</v>
      </c>
      <c r="QS9">
        <v>8.5223180463293108E-2</v>
      </c>
      <c r="QT9">
        <v>4.5526953613664961E-2</v>
      </c>
      <c r="QU9">
        <v>4.2902010023174814E-2</v>
      </c>
      <c r="QV9">
        <v>6.6038837644958409E-2</v>
      </c>
      <c r="QW9">
        <v>4.1744529767532373E-2</v>
      </c>
      <c r="QX9">
        <v>7.1989194907876669E-2</v>
      </c>
      <c r="QY9">
        <v>6.545946723730886E-2</v>
      </c>
      <c r="QZ9">
        <v>6.1327381331869407E-2</v>
      </c>
      <c r="RA9">
        <v>5.8113985574385157E-2</v>
      </c>
      <c r="RB9">
        <v>8.9835052563506185E-2</v>
      </c>
      <c r="RC9">
        <v>6.7413392003293854E-2</v>
      </c>
      <c r="RD9">
        <v>4.8820280313014525E-2</v>
      </c>
      <c r="RE9">
        <v>5.5035039963916649E-2</v>
      </c>
      <c r="RF9">
        <v>6.1901079221063998E-2</v>
      </c>
      <c r="RG9">
        <v>4.5701541126111994E-2</v>
      </c>
      <c r="RH9">
        <v>6.9051861715200363E-2</v>
      </c>
      <c r="RI9">
        <v>5.9928102814813616E-2</v>
      </c>
      <c r="RJ9">
        <v>4.2456172991881619E-2</v>
      </c>
      <c r="RK9">
        <v>5.4762329341832089E-2</v>
      </c>
      <c r="RL9">
        <v>8.767514088999015E-2</v>
      </c>
      <c r="RM9">
        <v>4.9327827469317714E-2</v>
      </c>
      <c r="RN9">
        <v>7.6104234608868143E-2</v>
      </c>
      <c r="RO9">
        <v>7.3354782103199984E-2</v>
      </c>
      <c r="RP9">
        <v>4.6273606017569552E-2</v>
      </c>
      <c r="RQ9">
        <v>6.5275654720101745E-2</v>
      </c>
      <c r="RR9">
        <v>6.351324907467934E-2</v>
      </c>
      <c r="RS9">
        <v>6.9269938535802072E-2</v>
      </c>
      <c r="RT9">
        <v>5.8322350355813984E-2</v>
      </c>
      <c r="RU9">
        <v>8.3258942027390009E-2</v>
      </c>
      <c r="RV9">
        <v>4.3723207341320819E-2</v>
      </c>
      <c r="RW9">
        <v>7.2625089956494054E-2</v>
      </c>
      <c r="RX9">
        <v>8.4866728571290156E-2</v>
      </c>
      <c r="RY9">
        <v>7.521107079396025E-2</v>
      </c>
      <c r="RZ9">
        <v>6.1860540768469224E-2</v>
      </c>
      <c r="SA9">
        <v>8.5245813238946727E-2</v>
      </c>
      <c r="SB9">
        <v>3.6473786054051022E-2</v>
      </c>
      <c r="SC9">
        <v>4.4192823111591867E-2</v>
      </c>
      <c r="SD9">
        <v>1.367421543858946E-2</v>
      </c>
      <c r="SE9">
        <v>2.9981961120432249E-2</v>
      </c>
      <c r="SF9">
        <v>4.248866105212365E-2</v>
      </c>
      <c r="SG9">
        <v>4.6401380928221631E-2</v>
      </c>
    </row>
    <row r="10" spans="1:501" x14ac:dyDescent="0.25">
      <c r="A10">
        <v>9</v>
      </c>
      <c r="B10">
        <v>5.9797806784848223E-2</v>
      </c>
      <c r="C10">
        <v>9.7825052649062133E-2</v>
      </c>
      <c r="D10">
        <v>7.6038341717724695E-2</v>
      </c>
      <c r="E10">
        <v>4.8865631811571081E-2</v>
      </c>
      <c r="F10">
        <v>8.1484761608811102E-2</v>
      </c>
      <c r="G10">
        <v>0.10709303103380372</v>
      </c>
      <c r="H10">
        <v>8.4270197362860205E-2</v>
      </c>
      <c r="I10">
        <v>6.5411078935943084E-2</v>
      </c>
      <c r="J10">
        <v>6.5033942405937711E-2</v>
      </c>
      <c r="K10">
        <v>6.5556272489123518E-2</v>
      </c>
      <c r="L10">
        <v>4.5254730025993201E-2</v>
      </c>
      <c r="M10">
        <v>5.4703168985218514E-2</v>
      </c>
      <c r="N10">
        <v>6.6462185146013514E-2</v>
      </c>
      <c r="O10">
        <v>0.11033851376436651</v>
      </c>
      <c r="P10">
        <v>4.620828610808822E-2</v>
      </c>
      <c r="Q10">
        <v>0.12035881707146764</v>
      </c>
      <c r="R10">
        <v>0.11623174475557171</v>
      </c>
      <c r="S10">
        <v>1.2475996186770505E-2</v>
      </c>
      <c r="T10">
        <v>5.6409107287839294E-2</v>
      </c>
      <c r="U10">
        <v>7.2054801308189059E-2</v>
      </c>
      <c r="V10">
        <v>8.7851848434587015E-2</v>
      </c>
      <c r="W10">
        <v>0.10148846820397303</v>
      </c>
      <c r="X10">
        <v>6.9460626832954592E-2</v>
      </c>
      <c r="Y10">
        <v>2.8098112011724158E-2</v>
      </c>
      <c r="Z10">
        <v>7.3089835382637108E-2</v>
      </c>
      <c r="AA10">
        <v>2.581604064784479E-2</v>
      </c>
      <c r="AB10">
        <v>5.3428743172338006E-2</v>
      </c>
      <c r="AC10">
        <v>7.4605486475268851E-2</v>
      </c>
      <c r="AD10">
        <v>5.9431671502755495E-2</v>
      </c>
      <c r="AE10">
        <v>7.6128414435009478E-2</v>
      </c>
      <c r="AF10">
        <v>5.8567643805366248E-2</v>
      </c>
      <c r="AG10">
        <v>8.1706161723053089E-2</v>
      </c>
      <c r="AH10">
        <v>6.6956611022254225E-2</v>
      </c>
      <c r="AI10">
        <v>0.11679166243579239</v>
      </c>
      <c r="AJ10">
        <v>3.0685869092342916E-2</v>
      </c>
      <c r="AK10">
        <v>8.1504815966985195E-2</v>
      </c>
      <c r="AL10">
        <v>7.6201011211599695E-2</v>
      </c>
      <c r="AM10">
        <v>7.5017059203167452E-2</v>
      </c>
      <c r="AN10">
        <v>3.909603663072922E-2</v>
      </c>
      <c r="AO10">
        <v>6.8518415787769488E-2</v>
      </c>
      <c r="AP10">
        <v>6.9683516699518083E-2</v>
      </c>
      <c r="AQ10">
        <v>6.6693669737508759E-2</v>
      </c>
      <c r="AR10">
        <v>8.4989747734146665E-2</v>
      </c>
      <c r="AS10">
        <v>8.5655724320025189E-2</v>
      </c>
      <c r="AT10">
        <v>7.7716032024403109E-2</v>
      </c>
      <c r="AU10">
        <v>3.1305319567257545E-2</v>
      </c>
      <c r="AV10">
        <v>6.5167332536878536E-2</v>
      </c>
      <c r="AW10">
        <v>5.4562244145420852E-2</v>
      </c>
      <c r="AX10">
        <v>5.6215009749797179E-2</v>
      </c>
      <c r="AY10">
        <v>6.7243416993226862E-2</v>
      </c>
      <c r="AZ10">
        <v>4.965416917497642E-2</v>
      </c>
      <c r="BA10">
        <v>9.1356146981928038E-2</v>
      </c>
      <c r="BB10">
        <v>8.3506011720094836E-2</v>
      </c>
      <c r="BC10">
        <v>8.2430811631132389E-2</v>
      </c>
      <c r="BD10">
        <v>1.9773834424489184E-2</v>
      </c>
      <c r="BE10">
        <v>7.002088830217254E-2</v>
      </c>
      <c r="BF10">
        <v>4.2669150275690487E-2</v>
      </c>
      <c r="BG10">
        <v>9.6381310755026067E-2</v>
      </c>
      <c r="BH10">
        <v>7.3595720892120159E-2</v>
      </c>
      <c r="BI10">
        <v>4.9347996423824231E-2</v>
      </c>
      <c r="BJ10">
        <v>9.4792146115144721E-2</v>
      </c>
      <c r="BK10">
        <v>6.6980017323151703E-2</v>
      </c>
      <c r="BL10">
        <v>7.8932529391243594E-2</v>
      </c>
      <c r="BM10">
        <v>5.8224112649844034E-2</v>
      </c>
      <c r="BN10">
        <v>2.8365694447932771E-2</v>
      </c>
      <c r="BO10">
        <v>5.3536721566563944E-2</v>
      </c>
      <c r="BP10">
        <v>-3.0082602502778111E-3</v>
      </c>
      <c r="BQ10">
        <v>6.5742205038480467E-2</v>
      </c>
      <c r="BR10">
        <v>5.3760413607454399E-2</v>
      </c>
      <c r="BS10">
        <v>5.7694190559635178E-2</v>
      </c>
      <c r="BT10">
        <v>0.10164821549137124</v>
      </c>
      <c r="BU10">
        <v>3.6989183059125214E-2</v>
      </c>
      <c r="BV10">
        <v>2.4199388239532771E-3</v>
      </c>
      <c r="BW10">
        <v>9.8099625461548573E-2</v>
      </c>
      <c r="BX10">
        <v>5.0394576078763936E-2</v>
      </c>
      <c r="BY10">
        <v>6.8099251052847837E-2</v>
      </c>
      <c r="BZ10">
        <v>6.93195587477414E-2</v>
      </c>
      <c r="CA10">
        <v>3.1227852446539334E-2</v>
      </c>
      <c r="CB10">
        <v>4.2746961185405968E-2</v>
      </c>
      <c r="CC10">
        <v>6.7771591489366262E-2</v>
      </c>
      <c r="CD10">
        <v>4.7064893692953053E-2</v>
      </c>
      <c r="CE10">
        <v>9.2629885216814006E-2</v>
      </c>
      <c r="CF10">
        <v>5.7008961789909524E-2</v>
      </c>
      <c r="CG10">
        <v>9.6244196243281482E-2</v>
      </c>
      <c r="CH10">
        <v>2.2475442961370579E-2</v>
      </c>
      <c r="CI10">
        <v>6.351324907467934E-2</v>
      </c>
      <c r="CJ10">
        <v>5.5855692949483643E-2</v>
      </c>
      <c r="CK10">
        <v>8.1469692191097426E-2</v>
      </c>
      <c r="CL10">
        <v>9.1540417884464848E-2</v>
      </c>
      <c r="CM10">
        <v>5.6343128449446528E-2</v>
      </c>
      <c r="CN10">
        <v>3.2249020364764153E-2</v>
      </c>
      <c r="CO10">
        <v>4.4420067638787447E-2</v>
      </c>
      <c r="CP10">
        <v>4.0153130499168771E-2</v>
      </c>
      <c r="CQ10">
        <v>6.6865019903564832E-2</v>
      </c>
      <c r="CR10">
        <v>8.0659209630033007E-2</v>
      </c>
      <c r="CS10">
        <v>6.7738272605714162E-2</v>
      </c>
      <c r="CT10">
        <v>4.108061591563747E-2</v>
      </c>
      <c r="CU10">
        <v>8.0524673535767949E-2</v>
      </c>
      <c r="CV10">
        <v>6.019230465921574E-2</v>
      </c>
      <c r="CW10">
        <v>7.9092162082309375E-2</v>
      </c>
      <c r="CX10">
        <v>6.9542162123473833E-2</v>
      </c>
      <c r="CY10">
        <v>8.6349547814682598E-2</v>
      </c>
      <c r="CZ10">
        <v>5.4332908235158545E-2</v>
      </c>
      <c r="DA10">
        <v>7.5900253137154511E-2</v>
      </c>
      <c r="DB10">
        <v>7.0554362878686522E-2</v>
      </c>
      <c r="DC10">
        <v>4.8007333930803003E-2</v>
      </c>
      <c r="DD10">
        <v>1.7270019157370559E-2</v>
      </c>
      <c r="DE10">
        <v>8.047535516601062E-3</v>
      </c>
      <c r="DF10">
        <v>5.477046568143415E-2</v>
      </c>
      <c r="DG10">
        <v>7.4224510968127294E-2</v>
      </c>
      <c r="DH10">
        <v>5.8626460372982553E-2</v>
      </c>
      <c r="DI10">
        <v>5.8068720023077919E-2</v>
      </c>
      <c r="DJ10">
        <v>5.711619530797471E-2</v>
      </c>
      <c r="DK10">
        <v>8.2770475160435314E-2</v>
      </c>
      <c r="DL10">
        <v>6.4603174792358192E-2</v>
      </c>
      <c r="DM10">
        <v>6.8337181688041898E-2</v>
      </c>
      <c r="DN10">
        <v>5.5432259501179221E-2</v>
      </c>
      <c r="DO10">
        <v>3.2166854794416583E-2</v>
      </c>
      <c r="DP10">
        <v>9.6303499845310586E-2</v>
      </c>
      <c r="DQ10">
        <v>0.11193896614299156</v>
      </c>
      <c r="DR10">
        <v>7.261683902055957E-2</v>
      </c>
      <c r="DS10">
        <v>8.0838552890275611E-2</v>
      </c>
      <c r="DT10">
        <v>4.713107307492756E-2</v>
      </c>
      <c r="DU10">
        <v>2.0151887725153944E-2</v>
      </c>
      <c r="DV10">
        <v>9.1551304536045069E-2</v>
      </c>
      <c r="DW10">
        <v>4.3754377543739981E-2</v>
      </c>
      <c r="DX10">
        <v>3.7561820932244888E-2</v>
      </c>
      <c r="DY10">
        <v>6.2169320586184046E-2</v>
      </c>
      <c r="DZ10">
        <v>5.2213678259652813E-2</v>
      </c>
      <c r="EA10">
        <v>2.8835654007201089E-2</v>
      </c>
      <c r="EB10">
        <v>8.2153045472689035E-3</v>
      </c>
      <c r="EC10">
        <v>9.3926771910849499E-2</v>
      </c>
      <c r="ED10">
        <v>2.7254683005088015E-2</v>
      </c>
      <c r="EE10">
        <v>4.3824395902850671E-2</v>
      </c>
      <c r="EF10">
        <v>7.9541551599907695E-2</v>
      </c>
      <c r="EG10">
        <v>6.8425793302088284E-2</v>
      </c>
      <c r="EH10">
        <v>6.7624678991199477E-2</v>
      </c>
      <c r="EI10">
        <v>5.8828178567130823E-2</v>
      </c>
      <c r="EJ10">
        <v>8.638782298971201E-2</v>
      </c>
      <c r="EK10">
        <v>9.3749204893759458E-2</v>
      </c>
      <c r="EL10">
        <v>-1.4395468610525125E-2</v>
      </c>
      <c r="EM10">
        <v>3.8235188981564722E-2</v>
      </c>
      <c r="EN10">
        <v>5.4609228641714441E-2</v>
      </c>
      <c r="EO10">
        <v>7.1358857781381818E-2</v>
      </c>
      <c r="EP10">
        <v>9.7731140954641166E-2</v>
      </c>
      <c r="EQ10">
        <v>4.5630319505510858E-2</v>
      </c>
      <c r="ER10">
        <v>0.12216577204111964</v>
      </c>
      <c r="ES10">
        <v>3.5237348925368867E-2</v>
      </c>
      <c r="ET10">
        <v>5.0126248766394571E-2</v>
      </c>
      <c r="EU10">
        <v>4.5110338647139731E-2</v>
      </c>
      <c r="EV10">
        <v>9.7394170439150191E-2</v>
      </c>
      <c r="EW10">
        <v>6.6380563908244955E-2</v>
      </c>
      <c r="EX10">
        <v>8.6671907297789591E-2</v>
      </c>
      <c r="EY10">
        <v>5.5944161318114499E-2</v>
      </c>
      <c r="EZ10">
        <v>4.3005834300350404E-2</v>
      </c>
      <c r="FA10">
        <v>7.667016859654105E-2</v>
      </c>
      <c r="FB10">
        <v>5.1285992299602373E-2</v>
      </c>
      <c r="FC10">
        <v>7.8829593235644285E-2</v>
      </c>
      <c r="FD10">
        <v>7.1064860890549614E-2</v>
      </c>
      <c r="FE10">
        <v>5.2150048646074726E-2</v>
      </c>
      <c r="FF10">
        <v>4.5502258104027721E-2</v>
      </c>
      <c r="FG10">
        <v>5.6586874848511076E-2</v>
      </c>
      <c r="FH10">
        <v>8.381960458377144E-2</v>
      </c>
      <c r="FI10">
        <v>0.1024192196159158</v>
      </c>
      <c r="FJ10">
        <v>4.3027091920014943E-2</v>
      </c>
      <c r="FK10">
        <v>6.8857936071656883E-2</v>
      </c>
      <c r="FL10">
        <v>5.677822207457503E-2</v>
      </c>
      <c r="FM10">
        <v>2.9507303111534572E-2</v>
      </c>
      <c r="FN10">
        <v>5.0101982993003918E-2</v>
      </c>
      <c r="FO10">
        <v>5.3729415299533873E-2</v>
      </c>
      <c r="FP10">
        <v>1.480665639559739E-2</v>
      </c>
      <c r="FQ10">
        <v>5.4441516909212812E-2</v>
      </c>
      <c r="FR10">
        <v>4.5195053985883721E-2</v>
      </c>
      <c r="FS10">
        <v>6.9043925919180044E-2</v>
      </c>
      <c r="FT10">
        <v>4.4789612161769771E-2</v>
      </c>
      <c r="FU10">
        <v>8.6276148863765417E-2</v>
      </c>
      <c r="FV10">
        <v>3.8700163600372622E-2</v>
      </c>
      <c r="FW10">
        <v>5.6188939084170858E-2</v>
      </c>
      <c r="FX10">
        <v>7.4690975339256699E-2</v>
      </c>
      <c r="FY10">
        <v>4.2730889049783588E-2</v>
      </c>
      <c r="FZ10">
        <v>3.571051718194504E-2</v>
      </c>
      <c r="GA10">
        <v>4.1074943397182512E-2</v>
      </c>
      <c r="GB10">
        <v>8.0020277778606402E-2</v>
      </c>
      <c r="GC10">
        <v>7.8106920114299289E-2</v>
      </c>
      <c r="GD10">
        <v>0.11243631422570907</v>
      </c>
      <c r="GE10">
        <v>8.6282050574885222E-2</v>
      </c>
      <c r="GF10">
        <v>6.8591356353356975E-2</v>
      </c>
      <c r="GG10">
        <v>6.8195540621166589E-2</v>
      </c>
      <c r="GH10">
        <v>7.3709171261219314E-2</v>
      </c>
      <c r="GI10">
        <v>0.101703909308929</v>
      </c>
      <c r="GJ10">
        <v>9.3288069252087741E-2</v>
      </c>
      <c r="GK10">
        <v>4.1108921209746047E-2</v>
      </c>
      <c r="GL10">
        <v>0.10123967956628185</v>
      </c>
      <c r="GM10">
        <v>9.4093681469024165E-2</v>
      </c>
      <c r="GN10">
        <v>5.8296824022766675E-2</v>
      </c>
      <c r="GO10">
        <v>4.5267163728061138E-2</v>
      </c>
      <c r="GP10">
        <v>4.2886023834801751E-2</v>
      </c>
      <c r="GQ10">
        <v>6.6711174327286432E-2</v>
      </c>
      <c r="GR10">
        <v>7.5878365237661644E-2</v>
      </c>
      <c r="GS10">
        <v>5.6704507983743685E-2</v>
      </c>
      <c r="GT10">
        <v>6.4516310772381263E-2</v>
      </c>
      <c r="GU10">
        <v>3.812792681441643E-2</v>
      </c>
      <c r="GV10">
        <v>6.602330984191504E-2</v>
      </c>
      <c r="GW10">
        <v>1.1052709738072014E-2</v>
      </c>
      <c r="GX10">
        <v>6.989898645355716E-2</v>
      </c>
      <c r="GY10">
        <v>7.1666233794024453E-2</v>
      </c>
      <c r="GZ10">
        <v>4.7399457685463137E-2</v>
      </c>
      <c r="HA10">
        <v>6.5111294930323499E-2</v>
      </c>
      <c r="HB10">
        <v>8.5561296942108317E-2</v>
      </c>
      <c r="HC10">
        <v>6.3673282852908603E-2</v>
      </c>
      <c r="HD10">
        <v>0.1140562479808461</v>
      </c>
      <c r="HE10">
        <v>8.9977037419378764E-2</v>
      </c>
      <c r="HF10">
        <v>0.11669952698452399</v>
      </c>
      <c r="HG10">
        <v>0.10020017623486929</v>
      </c>
      <c r="HH10">
        <v>8.2940306925086776E-2</v>
      </c>
      <c r="HI10">
        <v>7.1204611117939937E-2</v>
      </c>
      <c r="HJ10">
        <v>0.10415397889614106</v>
      </c>
      <c r="HK10">
        <v>8.0664137272327213E-2</v>
      </c>
      <c r="HL10">
        <v>6.5674392658768926E-2</v>
      </c>
      <c r="HM10">
        <v>5.9813363236974698E-2</v>
      </c>
      <c r="HN10">
        <v>8.6016473574494018E-2</v>
      </c>
      <c r="HO10">
        <v>5.2200958066753816E-2</v>
      </c>
      <c r="HP10">
        <v>7.5933084986393812E-2</v>
      </c>
      <c r="HQ10">
        <v>2.1192651616223163E-2</v>
      </c>
      <c r="HR10">
        <v>7.6926606539421488E-2</v>
      </c>
      <c r="HS10">
        <v>0.10003114664454479</v>
      </c>
      <c r="HT10">
        <v>2.5705569783388643E-2</v>
      </c>
      <c r="HU10">
        <v>6.5564007741562097E-2</v>
      </c>
      <c r="HV10">
        <v>2.3935400236444554E-2</v>
      </c>
      <c r="HW10">
        <v>5.7344184711331042E-2</v>
      </c>
      <c r="HX10">
        <v>3.4302200905978741E-3</v>
      </c>
      <c r="HY10">
        <v>6.90221526160196E-2</v>
      </c>
      <c r="HZ10">
        <v>4.3629524839564698E-2</v>
      </c>
      <c r="IA10">
        <v>3.4315994412684819E-2</v>
      </c>
      <c r="IB10">
        <v>8.4041348487010697E-2</v>
      </c>
      <c r="IC10">
        <v>8.760111165924464E-2</v>
      </c>
      <c r="ID10">
        <v>5.7530203207937308E-2</v>
      </c>
      <c r="IE10">
        <v>7.0036874490545603E-2</v>
      </c>
      <c r="IF10">
        <v>7.9082736533967551E-2</v>
      </c>
      <c r="IG10">
        <v>4.1547252181265509E-2</v>
      </c>
      <c r="IH10">
        <v>8.3749643522826961E-2</v>
      </c>
      <c r="II10">
        <v>1.7106833979999653E-2</v>
      </c>
      <c r="IJ10">
        <v>8.7091616365290253E-2</v>
      </c>
      <c r="IK10">
        <v>6.5345300641132059E-2</v>
      </c>
      <c r="IL10">
        <v>7.7616046724363702E-2</v>
      </c>
      <c r="IM10">
        <v>2.5792777592362842E-2</v>
      </c>
      <c r="IN10">
        <v>5.8286997387261369E-2</v>
      </c>
      <c r="IO10">
        <v>4.9591742822888779E-2</v>
      </c>
      <c r="IP10">
        <v>9.2323282729415229E-2</v>
      </c>
      <c r="IQ10">
        <v>2.11384475509869E-2</v>
      </c>
      <c r="IR10">
        <v>8.1272185412165715E-2</v>
      </c>
      <c r="IS10">
        <v>6.2651513303938561E-2</v>
      </c>
      <c r="IT10">
        <v>6.2175107700971427E-2</v>
      </c>
      <c r="IU10">
        <v>2.6120293910428888E-2</v>
      </c>
      <c r="IV10">
        <v>8.8010965442156891E-2</v>
      </c>
      <c r="IW10">
        <v>8.3843899006245198E-2</v>
      </c>
      <c r="IX10">
        <v>3.5577356243669062E-2</v>
      </c>
      <c r="IY10">
        <v>1.5367261653812608E-2</v>
      </c>
      <c r="IZ10">
        <v>5.8528423210594344E-2</v>
      </c>
      <c r="JA10">
        <v>0.13423139068931342</v>
      </c>
      <c r="JB10">
        <v>6.5033942405937711E-2</v>
      </c>
      <c r="JC10">
        <v>2.9502604661905213E-2</v>
      </c>
      <c r="JD10">
        <v>8.1625485905027023E-2</v>
      </c>
      <c r="JE10">
        <v>7.3742805284785579E-2</v>
      </c>
      <c r="JF10">
        <v>7.4148189810733317E-2</v>
      </c>
      <c r="JG10">
        <v>7.522190014737426E-2</v>
      </c>
      <c r="JH10">
        <v>7.9070961760811048E-2</v>
      </c>
      <c r="JI10">
        <v>4.1427097926719586E-2</v>
      </c>
      <c r="JJ10">
        <v>7.9811311366432353E-2</v>
      </c>
      <c r="JK10">
        <v>6.3227961505111313E-2</v>
      </c>
      <c r="JL10">
        <v>0.1036495258408133</v>
      </c>
      <c r="JM10">
        <v>3.8010637468181091E-2</v>
      </c>
      <c r="JN10">
        <v>5.1670520293049055E-2</v>
      </c>
      <c r="JO10">
        <v>6.7329364242544404E-2</v>
      </c>
      <c r="JP10">
        <v>7.5605625966493978E-2</v>
      </c>
      <c r="JQ10">
        <v>3.1688071317551664E-2</v>
      </c>
      <c r="JR10">
        <v>0.13221999586261809</v>
      </c>
      <c r="JS10">
        <v>9.2983529498672585E-2</v>
      </c>
      <c r="JT10">
        <v>3.1032866786920937E-2</v>
      </c>
      <c r="JU10">
        <v>7.4875246241793508E-2</v>
      </c>
      <c r="JV10">
        <v>3.9401894241967245E-2</v>
      </c>
      <c r="JW10">
        <v>7.6801553291664465E-2</v>
      </c>
      <c r="JX10">
        <v>6.1771728610841098E-2</v>
      </c>
      <c r="JY10">
        <v>5.0194576829602017E-2</v>
      </c>
      <c r="JZ10">
        <v>3.6047086610272533E-2</v>
      </c>
      <c r="KA10">
        <v>0.10904896123560612</v>
      </c>
      <c r="KB10">
        <v>3.5305075357831089E-2</v>
      </c>
      <c r="KC10">
        <v>4.417231036808808E-2</v>
      </c>
      <c r="KD10">
        <v>2.8042074405169121E-2</v>
      </c>
      <c r="KE10">
        <v>9.1151936317549559E-2</v>
      </c>
      <c r="KF10">
        <v>7.825185582573177E-2</v>
      </c>
      <c r="KG10">
        <v>4.06667512610904E-2</v>
      </c>
      <c r="KH10">
        <v>3.8989232848910621E-2</v>
      </c>
      <c r="KI10">
        <v>4.2228126290359075E-2</v>
      </c>
      <c r="KJ10">
        <v>5.8064766449609312E-2</v>
      </c>
      <c r="KK10">
        <v>6.3796703102928592E-2</v>
      </c>
      <c r="KL10">
        <v>5.8283072462875868E-2</v>
      </c>
      <c r="KM10">
        <v>5.8137592418864376E-2</v>
      </c>
      <c r="KN10">
        <v>8.9245798222185119E-2</v>
      </c>
      <c r="KO10">
        <v>9.4560776119981899E-2</v>
      </c>
      <c r="KP10">
        <v>6.1775596237060387E-2</v>
      </c>
      <c r="KQ10">
        <v>0.10492383705736139</v>
      </c>
      <c r="KR10">
        <v>4.4465848873590591E-2</v>
      </c>
      <c r="KS10">
        <v>7.4383799870195805E-2</v>
      </c>
      <c r="KT10">
        <v>9.6235085834853823E-2</v>
      </c>
      <c r="KU10">
        <v>8.9727446607360622E-2</v>
      </c>
      <c r="KV10">
        <v>6.6524410954519414E-2</v>
      </c>
      <c r="KW10">
        <v>8.833859635655536E-2</v>
      </c>
      <c r="KX10">
        <v>4.7404156135092496E-2</v>
      </c>
      <c r="KY10">
        <v>4.9585067586525117E-2</v>
      </c>
      <c r="KZ10">
        <v>4.8804408720973885E-2</v>
      </c>
      <c r="LA10">
        <v>7.1423891200032091E-2</v>
      </c>
      <c r="LB10">
        <v>6.520600879907143E-2</v>
      </c>
      <c r="LC10">
        <v>9.4834432161808951E-2</v>
      </c>
      <c r="LD10">
        <v>5.8918165337166289E-2</v>
      </c>
      <c r="LE10">
        <v>9.2523367925826466E-2</v>
      </c>
      <c r="LF10">
        <v>2.1483726300578571E-2</v>
      </c>
      <c r="LG10">
        <v>6.2136517386027851E-2</v>
      </c>
      <c r="LH10">
        <v>5.8881007476378006E-2</v>
      </c>
      <c r="LI10">
        <v>2.0617148834792903E-2</v>
      </c>
      <c r="LJ10">
        <v>7.5120453744096455E-2</v>
      </c>
      <c r="LK10">
        <v>4.7817333211645024E-2</v>
      </c>
      <c r="LL10">
        <v>7.8081680272083037E-2</v>
      </c>
      <c r="LM10">
        <v>2.6817383400560363E-2</v>
      </c>
      <c r="LN10">
        <v>5.0628725034988026E-2</v>
      </c>
      <c r="LO10">
        <v>-2.134825729131698E-2</v>
      </c>
      <c r="LP10">
        <v>5.9745264366432099E-2</v>
      </c>
      <c r="LQ10">
        <v>0.10199131691064686</v>
      </c>
      <c r="LR10">
        <v>5.1264448189106776E-2</v>
      </c>
      <c r="LS10">
        <v>2.8042074405169121E-2</v>
      </c>
      <c r="LT10">
        <v>3.7503548697207595E-2</v>
      </c>
      <c r="LU10">
        <v>3.5000650200748357E-2</v>
      </c>
      <c r="LV10">
        <v>4.6967716003058019E-2</v>
      </c>
      <c r="LW10">
        <v>4.6516779434971983E-2</v>
      </c>
      <c r="LX10">
        <v>0.10437938988201786</v>
      </c>
      <c r="LY10">
        <v>9.4048759706714197E-2</v>
      </c>
      <c r="LZ10">
        <v>5.1216976658400387E-2</v>
      </c>
      <c r="MA10">
        <v>8.5155511328997097E-2</v>
      </c>
      <c r="MB10">
        <v>0.10331754026578274</v>
      </c>
      <c r="MC10">
        <v>5.7820475717965752E-2</v>
      </c>
      <c r="MD10">
        <v>7.970605463510147E-2</v>
      </c>
      <c r="ME10">
        <v>9.4444059755408677E-2</v>
      </c>
      <c r="MF10">
        <v>6.1242322204128147E-2</v>
      </c>
      <c r="MG10">
        <v>9.5656603548780555E-2</v>
      </c>
      <c r="MH10">
        <v>0.10030812598001212</v>
      </c>
      <c r="MI10">
        <v>0.10241280222130009</v>
      </c>
      <c r="MJ10">
        <v>9.7168014577112632E-2</v>
      </c>
      <c r="MK10">
        <v>7.0786019364680403E-2</v>
      </c>
      <c r="ML10">
        <v>4.6276012540550443E-2</v>
      </c>
      <c r="MM10">
        <v>7.9938455997256103E-2</v>
      </c>
      <c r="MN10">
        <v>7.0311275408533408E-2</v>
      </c>
      <c r="MO10">
        <v>9.0946064006350941E-2</v>
      </c>
      <c r="MP10">
        <v>5.4086382875032729E-2</v>
      </c>
      <c r="MQ10">
        <v>4.4486189722595743E-2</v>
      </c>
      <c r="MR10">
        <v>7.7144024431111763E-2</v>
      </c>
      <c r="MS10">
        <v>1.9968304400611675E-2</v>
      </c>
      <c r="MT10">
        <v>2.4708467094972736E-2</v>
      </c>
      <c r="MU10">
        <v>5.6568883224320604E-2</v>
      </c>
      <c r="MV10">
        <v>5.4111078384669969E-2</v>
      </c>
      <c r="MW10">
        <v>7.3553749985370093E-2</v>
      </c>
      <c r="MX10">
        <v>6.131191082699225E-2</v>
      </c>
      <c r="MY10">
        <v>6.746619226345793E-2</v>
      </c>
      <c r="MZ10">
        <v>4.1766704157856299E-2</v>
      </c>
      <c r="NA10">
        <v>6.40975757737062E-2</v>
      </c>
      <c r="NB10">
        <v>6.4767305389471591E-2</v>
      </c>
      <c r="NC10">
        <v>5.420358627401875E-2</v>
      </c>
      <c r="ND10">
        <v>6.3341698365041527E-2</v>
      </c>
      <c r="NE10">
        <v>9.229692557295785E-2</v>
      </c>
      <c r="NF10">
        <v>7.1030453341739491E-2</v>
      </c>
      <c r="NG10">
        <v>6.2763330675300683E-2</v>
      </c>
      <c r="NH10">
        <v>9.8630378375167499E-2</v>
      </c>
      <c r="NI10">
        <v>9.7307191822840838E-2</v>
      </c>
      <c r="NJ10">
        <v>5.9086278156831401E-2</v>
      </c>
      <c r="NK10">
        <v>9.7904467907431542E-2</v>
      </c>
      <c r="NL10">
        <v>4.0594784764328512E-2</v>
      </c>
      <c r="NM10">
        <v>3.837648625944276E-2</v>
      </c>
      <c r="NN10">
        <v>7.1105342044978176E-2</v>
      </c>
      <c r="NO10">
        <v>5.1307565059181076E-2</v>
      </c>
      <c r="NP10">
        <v>7.8418106454995001E-2</v>
      </c>
      <c r="NQ10">
        <v>5.2357639902259695E-2</v>
      </c>
      <c r="NR10">
        <v>6.7648171239346272E-2</v>
      </c>
      <c r="NS10">
        <v>6.545946723730886E-2</v>
      </c>
      <c r="NT10">
        <v>6.8477017862681538E-2</v>
      </c>
      <c r="NU10">
        <v>4.1808188030193566E-2</v>
      </c>
      <c r="NV10">
        <v>8.5762012418347883E-2</v>
      </c>
      <c r="NW10">
        <v>9.3236959287826909E-2</v>
      </c>
      <c r="NX10">
        <v>6.3738831955054781E-2</v>
      </c>
      <c r="NY10">
        <v>9.245518310803455E-2</v>
      </c>
      <c r="NZ10">
        <v>5.179024481134839E-2</v>
      </c>
      <c r="OA10">
        <v>0.1069356902693864</v>
      </c>
      <c r="OB10">
        <v>7.6745830825023592E-2</v>
      </c>
      <c r="OC10">
        <v>4.930536658816273E-2</v>
      </c>
      <c r="OD10">
        <v>4.8295371812349192E-2</v>
      </c>
      <c r="OE10">
        <v>0.10125171218118631</v>
      </c>
      <c r="OF10">
        <v>2.3889905492472469E-2</v>
      </c>
      <c r="OG10">
        <v>2.2518072797032079E-2</v>
      </c>
      <c r="OH10">
        <v>6.2360295374167624E-2</v>
      </c>
      <c r="OI10">
        <v>9.2618482881737879E-2</v>
      </c>
      <c r="OJ10">
        <v>5.1111118296324282E-2</v>
      </c>
      <c r="OK10">
        <v>6.9548121132759849E-2</v>
      </c>
      <c r="OL10">
        <v>3.8379637658584403E-2</v>
      </c>
      <c r="OM10">
        <v>3.4743152241793002E-2</v>
      </c>
      <c r="ON10">
        <v>2.5458843879681087E-2</v>
      </c>
      <c r="OO10">
        <v>8.616499042131473E-2</v>
      </c>
      <c r="OP10">
        <v>3.4088005009328487E-2</v>
      </c>
      <c r="OQ10">
        <v>4.7069592142582412E-2</v>
      </c>
      <c r="OR10">
        <v>0.12300186688248069</v>
      </c>
      <c r="OS10">
        <v>0.11610866829454899</v>
      </c>
      <c r="OT10">
        <v>3.7160733768763027E-2</v>
      </c>
      <c r="OU10">
        <v>7.3966268133011187E-2</v>
      </c>
      <c r="OV10">
        <v>4.4169789248774766E-2</v>
      </c>
      <c r="OW10">
        <v>4.5272091370355344E-2</v>
      </c>
      <c r="OX10">
        <v>7.0309269972715999E-2</v>
      </c>
      <c r="OY10">
        <v>4.8958454840834026E-2</v>
      </c>
      <c r="OZ10">
        <v>4.9262736752501229E-2</v>
      </c>
      <c r="PA10">
        <v>6.1176572558400227E-2</v>
      </c>
      <c r="PB10">
        <v>1.6899873003643012E-2</v>
      </c>
      <c r="PC10">
        <v>6.5304676241287968E-2</v>
      </c>
      <c r="PD10">
        <v>6.1369896571198485E-2</v>
      </c>
      <c r="PE10">
        <v>8.1663302694726742E-2</v>
      </c>
      <c r="PF10">
        <v>8.1819955881149514E-2</v>
      </c>
      <c r="PG10">
        <v>9.7398983485111973E-2</v>
      </c>
      <c r="PH10">
        <v>2.3387515171128331E-2</v>
      </c>
      <c r="PI10">
        <v>5.3874064520135295E-2</v>
      </c>
      <c r="PJ10">
        <v>5.7968304986791924E-2</v>
      </c>
      <c r="PK10">
        <v>5.6578881754324545E-2</v>
      </c>
      <c r="PL10">
        <v>5.3503517279244267E-2</v>
      </c>
      <c r="PM10">
        <v>3.8838939758937346E-2</v>
      </c>
      <c r="PN10">
        <v>3.6071209138247656E-2</v>
      </c>
      <c r="PO10">
        <v>2.6307085932279012E-2</v>
      </c>
      <c r="PP10">
        <v>8.9059120796667418E-2</v>
      </c>
      <c r="PQ10">
        <v>0.10145179737759755</v>
      </c>
      <c r="PR10">
        <v>6.7169215867982718E-2</v>
      </c>
      <c r="PS10">
        <v>3.0069054333074025E-2</v>
      </c>
      <c r="PT10">
        <v>6.3432286765822216E-2</v>
      </c>
      <c r="PU10">
        <v>1.6138724163686863E-2</v>
      </c>
      <c r="PV10">
        <v>5.5237961419555365E-2</v>
      </c>
      <c r="PW10">
        <v>6.2026533555984503E-2</v>
      </c>
      <c r="PX10">
        <v>6.1875982624263276E-2</v>
      </c>
      <c r="PY10">
        <v>8.7976586542429874E-2</v>
      </c>
      <c r="PZ10">
        <v>5.2251810189266695E-2</v>
      </c>
      <c r="QA10">
        <v>8.1997752090904402E-2</v>
      </c>
      <c r="QB10">
        <v>4.8631597451679415E-2</v>
      </c>
      <c r="QC10">
        <v>0.1057587859353982</v>
      </c>
      <c r="QD10">
        <v>8.0999016404751462E-2</v>
      </c>
      <c r="QE10">
        <v>2.9346409860812134E-2</v>
      </c>
      <c r="QF10">
        <v>7.6890823834622285E-2</v>
      </c>
      <c r="QG10">
        <v>-6.2398768246173797E-3</v>
      </c>
      <c r="QH10">
        <v>4.8437471264554194E-2</v>
      </c>
      <c r="QI10">
        <v>7.183368768477813E-2</v>
      </c>
      <c r="QJ10">
        <v>6.2034268808423082E-2</v>
      </c>
      <c r="QK10">
        <v>5.0985520715988247E-2</v>
      </c>
      <c r="QL10">
        <v>8.9714038836467086E-2</v>
      </c>
      <c r="QM10">
        <v>3.5881151120923466E-2</v>
      </c>
      <c r="QN10">
        <v>1.3089315757900483E-2</v>
      </c>
      <c r="QO10">
        <v>4.883162534992444E-2</v>
      </c>
      <c r="QP10">
        <v>8.9570277737441945E-2</v>
      </c>
      <c r="QQ10">
        <v>5.1576236160547712E-2</v>
      </c>
      <c r="QR10">
        <v>4.303242064947263E-2</v>
      </c>
      <c r="QS10">
        <v>7.4954718798329129E-2</v>
      </c>
      <c r="QT10">
        <v>4.7284345669543842E-2</v>
      </c>
      <c r="QU10">
        <v>9.0449575396126608E-2</v>
      </c>
      <c r="QV10">
        <v>6.8759125384024816E-2</v>
      </c>
      <c r="QW10">
        <v>7.3972599580377579E-2</v>
      </c>
      <c r="QX10">
        <v>7.8506087789213058E-2</v>
      </c>
      <c r="QY10">
        <v>9.8828343539428903E-2</v>
      </c>
      <c r="QZ10">
        <v>9.2740757168433635E-2</v>
      </c>
      <c r="RA10">
        <v>8.9222821657534229E-2</v>
      </c>
      <c r="RB10">
        <v>6.5610476554359781E-2</v>
      </c>
      <c r="RC10">
        <v>8.3177005649707286E-2</v>
      </c>
      <c r="RD10">
        <v>4.7819682436459704E-2</v>
      </c>
      <c r="RE10">
        <v>3.2404183798865421E-2</v>
      </c>
      <c r="RF10">
        <v>4.7579746365448233E-2</v>
      </c>
      <c r="RG10">
        <v>6.8690023795573513E-2</v>
      </c>
      <c r="RH10">
        <v>5.0273791544389684E-2</v>
      </c>
      <c r="RI10">
        <v>6.3765848040423595E-2</v>
      </c>
      <c r="RJ10">
        <v>4.0513937051803811E-2</v>
      </c>
      <c r="RK10">
        <v>7.6038341717724695E-2</v>
      </c>
      <c r="RL10">
        <v>8.7979680643405306E-2</v>
      </c>
      <c r="RM10">
        <v>1.8306313791475265E-2</v>
      </c>
      <c r="RN10">
        <v>3.0690281051141216E-2</v>
      </c>
      <c r="RO10">
        <v>8.4155543732270605E-2</v>
      </c>
      <c r="RP10">
        <v>0.10601777364667506</v>
      </c>
      <c r="RQ10">
        <v>6.4386988811241469E-2</v>
      </c>
      <c r="RR10">
        <v>8.5670048861578113E-2</v>
      </c>
      <c r="RS10">
        <v>3.9716231981804601E-2</v>
      </c>
      <c r="RT10">
        <v>4.5519533501140547E-2</v>
      </c>
      <c r="RU10">
        <v>5.7638897829240893E-2</v>
      </c>
      <c r="RV10">
        <v>8.6479213564819662E-2</v>
      </c>
      <c r="RW10">
        <v>4.5234847562317743E-2</v>
      </c>
      <c r="RX10">
        <v>5.1214827977167449E-2</v>
      </c>
      <c r="RY10">
        <v>8.6458528926817241E-2</v>
      </c>
      <c r="RZ10">
        <v>5.7694190559635178E-2</v>
      </c>
      <c r="SA10">
        <v>8.63289777730126E-2</v>
      </c>
      <c r="SB10">
        <v>2.3068822770658887E-2</v>
      </c>
      <c r="SC10">
        <v>6.1758206243615138E-2</v>
      </c>
      <c r="SD10">
        <v>8.8886710614536429E-2</v>
      </c>
      <c r="SE10">
        <v>4.9987100169749471E-2</v>
      </c>
      <c r="SF10">
        <v>5.5193354797159561E-2</v>
      </c>
      <c r="SG10">
        <v>0.11533078839005903</v>
      </c>
    </row>
    <row r="11" spans="1:501" x14ac:dyDescent="0.25">
      <c r="A11">
        <v>10</v>
      </c>
      <c r="B11">
        <v>7.9292562418634777E-2</v>
      </c>
      <c r="C11">
        <v>1.9183319523511461E-2</v>
      </c>
      <c r="D11">
        <v>1.1456088828202343E-2</v>
      </c>
      <c r="E11">
        <v>2.9746121868304914E-2</v>
      </c>
      <c r="F11">
        <v>5.28000963417464E-2</v>
      </c>
      <c r="G11">
        <v>4.2997869855246978E-2</v>
      </c>
      <c r="H11">
        <v>4.4663527547020937E-2</v>
      </c>
      <c r="I11">
        <v>5.2528703577484709E-2</v>
      </c>
      <c r="J11">
        <v>8.7410767151089391E-2</v>
      </c>
      <c r="K11">
        <v>6.35845852916129E-2</v>
      </c>
      <c r="L11">
        <v>7.7791207218472852E-2</v>
      </c>
      <c r="M11">
        <v>7.7317351383902139E-2</v>
      </c>
      <c r="N11">
        <v>5.1346327268623287E-2</v>
      </c>
      <c r="O11">
        <v>8.3564742340461823E-2</v>
      </c>
      <c r="P11">
        <v>8.8149054022727075E-2</v>
      </c>
      <c r="Q11">
        <v>8.3787288418028044E-2</v>
      </c>
      <c r="R11">
        <v>7.4224510968127294E-2</v>
      </c>
      <c r="S11">
        <v>4.3378358327975736E-2</v>
      </c>
      <c r="T11">
        <v>5.5535281604027847E-2</v>
      </c>
      <c r="U11">
        <v>0.11684758544601501</v>
      </c>
      <c r="V11">
        <v>8.9331516278837814E-2</v>
      </c>
      <c r="W11">
        <v>8.6767251446365851E-2</v>
      </c>
      <c r="X11">
        <v>9.1682345442171215E-2</v>
      </c>
      <c r="Y11">
        <v>4.4678654262900824E-2</v>
      </c>
      <c r="Z11">
        <v>0.10021152127177921</v>
      </c>
      <c r="AA11">
        <v>4.0660964146303019E-2</v>
      </c>
      <c r="AB11">
        <v>8.4830458832078154E-2</v>
      </c>
      <c r="AC11">
        <v>0.10872981044980698</v>
      </c>
      <c r="AD11">
        <v>5.5757082805433317E-2</v>
      </c>
      <c r="AE11">
        <v>2.7179851600015542E-2</v>
      </c>
      <c r="AF11">
        <v>7.6674609204422456E-2</v>
      </c>
      <c r="AG11">
        <v>6.5684076048858703E-2</v>
      </c>
      <c r="AH11">
        <v>9.3636900487984537E-2</v>
      </c>
      <c r="AI11">
        <v>8.150229484767188E-2</v>
      </c>
      <c r="AJ11">
        <v>5.7561831795686164E-2</v>
      </c>
      <c r="AK11">
        <v>0.1134085495099891</v>
      </c>
      <c r="AL11">
        <v>4.3053620970970957E-2</v>
      </c>
      <c r="AM11">
        <v>9.6626031222916214E-2</v>
      </c>
      <c r="AN11">
        <v>6.5262103703792679E-2</v>
      </c>
      <c r="AO11">
        <v>4.8182694968493894E-2</v>
      </c>
      <c r="AP11">
        <v>5.8924038399202988E-2</v>
      </c>
      <c r="AQ11">
        <v>6.8569668997445848E-2</v>
      </c>
      <c r="AR11">
        <v>5.801752411156777E-2</v>
      </c>
      <c r="AS11">
        <v>2.6882817906374118E-2</v>
      </c>
      <c r="AT11">
        <v>2.1544347760430543E-2</v>
      </c>
      <c r="AU11">
        <v>6.5608528416708584E-2</v>
      </c>
      <c r="AV11">
        <v>7.0245124675642007E-2</v>
      </c>
      <c r="AW11">
        <v>0.105488338590879</v>
      </c>
      <c r="AX11">
        <v>4.3728421474446083E-2</v>
      </c>
      <c r="AY11">
        <v>3.2195675772021065E-2</v>
      </c>
      <c r="AZ11">
        <v>3.6081522808165761E-2</v>
      </c>
      <c r="BA11">
        <v>3.6524494931148371E-2</v>
      </c>
      <c r="BB11">
        <v>7.9415667528740602E-2</v>
      </c>
      <c r="BC11">
        <v>9.8959670936386107E-2</v>
      </c>
      <c r="BD11">
        <v>7.0120930900378159E-2</v>
      </c>
      <c r="BE11">
        <v>0.10472764813625254</v>
      </c>
      <c r="BF11">
        <v>0.10052620280061383</v>
      </c>
      <c r="BG11">
        <v>8.8670524633419706E-2</v>
      </c>
      <c r="BH11">
        <v>5.7950571204349405E-2</v>
      </c>
      <c r="BI11">
        <v>7.1425925284932607E-2</v>
      </c>
      <c r="BJ11">
        <v>2.9601272104121751E-2</v>
      </c>
      <c r="BK11">
        <v>4.642063311206876E-2</v>
      </c>
      <c r="BL11">
        <v>3.194763201049064E-2</v>
      </c>
      <c r="BM11">
        <v>2.0341430058982229E-2</v>
      </c>
      <c r="BN11">
        <v>7.4477482371951925E-2</v>
      </c>
      <c r="BO11">
        <v>3.6133033859590075E-2</v>
      </c>
      <c r="BP11">
        <v>3.8269797073956585E-2</v>
      </c>
      <c r="BQ11">
        <v>9.1180528102489194E-2</v>
      </c>
      <c r="BR11">
        <v>8.7103706278360921E-2</v>
      </c>
      <c r="BS11">
        <v>2.960597055375111E-2</v>
      </c>
      <c r="BT11">
        <v>4.2880695105344063E-2</v>
      </c>
      <c r="BU11">
        <v>6.790882059744327E-2</v>
      </c>
      <c r="BV11">
        <v>6.3069875864533248E-2</v>
      </c>
      <c r="BW11">
        <v>7.267886428548373E-2</v>
      </c>
      <c r="BX11">
        <v>1.7709610688546679E-2</v>
      </c>
      <c r="BY11">
        <v>2.7471957651362761E-2</v>
      </c>
      <c r="BZ11">
        <v>7.4907447811204481E-2</v>
      </c>
      <c r="CA11">
        <v>3.3620910358370754E-2</v>
      </c>
      <c r="CB11">
        <v>4.8355019203375565E-2</v>
      </c>
      <c r="CC11">
        <v>4.3958874698949518E-2</v>
      </c>
      <c r="CD11">
        <v>2.1060636641271419E-2</v>
      </c>
      <c r="CE11">
        <v>5.4322651863406651E-2</v>
      </c>
      <c r="CF11">
        <v>4.6550356160372036E-2</v>
      </c>
      <c r="CG11">
        <v>0.10523828939353116</v>
      </c>
      <c r="CH11">
        <v>6.8105152763967641E-2</v>
      </c>
      <c r="CI11">
        <v>6.4655316123610834E-2</v>
      </c>
      <c r="CJ11">
        <v>8.4073951143585152E-2</v>
      </c>
      <c r="CK11">
        <v>5.868132336713025E-2</v>
      </c>
      <c r="CL11">
        <v>5.1428091751807375E-2</v>
      </c>
      <c r="CM11">
        <v>5.2863038377329946E-2</v>
      </c>
      <c r="CN11">
        <v>6.3750406184629543E-2</v>
      </c>
      <c r="CO11">
        <v>9.2031978852394974E-2</v>
      </c>
      <c r="CP11">
        <v>0.13833485616073013</v>
      </c>
      <c r="CQ11">
        <v>0.11964969496643171</v>
      </c>
      <c r="CR11">
        <v>5.4283660461299593E-2</v>
      </c>
      <c r="CS11">
        <v>5.8277170751756063E-2</v>
      </c>
      <c r="CT11">
        <v>6.7601186743052682E-2</v>
      </c>
      <c r="CU11">
        <v>-2.3167130279541009E-2</v>
      </c>
      <c r="CV11">
        <v>9.5895437656901839E-3</v>
      </c>
      <c r="CW11">
        <v>8.1774403839011217E-2</v>
      </c>
      <c r="CX11">
        <v>5.7816550793580251E-2</v>
      </c>
      <c r="CY11">
        <v>5.2444274729571777E-2</v>
      </c>
      <c r="CZ11">
        <v>8.4027768821618526E-2</v>
      </c>
      <c r="DA11">
        <v>9.3335282941046177E-2</v>
      </c>
      <c r="DB11">
        <v>5.139798156546313E-2</v>
      </c>
      <c r="DC11">
        <v>2.5256466756621382E-2</v>
      </c>
      <c r="DD11">
        <v>7.6410693850851391E-2</v>
      </c>
      <c r="DE11">
        <v>6.8419891590968479E-2</v>
      </c>
      <c r="DF11">
        <v>9.2717723305616534E-2</v>
      </c>
      <c r="DG11">
        <v>8.2117619854619267E-2</v>
      </c>
      <c r="DH11">
        <v>5.5674458849756053E-2</v>
      </c>
      <c r="DI11">
        <v>4.4574944582057657E-2</v>
      </c>
      <c r="DJ11">
        <v>6.4072479176905478E-2</v>
      </c>
      <c r="DK11">
        <v>3.5658032061695127E-2</v>
      </c>
      <c r="DL11">
        <v>6.2184762441978098E-2</v>
      </c>
      <c r="DM11">
        <v>5.4623553183267365E-2</v>
      </c>
      <c r="DN11">
        <v>7.8487551832443575E-2</v>
      </c>
      <c r="DO11">
        <v>8.2549705326021655E-2</v>
      </c>
      <c r="DP11">
        <v>4.4832385242846801E-2</v>
      </c>
      <c r="DQ11">
        <v>6.4622484274371533E-2</v>
      </c>
      <c r="DR11">
        <v>8.268716362676351E-2</v>
      </c>
      <c r="DS11">
        <v>9.2534770260902593E-2</v>
      </c>
      <c r="DT11">
        <v>7.8194299817772123E-2</v>
      </c>
      <c r="DU11">
        <v>8.2982722919434371E-3</v>
      </c>
      <c r="DV11">
        <v>5.7956472915469209E-2</v>
      </c>
      <c r="DW11">
        <v>6.9267933099984663E-2</v>
      </c>
      <c r="DX11">
        <v>8.2010472283803398E-2</v>
      </c>
      <c r="DY11">
        <v>-7.4108640961348393E-4</v>
      </c>
      <c r="DZ11">
        <v>8.7182376660569577E-2</v>
      </c>
      <c r="EA11">
        <v>8.7582604351558263E-2</v>
      </c>
      <c r="EB11">
        <v>8.0703386516182224E-2</v>
      </c>
      <c r="EC11">
        <v>6.9573991254804429E-2</v>
      </c>
      <c r="ED11">
        <v>6.1910733962070669E-2</v>
      </c>
      <c r="EE11">
        <v>5.4627621353068395E-2</v>
      </c>
      <c r="EF11">
        <v>5.3723198448499904E-2</v>
      </c>
      <c r="EG11">
        <v>4.7329038239188964E-2</v>
      </c>
      <c r="EH11">
        <v>0.11124451236850583</v>
      </c>
      <c r="EI11">
        <v>9.1873033739323734E-2</v>
      </c>
      <c r="EJ11">
        <v>6.784017739432166E-2</v>
      </c>
      <c r="EK11">
        <v>5.3648682183341595E-2</v>
      </c>
      <c r="EL11">
        <v>6.9761270311067353E-2</v>
      </c>
      <c r="EM11">
        <v>9.4229019737616188E-2</v>
      </c>
      <c r="EN11">
        <v>0.12953019074797631</v>
      </c>
      <c r="EO11">
        <v>5.2834719785489204E-3</v>
      </c>
      <c r="EP11">
        <v>8.127470653147903E-2</v>
      </c>
      <c r="EQ11">
        <v>4.6408600497164304E-2</v>
      </c>
      <c r="ER11">
        <v>7.1139749593788298E-2</v>
      </c>
      <c r="ES11">
        <v>4.6653320965054451E-2</v>
      </c>
      <c r="ET11">
        <v>8.8275281882891438E-2</v>
      </c>
      <c r="EU11">
        <v>0.13010225563943387</v>
      </c>
      <c r="EV11">
        <v>4.6036105118622078E-2</v>
      </c>
      <c r="EW11">
        <v>6.2772985416307353E-2</v>
      </c>
      <c r="EX11">
        <v>8.225330191220856E-2</v>
      </c>
      <c r="EY11">
        <v>5.0874820658867254E-2</v>
      </c>
      <c r="EZ11">
        <v>7.9458354662568315E-2</v>
      </c>
      <c r="FA11">
        <v>4.7742960191902245E-2</v>
      </c>
      <c r="FB11">
        <v>0.10267362347389572</v>
      </c>
      <c r="FC11">
        <v>6.6164979557873455E-2</v>
      </c>
      <c r="FD11">
        <v>3.9769748469046323E-2</v>
      </c>
      <c r="FE11">
        <v>6.5236949808825745E-2</v>
      </c>
      <c r="FF11">
        <v>6.2393098574323819E-2</v>
      </c>
      <c r="FG11">
        <v>8.3285413780179812E-2</v>
      </c>
      <c r="FH11">
        <v>4.1074943397182512E-2</v>
      </c>
      <c r="FI11">
        <v>3.9962098413018982E-2</v>
      </c>
      <c r="FJ11">
        <v>8.5274061234889093E-2</v>
      </c>
      <c r="FK11">
        <v>2.6497430440434261E-2</v>
      </c>
      <c r="FL11">
        <v>6.1816134689655161E-2</v>
      </c>
      <c r="FM11">
        <v>4.0147286086215178E-2</v>
      </c>
      <c r="FN11">
        <v>5.0589418492966803E-2</v>
      </c>
      <c r="FO11">
        <v>8.0300752302212647E-2</v>
      </c>
      <c r="FP11">
        <v>8.9049322810245218E-2</v>
      </c>
      <c r="FQ11">
        <v>2.4256728352559737E-2</v>
      </c>
      <c r="FR11">
        <v>2.8275277941650717E-2</v>
      </c>
      <c r="FS11">
        <v>1.2074909023288644E-2</v>
      </c>
      <c r="FT11">
        <v>7.7898469385621144E-2</v>
      </c>
      <c r="FU11">
        <v>1.0227803390473189E-3</v>
      </c>
      <c r="FV11">
        <v>7.7962528735445819E-2</v>
      </c>
      <c r="FW11">
        <v>4.0447356582665822E-2</v>
      </c>
      <c r="FX11">
        <v>6.3137344455247518E-2</v>
      </c>
      <c r="FY11">
        <v>5.6345133885263937E-2</v>
      </c>
      <c r="FZ11">
        <v>8.8532779841846793E-2</v>
      </c>
      <c r="GA11">
        <v>7.2101957698981284E-2</v>
      </c>
      <c r="GB11">
        <v>7.6519187928573235E-2</v>
      </c>
      <c r="GC11">
        <v>3.8702700071036877E-3</v>
      </c>
      <c r="GD11">
        <v>6.6380563908244955E-2</v>
      </c>
      <c r="GE11">
        <v>3.7991557178832597E-2</v>
      </c>
      <c r="GF11">
        <v>4.7486207109107642E-2</v>
      </c>
      <c r="GG11">
        <v>8.1357043996325235E-2</v>
      </c>
      <c r="GH11">
        <v>5.9661551745596814E-2</v>
      </c>
      <c r="GI11">
        <v>6.128486609254033E-2</v>
      </c>
      <c r="GJ11">
        <v>0.10281893162340858</v>
      </c>
      <c r="GK11">
        <v>3.6769673784368212E-2</v>
      </c>
      <c r="GL11">
        <v>5.4076069205114624E-2</v>
      </c>
      <c r="GM11">
        <v>7.3943033726612345E-2</v>
      </c>
      <c r="GN11">
        <v>3.8004277371731593E-2</v>
      </c>
      <c r="GO11">
        <v>4.4703922754200182E-2</v>
      </c>
      <c r="GP11">
        <v>6.1595995135069831E-2</v>
      </c>
      <c r="GQ11">
        <v>6.2776853042526642E-2</v>
      </c>
      <c r="GR11">
        <v>4.9692014613759244E-2</v>
      </c>
      <c r="GS11">
        <v>6.3366737663676037E-2</v>
      </c>
      <c r="GT11">
        <v>0.10915014979713597</v>
      </c>
      <c r="GU11">
        <v>2.0423022647667682E-2</v>
      </c>
      <c r="GV11">
        <v>7.997455384196947E-2</v>
      </c>
      <c r="GW11">
        <v>4.901947738784948E-2</v>
      </c>
      <c r="GX11">
        <v>8.7715306904504547E-2</v>
      </c>
      <c r="GY11">
        <v>9.1587631573423284E-2</v>
      </c>
      <c r="GZ11">
        <v>7.5677477866923443E-2</v>
      </c>
      <c r="HA11">
        <v>2.5220483508240438E-2</v>
      </c>
      <c r="HB11">
        <v>2.9862093356717384E-2</v>
      </c>
      <c r="HC11">
        <v>2.4116118652676238E-2</v>
      </c>
      <c r="HD11">
        <v>0.10942747292160057</v>
      </c>
      <c r="HE11">
        <v>6.053958884462482E-2</v>
      </c>
      <c r="HF11">
        <v>0.10362156433570199</v>
      </c>
      <c r="HG11">
        <v>5.1709024660743313E-2</v>
      </c>
      <c r="HH11">
        <v>0.11824749424289913</v>
      </c>
      <c r="HI11">
        <v>3.6544721183821099E-2</v>
      </c>
      <c r="HJ11">
        <v>3.5043853018071974E-2</v>
      </c>
      <c r="HK11">
        <v>6.8709763013833441E-2</v>
      </c>
      <c r="HL11">
        <v>1.9438181766821078E-2</v>
      </c>
      <c r="HM11">
        <v>6.5088089173007763E-2</v>
      </c>
      <c r="HN11">
        <v>2.8036917570210068E-2</v>
      </c>
      <c r="HO11">
        <v>3.6779700963455259E-2</v>
      </c>
      <c r="HP11">
        <v>0.11034974420494401</v>
      </c>
      <c r="HQ11">
        <v>5.690757268479793E-2</v>
      </c>
      <c r="HR11">
        <v>1.9227668304159312E-2</v>
      </c>
      <c r="HS11">
        <v>9.964283697212814E-2</v>
      </c>
      <c r="HT11">
        <v>6.5403343683504506E-2</v>
      </c>
      <c r="HU11">
        <v>5.6331095834542072E-2</v>
      </c>
      <c r="HV11">
        <v>8.6836009245819884E-2</v>
      </c>
      <c r="HW11">
        <v>8.6886890017415869E-2</v>
      </c>
      <c r="HX11">
        <v>6.0956031916651415E-2</v>
      </c>
      <c r="HY11">
        <v>6.3796703102928592E-2</v>
      </c>
      <c r="HZ11">
        <v>5.4256988164928049E-2</v>
      </c>
      <c r="IA11">
        <v>8.0300752302212647E-2</v>
      </c>
      <c r="IB11">
        <v>6.4921867192827637E-2</v>
      </c>
      <c r="IC11">
        <v>6.4086001544131438E-2</v>
      </c>
      <c r="ID11">
        <v>7.3196094831876696E-2</v>
      </c>
      <c r="IE11">
        <v>4.9891899266588741E-2</v>
      </c>
      <c r="IF11">
        <v>6.7640350039658376E-2</v>
      </c>
      <c r="IG11">
        <v>5.9536928234086378E-2</v>
      </c>
      <c r="IH11">
        <v>5.4621490449283744E-2</v>
      </c>
      <c r="II11">
        <v>7.4383799870195805E-2</v>
      </c>
      <c r="IJ11">
        <v>9.7721285670052754E-2</v>
      </c>
      <c r="IK11">
        <v>1.8287405396625406E-2</v>
      </c>
      <c r="IL11">
        <v>7.2274539775610908E-2</v>
      </c>
      <c r="IM11">
        <v>8.7258296730800072E-2</v>
      </c>
      <c r="IN11">
        <v>1.2991450490010908E-2</v>
      </c>
      <c r="IO11">
        <v>5.5591777595912578E-2</v>
      </c>
      <c r="IP11">
        <v>5.1994885211973457E-2</v>
      </c>
      <c r="IQ11">
        <v>5.8283072462875868E-2</v>
      </c>
      <c r="IR11">
        <v>8.7814547328383202E-2</v>
      </c>
      <c r="IS11">
        <v>6.3451567598752451E-2</v>
      </c>
      <c r="IT11">
        <v>4.9258238846453611E-2</v>
      </c>
      <c r="IU11">
        <v>6.4406269644171704E-2</v>
      </c>
      <c r="IV11">
        <v>7.5625221939338377E-2</v>
      </c>
      <c r="IW11">
        <v>4.6386941790336284E-2</v>
      </c>
      <c r="IX11">
        <v>9.7148934287764138E-2</v>
      </c>
      <c r="IY11">
        <v>7.5364629879407591E-2</v>
      </c>
      <c r="IZ11">
        <v>4.3904613335547044E-2</v>
      </c>
      <c r="JA11">
        <v>4.2072332576429478E-2</v>
      </c>
      <c r="JB11">
        <v>6.2902164132031618E-2</v>
      </c>
      <c r="JC11">
        <v>5.8473502918280434E-2</v>
      </c>
      <c r="JD11">
        <v>3.9395877934515017E-2</v>
      </c>
      <c r="JE11">
        <v>9.3374704079399823E-2</v>
      </c>
      <c r="JF11">
        <v>7.5933084986393812E-2</v>
      </c>
      <c r="JG11">
        <v>6.4794350123923511E-2</v>
      </c>
      <c r="JH11">
        <v>6.1557347521960043E-2</v>
      </c>
      <c r="JI11">
        <v>3.5237348925368867E-2</v>
      </c>
      <c r="JJ11">
        <v>7.0822317752975511E-2</v>
      </c>
      <c r="JK11">
        <v>5.1779558703349909E-2</v>
      </c>
      <c r="JL11">
        <v>6.6824109012889682E-2</v>
      </c>
      <c r="JM11">
        <v>8.406306449200493E-2</v>
      </c>
      <c r="JN11">
        <v>8.5444351384870249E-2</v>
      </c>
      <c r="JO11">
        <v>6.0651979197649059E-2</v>
      </c>
      <c r="JP11">
        <v>4.7147603595879634E-2</v>
      </c>
      <c r="JQ11">
        <v>7.1129636467451934E-2</v>
      </c>
      <c r="JR11">
        <v>7.6437251550890511E-2</v>
      </c>
      <c r="JS11">
        <v>2.904937616717071E-2</v>
      </c>
      <c r="JT11">
        <v>4.7668415277660831E-2</v>
      </c>
      <c r="JU11">
        <v>6.9916949428664527E-2</v>
      </c>
      <c r="JV11">
        <v>7.8517690667870926E-2</v>
      </c>
      <c r="JW11">
        <v>3.7035479977424263E-2</v>
      </c>
      <c r="JX11">
        <v>6.0141824974783237E-2</v>
      </c>
      <c r="JY11">
        <v>6.5146074917213997E-2</v>
      </c>
      <c r="JZ11">
        <v>8.3346379029029055E-2</v>
      </c>
      <c r="KA11">
        <v>7.5070890830323339E-2</v>
      </c>
      <c r="KB11">
        <v>2.4689902489120147E-2</v>
      </c>
      <c r="KC11">
        <v>2.4714655296923599E-2</v>
      </c>
      <c r="KD11">
        <v>3.4761430356814532E-2</v>
      </c>
      <c r="KE11">
        <v>7.7518525245471398E-2</v>
      </c>
      <c r="KF11">
        <v>3.7594194396154496E-2</v>
      </c>
      <c r="KG11">
        <v>3.1189004289847805E-2</v>
      </c>
      <c r="KH11">
        <v>5.6566906437586301E-2</v>
      </c>
      <c r="KI11">
        <v>8.4503515495674225E-2</v>
      </c>
      <c r="KJ11">
        <v>3.5940053635789088E-2</v>
      </c>
      <c r="KK11">
        <v>7.7713768746837747E-2</v>
      </c>
      <c r="KL11">
        <v>0.10271304461224937</v>
      </c>
      <c r="KM11">
        <v>7.4804483006522066E-2</v>
      </c>
      <c r="KN11">
        <v>9.6253306651709142E-2</v>
      </c>
      <c r="KO11">
        <v>5.9564202161203145E-2</v>
      </c>
      <c r="KP11">
        <v>2.8991390422964475E-2</v>
      </c>
      <c r="KQ11">
        <v>3.4027841934806208E-2</v>
      </c>
      <c r="KR11">
        <v>5.5452457104768843E-2</v>
      </c>
      <c r="KS11">
        <v>4.1471847794530919E-2</v>
      </c>
      <c r="KT11">
        <v>6.1719587279588456E-2</v>
      </c>
      <c r="KU11">
        <v>6.4800165887793998E-2</v>
      </c>
      <c r="KV11">
        <v>0.1071458599430509</v>
      </c>
      <c r="KW11">
        <v>7.0566424142674083E-2</v>
      </c>
      <c r="KX11">
        <v>3.9997451381571597E-2</v>
      </c>
      <c r="KY11">
        <v>4.0612031512358232E-2</v>
      </c>
      <c r="KZ11">
        <v>7.7000435226585257E-2</v>
      </c>
      <c r="LA11">
        <v>3.2216245813691063E-2</v>
      </c>
      <c r="LB11">
        <v>7.659241498499178E-2</v>
      </c>
      <c r="LC11">
        <v>9.6422622732864699E-2</v>
      </c>
      <c r="LD11">
        <v>7.8088584701111546E-2</v>
      </c>
      <c r="LE11">
        <v>5.4197426721150993E-2</v>
      </c>
      <c r="LF11">
        <v>6.7930422006105079E-2</v>
      </c>
      <c r="LG11">
        <v>9.3557141440617858E-2</v>
      </c>
      <c r="LH11">
        <v>6.8640690074465244E-2</v>
      </c>
      <c r="LI11">
        <v>6.9871024948445853E-2</v>
      </c>
      <c r="LJ11">
        <v>7.2021998108032864E-2</v>
      </c>
      <c r="LK11">
        <v>5.9589527950668714E-2</v>
      </c>
      <c r="LL11">
        <v>4.9949483923631494E-2</v>
      </c>
      <c r="LM11">
        <v>5.9881433458434191E-2</v>
      </c>
      <c r="LN11">
        <v>7.8129896678950178E-2</v>
      </c>
      <c r="LO11">
        <v>7.0824351837876026E-2</v>
      </c>
      <c r="LP11">
        <v>7.0735596978414111E-2</v>
      </c>
      <c r="LQ11">
        <v>6.3547971763403627E-2</v>
      </c>
      <c r="LR11">
        <v>9.1226939617120667E-2</v>
      </c>
      <c r="LS11">
        <v>3.963572805827717E-2</v>
      </c>
      <c r="LT11">
        <v>3.910824114013231E-2</v>
      </c>
      <c r="LU11">
        <v>7.2542466000816791E-2</v>
      </c>
      <c r="LV11">
        <v>7.637531223321567E-2</v>
      </c>
      <c r="LW11">
        <v>1.336480534104631E-2</v>
      </c>
      <c r="LX11">
        <v>4.9638555424683733E-2</v>
      </c>
      <c r="LY11">
        <v>3.223675855719485E-2</v>
      </c>
      <c r="LZ11">
        <v>4.143265584884212E-2</v>
      </c>
      <c r="MA11">
        <v>7.1180288046383072E-2</v>
      </c>
      <c r="MB11">
        <v>0.1203336058783345</v>
      </c>
      <c r="MC11">
        <v>5.1184574545407674E-2</v>
      </c>
      <c r="MD11">
        <v>5.7516365700797184E-2</v>
      </c>
      <c r="ME11">
        <v>5.4605160471913411E-2</v>
      </c>
      <c r="MF11">
        <v>9.0160792638419668E-2</v>
      </c>
      <c r="MG11">
        <v>6.9188575139781466E-2</v>
      </c>
      <c r="MH11">
        <v>5.6961261066538288E-2</v>
      </c>
      <c r="MI11">
        <v>6.2435527866403578E-2</v>
      </c>
      <c r="MJ11">
        <v>6.4022343281470245E-2</v>
      </c>
      <c r="MK11">
        <v>7.2877803518570733E-2</v>
      </c>
      <c r="ML11">
        <v>0.10039384403666482</v>
      </c>
      <c r="MM11">
        <v>6.5815833182062494E-2</v>
      </c>
      <c r="MN11">
        <v>4.8533502991124994E-2</v>
      </c>
      <c r="MO11">
        <v>2.2064500513300306E-2</v>
      </c>
      <c r="MP11">
        <v>3.7594194396154496E-2</v>
      </c>
      <c r="MQ11">
        <v>0.10553578147250228</v>
      </c>
      <c r="MR11">
        <v>7.3139799383573706E-2</v>
      </c>
      <c r="MS11">
        <v>6.2938777660240891E-2</v>
      </c>
      <c r="MT11">
        <v>0.10519187787889969</v>
      </c>
      <c r="MU11">
        <v>7.6536921711015754E-2</v>
      </c>
      <c r="MV11">
        <v>5.6058614405122359E-2</v>
      </c>
      <c r="MW11">
        <v>3.7141023199586204E-2</v>
      </c>
      <c r="MX11">
        <v>6.1667805088684025E-3</v>
      </c>
      <c r="MY11">
        <v>7.2299235285248148E-2</v>
      </c>
      <c r="MZ11">
        <v>7.2726479061605648E-2</v>
      </c>
      <c r="NA11">
        <v>8.9209700377471751E-2</v>
      </c>
      <c r="NB11">
        <v>5.5264289926929638E-2</v>
      </c>
      <c r="NC11">
        <v>6.4035836999613099E-2</v>
      </c>
      <c r="ND11">
        <v>3.0233041684771894E-2</v>
      </c>
      <c r="NE11">
        <v>5.8192655956593814E-2</v>
      </c>
      <c r="NF11">
        <v>6.8012845418200601E-2</v>
      </c>
      <c r="NG11">
        <v>3.9041144987498416E-2</v>
      </c>
      <c r="NH11">
        <v>5.4283660461299593E-2</v>
      </c>
      <c r="NI11">
        <v>0.10239332084478811</v>
      </c>
      <c r="NJ11">
        <v>7.2824904013425173E-3</v>
      </c>
      <c r="NK11">
        <v>1.6805674818390987E-2</v>
      </c>
      <c r="NL11">
        <v>8.1469692191097426E-2</v>
      </c>
      <c r="NM11">
        <v>3.8569924868573441E-2</v>
      </c>
      <c r="NN11">
        <v>8.1046029550128157E-2</v>
      </c>
      <c r="NO11">
        <v>5.3205996551190043E-2</v>
      </c>
      <c r="NP11">
        <v>7.7775249679182895E-2</v>
      </c>
      <c r="NQ11">
        <v>0.10753915455592797</v>
      </c>
      <c r="NR11">
        <v>5.7883560998964828E-2</v>
      </c>
      <c r="NS11">
        <v>4.3090750182676135E-2</v>
      </c>
      <c r="NT11">
        <v>7.6681284440786118E-2</v>
      </c>
      <c r="NU11">
        <v>0.11893828093474731</v>
      </c>
      <c r="NV11">
        <v>4.0755735313217162E-2</v>
      </c>
      <c r="NW11">
        <v>0.11927702769339085</v>
      </c>
      <c r="NX11">
        <v>4.5799520990333992E-2</v>
      </c>
      <c r="NY11">
        <v>5.7532179994671612E-2</v>
      </c>
      <c r="NZ11">
        <v>8.8272073185583583E-2</v>
      </c>
      <c r="OA11">
        <v>1.5107815557206056E-2</v>
      </c>
      <c r="OB11">
        <v>8.1497309907211463E-2</v>
      </c>
      <c r="OC11">
        <v>0.10779527735889424</v>
      </c>
      <c r="OD11">
        <v>7.6390782738092827E-2</v>
      </c>
      <c r="OE11">
        <v>5.3841032127314253E-2</v>
      </c>
      <c r="OF11">
        <v>8.0179595329758019E-2</v>
      </c>
      <c r="OG11">
        <v>2.6329546813433996E-2</v>
      </c>
      <c r="OH11">
        <v>5.1453875926602638E-2</v>
      </c>
      <c r="OI11">
        <v>4.4912745920958702E-2</v>
      </c>
      <c r="OJ11">
        <v>3.1085065416339791E-2</v>
      </c>
      <c r="OK11">
        <v>5.7763263499003376E-2</v>
      </c>
      <c r="OL11">
        <v>9.1556820511352333E-3</v>
      </c>
      <c r="OM11">
        <v>4.4399726789782296E-2</v>
      </c>
      <c r="ON11">
        <v>3.4076717270584783E-2</v>
      </c>
      <c r="OO11">
        <v>6.9731360668304848E-2</v>
      </c>
      <c r="OP11">
        <v>9.3288069252087741E-2</v>
      </c>
      <c r="OQ11">
        <v>7.9474971130769706E-2</v>
      </c>
      <c r="OR11">
        <v>6.0663941216655137E-3</v>
      </c>
      <c r="OS11">
        <v>5.2273010510765022E-2</v>
      </c>
      <c r="OT11">
        <v>6.2666955159732612E-2</v>
      </c>
      <c r="OU11">
        <v>6.8790753971773672E-2</v>
      </c>
      <c r="OV11">
        <v>4.7462772159127059E-2</v>
      </c>
      <c r="OW11">
        <v>8.1249781829176942E-2</v>
      </c>
      <c r="OX11">
        <v>9.2409917556727311E-2</v>
      </c>
      <c r="OY11">
        <v>7.0909153123869334E-2</v>
      </c>
      <c r="OZ11">
        <v>0.10296550033257809</v>
      </c>
      <c r="PA11">
        <v>5.671247242884711E-2</v>
      </c>
      <c r="PB11">
        <v>9.5152853422798278E-3</v>
      </c>
      <c r="PC11">
        <v>0.10239985283573624</v>
      </c>
      <c r="PD11">
        <v>3.5290808114444377E-2</v>
      </c>
      <c r="PE11">
        <v>4.7272542247304233E-2</v>
      </c>
      <c r="PF11">
        <v>5.8455855083087233E-2</v>
      </c>
      <c r="PG11">
        <v>7.8904453289799864E-2</v>
      </c>
      <c r="PH11">
        <v>6.9291769137128728E-2</v>
      </c>
      <c r="PI11">
        <v>7.3166901416191837E-2</v>
      </c>
      <c r="PJ11">
        <v>1.758114819990006E-2</v>
      </c>
      <c r="PK11">
        <v>4.6463950525724801E-2</v>
      </c>
      <c r="PL11">
        <v>9.8547697121324024E-2</v>
      </c>
      <c r="PM11">
        <v>4.4990413585258654E-2</v>
      </c>
      <c r="PN11">
        <v>8.903111734474084E-3</v>
      </c>
      <c r="PO11">
        <v>0.11818469545273111</v>
      </c>
      <c r="PP11">
        <v>3.8715576807083568E-2</v>
      </c>
      <c r="PQ11">
        <v>8.2770475160435314E-2</v>
      </c>
      <c r="PR11">
        <v>7.5673123206291354E-2</v>
      </c>
      <c r="PS11">
        <v>6.483878485182068E-2</v>
      </c>
      <c r="PT11">
        <v>5.3505608662310994E-2</v>
      </c>
      <c r="PU11">
        <v>5.1907591455749941E-2</v>
      </c>
      <c r="PV11">
        <v>4.2096999436983612E-2</v>
      </c>
      <c r="PW11">
        <v>4.2312469191022689E-2</v>
      </c>
      <c r="PX11">
        <v>7.6861802313436062E-2</v>
      </c>
      <c r="PY11">
        <v>9.3841871379874708E-3</v>
      </c>
      <c r="PZ11">
        <v>2.9497906212275854E-2</v>
      </c>
      <c r="QA11">
        <v>0.11377869566371665</v>
      </c>
      <c r="QB11">
        <v>3.2842858559382154E-2</v>
      </c>
      <c r="QC11">
        <v>5.8869261352304608E-2</v>
      </c>
      <c r="QD11">
        <v>5.9090174432133796E-2</v>
      </c>
      <c r="QE11">
        <v>7.2344500836555387E-2</v>
      </c>
      <c r="QF11">
        <v>7.06248109740438E-2</v>
      </c>
      <c r="QG11">
        <v>7.5120453744096455E-2</v>
      </c>
      <c r="QH11">
        <v>7.7184476936457219E-2</v>
      </c>
      <c r="QI11">
        <v>9.110563939925051E-2</v>
      </c>
      <c r="QJ11">
        <v>5.7579622876294895E-2</v>
      </c>
      <c r="QK11">
        <v>1.6028024106565869E-2</v>
      </c>
      <c r="QL11">
        <v>1.4843327221972874E-2</v>
      </c>
      <c r="QM11">
        <v>3.2105087371240376E-2</v>
      </c>
      <c r="QN11">
        <v>4.6430259203992325E-2</v>
      </c>
      <c r="QO11">
        <v>5.3380927852634347E-2</v>
      </c>
      <c r="QP11">
        <v>9.6121578167588456E-2</v>
      </c>
      <c r="QQ11">
        <v>9.991368540381082E-2</v>
      </c>
      <c r="QR11">
        <v>7.161320434119553E-2</v>
      </c>
      <c r="QS11">
        <v>3.8857389768457512E-2</v>
      </c>
      <c r="QT11">
        <v>4.4279830376984325E-2</v>
      </c>
      <c r="QU11">
        <v>7.8100044334353885E-2</v>
      </c>
      <c r="QV11">
        <v>7.4460464816587052E-2</v>
      </c>
      <c r="QW11">
        <v>7.0850594398000982E-2</v>
      </c>
      <c r="QX11">
        <v>6.6565235897945246E-2</v>
      </c>
      <c r="QY11">
        <v>5.9669344296201604E-2</v>
      </c>
      <c r="QZ11">
        <v>3.6796374729822862E-2</v>
      </c>
      <c r="RA11">
        <v>2.0300404571974656E-2</v>
      </c>
      <c r="RB11">
        <v>5.8485277691436938E-2</v>
      </c>
      <c r="RC11">
        <v>4.9296428074233706E-2</v>
      </c>
      <c r="RD11">
        <v>6.2618738752865472E-2</v>
      </c>
      <c r="RE11">
        <v>6.5790650638012454E-2</v>
      </c>
      <c r="RF11">
        <v>8.7665858587063855E-2</v>
      </c>
      <c r="RG11">
        <v>0.10147013279078529</v>
      </c>
      <c r="RH11">
        <v>4.6372502652450937E-2</v>
      </c>
      <c r="RI11">
        <v>4.6072546752332716E-2</v>
      </c>
      <c r="RJ11">
        <v>6.3033262336323975E-2</v>
      </c>
      <c r="RK11">
        <v>5.0726876793708658E-2</v>
      </c>
      <c r="RL11">
        <v>9.1920992304442922E-2</v>
      </c>
      <c r="RM11">
        <v>7.2093764061213012E-2</v>
      </c>
      <c r="RN11">
        <v>3.2989713759382727E-2</v>
      </c>
      <c r="RO11">
        <v>6.1534170413727413E-2</v>
      </c>
      <c r="RP11">
        <v>4.2022998855321209E-2</v>
      </c>
      <c r="RQ11">
        <v>6.9252061507944024E-2</v>
      </c>
      <c r="RR11">
        <v>4.5997199663764338E-2</v>
      </c>
      <c r="RS11">
        <v>6.9669593245128641E-2</v>
      </c>
      <c r="RT11">
        <v>7.2614776286575949E-2</v>
      </c>
      <c r="RU11">
        <v>6.784017739432166E-2</v>
      </c>
      <c r="RV11">
        <v>0.11231988435196691</v>
      </c>
      <c r="RW11">
        <v>7.1281705800577772E-2</v>
      </c>
      <c r="RX11">
        <v>5.6044547705317388E-2</v>
      </c>
      <c r="RY11">
        <v>6.9751300430146518E-2</v>
      </c>
      <c r="RZ11">
        <v>0.14148854722902179</v>
      </c>
      <c r="SA11">
        <v>6.6859175490611239E-2</v>
      </c>
      <c r="SB11">
        <v>6.5552376213821123E-2</v>
      </c>
      <c r="SC11">
        <v>5.8925986536854186E-2</v>
      </c>
      <c r="SD11">
        <v>5.3066103078384191E-2</v>
      </c>
      <c r="SE11">
        <v>1.156655969265849E-2</v>
      </c>
      <c r="SF11">
        <v>7.3139799383573706E-2</v>
      </c>
      <c r="SG11">
        <v>6.8960786280006875E-2</v>
      </c>
    </row>
    <row r="12" spans="1:501" x14ac:dyDescent="0.25">
      <c r="A12">
        <v>11</v>
      </c>
      <c r="B12">
        <v>4.9914045007829561E-2</v>
      </c>
      <c r="C12">
        <v>1.480665639559739E-2</v>
      </c>
      <c r="D12">
        <v>6.5658893504808663E-2</v>
      </c>
      <c r="E12">
        <v>7.2009707651380456E-2</v>
      </c>
      <c r="F12">
        <v>8.2684585209283984E-2</v>
      </c>
      <c r="G12">
        <v>6.5602741301921202E-2</v>
      </c>
      <c r="H12">
        <v>7.6468249858811038E-2</v>
      </c>
      <c r="I12">
        <v>5.6851878867240163E-2</v>
      </c>
      <c r="J12">
        <v>8.0191713891911792E-2</v>
      </c>
      <c r="K12">
        <v>8.5877410925098235E-2</v>
      </c>
      <c r="L12">
        <v>5.6447067322954542E-2</v>
      </c>
      <c r="M12">
        <v>6.1541905666165991E-2</v>
      </c>
      <c r="N12">
        <v>9.0325352971779654E-2</v>
      </c>
      <c r="O12">
        <v>3.4670097079873091E-2</v>
      </c>
      <c r="P12">
        <v>7.3146073532773886E-2</v>
      </c>
      <c r="Q12">
        <v>7.9866432202328003E-2</v>
      </c>
      <c r="R12">
        <v>0.10958378231902607</v>
      </c>
      <c r="S12">
        <v>8.5816789465246263E-2</v>
      </c>
      <c r="T12">
        <v>4.3103986059071037E-2</v>
      </c>
      <c r="U12">
        <v>4.7109815455263021E-2</v>
      </c>
      <c r="V12">
        <v>7.5968151464115369E-2</v>
      </c>
      <c r="W12">
        <v>4.6435072249954107E-2</v>
      </c>
      <c r="X12">
        <v>7.8524623745982541E-2</v>
      </c>
      <c r="Y12">
        <v>4.0363185576500843E-2</v>
      </c>
      <c r="Z12">
        <v>7.3662931641086477E-2</v>
      </c>
      <c r="AA12">
        <v>8.0836089069128508E-2</v>
      </c>
      <c r="AB12">
        <v>4.2542635924695066E-2</v>
      </c>
      <c r="AC12">
        <v>3.5033023664657964E-2</v>
      </c>
      <c r="AD12">
        <v>6.8325378265802289E-2</v>
      </c>
      <c r="AE12">
        <v>0.10404602915099823</v>
      </c>
      <c r="AF12">
        <v>1.8259100102516829E-2</v>
      </c>
      <c r="AG12">
        <v>7.696909312966746E-2</v>
      </c>
      <c r="AH12">
        <v>8.8635228963033302E-2</v>
      </c>
      <c r="AI12">
        <v>6.9321535534475703E-2</v>
      </c>
      <c r="AJ12">
        <v>6.6664476321823901E-2</v>
      </c>
      <c r="AK12">
        <v>5.9429723365104298E-2</v>
      </c>
      <c r="AL12">
        <v>8.1653218217473483E-2</v>
      </c>
      <c r="AM12">
        <v>6.4309779532271211E-2</v>
      </c>
      <c r="AN12">
        <v>6.3958685018809053E-2</v>
      </c>
      <c r="AO12">
        <v>0.11624939259076492</v>
      </c>
      <c r="AP12">
        <v>3.8235188981564722E-2</v>
      </c>
      <c r="AQ12">
        <v>6.3474716057901975E-2</v>
      </c>
      <c r="AR12">
        <v>5.6343128449446528E-2</v>
      </c>
      <c r="AS12">
        <v>8.4677644622791565E-2</v>
      </c>
      <c r="AT12">
        <v>5.3582359555951559E-2</v>
      </c>
      <c r="AU12">
        <v>8.9650437871972105E-2</v>
      </c>
      <c r="AV12">
        <v>0.1061571227869019</v>
      </c>
      <c r="AW12">
        <v>4.0029824845481204E-2</v>
      </c>
      <c r="AX12">
        <v>5.349314631115995E-2</v>
      </c>
      <c r="AY12">
        <v>6.3860332716506679E-2</v>
      </c>
      <c r="AZ12">
        <v>9.9241577914147644E-2</v>
      </c>
      <c r="BA12">
        <v>8.0524673535767949E-2</v>
      </c>
      <c r="BB12">
        <v>4.9426437613368041E-2</v>
      </c>
      <c r="BC12">
        <v>5.4815330145577906E-2</v>
      </c>
      <c r="BD12">
        <v>4.3658173922670546E-2</v>
      </c>
      <c r="BE12">
        <v>6.0269943674432586E-2</v>
      </c>
      <c r="BF12">
        <v>8.6352527319325606E-2</v>
      </c>
      <c r="BG12">
        <v>8.0013058209663729E-2</v>
      </c>
      <c r="BH12">
        <v>7.3411278095084714E-2</v>
      </c>
      <c r="BI12">
        <v>1.7044951960491023E-2</v>
      </c>
      <c r="BJ12">
        <v>6.7227803242934175E-2</v>
      </c>
      <c r="BK12">
        <v>6.8012845418200601E-2</v>
      </c>
      <c r="BL12">
        <v>6.317782560967608E-2</v>
      </c>
      <c r="BM12">
        <v>2.0374090013722895E-2</v>
      </c>
      <c r="BN12">
        <v>5.4396451901487314E-2</v>
      </c>
      <c r="BO12">
        <v>5.2416828907956375E-2</v>
      </c>
      <c r="BP12">
        <v>8.2138075299956842E-2</v>
      </c>
      <c r="BQ12">
        <v>6.2931071056885418E-2</v>
      </c>
      <c r="BR12">
        <v>5.7960426488937816E-2</v>
      </c>
      <c r="BS12">
        <v>4.723724657691783E-2</v>
      </c>
      <c r="BT12">
        <v>8.1751656467025174E-2</v>
      </c>
      <c r="BU12">
        <v>0.12653326746243984</v>
      </c>
      <c r="BV12">
        <v>0.11478622661838309</v>
      </c>
      <c r="BW12">
        <v>9.2542390917008749E-2</v>
      </c>
      <c r="BX12">
        <v>7.0331358415790607E-2</v>
      </c>
      <c r="BY12">
        <v>7.2592028914589907E-2</v>
      </c>
      <c r="BZ12">
        <v>8.2893207832460764E-2</v>
      </c>
      <c r="CA12">
        <v>5.1719710768741795E-2</v>
      </c>
      <c r="CB12">
        <v>5.1666222930583178E-2</v>
      </c>
      <c r="CC12">
        <v>6.2952271378383745E-2</v>
      </c>
      <c r="CD12">
        <v>8.8329084860964219E-2</v>
      </c>
      <c r="CE12">
        <v>6.9791179953829857E-2</v>
      </c>
      <c r="CF12">
        <v>4.8517516802751931E-2</v>
      </c>
      <c r="CG12">
        <v>8.4131020117131999E-2</v>
      </c>
      <c r="CH12">
        <v>8.2747040210454731E-2</v>
      </c>
      <c r="CI12">
        <v>4.1359772581420845E-2</v>
      </c>
      <c r="CJ12">
        <v>6.0599665971897781E-2</v>
      </c>
      <c r="CK12">
        <v>9.156585827026284E-2</v>
      </c>
      <c r="CL12">
        <v>5.4741931194660726E-2</v>
      </c>
      <c r="CM12">
        <v>3.1897668009554042E-2</v>
      </c>
      <c r="CN12">
        <v>5.6792174178047578E-2</v>
      </c>
      <c r="CO12">
        <v>9.0487678676657385E-2</v>
      </c>
      <c r="CP12">
        <v>5.508987430898124E-2</v>
      </c>
      <c r="CQ12">
        <v>9.7172770324908203E-2</v>
      </c>
      <c r="CR12">
        <v>4.7917089319019585E-2</v>
      </c>
      <c r="CS12">
        <v>3.776477103696671E-2</v>
      </c>
      <c r="CT12">
        <v>5.9634306467563153E-2</v>
      </c>
      <c r="CU12">
        <v>7.918160451976583E-2</v>
      </c>
      <c r="CV12">
        <v>0.10825480865191203</v>
      </c>
      <c r="CW12">
        <v>8.0339600458904176E-2</v>
      </c>
      <c r="CX12">
        <v>3.4921177644212736E-2</v>
      </c>
      <c r="CY12">
        <v>8.6279071070242214E-2</v>
      </c>
      <c r="CZ12">
        <v>6.8723600520973566E-2</v>
      </c>
      <c r="DA12">
        <v>5.2940591445297475E-2</v>
      </c>
      <c r="DB12">
        <v>7.9151007299008785E-2</v>
      </c>
      <c r="DC12">
        <v>6.9248107934475417E-2</v>
      </c>
      <c r="DD12">
        <v>5.1760335168585886E-2</v>
      </c>
      <c r="DE12">
        <v>5.8549995970173047E-2</v>
      </c>
      <c r="DF12">
        <v>3.4230333654198336E-2</v>
      </c>
      <c r="DG12">
        <v>9.2440113690320874E-2</v>
      </c>
      <c r="DH12">
        <v>-3.6362481519579826E-3</v>
      </c>
      <c r="DI12">
        <v>4.2464309331483679E-2</v>
      </c>
      <c r="DJ12">
        <v>3.8632036080746918E-2</v>
      </c>
      <c r="DK12">
        <v>3.8743423715862452E-2</v>
      </c>
      <c r="DL12">
        <v>5.1009356753132312E-2</v>
      </c>
      <c r="DM12">
        <v>6.5895305738598114E-2</v>
      </c>
      <c r="DN12">
        <v>0.1051610514654778</v>
      </c>
      <c r="DO12">
        <v>6.9347348358354072E-2</v>
      </c>
      <c r="DP12">
        <v>2.7477229082654236E-2</v>
      </c>
      <c r="DQ12">
        <v>8.3554027583380236E-2</v>
      </c>
      <c r="DR12">
        <v>6.1634614099096513E-2</v>
      </c>
      <c r="DS12">
        <v>6.7826483132597065E-2</v>
      </c>
      <c r="DT12">
        <v>6.1516780420282163E-2</v>
      </c>
      <c r="DU12">
        <v>7.9574841834476689E-2</v>
      </c>
      <c r="DV12">
        <v>9.2080281206511433E-2</v>
      </c>
      <c r="DW12">
        <v>7.0644922630384105E-2</v>
      </c>
      <c r="DX12">
        <v>7.0739636499132036E-2</v>
      </c>
      <c r="DY12">
        <v>6.3461222339759121E-2</v>
      </c>
      <c r="DZ12">
        <v>0.10490103238720913</v>
      </c>
      <c r="EA12">
        <v>6.0322371496516286E-2</v>
      </c>
      <c r="EB12">
        <v>5.8155297552223789E-2</v>
      </c>
      <c r="EC12">
        <v>6.7282494342583238E-2</v>
      </c>
      <c r="ED12">
        <v>2.9497906212275854E-2</v>
      </c>
      <c r="EE12">
        <v>9.406915785388556E-2</v>
      </c>
      <c r="EF12">
        <v>3.2359376632887876E-2</v>
      </c>
      <c r="EG12">
        <v>8.8164811018435291E-2</v>
      </c>
      <c r="EH12">
        <v>4.5689279318542692E-2</v>
      </c>
      <c r="EI12">
        <v>6.1306123712204869E-2</v>
      </c>
      <c r="EJ12">
        <v>5.2753885370696668E-2</v>
      </c>
      <c r="EK12">
        <v>0.11481762601346709</v>
      </c>
      <c r="EL12">
        <v>3.5025861393881502E-2</v>
      </c>
      <c r="EM12">
        <v>6.3293510607257492E-2</v>
      </c>
      <c r="EN12">
        <v>4.8185015544225468E-2</v>
      </c>
      <c r="EO12">
        <v>7.7953361028851947E-2</v>
      </c>
      <c r="EP12">
        <v>5.2086333085247322E-2</v>
      </c>
      <c r="EQ12">
        <v>5.8589216564944951E-2</v>
      </c>
      <c r="ER12">
        <v>6.8937036190112128E-2</v>
      </c>
      <c r="ES12">
        <v>6.6366955593769678E-2</v>
      </c>
      <c r="ET12">
        <v>5.542819133137819E-2</v>
      </c>
      <c r="EU12">
        <v>3.2166854794416583E-2</v>
      </c>
      <c r="EV12">
        <v>7.9268926925072453E-2</v>
      </c>
      <c r="EW12">
        <v>6.2013011188758543E-2</v>
      </c>
      <c r="EX12">
        <v>6.9144971235294367E-2</v>
      </c>
      <c r="EY12">
        <v>1.8390885884803726E-2</v>
      </c>
      <c r="EZ12">
        <v>6.003694068153273E-2</v>
      </c>
      <c r="FA12">
        <v>4.3186037033086183E-2</v>
      </c>
      <c r="FB12">
        <v>7.7011665667162749E-2</v>
      </c>
      <c r="FC12">
        <v>3.8702700071036877E-3</v>
      </c>
      <c r="FD12">
        <v>8.7279611648630823E-2</v>
      </c>
      <c r="FE12">
        <v>6.0365058630343998E-2</v>
      </c>
      <c r="FF12">
        <v>1.6847617076057947E-2</v>
      </c>
      <c r="FG12">
        <v>4.9533728429599438E-2</v>
      </c>
      <c r="FH12">
        <v>0.11296735363015906</v>
      </c>
      <c r="FI12">
        <v>7.6082260762125958E-2</v>
      </c>
      <c r="FJ12">
        <v>4.7045927999936982E-2</v>
      </c>
      <c r="FK12">
        <v>8.7203634280234116E-2</v>
      </c>
      <c r="FL12">
        <v>6.430012479126454E-2</v>
      </c>
      <c r="FM12">
        <v>4.2366787852591375E-2</v>
      </c>
      <c r="FN12">
        <v>6.9164796400803613E-2</v>
      </c>
      <c r="FO12">
        <v>6.1580524630192673E-2</v>
      </c>
      <c r="FP12">
        <v>0.12339561988068745</v>
      </c>
      <c r="FQ12">
        <v>6.5897253876249312E-2</v>
      </c>
      <c r="FR12">
        <v>5.260244631739916E-2</v>
      </c>
      <c r="FS12">
        <v>8.8731661776767584E-2</v>
      </c>
      <c r="FT12">
        <v>5.9928102814813616E-2</v>
      </c>
      <c r="FU12">
        <v>5.4394417816586799E-2</v>
      </c>
      <c r="FV12">
        <v>7.1123562861833495E-2</v>
      </c>
      <c r="FW12">
        <v>8.2048690160666599E-2</v>
      </c>
      <c r="FX12">
        <v>4.2195409037452197E-2</v>
      </c>
      <c r="FY12">
        <v>8.3024248738586909E-2</v>
      </c>
      <c r="FZ12">
        <v>5.7873705714376417E-2</v>
      </c>
      <c r="GA12">
        <v>9.8124722058349295E-2</v>
      </c>
      <c r="GB12">
        <v>3.499704041627702E-2</v>
      </c>
      <c r="GC12">
        <v>3.2882680784899282E-2</v>
      </c>
      <c r="GD12">
        <v>6.0431008819653659E-2</v>
      </c>
      <c r="GE12">
        <v>6.6417463927285286E-2</v>
      </c>
      <c r="GF12">
        <v>5.8918165337166289E-2</v>
      </c>
      <c r="GG12">
        <v>4.344393607920502E-2</v>
      </c>
      <c r="GH12">
        <v>5.0062246714736108E-2</v>
      </c>
      <c r="GI12">
        <v>2.5124222589004791E-2</v>
      </c>
      <c r="GJ12">
        <v>4.5055447003908927E-2</v>
      </c>
      <c r="GK12">
        <v>4.8763526479381841E-2</v>
      </c>
      <c r="GL12">
        <v>3.339320744584548E-2</v>
      </c>
      <c r="GM12">
        <v>4.3566926592978422E-2</v>
      </c>
      <c r="GN12">
        <v>0.12114357275590301</v>
      </c>
      <c r="GO12">
        <v>5.0929110671352834E-2</v>
      </c>
      <c r="GP12">
        <v>5.5956193933018955E-2</v>
      </c>
      <c r="GQ12">
        <v>7.316274729914149E-2</v>
      </c>
      <c r="GR12">
        <v>8.9812664331868353E-3</v>
      </c>
      <c r="GS12">
        <v>2.4578056468674919E-2</v>
      </c>
      <c r="GT12">
        <v>3.8222583384998149E-2</v>
      </c>
      <c r="GU12">
        <v>7.9031024938961497E-2</v>
      </c>
      <c r="GV12">
        <v>3.7098221469426068E-2</v>
      </c>
      <c r="GW12">
        <v>8.1018812921177602E-2</v>
      </c>
      <c r="GX12">
        <v>2.3293316985876306E-2</v>
      </c>
      <c r="GY12">
        <v>4.2789820213732316E-2</v>
      </c>
      <c r="GZ12">
        <v>9.0784024792304269E-2</v>
      </c>
      <c r="HA12">
        <v>5.4143967532075482E-2</v>
      </c>
      <c r="HB12">
        <v>7.0614726496790542E-2</v>
      </c>
      <c r="HC12">
        <v>7.9655890090583131E-2</v>
      </c>
      <c r="HD12">
        <v>8.2428233213652863E-2</v>
      </c>
      <c r="HE12">
        <v>7.0677152848878183E-2</v>
      </c>
      <c r="HF12">
        <v>4.2014747919386725E-2</v>
      </c>
      <c r="HG12">
        <v>9.0699968382471713E-2</v>
      </c>
      <c r="HH12">
        <v>0.11616138260746375</v>
      </c>
      <c r="HI12">
        <v>8.170111948442646E-2</v>
      </c>
      <c r="HJ12">
        <v>2.7644883516989655E-2</v>
      </c>
      <c r="HK12">
        <v>5.1232074725197169E-2</v>
      </c>
      <c r="HL12">
        <v>2.2868852170580073E-2</v>
      </c>
      <c r="HM12">
        <v>3.0765456245210959E-2</v>
      </c>
      <c r="HN12">
        <v>9.0321915081806953E-2</v>
      </c>
      <c r="HO12">
        <v>5.782835421581986E-2</v>
      </c>
      <c r="HP12">
        <v>4.112593876511092E-2</v>
      </c>
      <c r="HQ12">
        <v>3.9004474161122932E-2</v>
      </c>
      <c r="HR12">
        <v>9.8240980037592823E-2</v>
      </c>
      <c r="HS12">
        <v>5.3247680967109051E-2</v>
      </c>
      <c r="HT12">
        <v>5.3671458204410744E-2</v>
      </c>
      <c r="HU12">
        <v>0.12401535684643314</v>
      </c>
      <c r="HV12">
        <v>0.12904980292245746</v>
      </c>
      <c r="HW12">
        <v>1.6604672851320362E-2</v>
      </c>
      <c r="HX12">
        <v>8.8783230126358109E-2</v>
      </c>
      <c r="HY12">
        <v>0.10370556344736834</v>
      </c>
      <c r="HZ12">
        <v>6.9641689038183546E-2</v>
      </c>
      <c r="IA12">
        <v>6.5447864358650992E-2</v>
      </c>
      <c r="IB12">
        <v>4.3299487402185338E-2</v>
      </c>
      <c r="IC12">
        <v>7.5241324225720024E-2</v>
      </c>
      <c r="ID12">
        <v>5.5994354511715944E-2</v>
      </c>
      <c r="IE12">
        <v>6.6635282906139043E-2</v>
      </c>
      <c r="IF12">
        <v>9.4431626053340739E-2</v>
      </c>
      <c r="IG12">
        <v>8.8542348635604146E-2</v>
      </c>
      <c r="IH12">
        <v>3.7870428855461075E-2</v>
      </c>
      <c r="II12">
        <v>1.7875775370560593E-2</v>
      </c>
      <c r="IJ12">
        <v>6.1456875187507837E-2</v>
      </c>
      <c r="IK12">
        <v>8.6731440092483542E-2</v>
      </c>
      <c r="IL12">
        <v>7.2776185220794293E-2</v>
      </c>
      <c r="IM12">
        <v>5.9605113051878295E-2</v>
      </c>
      <c r="IN12">
        <v>2.0536587613099261E-2</v>
      </c>
      <c r="IO12">
        <v>5.862840851063375E-2</v>
      </c>
      <c r="IP12">
        <v>8.084594435371692E-2</v>
      </c>
      <c r="IQ12">
        <v>7.6355429769540212E-2</v>
      </c>
      <c r="IR12">
        <v>6.2068991497147369E-2</v>
      </c>
      <c r="IS12">
        <v>7.0576508619927342E-2</v>
      </c>
      <c r="IT12">
        <v>5.4821403751196346E-2</v>
      </c>
      <c r="IU12">
        <v>5.3303919117245829E-2</v>
      </c>
      <c r="IV12">
        <v>2.8229897794011055E-2</v>
      </c>
      <c r="IW12">
        <v>4.1700180986884522E-2</v>
      </c>
      <c r="IX12">
        <v>5.8265367329516454E-2</v>
      </c>
      <c r="IY12">
        <v>0.10587957046977245</v>
      </c>
      <c r="IZ12">
        <v>6.252230593913119E-2</v>
      </c>
      <c r="JA12">
        <v>7.7357947134663124E-2</v>
      </c>
      <c r="JB12">
        <v>5.6457094502041588E-2</v>
      </c>
      <c r="JC12">
        <v>4.9372663284378365E-2</v>
      </c>
      <c r="JD12">
        <v>4.820570018222789E-2</v>
      </c>
      <c r="JE12">
        <v>4.939056896131952E-2</v>
      </c>
      <c r="JF12">
        <v>8.9374432605330373E-2</v>
      </c>
      <c r="JG12">
        <v>5.109381425012835E-2</v>
      </c>
      <c r="JH12">
        <v>3.313553759239149E-2</v>
      </c>
      <c r="JI12">
        <v>8.1822505649545935E-2</v>
      </c>
      <c r="JJ12">
        <v>4.2677229317126336E-2</v>
      </c>
      <c r="JK12">
        <v>6.2927203430666129E-2</v>
      </c>
      <c r="JL12">
        <v>0.1023031335311709</v>
      </c>
      <c r="JM12">
        <v>8.9520313736505347E-2</v>
      </c>
      <c r="JN12">
        <v>5.5539321124745772E-2</v>
      </c>
      <c r="JO12">
        <v>6.3536397533828864E-2</v>
      </c>
      <c r="JP12">
        <v>0.11326897117709742</v>
      </c>
      <c r="JQ12">
        <v>6.9095436970604357E-2</v>
      </c>
      <c r="JR12">
        <v>6.0545375959412201E-2</v>
      </c>
      <c r="JS12">
        <v>8.5724654013977858E-2</v>
      </c>
      <c r="JT12">
        <v>3.1889302477287135E-2</v>
      </c>
      <c r="JU12">
        <v>0.11712949242377654</v>
      </c>
      <c r="JV12">
        <v>2.6091874019987887E-2</v>
      </c>
      <c r="JW12">
        <v>4.3212451487709774E-2</v>
      </c>
      <c r="JX12">
        <v>5.7532179994671612E-2</v>
      </c>
      <c r="JY12">
        <v>9.9522568121249794E-2</v>
      </c>
      <c r="JZ12">
        <v>6.9709444119728875E-2</v>
      </c>
      <c r="KA12">
        <v>8.4769235741480958E-2</v>
      </c>
      <c r="KB12">
        <v>5.2196718002454151E-2</v>
      </c>
      <c r="KC12">
        <v>5.4213871294853749E-2</v>
      </c>
      <c r="KD12">
        <v>9.622144887129544E-2</v>
      </c>
      <c r="KE12">
        <v>6.161725275473437E-2</v>
      </c>
      <c r="KF12">
        <v>5.3716981597465935E-2</v>
      </c>
      <c r="KG12">
        <v>9.0713949135027366E-2</v>
      </c>
      <c r="KH12">
        <v>7.4496677257632843E-2</v>
      </c>
      <c r="KI12">
        <v>5.7753408214414964E-2</v>
      </c>
      <c r="KJ12">
        <v>7.0273172128002631E-2</v>
      </c>
      <c r="KK12">
        <v>5.9669344296201604E-2</v>
      </c>
      <c r="KL12">
        <v>3.4545358972030232E-2</v>
      </c>
      <c r="KM12">
        <v>7.4347644727316226E-2</v>
      </c>
      <c r="KN12">
        <v>5.1210501965618466E-2</v>
      </c>
      <c r="KO12">
        <v>9.3193871066835715E-2</v>
      </c>
      <c r="KP12">
        <v>3.9823150359955622E-2</v>
      </c>
      <c r="KQ12">
        <v>5.0352891662844929E-2</v>
      </c>
      <c r="KR12">
        <v>5.9373198724136461E-2</v>
      </c>
      <c r="KS12">
        <v>5.2300513630546636E-2</v>
      </c>
      <c r="KT12">
        <v>7.6309075553074951E-2</v>
      </c>
      <c r="KU12">
        <v>3.8232037582423078E-2</v>
      </c>
      <c r="KV12">
        <v>6.3800542080064776E-2</v>
      </c>
      <c r="KW12">
        <v>6.3823690539214301E-2</v>
      </c>
      <c r="KX12">
        <v>3.2302250361174817E-2</v>
      </c>
      <c r="KY12">
        <v>8.3192819943581714E-2</v>
      </c>
      <c r="KZ12">
        <v>0.11803984568854795</v>
      </c>
      <c r="LA12">
        <v>4.4824821884906857E-2</v>
      </c>
      <c r="LB12">
        <v>9.2173390726605436E-2</v>
      </c>
      <c r="LC12">
        <v>6.5445916220999795E-2</v>
      </c>
      <c r="LD12">
        <v>2.5879641612339771E-2</v>
      </c>
      <c r="LE12">
        <v>6.9325517757027416E-2</v>
      </c>
      <c r="LF12">
        <v>3.1688071317551664E-2</v>
      </c>
      <c r="LG12">
        <v>5.586978829837172E-2</v>
      </c>
      <c r="LH12">
        <v>5.5944161318114499E-2</v>
      </c>
      <c r="LI12">
        <v>6.6933233370439854E-2</v>
      </c>
      <c r="LJ12">
        <v>9.8511599276610656E-2</v>
      </c>
      <c r="LK12">
        <v>6.2888641764805658E-2</v>
      </c>
      <c r="LL12">
        <v>5.878901527052513E-2</v>
      </c>
      <c r="LM12">
        <v>4.4930307808902586E-2</v>
      </c>
      <c r="LN12">
        <v>7.6512541341292678E-2</v>
      </c>
      <c r="LO12">
        <v>1.8996069116331643E-2</v>
      </c>
      <c r="LP12">
        <v>4.0325368786801125E-2</v>
      </c>
      <c r="LQ12">
        <v>7.3150227649824234E-2</v>
      </c>
      <c r="LR12">
        <v>0.10074118552024011</v>
      </c>
      <c r="LS12">
        <v>5.3754225405503536E-2</v>
      </c>
      <c r="LT12">
        <v>8.5353419195092289E-2</v>
      </c>
      <c r="LU12">
        <v>4.9424174335802679E-2</v>
      </c>
      <c r="LV12">
        <v>7.9054517187108292E-2</v>
      </c>
      <c r="LW12">
        <v>9.7053590139187879E-2</v>
      </c>
      <c r="LX12">
        <v>9.0260090360464534E-2</v>
      </c>
      <c r="LY12">
        <v>3.5626518070278695E-2</v>
      </c>
      <c r="LZ12">
        <v>8.4939325347880373E-2</v>
      </c>
      <c r="MA12">
        <v>3.9065554006304598E-2</v>
      </c>
      <c r="MB12">
        <v>8.6517660634347709E-2</v>
      </c>
      <c r="MC12">
        <v>6.7853928954212467E-2</v>
      </c>
      <c r="MD12">
        <v>9.1013274755317258E-2</v>
      </c>
      <c r="ME12">
        <v>8.6859959879296372E-2</v>
      </c>
      <c r="MF12">
        <v>6.501463292392437E-2</v>
      </c>
      <c r="MG12">
        <v>9.2671884772647178E-2</v>
      </c>
      <c r="MH12">
        <v>5.0794374033506035E-2</v>
      </c>
      <c r="MI12">
        <v>6.2852028236596386E-2</v>
      </c>
      <c r="MJ12">
        <v>4.340199382153806E-2</v>
      </c>
      <c r="MK12">
        <v>6.9607825821952435E-2</v>
      </c>
      <c r="ML12">
        <v>4.3058949700428645E-2</v>
      </c>
      <c r="MM12">
        <v>5.3364282735349849E-2</v>
      </c>
      <c r="MN12">
        <v>7.8705943792959449E-2</v>
      </c>
      <c r="MO12">
        <v>6.9341389349068056E-2</v>
      </c>
      <c r="MP12">
        <v>5.0060040735336958E-2</v>
      </c>
      <c r="MQ12">
        <v>8.0956988199835184E-2</v>
      </c>
      <c r="MR12">
        <v>7.9228789559641161E-2</v>
      </c>
      <c r="MS12">
        <v>1.4818803606834269E-2</v>
      </c>
      <c r="MT12">
        <v>3.4950113218149642E-2</v>
      </c>
      <c r="MU12">
        <v>6.0830176494567428E-2</v>
      </c>
      <c r="MV12">
        <v>5.3826564340345801E-2</v>
      </c>
      <c r="MW12">
        <v>2.7104733704112011E-2</v>
      </c>
      <c r="MX12">
        <v>2.0018497594213119E-2</v>
      </c>
      <c r="MY12">
        <v>4.798424276981969E-2</v>
      </c>
      <c r="MZ12">
        <v>3.3670759762974928E-2</v>
      </c>
      <c r="NA12">
        <v>7.4564919373590971E-2</v>
      </c>
      <c r="NB12">
        <v>3.1662802826252306E-2</v>
      </c>
      <c r="NC12">
        <v>9.4915165278001229E-2</v>
      </c>
      <c r="ND12">
        <v>7.5955001534969785E-2</v>
      </c>
      <c r="NE12">
        <v>1.2793657220248139E-2</v>
      </c>
      <c r="NF12">
        <v>7.4870948879327631E-2</v>
      </c>
      <c r="NG12">
        <v>8.9580304916528991E-2</v>
      </c>
      <c r="NH12">
        <v>4.1833055434329441E-2</v>
      </c>
      <c r="NI12">
        <v>4.0629335558554164E-2</v>
      </c>
      <c r="NJ12">
        <v>8.1442131773149601E-2</v>
      </c>
      <c r="NK12">
        <v>2.3414445309247828E-2</v>
      </c>
      <c r="NL12">
        <v>7.0737631063314627E-2</v>
      </c>
      <c r="NM12">
        <v>6.5173148300749023E-2</v>
      </c>
      <c r="NN12">
        <v>8.44759550777264E-2</v>
      </c>
      <c r="NO12">
        <v>2.733971348374617E-2</v>
      </c>
      <c r="NP12">
        <v>3.614334752950818E-2</v>
      </c>
      <c r="NQ12">
        <v>5.1232074725197169E-2</v>
      </c>
      <c r="NR12">
        <v>1.7178342091431847E-2</v>
      </c>
      <c r="NS12">
        <v>6.9855067409155897E-2</v>
      </c>
      <c r="NT12">
        <v>9.2375939744163776E-2</v>
      </c>
      <c r="NU12">
        <v>4.0516801960114396E-2</v>
      </c>
      <c r="NV12">
        <v>3.8777344230259775E-2</v>
      </c>
      <c r="NW12">
        <v>3.9038108184689196E-2</v>
      </c>
      <c r="NX12">
        <v>8.6535365767707123E-2</v>
      </c>
      <c r="NY12">
        <v>8.9094989448715939E-2</v>
      </c>
      <c r="NZ12">
        <v>5.6507001204811974E-2</v>
      </c>
      <c r="OA12">
        <v>7.1854114481032599E-2</v>
      </c>
      <c r="OB12">
        <v>6.4786643520568038E-2</v>
      </c>
      <c r="OC12">
        <v>8.2204598470928619E-2</v>
      </c>
      <c r="OD12">
        <v>6.471129643199966E-2</v>
      </c>
      <c r="OE12">
        <v>6.2749836957157828E-2</v>
      </c>
      <c r="OF12">
        <v>5.0278174854104879E-2</v>
      </c>
      <c r="OG12">
        <v>3.2330842146114452E-2</v>
      </c>
      <c r="OH12">
        <v>4.9255975568888249E-2</v>
      </c>
      <c r="OI12">
        <v>6.3326285158330581E-2</v>
      </c>
      <c r="OJ12">
        <v>6.1522567535069544E-2</v>
      </c>
      <c r="OK12">
        <v>7.3208614481193951E-2</v>
      </c>
      <c r="OL12">
        <v>6.7848027243092662E-2</v>
      </c>
      <c r="OM12">
        <v>7.5664413885027176E-2</v>
      </c>
      <c r="ON12">
        <v>6.0046652720705612E-2</v>
      </c>
      <c r="OO12">
        <v>3.7578036313282798E-2</v>
      </c>
      <c r="OP12">
        <v>7.1858211299916736E-2</v>
      </c>
      <c r="OQ12">
        <v>4.6920273121434736E-2</v>
      </c>
      <c r="OR12">
        <v>3.8467131958389661E-2</v>
      </c>
      <c r="OS12">
        <v>7.6835015420732095E-2</v>
      </c>
      <c r="OT12">
        <v>2.0665279294410727E-2</v>
      </c>
      <c r="OU12">
        <v>5.856177074332955E-2</v>
      </c>
      <c r="OV12">
        <v>7.4088886208704213E-2</v>
      </c>
      <c r="OW12">
        <v>6.5262103703792679E-2</v>
      </c>
      <c r="OX12">
        <v>6.0981185811618349E-2</v>
      </c>
      <c r="OY12">
        <v>7.8042688869975979E-2</v>
      </c>
      <c r="OZ12">
        <v>5.4701134900317999E-2</v>
      </c>
      <c r="PA12">
        <v>0.10230955092578661</v>
      </c>
      <c r="PB12">
        <v>9.7418350265291526E-2</v>
      </c>
      <c r="PC12">
        <v>8.2663785974949139E-2</v>
      </c>
      <c r="PD12">
        <v>8.1432104594062554E-2</v>
      </c>
      <c r="PE12">
        <v>7.6966858501185204E-2</v>
      </c>
      <c r="PF12">
        <v>7.698702745569172E-2</v>
      </c>
      <c r="PG12">
        <v>3.8426564856711781E-2</v>
      </c>
      <c r="PH12">
        <v>3.3513132507726556E-2</v>
      </c>
      <c r="PI12">
        <v>7.7754765584762214E-2</v>
      </c>
      <c r="PJ12">
        <v>7.7641028724832001E-2</v>
      </c>
      <c r="PK12">
        <v>4.495036216707668E-2</v>
      </c>
      <c r="PL12">
        <v>0.10410355650987477</v>
      </c>
      <c r="PM12">
        <v>2.9374887049419346E-2</v>
      </c>
      <c r="PN12">
        <v>2.6685712214605889E-2</v>
      </c>
      <c r="PO12">
        <v>7.1261393600655726E-2</v>
      </c>
      <c r="PP12">
        <v>8.0826262433623203E-2</v>
      </c>
      <c r="PQ12">
        <v>6.9741330549225683E-2</v>
      </c>
      <c r="PR12">
        <v>1.526183302798309E-2</v>
      </c>
      <c r="PS12">
        <v>5.1102466273226316E-2</v>
      </c>
      <c r="PT12">
        <v>9.9204104913445196E-2</v>
      </c>
      <c r="PU12">
        <v>7.6168007467861759E-2</v>
      </c>
      <c r="PV12">
        <v>2.7249296977464116E-2</v>
      </c>
      <c r="PW12">
        <v>9.130583919199417E-2</v>
      </c>
      <c r="PX12">
        <v>3.2051341691333807E-2</v>
      </c>
      <c r="PY12">
        <v>8.6725481083197525E-2</v>
      </c>
      <c r="PZ12">
        <v>1.5747263092128566E-2</v>
      </c>
      <c r="QA12">
        <v>8.8507224859716377E-2</v>
      </c>
      <c r="QB12">
        <v>3.6628892189986079E-2</v>
      </c>
      <c r="QC12">
        <v>5.9238576682622085E-2</v>
      </c>
      <c r="QD12">
        <v>4.0147286086215178E-2</v>
      </c>
      <c r="QE12">
        <v>9.9802641557692556E-2</v>
      </c>
      <c r="QF12">
        <v>8.2710598576744093E-2</v>
      </c>
      <c r="QG12">
        <v>5.5950177625566727E-2</v>
      </c>
      <c r="QH12">
        <v>4.3694615556381183E-2</v>
      </c>
      <c r="QI12">
        <v>8.4975709683424799E-2</v>
      </c>
      <c r="QJ12">
        <v>3.9725170495733625E-2</v>
      </c>
      <c r="QK12">
        <v>1.3634335914906121E-2</v>
      </c>
      <c r="QL12">
        <v>2.4880934575269936E-2</v>
      </c>
      <c r="QM12">
        <v>5.0835686011344666E-2</v>
      </c>
      <c r="QN12">
        <v>6.9333453553047736E-2</v>
      </c>
      <c r="QO12">
        <v>8.283831618922996E-2</v>
      </c>
      <c r="QP12">
        <v>4.5872862643084961E-2</v>
      </c>
      <c r="QQ12">
        <v>9.2188345547986689E-2</v>
      </c>
      <c r="QR12">
        <v>3.9150813677627599E-2</v>
      </c>
      <c r="QS12">
        <v>6.3652082531410276E-2</v>
      </c>
      <c r="QT12">
        <v>1.2461327856220311E-2</v>
      </c>
      <c r="QU12">
        <v>8.6197134692559491E-2</v>
      </c>
      <c r="QV12">
        <v>3.5734983498917433E-2</v>
      </c>
      <c r="QW12">
        <v>5.305355477998383E-2</v>
      </c>
      <c r="QX12">
        <v>9.0903663363354287E-2</v>
      </c>
      <c r="QY12">
        <v>6.4576130057906272E-2</v>
      </c>
      <c r="QZ12">
        <v>6.2830827915098059E-2</v>
      </c>
      <c r="RA12">
        <v>5.890836735074409E-2</v>
      </c>
      <c r="RB12">
        <v>6.1858592630818027E-2</v>
      </c>
      <c r="RC12">
        <v>0.11248857015329414</v>
      </c>
      <c r="RD12">
        <v>5.8532348134979845E-2</v>
      </c>
      <c r="RE12">
        <v>4.3430872097308754E-2</v>
      </c>
      <c r="RF12">
        <v>1.0343587633036083E-2</v>
      </c>
      <c r="RG12">
        <v>8.2565233129065024E-2</v>
      </c>
      <c r="RH12">
        <v>6.0770156665460678E-2</v>
      </c>
      <c r="RI12">
        <v>7.157449942991953E-2</v>
      </c>
      <c r="RJ12">
        <v>7.195642035680358E-2</v>
      </c>
      <c r="RK12">
        <v>3.0827166370220954E-2</v>
      </c>
      <c r="RL12">
        <v>7.7969375866308116E-2</v>
      </c>
      <c r="RM12">
        <v>0.10601777364667506</v>
      </c>
      <c r="RN12">
        <v>2.0903754262183799E-2</v>
      </c>
      <c r="RO12">
        <v>7.0685203241230926E-2</v>
      </c>
      <c r="RP12">
        <v>4.1636350829724694E-2</v>
      </c>
      <c r="RQ12">
        <v>7.113167055235245E-2</v>
      </c>
      <c r="RR12">
        <v>4.5477591243473586E-2</v>
      </c>
      <c r="RS12">
        <v>-1.115010047629475E-2</v>
      </c>
      <c r="RT12">
        <v>5.9702462636271963E-2</v>
      </c>
      <c r="RU12">
        <v>8.0020277778606402E-2</v>
      </c>
      <c r="RV12">
        <v>9.7733562828972997E-3</v>
      </c>
      <c r="RW12">
        <v>0.10413953975825571</v>
      </c>
      <c r="RX12">
        <v>7.0931356163276366E-2</v>
      </c>
      <c r="RY12">
        <v>7.3837576451699721E-2</v>
      </c>
      <c r="RZ12">
        <v>6.2065123870928079E-2</v>
      </c>
      <c r="SA12">
        <v>4.9446549269708345E-2</v>
      </c>
      <c r="SB12">
        <v>4.5065416884829762E-2</v>
      </c>
      <c r="SC12">
        <v>4.7069592142582412E-2</v>
      </c>
      <c r="SD12">
        <v>4.0208709720394115E-2</v>
      </c>
      <c r="SE12">
        <v>4.6641374297399313E-2</v>
      </c>
      <c r="SF12">
        <v>6.7634476977621677E-2</v>
      </c>
      <c r="SG12">
        <v>5.6134849615267018E-2</v>
      </c>
    </row>
    <row r="13" spans="1:501" x14ac:dyDescent="0.25">
      <c r="A13">
        <v>12</v>
      </c>
      <c r="B13">
        <v>1.7259434347972336E-3</v>
      </c>
      <c r="C13">
        <v>5.202894897178631E-2</v>
      </c>
      <c r="D13">
        <v>3.3993864122242673E-2</v>
      </c>
      <c r="E13">
        <v>3.3009481626725762E-2</v>
      </c>
      <c r="F13">
        <v>6.6769589807739255E-2</v>
      </c>
      <c r="G13">
        <v>8.9111376724252483E-2</v>
      </c>
      <c r="H13">
        <v>1.5678963678004226E-2</v>
      </c>
      <c r="I13">
        <v>3.2898552376939921E-2</v>
      </c>
      <c r="J13">
        <v>2.5948743200791075E-2</v>
      </c>
      <c r="K13">
        <v>8.2441125301050494E-2</v>
      </c>
      <c r="L13">
        <v>8.699208945058054E-2</v>
      </c>
      <c r="M13">
        <v>0.1157813811691478</v>
      </c>
      <c r="N13">
        <v>7.1946192634134792E-2</v>
      </c>
      <c r="O13">
        <v>7.9202833490347263E-2</v>
      </c>
      <c r="P13">
        <v>6.3158544776745845E-2</v>
      </c>
      <c r="Q13">
        <v>7.9028675714146818E-2</v>
      </c>
      <c r="R13">
        <v>8.4049484826612758E-2</v>
      </c>
      <c r="S13">
        <v>8.5189317247061996E-2</v>
      </c>
      <c r="T13">
        <v>4.0718434207013349E-2</v>
      </c>
      <c r="U13">
        <v>5.0196754159918061E-2</v>
      </c>
      <c r="V13">
        <v>4.3472757056809502E-2</v>
      </c>
      <c r="W13">
        <v>3.6293812513980089E-2</v>
      </c>
      <c r="X13">
        <v>6.1951272414665443E-2</v>
      </c>
      <c r="Y13">
        <v>4.746042293431238E-2</v>
      </c>
      <c r="Z13">
        <v>6.8406111381994567E-2</v>
      </c>
      <c r="AA13">
        <v>9.7153632737393497E-2</v>
      </c>
      <c r="AB13">
        <v>7.6806022548628977E-2</v>
      </c>
      <c r="AC13">
        <v>7.2509404958912643E-2</v>
      </c>
      <c r="AD13">
        <v>5.4201523540035129E-2</v>
      </c>
      <c r="AE13">
        <v>7.0951582415949094E-2</v>
      </c>
      <c r="AF13">
        <v>2.9289283589099074E-2</v>
      </c>
      <c r="AG13">
        <v>-8.91868069134652E-3</v>
      </c>
      <c r="AH13">
        <v>7.0311275408533408E-2</v>
      </c>
      <c r="AI13">
        <v>5.2408406077523256E-2</v>
      </c>
      <c r="AJ13">
        <v>4.4972880346397875E-2</v>
      </c>
      <c r="AK13">
        <v>7.3782799404801341E-2</v>
      </c>
      <c r="AL13">
        <v>6.1443352820281877E-2</v>
      </c>
      <c r="AM13">
        <v>8.6054233066027525E-2</v>
      </c>
      <c r="AN13">
        <v>8.4106553800159606E-2</v>
      </c>
      <c r="AO13">
        <v>5.0075511240214116E-2</v>
      </c>
      <c r="AP13">
        <v>6.3222174390323932E-2</v>
      </c>
      <c r="AQ13">
        <v>3.7535979459283414E-2</v>
      </c>
      <c r="AR13">
        <v>8.1716303498472559E-2</v>
      </c>
      <c r="AS13">
        <v>7.6980294921161846E-2</v>
      </c>
      <c r="AT13">
        <v>6.3794754965277395E-2</v>
      </c>
      <c r="AU13">
        <v>8.9285333956871188E-2</v>
      </c>
      <c r="AV13">
        <v>4.9240275871346245E-2</v>
      </c>
      <c r="AW13">
        <v>0.13023335384372622</v>
      </c>
      <c r="AX13">
        <v>2.569972537043505E-2</v>
      </c>
      <c r="AY13">
        <v>0.10895854472932406</v>
      </c>
      <c r="AZ13">
        <v>5.4984245139569982E-2</v>
      </c>
      <c r="BA13">
        <v>1.9542235236661515E-2</v>
      </c>
      <c r="BB13">
        <v>5.095079802726396E-2</v>
      </c>
      <c r="BC13">
        <v>5.0403342698194326E-2</v>
      </c>
      <c r="BD13">
        <v>6.0754657511500415E-2</v>
      </c>
      <c r="BE13">
        <v>5.8659750607551547E-2</v>
      </c>
      <c r="BF13">
        <v>4.4650864652288152E-2</v>
      </c>
      <c r="BG13">
        <v>4.1650216985947924E-2</v>
      </c>
      <c r="BH13">
        <v>4.467613314358751E-2</v>
      </c>
      <c r="BI13">
        <v>7.556649131897139E-2</v>
      </c>
      <c r="BJ13">
        <v>2.5369802529388114E-2</v>
      </c>
      <c r="BK13">
        <v>9.2489275516930508E-2</v>
      </c>
      <c r="BL13">
        <v>6.4605094280926284E-2</v>
      </c>
      <c r="BM13">
        <v>3.2289931255439303E-2</v>
      </c>
      <c r="BN13">
        <v>1.1312385027343413E-2</v>
      </c>
      <c r="BO13">
        <v>2.2224362397030933E-2</v>
      </c>
      <c r="BP13">
        <v>8.7112759388622368E-2</v>
      </c>
      <c r="BQ13">
        <v>9.6285221730289056E-2</v>
      </c>
      <c r="BR13">
        <v>9.2106294573971542E-2</v>
      </c>
      <c r="BS13">
        <v>7.0373501217039308E-2</v>
      </c>
      <c r="BT13">
        <v>4.5418316290527588E-2</v>
      </c>
      <c r="BU13">
        <v>9.8152565937489888E-4</v>
      </c>
      <c r="BV13">
        <v>7.8482910680980428E-2</v>
      </c>
      <c r="BW13">
        <v>2.7754093821789144E-2</v>
      </c>
      <c r="BX13">
        <v>4.5848453624278779E-2</v>
      </c>
      <c r="BY13">
        <v>4.8713533829362138E-2</v>
      </c>
      <c r="BZ13">
        <v>6.1408572833391378E-2</v>
      </c>
      <c r="CA13">
        <v>8.370666989816819E-2</v>
      </c>
      <c r="CB13">
        <v>5.0214401995111263E-2</v>
      </c>
      <c r="CC13">
        <v>6.0027228642359848E-2</v>
      </c>
      <c r="CD13">
        <v>3.9988627463974996E-2</v>
      </c>
      <c r="CE13">
        <v>5.4215905379754264E-2</v>
      </c>
      <c r="CF13">
        <v>6.8688047008839209E-2</v>
      </c>
      <c r="CG13">
        <v>6.0926981746382086E-2</v>
      </c>
      <c r="CH13">
        <v>2.3157634928287013E-2</v>
      </c>
      <c r="CI13">
        <v>5.9328334259992704E-2</v>
      </c>
      <c r="CJ13">
        <v>8.5065495909878525E-2</v>
      </c>
      <c r="CK13">
        <v>7.4315786946902523E-2</v>
      </c>
      <c r="CL13">
        <v>3.3563211104995577E-2</v>
      </c>
      <c r="CM13">
        <v>5.1845738085324417E-2</v>
      </c>
      <c r="CN13">
        <v>6.5057148163253448E-2</v>
      </c>
      <c r="CO13">
        <v>6.2898296505812329E-2</v>
      </c>
      <c r="CP13">
        <v>4.5708875291387091E-2</v>
      </c>
      <c r="CQ13">
        <v>5.9505758031667216E-2</v>
      </c>
      <c r="CR13">
        <v>9.1598575523169717E-2</v>
      </c>
      <c r="CS13">
        <v>0.10720774196255953</v>
      </c>
      <c r="CT13">
        <v>7.9749056908843347E-2</v>
      </c>
      <c r="CU13">
        <v>4.1899234816303949E-2</v>
      </c>
      <c r="CV13">
        <v>-3.9672023599967299E-3</v>
      </c>
      <c r="CW13">
        <v>8.4117440451739828E-2</v>
      </c>
      <c r="CX13">
        <v>3.7350677189754794E-2</v>
      </c>
      <c r="CY13">
        <v>5.079219670318999E-2</v>
      </c>
      <c r="CZ13">
        <v>5.4805131071992225E-2</v>
      </c>
      <c r="DA13">
        <v>6.0293264028080745E-2</v>
      </c>
      <c r="DB13">
        <v>5.2368240063008858E-2</v>
      </c>
      <c r="DC13">
        <v>2.4051830110186717E-2</v>
      </c>
      <c r="DD13">
        <v>0.12136268094349653</v>
      </c>
      <c r="DE13">
        <v>8.110802616596921E-2</v>
      </c>
      <c r="DF13">
        <v>7.0086895789648412E-2</v>
      </c>
      <c r="DG13">
        <v>6.6935181508091052E-2</v>
      </c>
      <c r="DH13">
        <v>8.4975709683424799E-2</v>
      </c>
      <c r="DI13">
        <v>6.6106735971919267E-2</v>
      </c>
      <c r="DJ13">
        <v>1.5048225464345893E-2</v>
      </c>
      <c r="DK13">
        <v>6.5738308763178072E-2</v>
      </c>
      <c r="DL13">
        <v>5.9564202161203145E-2</v>
      </c>
      <c r="DM13">
        <v>0.1133663780596573</v>
      </c>
      <c r="DN13">
        <v>6.1628826984309132E-2</v>
      </c>
      <c r="DO13">
        <v>7.6472661817609339E-2</v>
      </c>
      <c r="DP13">
        <v>4.9437610755779321E-2</v>
      </c>
      <c r="DQ13">
        <v>9.8256164051638922E-2</v>
      </c>
      <c r="DR13">
        <v>7.7928207133885014E-2</v>
      </c>
      <c r="DS13">
        <v>3.5411535350652418E-2</v>
      </c>
      <c r="DT13">
        <v>5.3301856383262208E-2</v>
      </c>
      <c r="DU13">
        <v>2.6608474286552525E-2</v>
      </c>
      <c r="DV13">
        <v>3.3311557558993815E-2</v>
      </c>
      <c r="DW13">
        <v>9.3604928111238411E-2</v>
      </c>
      <c r="DX13">
        <v>7.3964148100861354E-2</v>
      </c>
      <c r="DY13">
        <v>4.2304332851420628E-2</v>
      </c>
      <c r="DZ13">
        <v>2.726534046400339E-2</v>
      </c>
      <c r="EA13">
        <v>3.692615507629235E-2</v>
      </c>
      <c r="EB13">
        <v>9.4171492378739646E-2</v>
      </c>
      <c r="EC13">
        <v>4.1669641064293689E-2</v>
      </c>
      <c r="ED13">
        <v>0.1139386721437797</v>
      </c>
      <c r="EE13">
        <v>3.7282091284799396E-2</v>
      </c>
      <c r="EF13">
        <v>7.8247243323351728E-2</v>
      </c>
      <c r="EG13">
        <v>4.793098412432592E-2</v>
      </c>
      <c r="EH13">
        <v>7.4999869753303944E-2</v>
      </c>
      <c r="EI13">
        <v>4.6810833623970399E-2</v>
      </c>
      <c r="EJ13">
        <v>8.128215529308655E-2</v>
      </c>
      <c r="EK13">
        <v>3.1582470797223511E-2</v>
      </c>
      <c r="EL13">
        <v>4.8804408720973885E-2</v>
      </c>
      <c r="EM13">
        <v>5.00401582716615E-2</v>
      </c>
      <c r="EN13">
        <v>6.9393014996824792E-2</v>
      </c>
      <c r="EO13">
        <v>3.5960795571957721E-2</v>
      </c>
      <c r="EP13">
        <v>4.9964983077591757E-2</v>
      </c>
      <c r="EQ13">
        <v>7.6765885183197685E-2</v>
      </c>
      <c r="ER13">
        <v>6.8757148597290513E-2</v>
      </c>
      <c r="ES13">
        <v>9.4439876989275223E-2</v>
      </c>
      <c r="ET13">
        <v>9.3131301469332545E-2</v>
      </c>
      <c r="EU13">
        <v>5.7203489064198226E-2</v>
      </c>
      <c r="EV13">
        <v>4.4005286213580991E-2</v>
      </c>
      <c r="EW13">
        <v>6.3401460352400324E-2</v>
      </c>
      <c r="EX13">
        <v>4.8978795689839177E-2</v>
      </c>
      <c r="EY13">
        <v>3.2747056025476201E-2</v>
      </c>
      <c r="EZ13">
        <v>6.0884409208886797E-2</v>
      </c>
      <c r="FA13">
        <v>5.2568754995666683E-2</v>
      </c>
      <c r="FB13">
        <v>4.1605753608967649E-2</v>
      </c>
      <c r="FC13">
        <v>0.1023031335311709</v>
      </c>
      <c r="FD13">
        <v>0.11122090552402661</v>
      </c>
      <c r="FE13">
        <v>9.5572833629779058E-2</v>
      </c>
      <c r="FF13">
        <v>2.9601272104121751E-2</v>
      </c>
      <c r="FG13">
        <v>0.10044552698258777</v>
      </c>
      <c r="FH13">
        <v>7.2900636837806093E-2</v>
      </c>
      <c r="FI13">
        <v>9.1631350074242807E-2</v>
      </c>
      <c r="FJ13">
        <v>5.0203372098115512E-2</v>
      </c>
      <c r="FK13">
        <v>6.4894822458375717E-2</v>
      </c>
      <c r="FL13">
        <v>5.5337173194350914E-2</v>
      </c>
      <c r="FM13">
        <v>6.3000487785250886E-2</v>
      </c>
      <c r="FN13">
        <v>9.7187152164627338E-2</v>
      </c>
      <c r="FO13">
        <v>6.2638019585795707E-2</v>
      </c>
      <c r="FP13">
        <v>5.4283660461299593E-2</v>
      </c>
      <c r="FQ13">
        <v>4.018825427505654E-2</v>
      </c>
      <c r="FR13">
        <v>3.6876305671688175E-2</v>
      </c>
      <c r="FS13">
        <v>5.1730396876740276E-2</v>
      </c>
      <c r="FT13">
        <v>-1.6486893624067245E-3</v>
      </c>
      <c r="FU13">
        <v>6.2805759967380442E-2</v>
      </c>
      <c r="FV13">
        <v>6.0526009179232648E-2</v>
      </c>
      <c r="FW13">
        <v>7.7328610473562737E-2</v>
      </c>
      <c r="FX13">
        <v>7.6205423170397996E-2</v>
      </c>
      <c r="FY13">
        <v>5.876162674707594E-2</v>
      </c>
      <c r="FZ13">
        <v>9.1729902920126921E-2</v>
      </c>
      <c r="GA13">
        <v>1.3989584545418626E-2</v>
      </c>
      <c r="GB13">
        <v>5.9152686731470755E-2</v>
      </c>
      <c r="GC13">
        <v>3.8638224282697781E-2</v>
      </c>
      <c r="GD13">
        <v>8.9477110919181729E-2</v>
      </c>
      <c r="GE13">
        <v>5.7338254351128132E-2</v>
      </c>
      <c r="GF13">
        <v>7.5527356671448803E-2</v>
      </c>
      <c r="GG13">
        <v>3.1704916978417902E-2</v>
      </c>
      <c r="GH13">
        <v>4.7444035658775835E-2</v>
      </c>
      <c r="GI13">
        <v>6.2377656718529767E-2</v>
      </c>
      <c r="GJ13">
        <v>5.576513319778606E-2</v>
      </c>
      <c r="GK13">
        <v>6.4197876213659771E-2</v>
      </c>
      <c r="GL13">
        <v>7.2358939974440734E-2</v>
      </c>
      <c r="GM13">
        <v>4.4572423462744343E-2</v>
      </c>
      <c r="GN13">
        <v>6.1599834112206014E-2</v>
      </c>
      <c r="GO13">
        <v>6.2607164523290709E-2</v>
      </c>
      <c r="GP13">
        <v>5.4259022249828565E-2</v>
      </c>
      <c r="GQ13">
        <v>0.11797796366903932</v>
      </c>
      <c r="GR13">
        <v>0.10050305434146431</v>
      </c>
      <c r="GS13">
        <v>6.7601186743052682E-2</v>
      </c>
      <c r="GT13">
        <v>0.10513790300632828</v>
      </c>
      <c r="GU13">
        <v>4.5002933234575909E-2</v>
      </c>
      <c r="GV13">
        <v>7.0221059445833095E-2</v>
      </c>
      <c r="GW13">
        <v>8.1185034901357728E-2</v>
      </c>
      <c r="GX13">
        <v>3.4713987475191249E-2</v>
      </c>
      <c r="GY13">
        <v>2.992214183490724E-2</v>
      </c>
      <c r="GZ13">
        <v>9.4216643333714462E-2</v>
      </c>
      <c r="HA13">
        <v>4.8189599397522404E-2</v>
      </c>
      <c r="HB13">
        <v>7.9998619071778382E-2</v>
      </c>
      <c r="HC13">
        <v>2.7281269354210241E-2</v>
      </c>
      <c r="HD13">
        <v>6.1958979018020915E-2</v>
      </c>
      <c r="HE13">
        <v>7.751623331882293E-2</v>
      </c>
      <c r="HF13">
        <v>5.1091636919812305E-2</v>
      </c>
      <c r="HG13">
        <v>4.0741410771664238E-2</v>
      </c>
      <c r="HH13">
        <v>5.0000364695227478E-2</v>
      </c>
      <c r="HI13">
        <v>2.1169503157073638E-2</v>
      </c>
      <c r="HJ13">
        <v>4.4721570589393383E-2</v>
      </c>
      <c r="HK13">
        <v>8.6437901586981031E-2</v>
      </c>
      <c r="HL13">
        <v>9.0543143301550305E-2</v>
      </c>
      <c r="HM13">
        <v>3.194763201049064E-2</v>
      </c>
      <c r="HN13">
        <v>5.6678609212615999E-2</v>
      </c>
      <c r="HO13">
        <v>6.7618805929162779E-2</v>
      </c>
      <c r="HP13">
        <v>1.526183302798309E-2</v>
      </c>
      <c r="HQ13">
        <v>9.8708246583049192E-2</v>
      </c>
      <c r="HR13">
        <v>5.449065008673934E-2</v>
      </c>
      <c r="HS13">
        <v>5.6124822436179972E-2</v>
      </c>
      <c r="HT13">
        <v>6.885595928492258E-2</v>
      </c>
      <c r="HU13">
        <v>7.1933902177482384E-2</v>
      </c>
      <c r="HV13">
        <v>7.4139709682133986E-2</v>
      </c>
      <c r="HW13">
        <v>4.4756866259779787E-2</v>
      </c>
      <c r="HX13">
        <v>6.4332956640503841E-2</v>
      </c>
      <c r="HY13">
        <v>5.2648771884781315E-2</v>
      </c>
      <c r="HZ13">
        <v>6.3738831955054781E-2</v>
      </c>
      <c r="IA13">
        <v>7.0955621936667018E-2</v>
      </c>
      <c r="IB13">
        <v>5.4441516909212812E-2</v>
      </c>
      <c r="IC13">
        <v>6.5090008661575854E-2</v>
      </c>
      <c r="ID13">
        <v>5.9222962932329398E-2</v>
      </c>
      <c r="IE13">
        <v>4.4295157636445953E-2</v>
      </c>
      <c r="IF13">
        <v>7.2645774594496476E-2</v>
      </c>
      <c r="IG13">
        <v>6.7020956862909958E-2</v>
      </c>
      <c r="IH13">
        <v>4.1580657012166927E-2</v>
      </c>
      <c r="II13">
        <v>0.11011871799877845</v>
      </c>
      <c r="IJ13">
        <v>7.4746611858648254E-2</v>
      </c>
      <c r="IK13">
        <v>8.2544491192896391E-2</v>
      </c>
      <c r="IL13">
        <v>5.4888614500162664E-2</v>
      </c>
      <c r="IM13">
        <v>7.4449807357671677E-2</v>
      </c>
      <c r="IN13">
        <v>7.7498127098300035E-2</v>
      </c>
      <c r="IO13">
        <v>7.6607942788035149E-2</v>
      </c>
      <c r="IP13">
        <v>1.336480534104631E-2</v>
      </c>
      <c r="IQ13">
        <v>8.5687295609607833E-2</v>
      </c>
      <c r="IR13">
        <v>8.9963457753986592E-2</v>
      </c>
      <c r="IS13">
        <v>0.11258024721923285</v>
      </c>
      <c r="IT13">
        <v>0.10293879938712344</v>
      </c>
      <c r="IU13">
        <v>5.5825525464973186E-2</v>
      </c>
      <c r="IV13">
        <v>6.7188754542660906E-2</v>
      </c>
      <c r="IW13">
        <v>5.6329119047807769E-2</v>
      </c>
      <c r="IX13">
        <v>7.4800185644056189E-2</v>
      </c>
      <c r="IY13">
        <v>5.7286743299703818E-2</v>
      </c>
      <c r="IZ13">
        <v>4.598745897550835E-2</v>
      </c>
      <c r="JA13">
        <v>8.3506011720094836E-2</v>
      </c>
      <c r="JB13">
        <v>1.0753842503111816E-2</v>
      </c>
      <c r="JC13">
        <v>3.4743152241793002E-2</v>
      </c>
      <c r="JD13">
        <v>8.4855555428878876E-2</v>
      </c>
      <c r="JE13">
        <v>2.3171271891845396E-2</v>
      </c>
      <c r="JF13">
        <v>2.5734677251824184E-2</v>
      </c>
      <c r="JG13">
        <v>5.9121430581802276E-2</v>
      </c>
      <c r="JH13">
        <v>6.4008820914244285E-2</v>
      </c>
      <c r="JI13">
        <v>2.5931439154595143E-2</v>
      </c>
      <c r="JJ13">
        <v>6.7261007530253852E-2</v>
      </c>
      <c r="JK13">
        <v>6.3193238816387026E-2</v>
      </c>
      <c r="JL13">
        <v>4.1455059431830893E-2</v>
      </c>
      <c r="JM13">
        <v>8.705838342888747E-2</v>
      </c>
      <c r="JN13">
        <v>7.0217077223281382E-2</v>
      </c>
      <c r="JO13">
        <v>4.3207180056418298E-2</v>
      </c>
      <c r="JP13">
        <v>2.3259511067811406E-2</v>
      </c>
      <c r="JQ13">
        <v>6.6923492682183866E-2</v>
      </c>
      <c r="JR13">
        <v>6.1553479895740754E-2</v>
      </c>
      <c r="JS13">
        <v>5.8300748947152176E-2</v>
      </c>
      <c r="JT13">
        <v>3.2396047459263361E-2</v>
      </c>
      <c r="JU13">
        <v>2.8952542266272946E-2</v>
      </c>
      <c r="JV13">
        <v>7.0006878900533781E-2</v>
      </c>
      <c r="JW13">
        <v>6.3191319327818934E-2</v>
      </c>
      <c r="JX13">
        <v>6.8012845418200601E-2</v>
      </c>
      <c r="JY13">
        <v>4.5999606186745229E-2</v>
      </c>
      <c r="JZ13">
        <v>6.5223427441599785E-2</v>
      </c>
      <c r="KA13">
        <v>4.9008161000022671E-2</v>
      </c>
      <c r="KB13">
        <v>3.9710272972518584E-2</v>
      </c>
      <c r="KC13">
        <v>7.0600631147902465E-2</v>
      </c>
      <c r="KD13">
        <v>8.2485015696368652E-2</v>
      </c>
      <c r="KE13">
        <v>0.10192840352414642</v>
      </c>
      <c r="KF13">
        <v>7.9153356523823465E-2</v>
      </c>
      <c r="KG13">
        <v>5.3097445175301988E-2</v>
      </c>
      <c r="KH13">
        <v>6.2649593815370469E-2</v>
      </c>
      <c r="KI13">
        <v>7.6038341717724695E-2</v>
      </c>
      <c r="KJ13">
        <v>0.12010945545211435</v>
      </c>
      <c r="KK13">
        <v>5.5827530900790595E-2</v>
      </c>
      <c r="KL13">
        <v>9.5616895919595851E-2</v>
      </c>
      <c r="KM13">
        <v>3.3997645801212645E-2</v>
      </c>
      <c r="KN13">
        <v>0.11260660437569023</v>
      </c>
      <c r="KO13">
        <v>9.2039427614002495E-2</v>
      </c>
      <c r="KP13">
        <v>4.8658928676962393E-2</v>
      </c>
      <c r="KQ13">
        <v>8.8802596906537662E-2</v>
      </c>
      <c r="KR13">
        <v>0.12103585220342503</v>
      </c>
      <c r="KS13">
        <v>0.10925225512932521</v>
      </c>
      <c r="KT13">
        <v>6.8230950887885417E-2</v>
      </c>
      <c r="KU13">
        <v>4.9622970323474153E-2</v>
      </c>
      <c r="KV13">
        <v>5.824966763197445E-2</v>
      </c>
      <c r="KW13">
        <v>9.5397615837503696E-2</v>
      </c>
      <c r="KX13">
        <v>5.301381850171602E-2</v>
      </c>
      <c r="KY13">
        <v>6.5354984031221836E-2</v>
      </c>
      <c r="KZ13">
        <v>6.0060232386097784E-2</v>
      </c>
      <c r="LA13">
        <v>6.7290286893188028E-2</v>
      </c>
      <c r="LB13">
        <v>3.581164844530868E-2</v>
      </c>
      <c r="LC13">
        <v>7.301076391326497E-2</v>
      </c>
      <c r="LD13">
        <v>0.10604229726181366</v>
      </c>
      <c r="LE13">
        <v>5.4870307736058027E-2</v>
      </c>
      <c r="LF13">
        <v>2.7696910251909873E-2</v>
      </c>
      <c r="LG13">
        <v>8.3084755602106458E-2</v>
      </c>
      <c r="LH13">
        <v>6.872950223209337E-2</v>
      </c>
      <c r="LI13">
        <v>7.4952541468013084E-2</v>
      </c>
      <c r="LJ13">
        <v>7.2662333764531656E-2</v>
      </c>
      <c r="LK13">
        <v>4.9399564773414756E-2</v>
      </c>
      <c r="LL13">
        <v>5.5128435974841711E-2</v>
      </c>
      <c r="LM13">
        <v>6.9323512321210007E-2</v>
      </c>
      <c r="LN13">
        <v>5.9661551745596814E-2</v>
      </c>
      <c r="LO13">
        <v>3.1227852446539334E-2</v>
      </c>
      <c r="LP13">
        <v>8.3965457065863308E-2</v>
      </c>
      <c r="LQ13">
        <v>5.6215009749797179E-2</v>
      </c>
      <c r="LR13">
        <v>2.301381653109566E-2</v>
      </c>
      <c r="LS13">
        <v>8.2950792489503516E-2</v>
      </c>
      <c r="LT13">
        <v>7.6503660125529865E-2</v>
      </c>
      <c r="LU13">
        <v>5.288398085708032E-2</v>
      </c>
      <c r="LV13">
        <v>7.2577561127621454E-2</v>
      </c>
      <c r="LW13">
        <v>5.3524287864496006E-2</v>
      </c>
      <c r="LX13">
        <v>9.6266729773953619E-3</v>
      </c>
      <c r="LY13">
        <v>4.7582066941179807E-2</v>
      </c>
      <c r="LZ13">
        <v>6.1567002262966714E-2</v>
      </c>
      <c r="MA13">
        <v>5.3580268172884832E-2</v>
      </c>
      <c r="MB13">
        <v>7.002289373798995E-2</v>
      </c>
      <c r="MC13">
        <v>6.6403884261893115E-2</v>
      </c>
      <c r="MD13">
        <v>0.11359213283453137</v>
      </c>
      <c r="ME13">
        <v>4.6834669661114464E-2</v>
      </c>
      <c r="MF13">
        <v>4.4338532348268206E-2</v>
      </c>
      <c r="MG13">
        <v>9.6166958315228118E-2</v>
      </c>
      <c r="MH13">
        <v>6.7065821327053715E-2</v>
      </c>
      <c r="MI13">
        <v>7.617241942666006E-2</v>
      </c>
      <c r="MJ13">
        <v>0.10763014404387214</v>
      </c>
      <c r="MK13">
        <v>7.6121825145895133E-2</v>
      </c>
      <c r="ML13">
        <v>8.2624823221925187E-2</v>
      </c>
      <c r="MM13">
        <v>6.611258038487286E-2</v>
      </c>
      <c r="MN13">
        <v>2.1161710606468848E-2</v>
      </c>
      <c r="MO13">
        <v>2.7949996252066928E-2</v>
      </c>
      <c r="MP13">
        <v>2.0068690787814564E-2</v>
      </c>
      <c r="MQ13">
        <v>5.9187810507358524E-2</v>
      </c>
      <c r="MR13">
        <v>6.3796703102928592E-2</v>
      </c>
      <c r="MS13">
        <v>8.0073307231435326E-2</v>
      </c>
      <c r="MT13">
        <v>6.4294337676477159E-2</v>
      </c>
      <c r="MU13">
        <v>7.5146323866141035E-2</v>
      </c>
      <c r="MV13">
        <v>6.2252288330858579E-2</v>
      </c>
      <c r="MW13">
        <v>6.6155267518700572E-2</v>
      </c>
      <c r="MX13">
        <v>5.4406679624156101E-2</v>
      </c>
      <c r="MY13">
        <v>3.9371755406539893E-2</v>
      </c>
      <c r="MZ13">
        <v>7.4498797289782676E-2</v>
      </c>
      <c r="NA13">
        <v>8.2376693513145444E-2</v>
      </c>
      <c r="NB13">
        <v>0.12064026566389949</v>
      </c>
      <c r="NC13">
        <v>4.7012781010783516E-2</v>
      </c>
      <c r="ND13">
        <v>8.3862750102928846E-2</v>
      </c>
      <c r="NE13">
        <v>5.8896649875753798E-2</v>
      </c>
      <c r="NF13">
        <v>5.9809466961672303E-2</v>
      </c>
      <c r="NG13">
        <v>3.9929667650943163E-2</v>
      </c>
      <c r="NH13">
        <v>6.160373038750841E-2</v>
      </c>
      <c r="NI13">
        <v>3.9059480400686158E-2</v>
      </c>
      <c r="NJ13">
        <v>7.33945470305509E-2</v>
      </c>
      <c r="NK13">
        <v>-5.4972925905138192E-3</v>
      </c>
      <c r="NL13">
        <v>6.1014074959023862E-2</v>
      </c>
      <c r="NM13">
        <v>4.8770344961161033E-2</v>
      </c>
      <c r="NN13">
        <v>6.9295722710597335E-2</v>
      </c>
      <c r="NO13">
        <v>7.7859649878012721E-2</v>
      </c>
      <c r="NP13">
        <v>6.8925175469706307E-2</v>
      </c>
      <c r="NQ13">
        <v>6.2047762526565936E-2</v>
      </c>
      <c r="NR13">
        <v>3.2047216223366565E-2</v>
      </c>
      <c r="NS13">
        <v>5.6311098774534191E-2</v>
      </c>
      <c r="NT13">
        <v>5.2844158631563193E-2</v>
      </c>
      <c r="NU13">
        <v>7.8065608136460657E-2</v>
      </c>
      <c r="NV13">
        <v>6.3937484697310726E-2</v>
      </c>
      <c r="NW13">
        <v>0.12893428981937469</v>
      </c>
      <c r="NX13">
        <v>6.4583865310344851E-2</v>
      </c>
      <c r="NY13">
        <v>9.7168014577112632E-2</v>
      </c>
      <c r="NZ13">
        <v>7.1684597856295301E-2</v>
      </c>
      <c r="OA13">
        <v>9.8833500374387956E-2</v>
      </c>
      <c r="OB13">
        <v>8.9127706701622816E-2</v>
      </c>
      <c r="OC13">
        <v>7.8771235053357674E-2</v>
      </c>
      <c r="OD13">
        <v>5.9262011632602668E-2</v>
      </c>
      <c r="OE13">
        <v>7.6559124750422786E-2</v>
      </c>
      <c r="OF13">
        <v>9.6004346119519329E-2</v>
      </c>
      <c r="OG13">
        <v>5.6255061167979153E-2</v>
      </c>
      <c r="OH13">
        <v>0.10022286630868912</v>
      </c>
      <c r="OI13">
        <v>0.11272578456141055</v>
      </c>
      <c r="OJ13">
        <v>5.4739868460677105E-2</v>
      </c>
      <c r="OK13">
        <v>6.7343029855185893E-2</v>
      </c>
      <c r="OL13">
        <v>5.8685248291515751E-2</v>
      </c>
      <c r="OM13">
        <v>4.4254246745770803E-2</v>
      </c>
      <c r="ON13">
        <v>9.8954399505094631E-2</v>
      </c>
      <c r="OO13">
        <v>5.1236400736746152E-2</v>
      </c>
      <c r="OP13">
        <v>0.10333117722934113</v>
      </c>
      <c r="OQ13">
        <v>5.2412617492739816E-2</v>
      </c>
      <c r="OR13">
        <v>7.7992266483709688E-2</v>
      </c>
      <c r="OS13">
        <v>4.8765789756947203E-2</v>
      </c>
      <c r="OT13">
        <v>7.9844830793666194E-2</v>
      </c>
      <c r="OU13">
        <v>6.0725607341231086E-2</v>
      </c>
      <c r="OV13">
        <v>9.1642236725823029E-2</v>
      </c>
      <c r="OW13">
        <v>9.4431626053340739E-2</v>
      </c>
      <c r="OX13">
        <v>8.649399649170228E-2</v>
      </c>
      <c r="OY13">
        <v>5.0172517035610514E-2</v>
      </c>
      <c r="OZ13">
        <v>8.2604081285756553E-2</v>
      </c>
      <c r="PA13">
        <v>9.7403796531073755E-2</v>
      </c>
      <c r="PB13">
        <v>5.5128435974841711E-2</v>
      </c>
      <c r="PC13">
        <v>4.6006940352020326E-2</v>
      </c>
      <c r="PD13">
        <v>8.657684964004439E-2</v>
      </c>
      <c r="PE13">
        <v>3.0906180541426881E-2</v>
      </c>
      <c r="PF13">
        <v>0.12195949864275754</v>
      </c>
      <c r="PG13">
        <v>6.0810838363470981E-2</v>
      </c>
      <c r="PH13">
        <v>4.2542635924695066E-2</v>
      </c>
      <c r="PI13">
        <v>4.4678654262900824E-2</v>
      </c>
      <c r="PJ13">
        <v>7.4437029866606469E-2</v>
      </c>
      <c r="PK13">
        <v>5.948627665515524E-2</v>
      </c>
      <c r="PL13">
        <v>5.9185862369707326E-2</v>
      </c>
      <c r="PM13">
        <v>5.0198988788400317E-2</v>
      </c>
      <c r="PN13">
        <v>5.4441516909212812E-2</v>
      </c>
      <c r="PO13">
        <v>2.2282118948572321E-2</v>
      </c>
      <c r="PP13">
        <v>5.1423794389341498E-2</v>
      </c>
      <c r="PQ13">
        <v>4.0035726556601009E-2</v>
      </c>
      <c r="PR13">
        <v>3.5464593452564447E-2</v>
      </c>
      <c r="PS13">
        <v>6.9817136023123755E-2</v>
      </c>
      <c r="PT13">
        <v>9.2248222131677909E-2</v>
      </c>
      <c r="PU13">
        <v>6.0977289536315954E-2</v>
      </c>
      <c r="PV13">
        <v>7.5133403129660298E-2</v>
      </c>
      <c r="PW13">
        <v>0.11148401870327071</v>
      </c>
      <c r="PX13">
        <v>2.8138736411568249E-2</v>
      </c>
      <c r="PY13">
        <v>9.4506514756579424E-2</v>
      </c>
      <c r="PZ13">
        <v>4.9645259310130502E-2</v>
      </c>
      <c r="QA13">
        <v>5.1214827977167449E-2</v>
      </c>
      <c r="QB13">
        <v>9.0727987185749231E-2</v>
      </c>
      <c r="QC13">
        <v>0.13683135227933527</v>
      </c>
      <c r="QD13">
        <v>0.10743991413204931</v>
      </c>
      <c r="QE13">
        <v>5.7591483596700715E-2</v>
      </c>
      <c r="QF13">
        <v>4.2781798470462679E-2</v>
      </c>
      <c r="QG13">
        <v>5.462558726816788E-2</v>
      </c>
      <c r="QH13">
        <v>7.9125079878797994E-2</v>
      </c>
      <c r="QI13">
        <v>3.4681098327785737E-2</v>
      </c>
      <c r="QJ13">
        <v>8.9966838345793082E-2</v>
      </c>
      <c r="QK13">
        <v>4.5172650402894948E-2</v>
      </c>
      <c r="QL13">
        <v>2.7067088808910927E-2</v>
      </c>
      <c r="QM13">
        <v>3.1480537359532906E-2</v>
      </c>
      <c r="QN13">
        <v>5.7577646089560591E-2</v>
      </c>
      <c r="QO13">
        <v>7.9169829746609327E-2</v>
      </c>
      <c r="QP13">
        <v>4.5517069679993444E-2</v>
      </c>
      <c r="QQ13">
        <v>3.2989713759382727E-2</v>
      </c>
      <c r="QR13">
        <v>5.3364282735349849E-2</v>
      </c>
      <c r="QS13">
        <v>6.5407211309723795E-2</v>
      </c>
      <c r="QT13">
        <v>6.1466558577597613E-2</v>
      </c>
      <c r="QU13">
        <v>4.2372231178381486E-2</v>
      </c>
      <c r="QV13">
        <v>8.0937220332492149E-2</v>
      </c>
      <c r="QW13">
        <v>4.1216297973226762E-2</v>
      </c>
      <c r="QX13">
        <v>2.4383471896220005E-2</v>
      </c>
      <c r="QY13">
        <v>2.6795495501067496E-2</v>
      </c>
      <c r="QZ13">
        <v>4.9504706908413215E-2</v>
      </c>
      <c r="RA13">
        <v>0.11887135667661206</v>
      </c>
      <c r="RB13">
        <v>0.12733544178940356</v>
      </c>
      <c r="RC13">
        <v>8.3908645934064413E-2</v>
      </c>
      <c r="RD13">
        <v>3.8746460518671672E-2</v>
      </c>
      <c r="RE13">
        <v>6.3627014583692659E-2</v>
      </c>
      <c r="RF13">
        <v>5.0748650096869102E-2</v>
      </c>
      <c r="RG13">
        <v>5.2904951985913801E-2</v>
      </c>
      <c r="RH13">
        <v>7.3423826393485075E-2</v>
      </c>
      <c r="RI13">
        <v>8.2340681615681394E-2</v>
      </c>
      <c r="RJ13">
        <v>8.8462532290071255E-2</v>
      </c>
      <c r="RK13">
        <v>5.9394213853403988E-3</v>
      </c>
      <c r="RL13">
        <v>-9.354417894035516E-4</v>
      </c>
      <c r="RM13">
        <v>4.2550714966130915E-2</v>
      </c>
      <c r="RN13">
        <v>6.21539073794731E-2</v>
      </c>
      <c r="RO13">
        <v>4.4706443873513496E-2</v>
      </c>
      <c r="RP13">
        <v>3.0009464240213862E-2</v>
      </c>
      <c r="RQ13">
        <v>3.7190299622528261E-2</v>
      </c>
      <c r="RR13">
        <v>7.3173146916308912E-2</v>
      </c>
      <c r="RS13">
        <v>8.4611178749985999E-2</v>
      </c>
      <c r="RT13">
        <v>8.9193255803768995E-2</v>
      </c>
      <c r="RU13">
        <v>5.3260200616426306E-2</v>
      </c>
      <c r="RV13">
        <v>3.1184649629215716E-2</v>
      </c>
      <c r="RW13">
        <v>3.1578288031090057E-2</v>
      </c>
      <c r="RX13">
        <v>7.9763410099479376E-2</v>
      </c>
      <c r="RY13">
        <v>9.882451991364366E-3</v>
      </c>
      <c r="RZ13">
        <v>7.7502653653430759E-2</v>
      </c>
      <c r="SA13">
        <v>5.0046776209858951E-2</v>
      </c>
      <c r="SB13">
        <v>5.1952312674478168E-2</v>
      </c>
      <c r="SC13">
        <v>9.9896954339277005E-2</v>
      </c>
      <c r="SD13">
        <v>6.2198256160120952E-2</v>
      </c>
      <c r="SE13">
        <v>2.3673662213189534E-2</v>
      </c>
      <c r="SF13">
        <v>3.8681598994520033E-2</v>
      </c>
      <c r="SG13">
        <v>3.8513944560184615E-2</v>
      </c>
    </row>
    <row r="14" spans="1:501" x14ac:dyDescent="0.25">
      <c r="A14">
        <v>13</v>
      </c>
      <c r="B14">
        <v>4.904431614290225E-2</v>
      </c>
      <c r="C14">
        <v>8.7644257178402046E-2</v>
      </c>
      <c r="D14">
        <v>3.3918287841009448E-2</v>
      </c>
      <c r="E14">
        <v>9.9653780921874574E-2</v>
      </c>
      <c r="F14">
        <v>7.2120436357584555E-2</v>
      </c>
      <c r="G14">
        <v>4.5640174790099269E-2</v>
      </c>
      <c r="H14">
        <v>5.5325025983114035E-2</v>
      </c>
      <c r="I14">
        <v>3.2203869409789337E-2</v>
      </c>
      <c r="J14">
        <v>2.5582607918698347E-2</v>
      </c>
      <c r="K14">
        <v>6.6302838945778791E-2</v>
      </c>
      <c r="L14">
        <v>2.7195895086554817E-2</v>
      </c>
      <c r="M14">
        <v>0.10691838622319047</v>
      </c>
      <c r="N14">
        <v>4.8738515829830437E-2</v>
      </c>
      <c r="O14">
        <v>8.4746975403907715E-2</v>
      </c>
      <c r="P14">
        <v>1.9756759570958099E-2</v>
      </c>
      <c r="Q14">
        <v>6.8036423613596714E-2</v>
      </c>
      <c r="R14">
        <v>8.1847860088094609E-2</v>
      </c>
      <c r="S14">
        <v>7.4160910003632313E-2</v>
      </c>
      <c r="T14">
        <v>5.893575587419328E-2</v>
      </c>
      <c r="U14">
        <v>6.7300056230527122E-2</v>
      </c>
      <c r="V14">
        <v>0.12323014277666808</v>
      </c>
      <c r="W14">
        <v>5.985418818040053E-2</v>
      </c>
      <c r="X14">
        <v>8.1302123704011325E-2</v>
      </c>
      <c r="Y14">
        <v>6.8676214937516494E-2</v>
      </c>
      <c r="Z14">
        <v>8.7472018890769693E-2</v>
      </c>
      <c r="AA14">
        <v>5.4674605849361985E-2</v>
      </c>
      <c r="AB14">
        <v>4.1860673150443478E-2</v>
      </c>
      <c r="AC14">
        <v>3.3217875057237695E-2</v>
      </c>
      <c r="AD14">
        <v>6.0706240561051533E-2</v>
      </c>
      <c r="AE14">
        <v>7.1717257811035967E-2</v>
      </c>
      <c r="AF14">
        <v>6.3952897904021672E-2</v>
      </c>
      <c r="AG14">
        <v>4.0542815327574505E-2</v>
      </c>
      <c r="AH14">
        <v>4.5948496222484397E-2</v>
      </c>
      <c r="AI14">
        <v>4.8570001923001843E-2</v>
      </c>
      <c r="AJ14">
        <v>7.1766247743146966E-2</v>
      </c>
      <c r="AK14">
        <v>5.402048998388928E-2</v>
      </c>
      <c r="AL14">
        <v>9.6468690458498901E-2</v>
      </c>
      <c r="AM14">
        <v>5.5974300153541851E-2</v>
      </c>
      <c r="AN14">
        <v>3.9716231981804601E-2</v>
      </c>
      <c r="AO14">
        <v>8.3258942027390009E-2</v>
      </c>
      <c r="AP14">
        <v>6.446224995256053E-2</v>
      </c>
      <c r="AQ14">
        <v>7.1427959369833122E-2</v>
      </c>
      <c r="AR14">
        <v>9.0518848879076547E-2</v>
      </c>
      <c r="AS14">
        <v>6.6851382940006449E-2</v>
      </c>
      <c r="AT14">
        <v>6.8520363925420685E-2</v>
      </c>
      <c r="AU14">
        <v>8.0201368632918463E-2</v>
      </c>
      <c r="AV14">
        <v>4.5209980158181867E-2</v>
      </c>
      <c r="AW14">
        <v>3.7438629874889745E-2</v>
      </c>
      <c r="AX14">
        <v>8.0410134501510772E-2</v>
      </c>
      <c r="AY14">
        <v>0.11053974492410198</v>
      </c>
      <c r="AZ14">
        <v>7.0251112334011129E-2</v>
      </c>
      <c r="BA14">
        <v>5.007327661173186E-2</v>
      </c>
      <c r="BB14">
        <v>5.8651929407863651E-2</v>
      </c>
      <c r="BC14">
        <v>8.7861188035679522E-2</v>
      </c>
      <c r="BD14">
        <v>6.7961821401189088E-2</v>
      </c>
      <c r="BE14">
        <v>0.11711069862525911</v>
      </c>
      <c r="BF14">
        <v>8.9062329493975273E-2</v>
      </c>
      <c r="BG14">
        <v>6.8697930942510727E-2</v>
      </c>
      <c r="BH14">
        <v>2.7142378599313094E-2</v>
      </c>
      <c r="BI14">
        <v>9.518945159965661E-2</v>
      </c>
      <c r="BJ14">
        <v>8.7264370336418512E-2</v>
      </c>
      <c r="BK14">
        <v>6.5016552412492462E-2</v>
      </c>
      <c r="BL14">
        <v>5.5849676642031415E-2</v>
      </c>
      <c r="BM14">
        <v>3.6242645251553046E-2</v>
      </c>
      <c r="BN14">
        <v>8.8414802917616914E-2</v>
      </c>
      <c r="BO14">
        <v>6.1984075614821638E-2</v>
      </c>
      <c r="BP14">
        <v>9.6887998438836082E-2</v>
      </c>
      <c r="BQ14">
        <v>5.7844139860611182E-2</v>
      </c>
      <c r="BR14">
        <v>6.477504064191017E-2</v>
      </c>
      <c r="BS14">
        <v>8.4033212147408637E-2</v>
      </c>
      <c r="BT14">
        <v>4.5192561515653512E-2</v>
      </c>
      <c r="BU14">
        <v>6.3490129264612921E-2</v>
      </c>
      <c r="BV14">
        <v>5.4293916833051487E-2</v>
      </c>
      <c r="BW14">
        <v>3.0708459921181264E-3</v>
      </c>
      <c r="BX14">
        <v>5.1997033893206396E-2</v>
      </c>
      <c r="BY14">
        <v>5.3036852364533121E-2</v>
      </c>
      <c r="BZ14">
        <v>7.0556368314503931E-2</v>
      </c>
      <c r="CA14">
        <v>7.164583564685309E-2</v>
      </c>
      <c r="CB14">
        <v>4.5992329319636344E-2</v>
      </c>
      <c r="CC14">
        <v>5.8743978911882738E-2</v>
      </c>
      <c r="CD14">
        <v>4.2829928930080502E-2</v>
      </c>
      <c r="CE14">
        <v>3.4957332787092316E-2</v>
      </c>
      <c r="CF14">
        <v>5.4082257407065487E-2</v>
      </c>
      <c r="CG14">
        <v>9.1961616704287014E-2</v>
      </c>
      <c r="CH14">
        <v>7.7376024706102914E-2</v>
      </c>
      <c r="CI14">
        <v>7.0994040357111959E-2</v>
      </c>
      <c r="CJ14">
        <v>5.5414038684323902E-2</v>
      </c>
      <c r="CK14">
        <v>9.0332228751725058E-2</v>
      </c>
      <c r="CL14">
        <v>2.4996906063682406E-2</v>
      </c>
      <c r="CM14">
        <v>4.964079005316599E-2</v>
      </c>
      <c r="CN14">
        <v>4.1655774908070459E-2</v>
      </c>
      <c r="CO14">
        <v>8.5578429093805614E-2</v>
      </c>
      <c r="CP14">
        <v>4.3164894009754068E-2</v>
      </c>
      <c r="CQ14">
        <v>3.5573803757363937E-2</v>
      </c>
      <c r="CR14">
        <v>9.1417398721608339E-2</v>
      </c>
      <c r="CS14">
        <v>1.8512128804507672E-2</v>
      </c>
      <c r="CT14">
        <v>5.1443161169521051E-2</v>
      </c>
      <c r="CU14">
        <v>0.10158037446257659</v>
      </c>
      <c r="CV14">
        <v>7.6049314316554234E-2</v>
      </c>
      <c r="CW14">
        <v>3.3567107380297972E-2</v>
      </c>
      <c r="CX14">
        <v>7.5260776953148895E-2</v>
      </c>
      <c r="CY14">
        <v>3.6736211655300582E-2</v>
      </c>
      <c r="CZ14">
        <v>8.2539334357937338E-2</v>
      </c>
      <c r="DA14">
        <v>9.0886015528161085E-2</v>
      </c>
      <c r="DB14">
        <v>1.8521411107433966E-2</v>
      </c>
      <c r="DC14">
        <v>7.0036874490545603E-2</v>
      </c>
      <c r="DD14">
        <v>0.11505552799957805</v>
      </c>
      <c r="DE14">
        <v>2.449050487070345E-2</v>
      </c>
      <c r="DF14">
        <v>5.6012460732238839E-2</v>
      </c>
      <c r="DG14">
        <v>7.3896593562897767E-2</v>
      </c>
      <c r="DH14">
        <v>7.4313666914752691E-2</v>
      </c>
      <c r="DI14">
        <v>9.0304725631943444E-2</v>
      </c>
      <c r="DJ14">
        <v>1.6039254547143361E-2</v>
      </c>
      <c r="DK14">
        <v>7.8845951862097724E-2</v>
      </c>
      <c r="DL14">
        <v>4.084729778282345E-2</v>
      </c>
      <c r="DM14">
        <v>-5.5779684085398851E-3</v>
      </c>
      <c r="DN14">
        <v>9.9808142181648879E-2</v>
      </c>
      <c r="DO14">
        <v>8.5254293367546058E-2</v>
      </c>
      <c r="DP14">
        <v>5.7243139395216719E-2</v>
      </c>
      <c r="DQ14">
        <v>8.1585205294180202E-2</v>
      </c>
      <c r="DR14">
        <v>2.581604064784479E-2</v>
      </c>
      <c r="DS14">
        <v>0.12071819116994739</v>
      </c>
      <c r="DT14">
        <v>5.1807319664879475E-2</v>
      </c>
      <c r="DU14">
        <v>8.5441486476559664E-2</v>
      </c>
      <c r="DV14">
        <v>5.9650909638032379E-3</v>
      </c>
      <c r="DW14">
        <v>6.3253000803745824E-2</v>
      </c>
      <c r="DX14">
        <v>2.7158422085852368E-2</v>
      </c>
      <c r="DY14">
        <v>8.2490172531327705E-2</v>
      </c>
      <c r="DZ14">
        <v>4.3238865942333365E-2</v>
      </c>
      <c r="EA14">
        <v>5.0363835612591362E-2</v>
      </c>
      <c r="EB14">
        <v>4.7333736688818323E-2</v>
      </c>
      <c r="EC14">
        <v>9.4898147722636356E-2</v>
      </c>
      <c r="ED14">
        <v>5.3859596733166842E-2</v>
      </c>
      <c r="EE14">
        <v>8.2194342099176726E-2</v>
      </c>
      <c r="EF14">
        <v>2.0856425976892939E-2</v>
      </c>
      <c r="EG14">
        <v>5.5059420333639725E-2</v>
      </c>
      <c r="EH14">
        <v>4.8095114721439319E-2</v>
      </c>
      <c r="EI14">
        <v>6.2925283942098037E-2</v>
      </c>
      <c r="EJ14">
        <v>8.9203111088357406E-2</v>
      </c>
      <c r="EK14">
        <v>9.121622486003908E-2</v>
      </c>
      <c r="EL14">
        <v>7.602298580917996E-2</v>
      </c>
      <c r="EM14">
        <v>7.809546048105695E-2</v>
      </c>
      <c r="EN14">
        <v>3.5615975207695744E-2</v>
      </c>
      <c r="EO14">
        <v>8.443470039805398E-2</v>
      </c>
      <c r="EP14">
        <v>5.5988338204263716E-2</v>
      </c>
      <c r="EQ14">
        <v>6.3875774572300731E-2</v>
      </c>
      <c r="ER14">
        <v>3.5612422721390619E-2</v>
      </c>
      <c r="ES14">
        <v>8.6323133360059007E-2</v>
      </c>
      <c r="ET14">
        <v>0.10078805542020128</v>
      </c>
      <c r="EU14">
        <v>2.4414985887636437E-2</v>
      </c>
      <c r="EV14">
        <v>9.8875499930221128E-2</v>
      </c>
      <c r="EW14">
        <v>3.9044239088473848E-2</v>
      </c>
      <c r="EX14">
        <v>7.8392666069197009E-2</v>
      </c>
      <c r="EY14">
        <v>5.122992604396423E-2</v>
      </c>
      <c r="EZ14">
        <v>8.118004996089731E-2</v>
      </c>
      <c r="FA14">
        <v>4.61332255103509E-2</v>
      </c>
      <c r="FB14">
        <v>5.7324388194904902E-2</v>
      </c>
      <c r="FC14">
        <v>5.1634107308421523E-2</v>
      </c>
      <c r="FD14">
        <v>3.754566284937319E-2</v>
      </c>
      <c r="FE14">
        <v>3.9626789544348145E-2</v>
      </c>
      <c r="FF14">
        <v>5.2423189004405873E-2</v>
      </c>
      <c r="FG14">
        <v>5.700698500317522E-2</v>
      </c>
      <c r="FH14">
        <v>5.8361628248752101E-2</v>
      </c>
      <c r="FI14">
        <v>6.8028545115742606E-2</v>
      </c>
      <c r="FJ14">
        <v>4.9462220318167244E-2</v>
      </c>
      <c r="FK14">
        <v>7.423723116102629E-2</v>
      </c>
      <c r="FL14">
        <v>5.1387238159298437E-2</v>
      </c>
      <c r="FM14">
        <v>5.9832815964403568E-2</v>
      </c>
      <c r="FN14">
        <v>2.7445600494905381E-2</v>
      </c>
      <c r="FO14">
        <v>9.6004346119519329E-2</v>
      </c>
      <c r="FP14">
        <v>6.3091076186031575E-2</v>
      </c>
      <c r="FQ14">
        <v>5.1130571023753152E-2</v>
      </c>
      <c r="FR14">
        <v>3.2125714711076586E-2</v>
      </c>
      <c r="FS14">
        <v>5.2524492162268149E-2</v>
      </c>
      <c r="FT14">
        <v>5.0571942552272237E-2</v>
      </c>
      <c r="FU14">
        <v>6.444872758533457E-2</v>
      </c>
      <c r="FV14">
        <v>7.8796904631820514E-2</v>
      </c>
      <c r="FW14">
        <v>5.4045185493526521E-2</v>
      </c>
      <c r="FX14">
        <v>8.2500543499412021E-2</v>
      </c>
      <c r="FY14">
        <v>9.0504982722853317E-2</v>
      </c>
      <c r="FZ14">
        <v>5.5014727763994603E-2</v>
      </c>
      <c r="GA14">
        <v>7.6271545254206291E-2</v>
      </c>
      <c r="GB14">
        <v>4.3556469677644788E-2</v>
      </c>
      <c r="GC14">
        <v>5.8871209489955806E-2</v>
      </c>
      <c r="GD14">
        <v>4.0669616169400985E-2</v>
      </c>
      <c r="GE14">
        <v>2.9121686452929868E-2</v>
      </c>
      <c r="GF14">
        <v>5.2497046340652748E-2</v>
      </c>
      <c r="GG14">
        <v>9.3882251235703013E-2</v>
      </c>
      <c r="GH14">
        <v>5.4580636856774806E-2</v>
      </c>
      <c r="GI14">
        <v>0.10764847945705988</v>
      </c>
      <c r="GJ14">
        <v>4.848096057270887E-2</v>
      </c>
      <c r="GK14">
        <v>0.10405313412360848</v>
      </c>
      <c r="GL14">
        <v>8.2181564608111518E-2</v>
      </c>
      <c r="GM14">
        <v>4.1995553033705807E-2</v>
      </c>
      <c r="GN14">
        <v>6.3850677975500009E-2</v>
      </c>
      <c r="GO14">
        <v>5.6744358858343918E-2</v>
      </c>
      <c r="GP14">
        <v>1.5938868159940472E-2</v>
      </c>
      <c r="GQ14">
        <v>6.1804560460080399E-2</v>
      </c>
      <c r="GR14">
        <v>9.6667858884250751E-2</v>
      </c>
      <c r="GS14">
        <v>5.7147938492055989E-2</v>
      </c>
      <c r="GT14">
        <v>7.918395374458051E-2</v>
      </c>
      <c r="GU14">
        <v>4.3346815687476198E-2</v>
      </c>
      <c r="GV14">
        <v>1.2991450490010908E-2</v>
      </c>
      <c r="GW14">
        <v>5.5152787695481681E-2</v>
      </c>
      <c r="GX14">
        <v>0.11797796366903932</v>
      </c>
      <c r="GY14">
        <v>7.567094587597531E-2</v>
      </c>
      <c r="GZ14">
        <v>9.2424986974440987E-2</v>
      </c>
      <c r="HA14">
        <v>4.1026698341232265E-2</v>
      </c>
      <c r="HB14">
        <v>8.4251059775345499E-2</v>
      </c>
      <c r="HC14">
        <v>5.1711144692893146E-2</v>
      </c>
      <c r="HD14">
        <v>4.3249408804916317E-2</v>
      </c>
      <c r="HE14">
        <v>2.5081821946008137E-2</v>
      </c>
      <c r="HF14">
        <v>7.4539307093294344E-2</v>
      </c>
      <c r="HG14">
        <v>7.586742128791521E-2</v>
      </c>
      <c r="HH14">
        <v>7.0957656021567533E-2</v>
      </c>
      <c r="HI14">
        <v>8.7206671083043336E-2</v>
      </c>
      <c r="HJ14">
        <v>9.2158493203390396E-2</v>
      </c>
      <c r="HK14">
        <v>4.7303139468061278E-2</v>
      </c>
      <c r="HL14">
        <v>5.7213401646952849E-2</v>
      </c>
      <c r="HM14">
        <v>9.5069010854279629E-2</v>
      </c>
      <c r="HN14">
        <v>7.1696831014781498E-2</v>
      </c>
      <c r="HO14">
        <v>5.8665652318671352E-2</v>
      </c>
      <c r="HP14">
        <v>7.3614600637886912E-2</v>
      </c>
      <c r="HQ14">
        <v>7.7987682630412752E-2</v>
      </c>
      <c r="HR14">
        <v>9.6691121939732699E-2</v>
      </c>
      <c r="HS14">
        <v>8.6639190044882713E-2</v>
      </c>
      <c r="HT14">
        <v>5.630110024453025E-2</v>
      </c>
      <c r="HU14">
        <v>3.9931172754615607E-3</v>
      </c>
      <c r="HV14">
        <v>9.3295861802692531E-2</v>
      </c>
      <c r="HW14">
        <v>6.3413034581975086E-2</v>
      </c>
      <c r="HX14">
        <v>3.7334404510550673E-2</v>
      </c>
      <c r="HY14">
        <v>6.1613356479431974E-2</v>
      </c>
      <c r="HZ14">
        <v>8.638782298971201E-2</v>
      </c>
      <c r="IA14">
        <v>0.11164216164201499</v>
      </c>
      <c r="IB14">
        <v>2.1717273626057437E-2</v>
      </c>
      <c r="IC14">
        <v>5.7755356352066162E-2</v>
      </c>
      <c r="ID14">
        <v>6.0642295807559282E-2</v>
      </c>
      <c r="IE14">
        <v>7.1293881660897757E-2</v>
      </c>
      <c r="IF14">
        <v>6.7450549864082138E-2</v>
      </c>
      <c r="IG14">
        <v>9.3817618904216221E-2</v>
      </c>
      <c r="IH14">
        <v>6.9641689038183546E-2</v>
      </c>
      <c r="II14">
        <v>7.0510100045287988E-2</v>
      </c>
      <c r="IJ14">
        <v>2.7660468618199235E-2</v>
      </c>
      <c r="IK14">
        <v>8.282783062481322E-2</v>
      </c>
      <c r="IL14">
        <v>1.9446891088085255E-2</v>
      </c>
      <c r="IM14">
        <v>7.4720942280185415E-2</v>
      </c>
      <c r="IN14">
        <v>6.2400805177679292E-2</v>
      </c>
      <c r="IO14">
        <v>6.5870123194548075E-2</v>
      </c>
      <c r="IP14">
        <v>6.3465061316895305E-2</v>
      </c>
      <c r="IQ14">
        <v>0.10873966573439539</v>
      </c>
      <c r="IR14">
        <v>9.1091372155863798E-2</v>
      </c>
      <c r="IS14">
        <v>8.928201066323091E-2</v>
      </c>
      <c r="IT14">
        <v>7.8787565030728007E-2</v>
      </c>
      <c r="IU14">
        <v>5.6542955804109812E-2</v>
      </c>
      <c r="IV14">
        <v>6.5476885879837216E-2</v>
      </c>
      <c r="IW14">
        <v>1.4952193737775094E-2</v>
      </c>
      <c r="IX14">
        <v>5.6237040894705576E-2</v>
      </c>
      <c r="IY14">
        <v>6.6859175490611239E-2</v>
      </c>
      <c r="IZ14">
        <v>6.1246189830347436E-2</v>
      </c>
      <c r="JA14">
        <v>6.0574483427847742E-2</v>
      </c>
      <c r="JB14">
        <v>0.10466782885072753</v>
      </c>
      <c r="JC14">
        <v>7.6770325791079091E-2</v>
      </c>
      <c r="JD14">
        <v>5.8453878296352929E-2</v>
      </c>
      <c r="JE14">
        <v>8.3463324586267124E-2</v>
      </c>
      <c r="JF14">
        <v>4.026130943697645E-2</v>
      </c>
      <c r="JG14">
        <v>9.1932050850521779E-2</v>
      </c>
      <c r="JH14">
        <v>7.9092162082309375E-2</v>
      </c>
      <c r="JI14">
        <v>4.311727923363215E-2</v>
      </c>
      <c r="JJ14">
        <v>5.99941676004557E-2</v>
      </c>
      <c r="JK14">
        <v>7.2449585673387634E-2</v>
      </c>
      <c r="JL14">
        <v>3.5223081681982155E-2</v>
      </c>
      <c r="JM14">
        <v>6.9540156687656424E-2</v>
      </c>
      <c r="JN14">
        <v>5.9146813669434056E-2</v>
      </c>
      <c r="JO14">
        <v>6.8897500455426058E-2</v>
      </c>
      <c r="JP14">
        <v>6.5627895196888136E-2</v>
      </c>
      <c r="JQ14">
        <v>8.1419613593828405E-2</v>
      </c>
      <c r="JR14">
        <v>6.0868910054926534E-2</v>
      </c>
      <c r="JS14">
        <v>0.10171628571283073</v>
      </c>
      <c r="JT14">
        <v>4.2453479978069669E-2</v>
      </c>
      <c r="JU14">
        <v>7.3302554824698024E-2</v>
      </c>
      <c r="JV14">
        <v>2.5142214213195263E-2</v>
      </c>
      <c r="JW14">
        <v>6.1010207332804572E-2</v>
      </c>
      <c r="JX14">
        <v>3.5714012370083953E-2</v>
      </c>
      <c r="JY14">
        <v>7.8415757230180322E-2</v>
      </c>
      <c r="JZ14">
        <v>0.11206479291599244</v>
      </c>
      <c r="KA14">
        <v>4.0998335748957476E-2</v>
      </c>
      <c r="KB14">
        <v>3.9882339365652303E-2</v>
      </c>
      <c r="KC14">
        <v>5.0317739237874054E-2</v>
      </c>
      <c r="KD14">
        <v>3.8181615196156787E-2</v>
      </c>
      <c r="KE14">
        <v>8.8405291422025772E-2</v>
      </c>
      <c r="KF14">
        <v>7.4426372407691094E-2</v>
      </c>
      <c r="KG14">
        <v>4.2296167862735462E-2</v>
      </c>
      <c r="KH14">
        <v>3.1922650010022341E-2</v>
      </c>
      <c r="KI14">
        <v>7.626272133660969E-2</v>
      </c>
      <c r="KJ14">
        <v>3.485230524842628E-2</v>
      </c>
      <c r="KK14">
        <v>5.6006415775703505E-2</v>
      </c>
      <c r="KL14">
        <v>0.10453398033445702</v>
      </c>
      <c r="KM14">
        <v>8.1794630091683945E-2</v>
      </c>
      <c r="KN14">
        <v>8.1802250747790101E-2</v>
      </c>
      <c r="KO14">
        <v>0.10551996717862785</v>
      </c>
      <c r="KP14">
        <v>7.3116880117089028E-2</v>
      </c>
      <c r="KQ14">
        <v>9.4910925213701564E-2</v>
      </c>
      <c r="KR14">
        <v>5.4355455063562846E-2</v>
      </c>
      <c r="KS14">
        <v>4.330733725095634E-2</v>
      </c>
      <c r="KT14">
        <v>9.2979690521536401E-2</v>
      </c>
      <c r="KU14">
        <v>8.1653218217473483E-2</v>
      </c>
      <c r="KV14">
        <v>4.9118746460811241E-2</v>
      </c>
      <c r="KW14">
        <v>3.9665580402873463E-2</v>
      </c>
      <c r="KX14">
        <v>7.7002669855067513E-2</v>
      </c>
      <c r="KY14">
        <v>5.7964351413323317E-2</v>
      </c>
      <c r="KZ14">
        <v>4.1404665694647708E-2</v>
      </c>
      <c r="LA14">
        <v>3.8420319356594707E-2</v>
      </c>
      <c r="LB14">
        <v>8.7377190425689338E-2</v>
      </c>
      <c r="LC14">
        <v>4.1833055434329441E-2</v>
      </c>
      <c r="LD14">
        <v>3.9760809955117299E-2</v>
      </c>
      <c r="LE14">
        <v>9.7949332371575298E-2</v>
      </c>
      <c r="LF14">
        <v>5.9819179000845185E-2</v>
      </c>
      <c r="LG14">
        <v>8.3639631043700507E-2</v>
      </c>
      <c r="LH14">
        <v>9.365695484615863E-2</v>
      </c>
      <c r="LI14">
        <v>9.4906627851235686E-2</v>
      </c>
      <c r="LJ14">
        <v>5.899832547169645E-2</v>
      </c>
      <c r="LK14">
        <v>4.7819682436459704E-2</v>
      </c>
      <c r="LL14">
        <v>6.0865042428707244E-2</v>
      </c>
      <c r="LM14">
        <v>3.1980864946893423E-2</v>
      </c>
      <c r="LN14">
        <v>8.4220363309606971E-3</v>
      </c>
      <c r="LO14">
        <v>8.0532007701043046E-2</v>
      </c>
      <c r="LP14">
        <v>7.6574652553466155E-2</v>
      </c>
      <c r="LQ14">
        <v>4.3349451403121936E-2</v>
      </c>
      <c r="LR14">
        <v>6.5668576894898439E-2</v>
      </c>
      <c r="LS14">
        <v>7.4507334716548218E-2</v>
      </c>
      <c r="LT14">
        <v>5.4947631611360709E-2</v>
      </c>
      <c r="LU14">
        <v>4.4297736053925479E-2</v>
      </c>
      <c r="LV14">
        <v>6.6382512045896153E-2</v>
      </c>
      <c r="LW14">
        <v>4.1513732754031668E-2</v>
      </c>
      <c r="LX14">
        <v>2.6491815220145515E-2</v>
      </c>
      <c r="LY14">
        <v>6.5211824562941917E-2</v>
      </c>
      <c r="LZ14">
        <v>8.3981701095984324E-2</v>
      </c>
      <c r="MA14">
        <v>8.6639190044882713E-2</v>
      </c>
      <c r="MB14">
        <v>6.677348608304165E-2</v>
      </c>
      <c r="MC14">
        <v>6.8203419119020697E-2</v>
      </c>
      <c r="MD14">
        <v>5.1837200658558874E-2</v>
      </c>
      <c r="ME14">
        <v>7.7802609553548979E-2</v>
      </c>
      <c r="MF14">
        <v>9.592355570516084E-2</v>
      </c>
      <c r="MG14">
        <v>0.10786002428671346</v>
      </c>
      <c r="MH14">
        <v>5.3872001786151674E-2</v>
      </c>
      <c r="MI14">
        <v>8.0305593997257535E-2</v>
      </c>
      <c r="MJ14">
        <v>6.109922003401444E-2</v>
      </c>
      <c r="MK14">
        <v>4.2869980348262476E-2</v>
      </c>
      <c r="ML14">
        <v>1.1907827570615342E-2</v>
      </c>
      <c r="MM14">
        <v>8.8386211132677278E-2</v>
      </c>
      <c r="MN14">
        <v>0.13181845031380654</v>
      </c>
      <c r="MO14">
        <v>2.2144603349664255E-2</v>
      </c>
      <c r="MP14">
        <v>7.7188946193421731E-2</v>
      </c>
      <c r="MQ14">
        <v>6.9466585842240608E-2</v>
      </c>
      <c r="MR14">
        <v>8.7823886929475709E-2</v>
      </c>
      <c r="MS14">
        <v>5.9468714767211356E-2</v>
      </c>
      <c r="MT14">
        <v>3.2763099512015476E-2</v>
      </c>
      <c r="MU14">
        <v>8.456419425369241E-2</v>
      </c>
      <c r="MV14">
        <v>7.0040885362180422E-2</v>
      </c>
      <c r="MW14">
        <v>3.4151777868322103E-2</v>
      </c>
      <c r="MX14">
        <v>7.253212368181558E-2</v>
      </c>
      <c r="MY14">
        <v>8.0160257198661572E-2</v>
      </c>
      <c r="MZ14">
        <v>4.945548778363737E-2</v>
      </c>
      <c r="NA14">
        <v>1.526183302798309E-2</v>
      </c>
      <c r="NB14">
        <v>5.6947337612148846E-2</v>
      </c>
      <c r="NC14">
        <v>1.1428772954270305E-3</v>
      </c>
      <c r="ND14">
        <v>3.252181693409803E-2</v>
      </c>
      <c r="NE14">
        <v>4.6456730956782127E-2</v>
      </c>
      <c r="NF14">
        <v>5.1242875429528073E-2</v>
      </c>
      <c r="NG14">
        <v>6.876110217075912E-2</v>
      </c>
      <c r="NH14">
        <v>3.1201953675411648E-2</v>
      </c>
      <c r="NI14">
        <v>0.10430639201826417</v>
      </c>
      <c r="NJ14">
        <v>7.2801052624930168E-2</v>
      </c>
      <c r="NK14">
        <v>3.0368666444194975E-2</v>
      </c>
      <c r="NL14">
        <v>8.5790833395952365E-2</v>
      </c>
      <c r="NM14">
        <v>9.0188123863702646E-2</v>
      </c>
      <c r="NN14">
        <v>6.1534170413727413E-2</v>
      </c>
      <c r="NO14">
        <v>9.1482432140258613E-2</v>
      </c>
      <c r="NP14">
        <v>1.4398235066840431E-2</v>
      </c>
      <c r="NQ14">
        <v>8.5149838810542139E-2</v>
      </c>
      <c r="NR14">
        <v>5.3370528235466924E-2</v>
      </c>
      <c r="NS14">
        <v>7.1827556780993479E-2</v>
      </c>
      <c r="NT14">
        <v>9.1873033739323734E-2</v>
      </c>
      <c r="NU14">
        <v>0.1001267199857859</v>
      </c>
      <c r="NV14">
        <v>8.1931601358013001E-2</v>
      </c>
      <c r="NW14">
        <v>7.8792206182191155E-2</v>
      </c>
      <c r="NX14">
        <v>5.1031015459960333E-2</v>
      </c>
      <c r="NY14">
        <v>9.2782928618765442E-2</v>
      </c>
      <c r="NZ14">
        <v>7.1247212304518331E-2</v>
      </c>
      <c r="OA14">
        <v>5.8414629052497918E-2</v>
      </c>
      <c r="OB14">
        <v>5.2946836945414549E-2</v>
      </c>
      <c r="OC14">
        <v>9.1939442313963088E-2</v>
      </c>
      <c r="OD14">
        <v>4.5531881255959167E-2</v>
      </c>
      <c r="OE14">
        <v>5.1507592957426102E-2</v>
      </c>
      <c r="OF14">
        <v>8.5831171304965398E-2</v>
      </c>
      <c r="OG14">
        <v>8.1157703676074749E-2</v>
      </c>
      <c r="OH14">
        <v>4.6251832714409108E-2</v>
      </c>
      <c r="OI14">
        <v>6.0390269823477144E-2</v>
      </c>
      <c r="OJ14">
        <v>5.4189204434299615E-2</v>
      </c>
      <c r="OK14">
        <v>0.12079657506132499</v>
      </c>
      <c r="OL14">
        <v>9.1544027668936184E-2</v>
      </c>
      <c r="OM14">
        <v>2.0479862428549683E-2</v>
      </c>
      <c r="ON14">
        <v>4.3362572683184414E-2</v>
      </c>
      <c r="OO14">
        <v>7.3869205039448577E-2</v>
      </c>
      <c r="OP14">
        <v>8.3322485693718779E-2</v>
      </c>
      <c r="OQ14">
        <v>6.0824360730696941E-2</v>
      </c>
      <c r="OR14">
        <v>5.9566150298854342E-2</v>
      </c>
      <c r="OS14">
        <v>6.7145809567085241E-2</v>
      </c>
      <c r="OT14">
        <v>5.011521886939882E-2</v>
      </c>
      <c r="OU14">
        <v>6.0169012954650686E-2</v>
      </c>
      <c r="OV14">
        <v>5.7018903021747253E-2</v>
      </c>
      <c r="OW14">
        <v>5.1156498443963944E-2</v>
      </c>
      <c r="OX14">
        <v>9.0591846742830245E-2</v>
      </c>
      <c r="OY14">
        <v>3.3716655594110495E-2</v>
      </c>
      <c r="OZ14">
        <v>9.6873903089948005E-2</v>
      </c>
      <c r="PA14">
        <v>6.8893546881957451E-2</v>
      </c>
      <c r="PB14">
        <v>7.4830209883151116E-2</v>
      </c>
      <c r="PC14">
        <v>7.9165102647896862E-2</v>
      </c>
      <c r="PD14">
        <v>0.10608320815248881</v>
      </c>
      <c r="PE14">
        <v>6.3569172084901954E-2</v>
      </c>
      <c r="PF14">
        <v>6.6565235897945246E-2</v>
      </c>
      <c r="PG14">
        <v>9.0840234293357941E-2</v>
      </c>
      <c r="PH14">
        <v>5.9133148056792567E-2</v>
      </c>
      <c r="PI14">
        <v>3.4207930071209564E-2</v>
      </c>
      <c r="PJ14">
        <v>6.8782846824836458E-2</v>
      </c>
      <c r="PK14">
        <v>9.1266360755474313E-2</v>
      </c>
      <c r="PL14">
        <v>8.0473448975174694E-2</v>
      </c>
      <c r="PM14">
        <v>4.5040434884361463E-2</v>
      </c>
      <c r="PN14">
        <v>9.8521912946528761E-2</v>
      </c>
      <c r="PO14">
        <v>5.1443161169521051E-2</v>
      </c>
      <c r="PP14">
        <v>7.8626815025421098E-2</v>
      </c>
      <c r="PQ14">
        <v>4.656233147711028E-2</v>
      </c>
      <c r="PR14">
        <v>3.7480858623387764E-2</v>
      </c>
      <c r="PS14">
        <v>5.278961077732966E-2</v>
      </c>
      <c r="PT14">
        <v>7.7766139270755236E-2</v>
      </c>
      <c r="PU14">
        <v>6.3852626113151206E-2</v>
      </c>
      <c r="PV14">
        <v>7.2079410870576982E-2</v>
      </c>
      <c r="PW14">
        <v>5.5887865869811509E-2</v>
      </c>
      <c r="PX14">
        <v>5.212669964334346E-2</v>
      </c>
      <c r="PY14">
        <v>7.5849945347220643E-2</v>
      </c>
      <c r="PZ14">
        <v>4.5219950039102702E-2</v>
      </c>
      <c r="QA14">
        <v>6.6831901563494472E-2</v>
      </c>
      <c r="QB14">
        <v>7.4723062312335248E-2</v>
      </c>
      <c r="QC14">
        <v>7.9931236428313429E-2</v>
      </c>
      <c r="QD14">
        <v>8.2209755305887672E-2</v>
      </c>
      <c r="QE14">
        <v>9.6996635761973454E-2</v>
      </c>
      <c r="QF14">
        <v>6.5376241650886374E-2</v>
      </c>
      <c r="QG14">
        <v>-6.0693574819713769E-3</v>
      </c>
      <c r="QH14">
        <v>8.2066567188524647E-2</v>
      </c>
      <c r="QI14">
        <v>8.7616524865955586E-2</v>
      </c>
      <c r="QJ14">
        <v>5.3208059285173664E-2</v>
      </c>
      <c r="QK14">
        <v>8.5127320631220943E-2</v>
      </c>
      <c r="QL14">
        <v>7.5096760952367919E-2</v>
      </c>
      <c r="QM14">
        <v>8.6649805556982817E-3</v>
      </c>
      <c r="QN14">
        <v>5.9931999090116012E-2</v>
      </c>
      <c r="QO14">
        <v>6.0110769368696498E-2</v>
      </c>
      <c r="QP14">
        <v>4.381405358384946E-2</v>
      </c>
      <c r="QQ14">
        <v>1.2650182612054056E-2</v>
      </c>
      <c r="QR14">
        <v>6.0151537013956119E-2</v>
      </c>
      <c r="QS14">
        <v>7.3907165074563824E-2</v>
      </c>
      <c r="QT14">
        <v>7.3723339259624543E-3</v>
      </c>
      <c r="QU14">
        <v>1.8221168716484687E-2</v>
      </c>
      <c r="QV14">
        <v>3.8414073856477632E-2</v>
      </c>
      <c r="QW14">
        <v>6.1456875187507837E-2</v>
      </c>
      <c r="QX14">
        <v>3.7461377246875788E-2</v>
      </c>
      <c r="QY14">
        <v>8.1868143638933549E-2</v>
      </c>
      <c r="QZ14">
        <v>0.10830259532253259</v>
      </c>
      <c r="RA14">
        <v>7.4935352018149576E-2</v>
      </c>
      <c r="RB14">
        <v>9.2006022783101077E-2</v>
      </c>
      <c r="RC14">
        <v>2.9629462801897904E-2</v>
      </c>
      <c r="RD14">
        <v>2.2446908474597155E-2</v>
      </c>
      <c r="RE14">
        <v>8.1936672245722736E-2</v>
      </c>
      <c r="RF14">
        <v>0.10749400360095315</v>
      </c>
      <c r="RG14">
        <v>5.6668639331695164E-2</v>
      </c>
      <c r="RH14">
        <v>6.0442640347394633E-2</v>
      </c>
      <c r="RI14">
        <v>6.4280843958334305E-2</v>
      </c>
      <c r="RJ14">
        <v>2.8330513373878791E-2</v>
      </c>
      <c r="RK14">
        <v>4.7371324285853195E-2</v>
      </c>
      <c r="RL14">
        <v>4.2526420543657156E-2</v>
      </c>
      <c r="RM14">
        <v>2.0398613628861501E-2</v>
      </c>
      <c r="RN14">
        <v>7.5066593467857462E-2</v>
      </c>
      <c r="RO14">
        <v>5.6802115409885306E-2</v>
      </c>
      <c r="RP14">
        <v>6.9835098998231121E-2</v>
      </c>
      <c r="RQ14">
        <v>7.5034305951197172E-2</v>
      </c>
      <c r="RR14">
        <v>6.8048169737670111E-2</v>
      </c>
      <c r="RS14">
        <v>5.8914269061863894E-2</v>
      </c>
      <c r="RT14">
        <v>0.11082417302117684</v>
      </c>
      <c r="RU14">
        <v>5.2007662703038665E-2</v>
      </c>
      <c r="RV14">
        <v>0.10756642848304473</v>
      </c>
      <c r="RW14">
        <v>6.8160187652613974E-2</v>
      </c>
      <c r="RX14">
        <v>8.3245706150995108E-2</v>
      </c>
      <c r="RY14">
        <v>7.4296649359387817E-2</v>
      </c>
      <c r="RZ14">
        <v>9.8317129300488165E-2</v>
      </c>
      <c r="SA14">
        <v>7.6256132047495345E-2</v>
      </c>
      <c r="SB14">
        <v>7.1756048669561284E-2</v>
      </c>
      <c r="SC14">
        <v>0.11092799729835243</v>
      </c>
      <c r="SD14">
        <v>3.5280093357362791E-2</v>
      </c>
      <c r="SE14">
        <v>8.3773851998051402E-2</v>
      </c>
      <c r="SF14">
        <v>8.7668952688039287E-2</v>
      </c>
      <c r="SG14">
        <v>8.1708711491449509E-2</v>
      </c>
    </row>
    <row r="15" spans="1:501" x14ac:dyDescent="0.25">
      <c r="A15">
        <v>14</v>
      </c>
      <c r="B15">
        <v>0.10499225106781815</v>
      </c>
      <c r="C15">
        <v>6.0679109879350296E-2</v>
      </c>
      <c r="D15">
        <v>4.3538191562623257E-2</v>
      </c>
      <c r="E15">
        <v>4.4572423462744343E-2</v>
      </c>
      <c r="F15">
        <v>5.8781194070837234E-2</v>
      </c>
      <c r="G15">
        <v>5.3001270203315659E-2</v>
      </c>
      <c r="H15">
        <v>9.351731921510073E-2</v>
      </c>
      <c r="I15">
        <v>6.0178724993823568E-2</v>
      </c>
      <c r="J15">
        <v>6.724536513087806E-2</v>
      </c>
      <c r="K15">
        <v>3.1734368235850713E-2</v>
      </c>
      <c r="L15">
        <v>5.7702069057489286E-2</v>
      </c>
      <c r="M15">
        <v>6.2950351889815653E-2</v>
      </c>
      <c r="N15">
        <v>5.054569999214728E-2</v>
      </c>
      <c r="O15">
        <v>0.11008594344770536</v>
      </c>
      <c r="P15">
        <v>5.5444378063332994E-2</v>
      </c>
      <c r="Q15">
        <v>5.844800523431623E-2</v>
      </c>
      <c r="R15">
        <v>6.8557836926123134E-2</v>
      </c>
      <c r="S15">
        <v>5.1738962952588924E-2</v>
      </c>
      <c r="T15">
        <v>7.1214752893359407E-2</v>
      </c>
      <c r="U15">
        <v>3.5950424603873404E-2</v>
      </c>
      <c r="V15">
        <v>9.673781994519523E-2</v>
      </c>
      <c r="W15">
        <v>6.2036188296991174E-2</v>
      </c>
      <c r="X15">
        <v>3.8731047311960726E-2</v>
      </c>
      <c r="Y15">
        <v>4.8515224876103463E-2</v>
      </c>
      <c r="Z15">
        <v>8.4536576537578373E-2</v>
      </c>
      <c r="AA15">
        <v>2.1902919684583327E-2</v>
      </c>
      <c r="AB15">
        <v>3.6598638758226304E-2</v>
      </c>
      <c r="AC15">
        <v>0.11757573054223322</v>
      </c>
      <c r="AD15">
        <v>7.2305394838115905E-2</v>
      </c>
      <c r="AE15">
        <v>1.041280381781981E-2</v>
      </c>
      <c r="AF15">
        <v>7.9928858554415644E-2</v>
      </c>
      <c r="AG15">
        <v>8.2890572116815026E-2</v>
      </c>
      <c r="AH15">
        <v>3.2138091114978312E-2</v>
      </c>
      <c r="AI15">
        <v>1.5621894704457379E-2</v>
      </c>
      <c r="AJ15">
        <v>6.0808890225819784E-2</v>
      </c>
      <c r="AK15">
        <v>5.7066546446952277E-2</v>
      </c>
      <c r="AL15">
        <v>9.393490825045156E-2</v>
      </c>
      <c r="AM15">
        <v>9.8322286135447218E-2</v>
      </c>
      <c r="AN15">
        <v>7.2001514013612183E-2</v>
      </c>
      <c r="AO15">
        <v>8.2903636098711292E-2</v>
      </c>
      <c r="AP15">
        <v>8.2163630282087258E-2</v>
      </c>
      <c r="AQ15">
        <v>3.9014402095228495E-3</v>
      </c>
      <c r="AR15">
        <v>7.4847342034848413E-2</v>
      </c>
      <c r="AS15">
        <v>2.039047728925944E-2</v>
      </c>
      <c r="AT15">
        <v>8.8234199097717653E-2</v>
      </c>
      <c r="AU15">
        <v>4.4562281687324873E-2</v>
      </c>
      <c r="AV15">
        <v>8.9613652449264197E-2</v>
      </c>
      <c r="AW15">
        <v>8.0107084500417119E-2</v>
      </c>
      <c r="AX15">
        <v>8.7591829356318346E-2</v>
      </c>
      <c r="AY15">
        <v>6.6820212737587287E-2</v>
      </c>
      <c r="AZ15">
        <v>2.4948202622402466E-2</v>
      </c>
      <c r="BA15">
        <v>3.9596937199751853E-2</v>
      </c>
      <c r="BB15">
        <v>5.9751108779385692E-2</v>
      </c>
      <c r="BC15">
        <v>8.7935962142585783E-2</v>
      </c>
      <c r="BD15">
        <v>6.4937337697704794E-2</v>
      </c>
      <c r="BE15">
        <v>0.10002553142425605</v>
      </c>
      <c r="BF15">
        <v>7.032133123670356E-2</v>
      </c>
      <c r="BG15">
        <v>6.3218306764104643E-2</v>
      </c>
      <c r="BH15">
        <v>7.919105871719076E-2</v>
      </c>
      <c r="BI15">
        <v>7.3194003448809969E-2</v>
      </c>
      <c r="BJ15">
        <v>6.3347485479828908E-2</v>
      </c>
      <c r="BK15">
        <v>4.3241501657979103E-2</v>
      </c>
      <c r="BL15">
        <v>7.2699577572569257E-2</v>
      </c>
      <c r="BM15">
        <v>3.5022251609410165E-2</v>
      </c>
      <c r="BN15">
        <v>5.4486553267855203E-2</v>
      </c>
      <c r="BO15">
        <v>0.12525712270457298</v>
      </c>
      <c r="BP15">
        <v>6.0405768977437407E-2</v>
      </c>
      <c r="BQ15">
        <v>6.5455599611089571E-2</v>
      </c>
      <c r="BR15">
        <v>9.0215512387151836E-2</v>
      </c>
      <c r="BS15">
        <v>8.4944940568169119E-2</v>
      </c>
      <c r="BT15">
        <v>9.7608350984449505E-2</v>
      </c>
      <c r="BU15">
        <v>3.661880771273282E-2</v>
      </c>
      <c r="BV15">
        <v>2.2560588036361157E-2</v>
      </c>
      <c r="BW15">
        <v>4.2690637088019873E-2</v>
      </c>
      <c r="BX15">
        <v>6.6438864792365354E-2</v>
      </c>
      <c r="BY15">
        <v>4.8858841978874995E-2</v>
      </c>
      <c r="BZ15">
        <v>7.9801713923591894E-2</v>
      </c>
      <c r="CA15">
        <v>1.5529759253188974E-2</v>
      </c>
      <c r="CB15">
        <v>7.9158054973452824E-2</v>
      </c>
      <c r="CC15">
        <v>8.1409586414741358E-2</v>
      </c>
      <c r="CD15">
        <v>4.4870087436214096E-2</v>
      </c>
      <c r="CE15">
        <v>7.302531764748274E-2</v>
      </c>
      <c r="CF15">
        <v>0.1124624421895016</v>
      </c>
      <c r="CG15">
        <v>7.1436095709435182E-2</v>
      </c>
      <c r="CH15">
        <v>4.5055447003908927E-2</v>
      </c>
      <c r="CI15">
        <v>9.6053851735126233E-2</v>
      </c>
      <c r="CJ15">
        <v>5.2936380030080915E-2</v>
      </c>
      <c r="CK15">
        <v>6.0299079791951232E-2</v>
      </c>
      <c r="CL15">
        <v>2.7376842695451348E-2</v>
      </c>
      <c r="CM15">
        <v>3.194763201049064E-2</v>
      </c>
      <c r="CN15">
        <v>6.1628826984309132E-2</v>
      </c>
      <c r="CO15">
        <v>1.4634991089627153E-2</v>
      </c>
      <c r="CP15">
        <v>8.6886890017415869E-2</v>
      </c>
      <c r="CQ15">
        <v>5.0357274972560123E-2</v>
      </c>
      <c r="CR15">
        <v>7.0308368553407552E-3</v>
      </c>
      <c r="CS15">
        <v>7.1731525054422679E-2</v>
      </c>
      <c r="CT15">
        <v>6.4410137270390994E-2</v>
      </c>
      <c r="CU15">
        <v>4.205044467693661E-2</v>
      </c>
      <c r="CV15">
        <v>9.5354069231182809E-2</v>
      </c>
      <c r="CW15">
        <v>8.2155952327814891E-2</v>
      </c>
      <c r="CX15">
        <v>3.6283613440394408E-2</v>
      </c>
      <c r="CY15">
        <v>8.8660898541496141E-2</v>
      </c>
      <c r="CZ15">
        <v>6.0236968579777755E-2</v>
      </c>
      <c r="DA15">
        <v>6.856179049959174E-2</v>
      </c>
      <c r="DB15">
        <v>6.459160056278343E-2</v>
      </c>
      <c r="DC15">
        <v>6.8964739853475482E-2</v>
      </c>
      <c r="DD15">
        <v>7.0650967586919439E-2</v>
      </c>
      <c r="DE15">
        <v>7.7602409760805319E-2</v>
      </c>
      <c r="DF15">
        <v>8.2051268578146125E-2</v>
      </c>
      <c r="DG15">
        <v>5.4788801094621892E-2</v>
      </c>
      <c r="DH15">
        <v>4.8099727223819361E-2</v>
      </c>
      <c r="DI15">
        <v>0.1259171975793317</v>
      </c>
      <c r="DJ15">
        <v>6.1621091731870553E-2</v>
      </c>
      <c r="DK15">
        <v>8.3203420104330877E-2</v>
      </c>
      <c r="DL15">
        <v>2.6245089316437958E-2</v>
      </c>
      <c r="DM15">
        <v>6.9743335985043092E-2</v>
      </c>
      <c r="DN15">
        <v>4.403874834264862E-2</v>
      </c>
      <c r="DO15">
        <v>3.0730160574824555E-2</v>
      </c>
      <c r="DP15">
        <v>7.0257128641463357E-2</v>
      </c>
      <c r="DQ15">
        <v>3.1590950925822842E-2</v>
      </c>
      <c r="DR15">
        <v>7.7247476270206977E-2</v>
      </c>
      <c r="DS15">
        <v>6.8887587872671435E-2</v>
      </c>
      <c r="DT15">
        <v>6.0574483427847742E-2</v>
      </c>
      <c r="DU15">
        <v>2.3225590553414083E-2</v>
      </c>
      <c r="DV15">
        <v>-5.9025052219629226E-3</v>
      </c>
      <c r="DW15">
        <v>5.4927290762355557E-2</v>
      </c>
      <c r="DX15">
        <v>8.9724066015554133E-2</v>
      </c>
      <c r="DY15">
        <v>6.3696431312058127E-2</v>
      </c>
      <c r="DZ15">
        <v>3.7435363879415678E-2</v>
      </c>
      <c r="EA15">
        <v>3.7972476889484102E-2</v>
      </c>
      <c r="EB15">
        <v>6.4676545094192267E-2</v>
      </c>
      <c r="EC15">
        <v>3.9537060616060632E-2</v>
      </c>
      <c r="ED15">
        <v>8.7013175175746443E-2</v>
      </c>
      <c r="EE15">
        <v>1.4423446259973577E-2</v>
      </c>
      <c r="EF15">
        <v>6.4543326857750077E-2</v>
      </c>
      <c r="EG15">
        <v>6.622517128147884E-2</v>
      </c>
      <c r="EH15">
        <v>2.8052273478754802E-2</v>
      </c>
      <c r="EI15">
        <v>7.6581299140746711E-2</v>
      </c>
      <c r="EJ15">
        <v>6.2435527866403578E-2</v>
      </c>
      <c r="EK15">
        <v>7.9864025679347111E-2</v>
      </c>
      <c r="EL15">
        <v>0.10557531720718835</v>
      </c>
      <c r="EM15">
        <v>5.7354097294085665E-2</v>
      </c>
      <c r="EN15">
        <v>4.5467707309802069E-2</v>
      </c>
      <c r="EO15">
        <v>5.4199489455134614E-2</v>
      </c>
      <c r="EP15">
        <v>1.5769953165948397E-2</v>
      </c>
      <c r="EQ15">
        <v>8.3984394109796273E-2</v>
      </c>
      <c r="ER15">
        <v>3.1132737490627921E-2</v>
      </c>
      <c r="ES15">
        <v>3.168388855141821E-2</v>
      </c>
      <c r="ET15">
        <v>7.1876604011270689E-2</v>
      </c>
      <c r="EU15">
        <v>0.12695039811246098</v>
      </c>
      <c r="EV15">
        <v>9.1002674594568095E-2</v>
      </c>
      <c r="EW15">
        <v>6.5264051841443876E-2</v>
      </c>
      <c r="EX15">
        <v>8.4849997506756342E-2</v>
      </c>
      <c r="EY15">
        <v>5.1339852575841366E-2</v>
      </c>
      <c r="EZ15">
        <v>8.6013551368017221E-2</v>
      </c>
      <c r="FA15">
        <v>6.9707467332994572E-2</v>
      </c>
      <c r="FB15">
        <v>7.6674609204422456E-2</v>
      </c>
      <c r="FC15">
        <v>7.2863278433436068E-2</v>
      </c>
      <c r="FD15">
        <v>7.7110333109379287E-2</v>
      </c>
      <c r="FE15">
        <v>5.5958199368836364E-2</v>
      </c>
      <c r="FF15">
        <v>7.1548027677129727E-2</v>
      </c>
      <c r="FG15">
        <v>1.5285439872462309E-2</v>
      </c>
      <c r="FH15">
        <v>2.969489730771166E-2</v>
      </c>
      <c r="FI15">
        <v>7.6152594261150813E-2</v>
      </c>
      <c r="FJ15">
        <v>4.8462653808604234E-2</v>
      </c>
      <c r="FK15">
        <v>6.3480503172689356E-2</v>
      </c>
      <c r="FL15">
        <v>9.7974257073877385E-2</v>
      </c>
      <c r="FM15">
        <v>9.4385902116703807E-2</v>
      </c>
      <c r="FN15">
        <v>5.7779049143794697E-2</v>
      </c>
      <c r="FO15">
        <v>7.9780141164013191E-2</v>
      </c>
      <c r="FP15">
        <v>8.5489903427008546E-2</v>
      </c>
      <c r="FQ15">
        <v>7.5423159956192837E-2</v>
      </c>
      <c r="FR15">
        <v>6.9544138910208136E-2</v>
      </c>
      <c r="FS15">
        <v>6.0727526829799178E-2</v>
      </c>
      <c r="FT15">
        <v>0.10270651262130123</v>
      </c>
      <c r="FU15">
        <v>4.1813688654149889E-2</v>
      </c>
      <c r="FV15">
        <v>3.7232986756355974E-2</v>
      </c>
      <c r="FW15">
        <v>3.9050312694092287E-2</v>
      </c>
      <c r="FX15">
        <v>8.8712352294754243E-2</v>
      </c>
      <c r="FY15">
        <v>2.2173710818099795E-2</v>
      </c>
      <c r="FZ15">
        <v>0.11318600343242288</v>
      </c>
      <c r="GA15">
        <v>5.134202990615741E-2</v>
      </c>
      <c r="GB15">
        <v>3.914777687481838E-2</v>
      </c>
      <c r="GC15">
        <v>8.4087530808977323E-2</v>
      </c>
      <c r="GD15">
        <v>5.8849694028543315E-2</v>
      </c>
      <c r="GE15">
        <v>5.1839349339791813E-2</v>
      </c>
      <c r="GF15">
        <v>7.7369234873406828E-2</v>
      </c>
      <c r="GG15">
        <v>5.8716590388433548E-2</v>
      </c>
      <c r="GH15">
        <v>9.2844466849276802E-2</v>
      </c>
      <c r="GI15">
        <v>6.5215692189161206E-2</v>
      </c>
      <c r="GJ15">
        <v>7.303780864771689E-2</v>
      </c>
      <c r="GK15">
        <v>5.0355068993160973E-2</v>
      </c>
      <c r="GL15">
        <v>2.9769384923786862E-2</v>
      </c>
      <c r="GM15">
        <v>7.1562266271433334E-2</v>
      </c>
      <c r="GN15">
        <v>5.6728429968137067E-2</v>
      </c>
      <c r="GO15">
        <v>4.2784462835191522E-2</v>
      </c>
      <c r="GP15">
        <v>3.6591877574613324E-2</v>
      </c>
      <c r="GQ15">
        <v>6.8589379566622671E-2</v>
      </c>
      <c r="GR15">
        <v>0.10963649663194083</v>
      </c>
      <c r="GS15">
        <v>9.2687126084859489E-2</v>
      </c>
      <c r="GT15">
        <v>0.11858761615753174</v>
      </c>
      <c r="GU15">
        <v>6.7995168933924294E-2</v>
      </c>
      <c r="GV15">
        <v>4.7366625836223836E-2</v>
      </c>
      <c r="GW15">
        <v>8.0708256860310218E-2</v>
      </c>
      <c r="GX15">
        <v>5.0198988788400317E-2</v>
      </c>
      <c r="GY15">
        <v>0.13655998816415668</v>
      </c>
      <c r="GZ15">
        <v>4.320454434077256E-2</v>
      </c>
      <c r="HA15">
        <v>4.5787316480930901E-2</v>
      </c>
      <c r="HB15">
        <v>9.2050543458247563E-2</v>
      </c>
      <c r="HC15">
        <v>2.2729503030353232E-2</v>
      </c>
      <c r="HD15">
        <v>3.2170980262383825E-2</v>
      </c>
      <c r="HE15">
        <v>4.711451390489238E-2</v>
      </c>
      <c r="HF15">
        <v>1.8116656861314556E-2</v>
      </c>
      <c r="HG15">
        <v>0.10674568955022842</v>
      </c>
      <c r="HH15">
        <v>3.3578624311706523E-2</v>
      </c>
      <c r="HI15">
        <v>5.4244669059192535E-2</v>
      </c>
      <c r="HJ15">
        <v>5.9780273545987445E-2</v>
      </c>
      <c r="HK15">
        <v>4.972095018769615E-2</v>
      </c>
      <c r="HL15">
        <v>5.2680343174363958E-2</v>
      </c>
      <c r="HM15">
        <v>4.297391922177049E-2</v>
      </c>
      <c r="HN15">
        <v>8.1555066458752851E-2</v>
      </c>
      <c r="HO15">
        <v>6.7524865585658705E-2</v>
      </c>
      <c r="HP15">
        <v>4.8781718647154054E-2</v>
      </c>
      <c r="HQ15">
        <v>7.671466062260443E-2</v>
      </c>
      <c r="HR15">
        <v>6.1054699358867953E-2</v>
      </c>
      <c r="HS15">
        <v>5.9222962932329398E-2</v>
      </c>
      <c r="HT15">
        <v>4.7701046583318391E-2</v>
      </c>
      <c r="HU15">
        <v>6.2271569163788815E-2</v>
      </c>
      <c r="HV15">
        <v>5.3841032127314253E-2</v>
      </c>
      <c r="HW15">
        <v>7.866170960864402E-2</v>
      </c>
      <c r="HX15">
        <v>6.5426549440820242E-2</v>
      </c>
      <c r="HY15">
        <v>3.9835011080361443E-2</v>
      </c>
      <c r="HZ15">
        <v>1.9209905872633687E-2</v>
      </c>
      <c r="IA15">
        <v>7.7027336715621647E-2</v>
      </c>
      <c r="IB15">
        <v>6.6722863153193618E-2</v>
      </c>
      <c r="IC15">
        <v>2.8067514790967113E-2</v>
      </c>
      <c r="ID15">
        <v>0.10210511106874329</v>
      </c>
      <c r="IE15">
        <v>7.2724387678538921E-2</v>
      </c>
      <c r="IF15">
        <v>5.8497052464593441E-2</v>
      </c>
      <c r="IG15">
        <v>7.2604433967574739E-2</v>
      </c>
      <c r="IH15">
        <v>7.0771337736398043E-3</v>
      </c>
      <c r="II15">
        <v>4.6504775469150633E-2</v>
      </c>
      <c r="IJ15">
        <v>7.9193407942005439E-2</v>
      </c>
      <c r="IK15">
        <v>6.0793391071859521E-2</v>
      </c>
      <c r="IL15">
        <v>9.3537201678776188E-2</v>
      </c>
      <c r="IM15">
        <v>0.10527702295389027</v>
      </c>
      <c r="IN15">
        <v>8.8389362531818921E-2</v>
      </c>
      <c r="IO15">
        <v>3.0659282743220689E-2</v>
      </c>
      <c r="IP15">
        <v>6.2219485130702384E-2</v>
      </c>
      <c r="IQ15">
        <v>6.7771591489366262E-2</v>
      </c>
      <c r="IR15">
        <v>9.8064444387494593E-2</v>
      </c>
      <c r="IS15">
        <v>6.47982177501428E-2</v>
      </c>
      <c r="IT15">
        <v>9.2568977266130975E-2</v>
      </c>
      <c r="IU15">
        <v>6.0884409208886797E-2</v>
      </c>
      <c r="IV15">
        <v>7.9311470813484636E-2</v>
      </c>
      <c r="IW15">
        <v>5.8869261352304608E-2</v>
      </c>
      <c r="IX15">
        <v>6.0496930359880213E-2</v>
      </c>
      <c r="IY15">
        <v>6.8394279310671852E-2</v>
      </c>
      <c r="IZ15">
        <v>6.7024853138212354E-2</v>
      </c>
      <c r="JA15">
        <v>4.2469695359107579E-2</v>
      </c>
      <c r="JB15">
        <v>3.339320744584548E-2</v>
      </c>
      <c r="JC15">
        <v>6.704046688850504E-2</v>
      </c>
      <c r="JD15">
        <v>6.1163581226021113E-3</v>
      </c>
      <c r="JE15">
        <v>9.0449575396126608E-2</v>
      </c>
      <c r="JF15">
        <v>6.9892998795188038E-2</v>
      </c>
      <c r="JG15">
        <v>5.0968159371626104E-2</v>
      </c>
      <c r="JH15">
        <v>5.8320373569079681E-2</v>
      </c>
      <c r="JI15">
        <v>7.5941851605824201E-2</v>
      </c>
      <c r="JJ15">
        <v>7.3736502486502292E-2</v>
      </c>
      <c r="JK15">
        <v>4.1224778101826093E-2</v>
      </c>
      <c r="JL15">
        <v>6.179682520764182E-2</v>
      </c>
      <c r="JM15">
        <v>0.10493896377324127</v>
      </c>
      <c r="JN15">
        <v>3.8718670908059E-2</v>
      </c>
      <c r="JO15">
        <v>4.4348731421853888E-2</v>
      </c>
      <c r="JP15">
        <v>6.9631747806345817E-2</v>
      </c>
      <c r="JQ15">
        <v>4.8944875175441854E-2</v>
      </c>
      <c r="JR15">
        <v>9.2039427614002495E-2</v>
      </c>
      <c r="JS15">
        <v>6.3202893557393697E-2</v>
      </c>
      <c r="JT15">
        <v>0.12319713903293014</v>
      </c>
      <c r="JU15">
        <v>4.8915452567092149E-2</v>
      </c>
      <c r="JV15">
        <v>0.10856318738246337</v>
      </c>
      <c r="JW15">
        <v>3.7200154907116673E-2</v>
      </c>
      <c r="JX15">
        <v>7.668575369775063E-2</v>
      </c>
      <c r="JY15">
        <v>9.004487844817341E-2</v>
      </c>
      <c r="JZ15">
        <v>4.7856655105017187E-3</v>
      </c>
      <c r="KA15">
        <v>2.7660468618199235E-2</v>
      </c>
      <c r="KB15">
        <v>7.5161450582020922E-2</v>
      </c>
      <c r="KC15">
        <v>7.9589166376029613E-2</v>
      </c>
      <c r="KD15">
        <v>6.6590533038327709E-2</v>
      </c>
      <c r="KE15">
        <v>8.9367843316216028E-2</v>
      </c>
      <c r="KF15">
        <v>3.8115263919683645E-2</v>
      </c>
      <c r="KG15">
        <v>0.10600952271074057</v>
      </c>
      <c r="KH15">
        <v>9.9813757401937625E-2</v>
      </c>
      <c r="KI15">
        <v>8.9457228455506271E-2</v>
      </c>
      <c r="KJ15">
        <v>5.1419497026875621E-2</v>
      </c>
      <c r="KK15">
        <v>5.7439213719993137E-2</v>
      </c>
      <c r="KL15">
        <v>6.2362243511818821E-2</v>
      </c>
      <c r="KM15">
        <v>4.3551255544519524E-2</v>
      </c>
      <c r="KN15">
        <v>7.2145074569055584E-2</v>
      </c>
      <c r="KO15">
        <v>6.5064883415692026E-2</v>
      </c>
      <c r="KP15">
        <v>9.6963517421903095E-2</v>
      </c>
      <c r="KQ15">
        <v>6.7703005584410864E-2</v>
      </c>
      <c r="KR15">
        <v>8.4423699150141335E-2</v>
      </c>
      <c r="KS15">
        <v>3.3474513543699874E-2</v>
      </c>
      <c r="KT15">
        <v>7.7155254871689255E-2</v>
      </c>
      <c r="KU15">
        <v>2.9374887049419346E-2</v>
      </c>
      <c r="KV15">
        <v>6.9803155270568101E-2</v>
      </c>
      <c r="KW15">
        <v>4.7944878929632256E-2</v>
      </c>
      <c r="KX15">
        <v>7.1772378646931617E-2</v>
      </c>
      <c r="KY15">
        <v>0.10576680767866783</v>
      </c>
      <c r="KZ15">
        <v>8.0914988644002012E-2</v>
      </c>
      <c r="LA15">
        <v>6.999888580634725E-2</v>
      </c>
      <c r="LB15">
        <v>2.8340597851132049E-2</v>
      </c>
      <c r="LC15">
        <v>7.5577349321468507E-2</v>
      </c>
      <c r="LD15">
        <v>0.11828920730790124</v>
      </c>
      <c r="LE15">
        <v>6.93195587477414E-2</v>
      </c>
      <c r="LF15">
        <v>4.5452895733836346E-2</v>
      </c>
      <c r="LG15">
        <v>5.8978786797018262E-2</v>
      </c>
      <c r="LH15">
        <v>5.0807438015402301E-2</v>
      </c>
      <c r="LI15">
        <v>4.9694249242241501E-2</v>
      </c>
      <c r="LJ15">
        <v>1.317274188790471E-2</v>
      </c>
      <c r="LK15">
        <v>7.5499108675506438E-2</v>
      </c>
      <c r="LL15">
        <v>0.11916288974629716</v>
      </c>
      <c r="LM15">
        <v>4.4379328642610932E-2</v>
      </c>
      <c r="LN15">
        <v>6.6561339622642851E-2</v>
      </c>
      <c r="LO15">
        <v>6.5366558260796598E-2</v>
      </c>
      <c r="LP15">
        <v>9.7701632399042143E-2</v>
      </c>
      <c r="LQ15">
        <v>7.7297039183980093E-2</v>
      </c>
      <c r="LR15">
        <v>4.8180374392762321E-2</v>
      </c>
      <c r="LS15">
        <v>9.5986354495328857E-2</v>
      </c>
      <c r="LT15">
        <v>-3.9002781018614707E-3</v>
      </c>
      <c r="LU15">
        <v>5.9002221746998845E-2</v>
      </c>
      <c r="LV15">
        <v>5.6818044300092158E-2</v>
      </c>
      <c r="LW15">
        <v>9.2948692213615874E-2</v>
      </c>
      <c r="LX15">
        <v>5.3841032127314253E-2</v>
      </c>
      <c r="LY15">
        <v>6.4008820914244285E-2</v>
      </c>
      <c r="LZ15">
        <v>8.4933767425757839E-2</v>
      </c>
      <c r="MA15">
        <v>7.0453833246068104E-2</v>
      </c>
      <c r="MB15">
        <v>7.4978354291891453E-2</v>
      </c>
      <c r="MC15">
        <v>9.1291457352275035E-2</v>
      </c>
      <c r="MD15">
        <v>2.7302584272040992E-2</v>
      </c>
      <c r="ME15">
        <v>8.6806099603057379E-2</v>
      </c>
      <c r="MF15">
        <v>9.0886015528161085E-2</v>
      </c>
      <c r="MG15">
        <v>3.7200154907116673E-2</v>
      </c>
      <c r="MH15">
        <v>8.6446725504577632E-2</v>
      </c>
      <c r="MI15">
        <v>6.2850108748028294E-2</v>
      </c>
      <c r="MJ15">
        <v>2.777999259291683E-2</v>
      </c>
      <c r="MK15">
        <v>1.9183319523511461E-2</v>
      </c>
      <c r="ML15">
        <v>0.10001430098367856</v>
      </c>
      <c r="MM15">
        <v>7.6428370335127699E-2</v>
      </c>
      <c r="MN15">
        <v>5.3719044331449556E-2</v>
      </c>
      <c r="MO15">
        <v>3.8099392327643006E-2</v>
      </c>
      <c r="MP15">
        <v>9.8185343518201268E-2</v>
      </c>
      <c r="MQ15">
        <v>4.1252968799602246E-2</v>
      </c>
      <c r="MR15">
        <v>0.12377012069504709</v>
      </c>
      <c r="MS15">
        <v>5.8167100974463398E-2</v>
      </c>
      <c r="MT15">
        <v>2.1998607622156857E-2</v>
      </c>
      <c r="MU15">
        <v>7.6245073501416488E-2</v>
      </c>
      <c r="MV15">
        <v>8.2707962861098355E-2</v>
      </c>
      <c r="MW15">
        <v>2.4180178002500913E-2</v>
      </c>
      <c r="MX15">
        <v>5.2915437550330541E-2</v>
      </c>
      <c r="MY15">
        <v>6.3787048361921922E-2</v>
      </c>
      <c r="MZ15">
        <v>5.3632094364223309E-2</v>
      </c>
      <c r="NA15">
        <v>3.7796858010045259E-2</v>
      </c>
      <c r="NB15">
        <v>3.5047462802543311E-2</v>
      </c>
      <c r="NC15">
        <v>5.5130470059742226E-2</v>
      </c>
      <c r="ND15">
        <v>7.1985126738075639E-2</v>
      </c>
      <c r="NE15">
        <v>9.5794061849522411E-2</v>
      </c>
      <c r="NF15">
        <v>5.637312403945835E-2</v>
      </c>
      <c r="NG15">
        <v>4.4215885623492074E-2</v>
      </c>
      <c r="NH15">
        <v>8.4087530808977323E-2</v>
      </c>
      <c r="NI15">
        <v>5.8288974173995672E-2</v>
      </c>
      <c r="NJ15">
        <v>5.6841908986319328E-2</v>
      </c>
      <c r="NK15">
        <v>8.2637829905655241E-2</v>
      </c>
      <c r="NL15">
        <v>6.6865019903564832E-2</v>
      </c>
      <c r="NM15">
        <v>5.7863850429788005E-2</v>
      </c>
      <c r="NN15">
        <v>0.10254263986593579</v>
      </c>
      <c r="NO15">
        <v>6.5509803676325834E-2</v>
      </c>
      <c r="NP15">
        <v>5.2505497820168973E-2</v>
      </c>
      <c r="NQ15">
        <v>5.6377106262010063E-2</v>
      </c>
      <c r="NR15">
        <v>7.7301537090027711E-2</v>
      </c>
      <c r="NS15">
        <v>4.284863678134862E-2</v>
      </c>
      <c r="NT15">
        <v>2.550021315568593E-2</v>
      </c>
      <c r="NU15">
        <v>8.4958921320724773E-2</v>
      </c>
      <c r="NV15">
        <v>2.5340122079290456E-2</v>
      </c>
      <c r="NW15">
        <v>3.3655461152596405E-2</v>
      </c>
      <c r="NX15">
        <v>3.7787231918121694E-2</v>
      </c>
      <c r="NY15">
        <v>8.8265770387300296E-2</v>
      </c>
      <c r="NZ15">
        <v>8.0676399079896516E-2</v>
      </c>
      <c r="OA15">
        <v>6.866237743037637E-2</v>
      </c>
      <c r="OB15">
        <v>5.9088226294482599E-2</v>
      </c>
      <c r="OC15">
        <v>3.7639345351129311E-2</v>
      </c>
      <c r="OD15">
        <v>8.7895395040907903E-2</v>
      </c>
      <c r="OE15">
        <v>8.7322241484292323E-2</v>
      </c>
      <c r="OF15">
        <v>6.6229038907698129E-2</v>
      </c>
      <c r="OG15">
        <v>5.3801782883459243E-2</v>
      </c>
      <c r="OH15">
        <v>5.590393800543389E-2</v>
      </c>
      <c r="OI15">
        <v>6.0620980889728532E-2</v>
      </c>
      <c r="OJ15">
        <v>7.4158789971482481E-2</v>
      </c>
      <c r="OK15">
        <v>6.085341090096627E-2</v>
      </c>
      <c r="OL15">
        <v>4.1491386469209107E-2</v>
      </c>
      <c r="OM15">
        <v>5.5768385895527961E-3</v>
      </c>
      <c r="ON15">
        <v>0.10469773849349004</v>
      </c>
      <c r="OO15">
        <v>4.1647466673969763E-2</v>
      </c>
      <c r="OP15">
        <v>2.7561228194320581E-2</v>
      </c>
      <c r="OQ15">
        <v>7.2200510544865398E-2</v>
      </c>
      <c r="OR15">
        <v>7.1083081707404933E-2</v>
      </c>
      <c r="OS15">
        <v>5.0271585564990534E-2</v>
      </c>
      <c r="OT15">
        <v>0.11617880124999211</v>
      </c>
      <c r="OU15">
        <v>5.9252242295263574E-2</v>
      </c>
      <c r="OV15">
        <v>3.515157357054996E-2</v>
      </c>
      <c r="OW15">
        <v>8.1352059055864817E-2</v>
      </c>
      <c r="OX15">
        <v>6.4095627636055003E-2</v>
      </c>
      <c r="OY15">
        <v>5.9939762991637696E-2</v>
      </c>
      <c r="OZ15">
        <v>4.5691743139689794E-2</v>
      </c>
      <c r="PA15">
        <v>3.2866751894692431E-2</v>
      </c>
      <c r="PB15">
        <v>2.833555561250542E-2</v>
      </c>
      <c r="PC15">
        <v>9.351731921510073E-2</v>
      </c>
      <c r="PD15">
        <v>6.2825040800310678E-2</v>
      </c>
      <c r="PE15">
        <v>7.6152594261150813E-2</v>
      </c>
      <c r="PF15">
        <v>4.8838443831703632E-2</v>
      </c>
      <c r="PG15">
        <v>6.9544138910208136E-2</v>
      </c>
      <c r="PH15">
        <v>9.9736290281219414E-2</v>
      </c>
      <c r="PI15">
        <v>3.1067646773811436E-2</v>
      </c>
      <c r="PJ15">
        <v>7.5906842426268856E-2</v>
      </c>
      <c r="PK15">
        <v>5.1357099323871086E-2</v>
      </c>
      <c r="PL15">
        <v>6.2369950115174294E-2</v>
      </c>
      <c r="PM15">
        <v>6.8950902346335358E-2</v>
      </c>
      <c r="PN15">
        <v>7.8205816749180673E-2</v>
      </c>
      <c r="PO15">
        <v>7.6437251550890511E-2</v>
      </c>
      <c r="PP15">
        <v>8.5959516167641303E-4</v>
      </c>
      <c r="PQ15">
        <v>8.2454017388448125E-2</v>
      </c>
      <c r="PR15">
        <v>7.734665939591942E-2</v>
      </c>
      <c r="PS15">
        <v>7.7161987406219129E-2</v>
      </c>
      <c r="PT15">
        <v>3.91356296635815E-2</v>
      </c>
      <c r="PU15">
        <v>5.3640373949240899E-2</v>
      </c>
      <c r="PV15">
        <v>9.1475212571315939E-2</v>
      </c>
      <c r="PW15">
        <v>5.5740982020727831E-2</v>
      </c>
      <c r="PX15">
        <v>5.5012693679094088E-2</v>
      </c>
      <c r="PY15">
        <v>3.4020278576866264E-2</v>
      </c>
      <c r="PZ15">
        <v>4.7740610967087566E-2</v>
      </c>
      <c r="QA15">
        <v>6.179682520764182E-2</v>
      </c>
      <c r="QB15">
        <v>9.3182124942762318E-2</v>
      </c>
      <c r="QC15">
        <v>3.908692622230156E-2</v>
      </c>
      <c r="QD15">
        <v>6.5515590791113215E-2</v>
      </c>
      <c r="QE15">
        <v>2.3928982841828844E-2</v>
      </c>
      <c r="QF15">
        <v>4.2320634179707856E-2</v>
      </c>
      <c r="QG15">
        <v>5.4839739164384088E-2</v>
      </c>
      <c r="QH15">
        <v>5.4271341355564079E-2</v>
      </c>
      <c r="QI15">
        <v>6.6711174327286432E-2</v>
      </c>
      <c r="QJ15">
        <v>2.1338876536395407E-2</v>
      </c>
      <c r="QK15">
        <v>3.1910159009788192E-2</v>
      </c>
      <c r="QL15">
        <v>6.534143301491277E-2</v>
      </c>
      <c r="QM15">
        <v>4.964079005316599E-2</v>
      </c>
      <c r="QN15">
        <v>8.7610336664004723E-2</v>
      </c>
      <c r="QO15">
        <v>5.7496597833454149E-2</v>
      </c>
      <c r="QP15">
        <v>7.1245178219617816E-2</v>
      </c>
      <c r="QQ15">
        <v>2.8169161737826659E-2</v>
      </c>
      <c r="QR15">
        <v>3.0341621709743055E-2</v>
      </c>
      <c r="QS15">
        <v>5.2298393598396803E-2</v>
      </c>
      <c r="QT15">
        <v>0.12122516534458846</v>
      </c>
      <c r="QU15">
        <v>8.6132903448236181E-2</v>
      </c>
      <c r="QV15">
        <v>7.9337512830027851E-2</v>
      </c>
      <c r="QW15">
        <v>8.7715306904504547E-2</v>
      </c>
      <c r="QX15">
        <v>4.4771992975659675E-2</v>
      </c>
      <c r="QY15">
        <v>7.7861913155578083E-2</v>
      </c>
      <c r="QZ15">
        <v>6.4153498783928814E-2</v>
      </c>
      <c r="RA15">
        <v>0.107721591917146</v>
      </c>
      <c r="RB15">
        <v>8.531657647421817E-2</v>
      </c>
      <c r="RC15">
        <v>3.6762969898921444E-2</v>
      </c>
      <c r="RD15">
        <v>7.3071098882285884E-2</v>
      </c>
      <c r="RE15">
        <v>6.8913314749300486E-2</v>
      </c>
      <c r="RF15">
        <v>9.6700518838991417E-2</v>
      </c>
      <c r="RG15">
        <v>6.9087501174584037E-2</v>
      </c>
      <c r="RH15">
        <v>1.5226537357596687E-2</v>
      </c>
      <c r="RI15">
        <v>6.5124817297549459E-2</v>
      </c>
      <c r="RJ15">
        <v>4.7220744705048862E-2</v>
      </c>
      <c r="RK15">
        <v>8.8456172193621757E-2</v>
      </c>
      <c r="RL15">
        <v>8.4445701645966625E-2</v>
      </c>
      <c r="RM15">
        <v>4.7352530487335759E-2</v>
      </c>
      <c r="RN15">
        <v>2.7163808113476268E-2</v>
      </c>
      <c r="RO15">
        <v>8.9875505068851641E-2</v>
      </c>
      <c r="RP15">
        <v>9.4779425922245725E-2</v>
      </c>
      <c r="RQ15">
        <v>3.0364139889064251E-2</v>
      </c>
      <c r="RR15">
        <v>7.523052352138912E-2</v>
      </c>
      <c r="RS15">
        <v>5.5938116361579165E-2</v>
      </c>
      <c r="RT15">
        <v>4.7558717938448541E-2</v>
      </c>
      <c r="RU15">
        <v>-1.2099874879419797E-2</v>
      </c>
      <c r="RV15">
        <v>3.4651818964851561E-2</v>
      </c>
      <c r="RW15">
        <v>9.3303768949629745E-2</v>
      </c>
      <c r="RX15">
        <v>5.2389383086340974E-2</v>
      </c>
      <c r="RY15">
        <v>0.10648211798565463</v>
      </c>
      <c r="RZ15">
        <v>5.0398959388479131E-2</v>
      </c>
      <c r="SA15">
        <v>7.5786573575390509E-2</v>
      </c>
      <c r="SB15">
        <v>6.2163533471396665E-2</v>
      </c>
      <c r="SC15">
        <v>1.5378950479719794E-2</v>
      </c>
      <c r="SD15">
        <v>8.6167912627791526E-2</v>
      </c>
      <c r="SE15">
        <v>2.9778667226713157E-2</v>
      </c>
      <c r="SF15">
        <v>2.7291926813125617E-2</v>
      </c>
      <c r="SG15">
        <v>-2.2507055404782289E-2</v>
      </c>
    </row>
    <row r="16" spans="1:501" x14ac:dyDescent="0.25">
      <c r="A16">
        <v>15</v>
      </c>
      <c r="B16">
        <v>4.3808868099807302E-2</v>
      </c>
      <c r="C16">
        <v>4.383737393749762E-2</v>
      </c>
      <c r="D16">
        <v>8.8070498236850842E-2</v>
      </c>
      <c r="E16">
        <v>8.6651050765288534E-2</v>
      </c>
      <c r="F16">
        <v>8.2940306925086776E-2</v>
      </c>
      <c r="G16">
        <v>5.507159619395971E-2</v>
      </c>
      <c r="H16">
        <v>2.0051959723280749E-2</v>
      </c>
      <c r="I16">
        <v>7.4705958809721057E-2</v>
      </c>
      <c r="J16">
        <v>6.0558955624804373E-2</v>
      </c>
      <c r="K16">
        <v>8.0259497622540227E-2</v>
      </c>
      <c r="L16">
        <v>5.7966328200057621E-2</v>
      </c>
      <c r="M16">
        <v>9.4966332540428272E-2</v>
      </c>
      <c r="N16">
        <v>4.0519724166591192E-2</v>
      </c>
      <c r="O16">
        <v>3.8718670908059E-2</v>
      </c>
      <c r="P16">
        <v>3.6026401972270111E-2</v>
      </c>
      <c r="Q16">
        <v>6.916281961406931E-2</v>
      </c>
      <c r="R16">
        <v>4.1385041072720202E-2</v>
      </c>
      <c r="S16">
        <v>7.9629676179541281E-2</v>
      </c>
      <c r="T16">
        <v>9.1540417884464848E-2</v>
      </c>
      <c r="U16">
        <v>4.1849614604364621E-2</v>
      </c>
      <c r="V16">
        <v>6.1924256329296629E-2</v>
      </c>
      <c r="W16">
        <v>3.643992283781991E-2</v>
      </c>
      <c r="X16">
        <v>4.1057925841817638E-2</v>
      </c>
      <c r="Y16">
        <v>7.9799336049694108E-2</v>
      </c>
      <c r="Z16">
        <v>2.7608327286946593E-2</v>
      </c>
      <c r="AA16">
        <v>5.3609318343154161E-2</v>
      </c>
      <c r="AB16">
        <v>5.6164902503445052E-2</v>
      </c>
      <c r="AC16">
        <v>3.8272948473098228E-2</v>
      </c>
      <c r="AD16">
        <v>5.138294079683256E-2</v>
      </c>
      <c r="AE16">
        <v>6.5581426384090452E-2</v>
      </c>
      <c r="AF16">
        <v>0.11404135045763106</v>
      </c>
      <c r="AG16">
        <v>5.3650744917325216E-2</v>
      </c>
      <c r="AH16">
        <v>7.6601296200754593E-2</v>
      </c>
      <c r="AI16">
        <v>2.253228274225258E-2</v>
      </c>
      <c r="AJ16">
        <v>8.8004719942039816E-2</v>
      </c>
      <c r="AK16">
        <v>5.3756288139487157E-2</v>
      </c>
      <c r="AL16">
        <v>6.715947517972673E-2</v>
      </c>
      <c r="AM16">
        <v>2.5925709337973973E-2</v>
      </c>
      <c r="AN16">
        <v>5.8939680798578781E-2</v>
      </c>
      <c r="AO16">
        <v>5.2850461429846479E-2</v>
      </c>
      <c r="AP16">
        <v>3.9010605064907583E-2</v>
      </c>
      <c r="AQ16">
        <v>9.5185096939024522E-2</v>
      </c>
      <c r="AR16">
        <v>0.11098598304255866</v>
      </c>
      <c r="AS16">
        <v>8.1723866856412503E-2</v>
      </c>
      <c r="AT16">
        <v>5.824966763197445E-2</v>
      </c>
      <c r="AU16">
        <v>6.474799590745825E-2</v>
      </c>
      <c r="AV16">
        <v>9.9108073186874396E-2</v>
      </c>
      <c r="AW16">
        <v>5.90823532324459E-2</v>
      </c>
      <c r="AX16">
        <v>8.486111335100141E-2</v>
      </c>
      <c r="AY16">
        <v>5.6120811564545153E-2</v>
      </c>
      <c r="AZ16">
        <v>8.5632805053540512E-2</v>
      </c>
      <c r="BA16">
        <v>7.8817933058820205E-2</v>
      </c>
      <c r="BB16">
        <v>7.9148629425111E-2</v>
      </c>
      <c r="BC16">
        <v>0.10229029874193948</v>
      </c>
      <c r="BD16">
        <v>7.5299711057089741E-2</v>
      </c>
      <c r="BE16">
        <v>9.333132936757757E-2</v>
      </c>
      <c r="BF16">
        <v>0.12934775338675827</v>
      </c>
      <c r="BG16">
        <v>0.12164275437993929</v>
      </c>
      <c r="BH16">
        <v>3.5895017277146696E-2</v>
      </c>
      <c r="BI16">
        <v>5.9341999872634194E-2</v>
      </c>
      <c r="BJ16">
        <v>5.4322651863406651E-2</v>
      </c>
      <c r="BK16">
        <v>5.8171025898848899E-2</v>
      </c>
      <c r="BL16">
        <v>5.4957802035863285E-2</v>
      </c>
      <c r="BM16">
        <v>8.5012151317135437E-2</v>
      </c>
      <c r="BN16">
        <v>3.5661527249834041E-2</v>
      </c>
      <c r="BO16">
        <v>4.5992329319636344E-2</v>
      </c>
      <c r="BP16">
        <v>2.9279714795341721E-2</v>
      </c>
      <c r="BQ16">
        <v>3.2739034282206564E-2</v>
      </c>
      <c r="BR16">
        <v>7.5990096661774448E-2</v>
      </c>
      <c r="BS16">
        <v>6.8611066922533798E-2</v>
      </c>
      <c r="BT16">
        <v>7.8888066014263319E-2</v>
      </c>
      <c r="BU16">
        <v>3.8678504893544602E-2</v>
      </c>
      <c r="BV16">
        <v>7.7983098777115817E-2</v>
      </c>
      <c r="BW16">
        <v>6.6419412064936484E-2</v>
      </c>
      <c r="BX16">
        <v>9.6491724321316003E-2</v>
      </c>
      <c r="BY16">
        <v>8.3776545011863351E-2</v>
      </c>
      <c r="BZ16">
        <v>5.0663619618210948E-2</v>
      </c>
      <c r="CA16">
        <v>7.1239104613999377E-2</v>
      </c>
      <c r="CB16">
        <v>5.755985500895186E-2</v>
      </c>
      <c r="CC16">
        <v>5.4398485986387829E-2</v>
      </c>
      <c r="CD16">
        <v>6.5798414539534139E-2</v>
      </c>
      <c r="CE16">
        <v>6.3727286374563125E-2</v>
      </c>
      <c r="CF16">
        <v>8.4669279090524657E-2</v>
      </c>
      <c r="CG16">
        <v>7.9403806808334781E-2</v>
      </c>
      <c r="CH16">
        <v>7.9264199826359988E-2</v>
      </c>
      <c r="CI16">
        <v>-6.7697702657431302E-3</v>
      </c>
      <c r="CJ16">
        <v>9.156585827026284E-2</v>
      </c>
      <c r="CK16">
        <v>6.1203645941935253E-2</v>
      </c>
      <c r="CL16">
        <v>1.3351053781155503E-2</v>
      </c>
      <c r="CM16">
        <v>0.10497700975560584</v>
      </c>
      <c r="CN16">
        <v>0.10314048893218861</v>
      </c>
      <c r="CO16">
        <v>6.1684835941781063E-2</v>
      </c>
      <c r="CP16">
        <v>5.3940100656694273E-2</v>
      </c>
      <c r="CQ16">
        <v>8.1319570995622786E-2</v>
      </c>
      <c r="CR16">
        <v>5.9577839124761528E-2</v>
      </c>
      <c r="CS16">
        <v>2.3746087095281115E-2</v>
      </c>
      <c r="CT16">
        <v>7.5568668649287435E-2</v>
      </c>
      <c r="CU16">
        <v>6.7214137630292686E-2</v>
      </c>
      <c r="CV16">
        <v>6.7198495230916894E-2</v>
      </c>
      <c r="CW16">
        <v>5.9550565197644761E-2</v>
      </c>
      <c r="CX16">
        <v>5.7336277564393828E-2</v>
      </c>
      <c r="CY16">
        <v>6.1980207988602348E-2</v>
      </c>
      <c r="CZ16">
        <v>6.3958685018809053E-2</v>
      </c>
      <c r="DA16">
        <v>7.6192244592169306E-2</v>
      </c>
      <c r="DB16">
        <v>7.8265693332871894E-2</v>
      </c>
      <c r="DC16">
        <v>3.5272988384752541E-2</v>
      </c>
      <c r="DD16">
        <v>4.2236262629961135E-2</v>
      </c>
      <c r="DE16">
        <v>4.8883766681177082E-2</v>
      </c>
      <c r="DF16">
        <v>3.6642357259045827E-2</v>
      </c>
      <c r="DG16">
        <v>8.6030970010545577E-2</v>
      </c>
      <c r="DH16">
        <v>8.5003728486702318E-2</v>
      </c>
      <c r="DI16">
        <v>1.4745691146748147E-2</v>
      </c>
      <c r="DJ16">
        <v>7.6821607649838558E-2</v>
      </c>
      <c r="DK16">
        <v>5.9254190432914772E-2</v>
      </c>
      <c r="DL16">
        <v>2.6718715958343825E-2</v>
      </c>
      <c r="DM16">
        <v>8.1364550056098967E-2</v>
      </c>
      <c r="DN16">
        <v>3.1561327773891396E-2</v>
      </c>
      <c r="DO16">
        <v>7.8088584701111546E-2</v>
      </c>
      <c r="DP16">
        <v>8.7173323550308129E-2</v>
      </c>
      <c r="DQ16">
        <v>6.3089156697463483E-2</v>
      </c>
      <c r="DR16">
        <v>5.7668520981172339E-2</v>
      </c>
      <c r="DS16">
        <v>7.9297289517347241E-2</v>
      </c>
      <c r="DT16">
        <v>6.6114528522524058E-2</v>
      </c>
      <c r="DU16">
        <v>4.9372663284378365E-2</v>
      </c>
      <c r="DV16">
        <v>6.2771065927739261E-2</v>
      </c>
      <c r="DW16">
        <v>4.5777518494508701E-2</v>
      </c>
      <c r="DX16">
        <v>5.7296627233375336E-2</v>
      </c>
      <c r="DY16">
        <v>7.7179979030409601E-2</v>
      </c>
      <c r="DZ16">
        <v>8.4412697902228689E-2</v>
      </c>
      <c r="EA16">
        <v>9.8165059967362328E-2</v>
      </c>
      <c r="EB16">
        <v>8.1031189325079328E-2</v>
      </c>
      <c r="EC16">
        <v>2.9001016514888039E-2</v>
      </c>
      <c r="ED16">
        <v>7.7527578355732846E-2</v>
      </c>
      <c r="EE16">
        <v>0.11201437052972615</v>
      </c>
      <c r="EF16">
        <v>5.4717464877688332E-2</v>
      </c>
      <c r="EG16">
        <v>5.6098751770553651E-2</v>
      </c>
      <c r="EH16">
        <v>2.5954473017412244E-2</v>
      </c>
      <c r="EI16">
        <v>4.4358930495439569E-2</v>
      </c>
      <c r="EJ16">
        <v>5.4705203070119029E-2</v>
      </c>
      <c r="EK16">
        <v>0.10991290298574605</v>
      </c>
      <c r="EL16">
        <v>7.1229723066091599E-3</v>
      </c>
      <c r="EM16">
        <v>3.1976739478926181E-2</v>
      </c>
      <c r="EN16">
        <v>5.279588492652984E-2</v>
      </c>
      <c r="EO16">
        <v>0.11573050039755181</v>
      </c>
      <c r="EP16">
        <v>9.3280162105150527E-2</v>
      </c>
      <c r="EQ16">
        <v>7.4432761153223698E-2</v>
      </c>
      <c r="ER16">
        <v>5.6369113167823531E-2</v>
      </c>
      <c r="ES16">
        <v>8.0634743313060614E-2</v>
      </c>
      <c r="ET16">
        <v>4.5234847562317743E-2</v>
      </c>
      <c r="EU16">
        <v>3.6473786054051022E-2</v>
      </c>
      <c r="EV16">
        <v>7.4793768249440479E-2</v>
      </c>
      <c r="EW16">
        <v>9.2817536711157306E-2</v>
      </c>
      <c r="EX16">
        <v>7.5957207514368935E-2</v>
      </c>
      <c r="EY16">
        <v>4.381828035041696E-3</v>
      </c>
      <c r="EZ16">
        <v>4.3876193445106043E-2</v>
      </c>
      <c r="FA16">
        <v>5.0846572662924888E-2</v>
      </c>
      <c r="FB16">
        <v>7.9722757050552179E-2</v>
      </c>
      <c r="FC16">
        <v>4.1750087689654908E-2</v>
      </c>
      <c r="FD16">
        <v>6.4004981937108102E-2</v>
      </c>
      <c r="FE16">
        <v>4.7747601343365392E-2</v>
      </c>
      <c r="FF16">
        <v>4.1860673150443478E-2</v>
      </c>
      <c r="FG16">
        <v>5.5638189110544051E-2</v>
      </c>
      <c r="FH16">
        <v>7.7416677755030111E-2</v>
      </c>
      <c r="FI16">
        <v>4.2069610913534422E-2</v>
      </c>
      <c r="FJ16">
        <v>5.7322411408170598E-2</v>
      </c>
      <c r="FK16">
        <v>0.10177839692500421</v>
      </c>
      <c r="FL16">
        <v>0.1007528743461473</v>
      </c>
      <c r="FM16">
        <v>6.9663605586759519E-2</v>
      </c>
      <c r="FN16">
        <v>9.9747406125464483E-2</v>
      </c>
      <c r="FO16">
        <v>6.7497477062209515E-2</v>
      </c>
      <c r="FP16">
        <v>5.9577839124761528E-2</v>
      </c>
      <c r="FQ16">
        <v>0.11110287130163052</v>
      </c>
      <c r="FR16">
        <v>8.2089543753175537E-2</v>
      </c>
      <c r="FS16">
        <v>3.7931050315313047E-2</v>
      </c>
      <c r="FT16">
        <v>4.8085889716679237E-2</v>
      </c>
      <c r="FU16">
        <v>7.5494754014874349E-2</v>
      </c>
      <c r="FV16">
        <v>0.10277916669605766</v>
      </c>
      <c r="FW16">
        <v>9.0644102670415311E-2</v>
      </c>
      <c r="FX16">
        <v>2.3778861646354205E-2</v>
      </c>
      <c r="FY16">
        <v>2.5752095894352539E-2</v>
      </c>
      <c r="FZ16">
        <v>5.1468945344316314E-2</v>
      </c>
      <c r="GA16">
        <v>0.11041643927041442</v>
      </c>
      <c r="GB16">
        <v>6.697417291019811E-2</v>
      </c>
      <c r="GC16">
        <v>5.8534324921714148E-2</v>
      </c>
      <c r="GD16">
        <v>7.4795888281590311E-2</v>
      </c>
      <c r="GE16">
        <v>6.8286014425614855E-2</v>
      </c>
      <c r="GF16">
        <v>8.2327789528283762E-2</v>
      </c>
      <c r="GG16">
        <v>5.4801062902191194E-2</v>
      </c>
      <c r="GH16">
        <v>9.0658026124804753E-2</v>
      </c>
      <c r="GI16">
        <v>7.0401605967566144E-2</v>
      </c>
      <c r="GJ16">
        <v>1.8306313791475265E-2</v>
      </c>
      <c r="GK16">
        <v>3.7223131471767562E-2</v>
      </c>
      <c r="GL16">
        <v>9.4220768801681704E-2</v>
      </c>
      <c r="GM16">
        <v>4.0718434207013349E-2</v>
      </c>
      <c r="GN16">
        <v>0.11902766607403756</v>
      </c>
      <c r="GO16">
        <v>5.2925923114747281E-2</v>
      </c>
      <c r="GP16">
        <v>2.3883373501524335E-2</v>
      </c>
      <c r="GQ16">
        <v>9.5590424166806048E-2</v>
      </c>
      <c r="GR16">
        <v>9.0938959033740691E-2</v>
      </c>
      <c r="GS16">
        <v>6.9540156687656424E-2</v>
      </c>
      <c r="GT16">
        <v>8.0020277778606402E-2</v>
      </c>
      <c r="GU16">
        <v>2.120812212110032E-2</v>
      </c>
      <c r="GV16">
        <v>0.13957066300958396</v>
      </c>
      <c r="GW16">
        <v>8.7258296730800072E-2</v>
      </c>
      <c r="GX16">
        <v>2.6069012051669421E-2</v>
      </c>
      <c r="GY16">
        <v>4.9039789587771526E-2</v>
      </c>
      <c r="GZ16">
        <v>9.6108055800362496E-2</v>
      </c>
      <c r="HA16">
        <v>6.3954846041672869E-2</v>
      </c>
      <c r="HB16">
        <v>1.4952193737775094E-2</v>
      </c>
      <c r="HC16">
        <v>8.5707407265948138E-2</v>
      </c>
      <c r="HD16">
        <v>9.5542064514523378E-2</v>
      </c>
      <c r="HE16">
        <v>6.1046964106429374E-2</v>
      </c>
      <c r="HF16">
        <v>5.1223451351182309E-2</v>
      </c>
      <c r="HG16">
        <v>6.6717018740240025E-2</v>
      </c>
      <c r="HH16">
        <v>7.3121062883222482E-2</v>
      </c>
      <c r="HI16">
        <v>9.0065333893510985E-2</v>
      </c>
      <c r="HJ16">
        <v>6.0483350694488042E-2</v>
      </c>
      <c r="HK16">
        <v>5.8104130289796746E-2</v>
      </c>
      <c r="HL16">
        <v>6.6153319381049375E-2</v>
      </c>
      <c r="HM16">
        <v>7.659462096439093E-2</v>
      </c>
      <c r="HN16">
        <v>5.5628104633290792E-2</v>
      </c>
      <c r="HO16">
        <v>3.5601937156973879E-2</v>
      </c>
      <c r="HP16">
        <v>4.9350231052306487E-2</v>
      </c>
      <c r="HQ16">
        <v>7.4656768334028317E-2</v>
      </c>
      <c r="HR16">
        <v>3.8669165292452096E-2</v>
      </c>
      <c r="HS16">
        <v>7.7495863820734673E-2</v>
      </c>
      <c r="HT16">
        <v>7.4577725513739285E-2</v>
      </c>
      <c r="HU16">
        <v>6.1621091731870553E-2</v>
      </c>
      <c r="HV16">
        <v>1.3647629089467234E-2</v>
      </c>
      <c r="HW16">
        <v>2.1769414957310079E-2</v>
      </c>
      <c r="HX16">
        <v>9.0263528250437236E-2</v>
      </c>
      <c r="HY16">
        <v>6.6715070602588827E-2</v>
      </c>
      <c r="HZ16">
        <v>4.7537660862365744E-2</v>
      </c>
      <c r="IA16">
        <v>7.7650081835093449E-2</v>
      </c>
      <c r="IB16">
        <v>3.5815143633447594E-2</v>
      </c>
      <c r="IC16">
        <v>6.2321733708307153E-2</v>
      </c>
      <c r="ID16">
        <v>5.2069344178965554E-2</v>
      </c>
      <c r="IE16">
        <v>6.1288705069676513E-2</v>
      </c>
      <c r="IF16">
        <v>6.6676136498647981E-2</v>
      </c>
      <c r="IG16">
        <v>7.8594298316095962E-2</v>
      </c>
      <c r="IH16">
        <v>6.7675588411878568E-2</v>
      </c>
      <c r="II16">
        <v>6.268428785501165E-2</v>
      </c>
      <c r="IJ16">
        <v>4.8368770763266372E-2</v>
      </c>
      <c r="IK16">
        <v>3.3021342347131583E-2</v>
      </c>
      <c r="IL16">
        <v>0.1116912088722922</v>
      </c>
      <c r="IM16">
        <v>9.8009323551598942E-2</v>
      </c>
      <c r="IN16">
        <v>3.8771156028308912E-2</v>
      </c>
      <c r="IO16">
        <v>8.4049484826612758E-2</v>
      </c>
      <c r="IP16">
        <v>5.7288720086438122E-2</v>
      </c>
      <c r="IQ16">
        <v>7.3371513167733798E-2</v>
      </c>
      <c r="IR16">
        <v>5.6925478361739085E-2</v>
      </c>
      <c r="IS16">
        <v>0.1061571227869019</v>
      </c>
      <c r="IT16">
        <v>7.0844549441465648E-2</v>
      </c>
      <c r="IU16">
        <v>2.6586242598062387E-2</v>
      </c>
      <c r="IV16">
        <v>7.0594614840450237E-2</v>
      </c>
      <c r="IW16">
        <v>2.5757940307306132E-2</v>
      </c>
      <c r="IX16">
        <v>6.901421681999928E-2</v>
      </c>
      <c r="IY16">
        <v>6.3765848040423595E-2</v>
      </c>
      <c r="IZ16">
        <v>5.6985097103682353E-2</v>
      </c>
      <c r="JA16">
        <v>0.1113996758026071</v>
      </c>
      <c r="JB16">
        <v>5.936927379975096E-2</v>
      </c>
      <c r="JC16">
        <v>4.4366608449711936E-2</v>
      </c>
      <c r="JD16">
        <v>7.2101957698981284E-2</v>
      </c>
      <c r="JE16">
        <v>6.6240699084522209E-2</v>
      </c>
      <c r="JF16">
        <v>6.3170119006320608E-2</v>
      </c>
      <c r="JG16">
        <v>8.2655993424344348E-2</v>
      </c>
      <c r="JH16">
        <v>6.2965765096526599E-2</v>
      </c>
      <c r="JI16">
        <v>4.904431614290225E-2</v>
      </c>
      <c r="JJ16">
        <v>8.0727910131320829E-2</v>
      </c>
      <c r="JK16">
        <v>5.2612989179982111E-2</v>
      </c>
      <c r="JL16">
        <v>6.848094278706704E-2</v>
      </c>
      <c r="JM16">
        <v>6.4425579126185045E-2</v>
      </c>
      <c r="JN16">
        <v>4.8517516802751931E-2</v>
      </c>
      <c r="JO16">
        <v>8.1318784172646763E-3</v>
      </c>
      <c r="JP16">
        <v>2.8460637509345549E-2</v>
      </c>
      <c r="JQ16">
        <v>6.9061745648871881E-2</v>
      </c>
      <c r="JR16">
        <v>8.5698755242850172E-2</v>
      </c>
      <c r="JS16">
        <v>7.8058732356515254E-2</v>
      </c>
      <c r="JT16">
        <v>5.2690828738780698E-2</v>
      </c>
      <c r="JU16">
        <v>8.2286706743109977E-2</v>
      </c>
      <c r="JV16">
        <v>4.0458930812240584E-2</v>
      </c>
      <c r="JW16">
        <v>6.7904924322140875E-2</v>
      </c>
      <c r="JX16">
        <v>7.9482133401546168E-2</v>
      </c>
      <c r="JY16">
        <v>4.0194098688010133E-2</v>
      </c>
      <c r="JZ16">
        <v>7.4345524695166393E-2</v>
      </c>
      <c r="KA16">
        <v>5.5561524164152803E-2</v>
      </c>
      <c r="KB16">
        <v>5.5638189110544051E-2</v>
      </c>
      <c r="KC16">
        <v>6.0950216152780928E-2</v>
      </c>
      <c r="KD16">
        <v>1.1312385027343413E-2</v>
      </c>
      <c r="KE16">
        <v>4.7479159434663604E-2</v>
      </c>
      <c r="KF16">
        <v>5.2067195497732616E-2</v>
      </c>
      <c r="KG16">
        <v>7.0273172128002631E-2</v>
      </c>
      <c r="KH16">
        <v>4.38632440595422E-2</v>
      </c>
      <c r="KI16">
        <v>0.10057822953553405</v>
      </c>
      <c r="KJ16">
        <v>0.10676287900009193</v>
      </c>
      <c r="KK16">
        <v>6.7108737653546274E-2</v>
      </c>
      <c r="KL16">
        <v>7.9496371995849774E-2</v>
      </c>
      <c r="KM16">
        <v>6.9508356205408933E-2</v>
      </c>
      <c r="KN16">
        <v>4.5175142873125157E-2</v>
      </c>
      <c r="KO16">
        <v>0.11964969496643171</v>
      </c>
      <c r="KP16">
        <v>5.27853993621131E-2</v>
      </c>
      <c r="KQ16">
        <v>3.9811289639549802E-2</v>
      </c>
      <c r="KR16">
        <v>5.5274403053266002E-2</v>
      </c>
      <c r="KS16">
        <v>0.10996676326198504</v>
      </c>
      <c r="KT16">
        <v>3.6872982378047897E-2</v>
      </c>
      <c r="KU16">
        <v>7.3430129191768362E-2</v>
      </c>
      <c r="KV16">
        <v>7.95082613653387E-2</v>
      </c>
      <c r="KW16">
        <v>9.2300707251927822E-2</v>
      </c>
      <c r="KX16">
        <v>3.6936124957213184E-2</v>
      </c>
      <c r="KY16">
        <v>4.99583364903112E-2</v>
      </c>
      <c r="KZ16">
        <v>5.9412190126243519E-2</v>
      </c>
      <c r="LA16">
        <v>4.4860002958960837E-2</v>
      </c>
      <c r="LB16">
        <v>7.8056440429866786E-2</v>
      </c>
      <c r="LC16">
        <v>7.0333363851608016E-2</v>
      </c>
      <c r="LD16">
        <v>6.289442887959304E-2</v>
      </c>
      <c r="LE16">
        <v>8.7653539481328341E-2</v>
      </c>
      <c r="LF16">
        <v>5.7790881215117412E-2</v>
      </c>
      <c r="LG16">
        <v>7.467172315540957E-2</v>
      </c>
      <c r="LH16">
        <v>0.12789192157965154</v>
      </c>
      <c r="LI16">
        <v>9.5776299417996785E-2</v>
      </c>
      <c r="LJ16">
        <v>6.8475041075947235E-2</v>
      </c>
      <c r="LK16">
        <v>8.833859635655536E-2</v>
      </c>
      <c r="LL16">
        <v>3.6324467032903346E-2</v>
      </c>
      <c r="LM16">
        <v>6.7910797384177574E-2</v>
      </c>
      <c r="LN16">
        <v>2.5763784720259725E-2</v>
      </c>
      <c r="LO16">
        <v>5.108298489671434E-2</v>
      </c>
      <c r="LP16">
        <v>6.9906979547743692E-2</v>
      </c>
      <c r="LQ16">
        <v>6.2387311459536438E-2</v>
      </c>
      <c r="LR16">
        <v>6.7593365543364786E-2</v>
      </c>
      <c r="LS16">
        <v>7.5786573575390509E-2</v>
      </c>
      <c r="LT16">
        <v>2.3561243211082189E-2</v>
      </c>
      <c r="LU16">
        <v>7.9991399502835708E-2</v>
      </c>
      <c r="LV16">
        <v>8.9036258828348952E-2</v>
      </c>
      <c r="LW16">
        <v>0.10074118552024011</v>
      </c>
      <c r="LX16">
        <v>5.3812096553377348E-2</v>
      </c>
      <c r="LY16">
        <v>2.5682192131574272E-2</v>
      </c>
      <c r="LZ16">
        <v>5.9852240042749333E-2</v>
      </c>
      <c r="MA16">
        <v>8.966378834469943E-2</v>
      </c>
      <c r="MB16">
        <v>4.2355958499177365E-2</v>
      </c>
      <c r="MC16">
        <v>5.37790355114732E-2</v>
      </c>
      <c r="MD16">
        <v>2.5232516123144894E-2</v>
      </c>
      <c r="ME16">
        <v>7.1637670658167923E-2</v>
      </c>
      <c r="MF16">
        <v>8.2153431208501576E-2</v>
      </c>
      <c r="MG16">
        <v>6.404549174061977E-2</v>
      </c>
      <c r="MH16">
        <v>4.5544200361694681E-2</v>
      </c>
      <c r="MI16">
        <v>5.4496780990523991E-2</v>
      </c>
      <c r="MJ16">
        <v>3.4408760143781553E-2</v>
      </c>
      <c r="MK16">
        <v>8.2632615772529977E-2</v>
      </c>
      <c r="ML16">
        <v>6.3906600985722622E-2</v>
      </c>
      <c r="MM16">
        <v>4.4470948410383432E-2</v>
      </c>
      <c r="MN16">
        <v>9.391869286941365E-2</v>
      </c>
      <c r="MO16">
        <v>5.188627653791919E-2</v>
      </c>
      <c r="MP16">
        <v>7.5976918083545758E-2</v>
      </c>
      <c r="MQ16">
        <v>4.5566374752018607E-2</v>
      </c>
      <c r="MR16">
        <v>2.4825699143041863E-2</v>
      </c>
      <c r="MS16">
        <v>6.0229204678256071E-2</v>
      </c>
      <c r="MT16">
        <v>6.0739158357540152E-2</v>
      </c>
      <c r="MU16">
        <v>4.1185299665306235E-2</v>
      </c>
      <c r="MV16">
        <v>5.6576876318507135E-2</v>
      </c>
      <c r="MW16">
        <v>3.3800597407610627E-2</v>
      </c>
      <c r="MX16">
        <v>8.8519945052615373E-2</v>
      </c>
      <c r="MY16">
        <v>7.8743216250080156E-2</v>
      </c>
      <c r="MZ16">
        <v>4.0704109665460425E-2</v>
      </c>
      <c r="NA16">
        <v>3.5240901411673992E-2</v>
      </c>
      <c r="NB16">
        <v>8.7215781491470995E-2</v>
      </c>
      <c r="NC16">
        <v>4.2217182340612641E-2</v>
      </c>
      <c r="ND16">
        <v>0.1098808160126675</v>
      </c>
      <c r="NE16">
        <v>7.7757028862327576E-2</v>
      </c>
      <c r="NF16">
        <v>7.8743216250080156E-2</v>
      </c>
      <c r="NG16">
        <v>4.1012545694177976E-2</v>
      </c>
      <c r="NH16">
        <v>0.10678877777121962</v>
      </c>
      <c r="NI16">
        <v>8.6299641111912212E-2</v>
      </c>
      <c r="NJ16">
        <v>5.9152686731470755E-2</v>
      </c>
      <c r="NK16">
        <v>5.3869939052168053E-2</v>
      </c>
      <c r="NL16">
        <v>7.4479631053184864E-2</v>
      </c>
      <c r="NM16">
        <v>9.1091372155863798E-2</v>
      </c>
      <c r="NN16">
        <v>4.5507185746321926E-2</v>
      </c>
      <c r="NO16">
        <v>6.8715693374036352E-2</v>
      </c>
      <c r="NP16">
        <v>7.1478811492346001E-2</v>
      </c>
      <c r="NQ16">
        <v>4.9053340604080592E-2</v>
      </c>
      <c r="NR16">
        <v>5.6814062077540445E-2</v>
      </c>
      <c r="NS16">
        <v>0.11002085273088888</v>
      </c>
      <c r="NT16">
        <v>6.5051361048466066E-2</v>
      </c>
      <c r="NU16">
        <v>6.8972675649495802E-2</v>
      </c>
      <c r="NV16">
        <v>2.1115184495504952E-2</v>
      </c>
      <c r="NW16">
        <v>7.2005582183413214E-2</v>
      </c>
      <c r="NX16">
        <v>8.8567903617734561E-2</v>
      </c>
      <c r="NY16">
        <v>4.5694178311753791E-2</v>
      </c>
      <c r="NZ16">
        <v>7.3570509698987013E-2</v>
      </c>
      <c r="OA16">
        <v>1.4054216876905418E-2</v>
      </c>
      <c r="OB16">
        <v>4.0240853991638875E-2</v>
      </c>
      <c r="OC16">
        <v>3.9013699165883015E-2</v>
      </c>
      <c r="OD16">
        <v>7.6477073776407639E-2</v>
      </c>
      <c r="OE16">
        <v>6.6322263024124556E-2</v>
      </c>
      <c r="OF16">
        <v>5.554940560199903E-2</v>
      </c>
      <c r="OG16">
        <v>3.3470674566563691E-2</v>
      </c>
      <c r="OH16">
        <v>7.0761810889455962E-2</v>
      </c>
      <c r="OI16">
        <v>4.5792186825058895E-2</v>
      </c>
      <c r="OJ16">
        <v>7.6271545254206291E-2</v>
      </c>
      <c r="OK16">
        <v>7.8118437045707839E-2</v>
      </c>
      <c r="OL16">
        <v>8.7820735530334065E-2</v>
      </c>
      <c r="OM16">
        <v>5.7490638824168133E-2</v>
      </c>
      <c r="ON16">
        <v>1.156655969265849E-2</v>
      </c>
      <c r="OO16">
        <v>6.1526435161288834E-2</v>
      </c>
      <c r="OP16">
        <v>9.7153632737393497E-2</v>
      </c>
      <c r="OQ16">
        <v>8.1678429410606629E-2</v>
      </c>
      <c r="OR16">
        <v>6.3272281636676059E-2</v>
      </c>
      <c r="OS16">
        <v>5.9850320554181241E-2</v>
      </c>
      <c r="OT16">
        <v>6.3283855866250821E-2</v>
      </c>
      <c r="OU16">
        <v>4.0612031512358232E-2</v>
      </c>
      <c r="OV16">
        <v>6.4850359081395442E-2</v>
      </c>
      <c r="OW16">
        <v>1.6805674818390987E-2</v>
      </c>
      <c r="OX16">
        <v>5.0223168614541652E-2</v>
      </c>
      <c r="OY16">
        <v>6.1866327883256605E-2</v>
      </c>
      <c r="OZ16">
        <v>5.7743552929826553E-2</v>
      </c>
      <c r="PA16">
        <v>6.013600921091275E-2</v>
      </c>
      <c r="PB16">
        <v>7.0854633918718907E-2</v>
      </c>
      <c r="PC16">
        <v>5.3276845733710804E-2</v>
      </c>
      <c r="PD16">
        <v>8.1217408365267335E-2</v>
      </c>
      <c r="PE16">
        <v>5.3382990586617968E-2</v>
      </c>
      <c r="PF16">
        <v>7.6890823834622285E-2</v>
      </c>
      <c r="PG16">
        <v>0.10279234527428635</v>
      </c>
      <c r="PH16">
        <v>8.8205779207276652E-2</v>
      </c>
      <c r="PI16">
        <v>4.5200010277261032E-2</v>
      </c>
      <c r="PJ16">
        <v>6.7354747330176185E-2</v>
      </c>
      <c r="PK16">
        <v>3.5029471178352839E-2</v>
      </c>
      <c r="PL16">
        <v>0.10082323649425526</v>
      </c>
      <c r="PM16">
        <v>2.826015122577083E-2</v>
      </c>
      <c r="PN16">
        <v>5.1741111633821862E-2</v>
      </c>
      <c r="PO16">
        <v>0.1110327383461874</v>
      </c>
      <c r="PP16">
        <v>2.351460250378587E-2</v>
      </c>
      <c r="PQ16">
        <v>8.3862750102928846E-2</v>
      </c>
      <c r="PR16">
        <v>9.2409917556727311E-2</v>
      </c>
      <c r="PS16">
        <v>5.792100535058417E-2</v>
      </c>
      <c r="PT16">
        <v>0.10207348248099443</v>
      </c>
      <c r="PU16">
        <v>9.8542540286364971E-2</v>
      </c>
      <c r="PV16">
        <v>9.9188061426905921E-2</v>
      </c>
      <c r="PW16">
        <v>8.6326055566535803E-2</v>
      </c>
      <c r="PX16">
        <v>7.3235745162895188E-2</v>
      </c>
      <c r="PY16">
        <v>5.1423794389341498E-2</v>
      </c>
      <c r="PZ16">
        <v>2.8395718687027699E-2</v>
      </c>
      <c r="QA16">
        <v>4.4151797624584294E-2</v>
      </c>
      <c r="QB16">
        <v>9.2151044441782876E-2</v>
      </c>
      <c r="QC16">
        <v>3.0708043482666841E-2</v>
      </c>
      <c r="QD16">
        <v>4.4110743488493614E-2</v>
      </c>
      <c r="QE16">
        <v>-1.7945204603672021E-2</v>
      </c>
      <c r="QF16">
        <v>2.6413775117765187E-2</v>
      </c>
      <c r="QG16">
        <v>6.7906872459792073E-2</v>
      </c>
      <c r="QH16">
        <v>7.4050811577256542E-2</v>
      </c>
      <c r="QI16">
        <v>8.9497050681023399E-2</v>
      </c>
      <c r="QJ16">
        <v>7.2019935374049243E-2</v>
      </c>
      <c r="QK16">
        <v>6.8046221600018914E-2</v>
      </c>
      <c r="QL16">
        <v>5.8449982021050534E-2</v>
      </c>
      <c r="QM16">
        <v>7.7859649878012721E-2</v>
      </c>
      <c r="QN16">
        <v>4.871124190271367E-2</v>
      </c>
      <c r="QO16">
        <v>8.8718769689369953E-2</v>
      </c>
      <c r="QP16">
        <v>3.5829067087837035E-2</v>
      </c>
      <c r="QQ16">
        <v>7.1010198439983657E-2</v>
      </c>
      <c r="QR16">
        <v>7.3742805284785579E-2</v>
      </c>
      <c r="QS16">
        <v>8.5353419195092289E-2</v>
      </c>
      <c r="QT16">
        <v>8.8648063752264722E-2</v>
      </c>
      <c r="QU16">
        <v>0.10466782885072753</v>
      </c>
      <c r="QV16">
        <v>6.901421681999928E-2</v>
      </c>
      <c r="QW16">
        <v>6.6248462986043893E-2</v>
      </c>
      <c r="QX16">
        <v>4.6384535267355392E-2</v>
      </c>
      <c r="QY16">
        <v>4.7462772159127059E-2</v>
      </c>
      <c r="QZ16">
        <v>8.3725463696685626E-2</v>
      </c>
      <c r="RA16">
        <v>3.9202439325384336E-2</v>
      </c>
      <c r="RB16">
        <v>7.5496931345190393E-2</v>
      </c>
      <c r="RC16">
        <v>3.3613232404098387E-2</v>
      </c>
      <c r="RD16">
        <v>6.7050207576761028E-2</v>
      </c>
      <c r="RE16">
        <v>6.0275788087386178E-2</v>
      </c>
      <c r="RF16">
        <v>5.2196718002454151E-2</v>
      </c>
      <c r="RG16">
        <v>9.9846990338340408E-2</v>
      </c>
      <c r="RH16">
        <v>4.7112164680077701E-2</v>
      </c>
      <c r="RI16">
        <v>0.11186424933425151</v>
      </c>
      <c r="RJ16">
        <v>0.10408189780304675</v>
      </c>
      <c r="RK16">
        <v>5.8781194070837234E-2</v>
      </c>
      <c r="RL16">
        <v>2.4590547468909069E-2</v>
      </c>
      <c r="RM16">
        <v>6.5006897671485792E-2</v>
      </c>
      <c r="RN16">
        <v>7.8459762221830903E-2</v>
      </c>
      <c r="RO16">
        <v>8.3166434138041229E-2</v>
      </c>
      <c r="RP16">
        <v>8.5359091713547247E-2</v>
      </c>
      <c r="RQ16">
        <v>3.622551309985575E-2</v>
      </c>
      <c r="RR16">
        <v>5.8149395841103985E-2</v>
      </c>
      <c r="RS16">
        <v>8.3922168301290373E-2</v>
      </c>
      <c r="RT16">
        <v>6.0250548245169927E-2</v>
      </c>
      <c r="RU16">
        <v>5.7542063928343129E-2</v>
      </c>
      <c r="RV16">
        <v>5.7088405697362038E-2</v>
      </c>
      <c r="RW16">
        <v>5.1268745551572653E-2</v>
      </c>
      <c r="RX16">
        <v>9.9161360481451272E-2</v>
      </c>
      <c r="RY16">
        <v>6.2772985416307353E-2</v>
      </c>
      <c r="RZ16">
        <v>8.9324869691557257E-2</v>
      </c>
      <c r="SA16">
        <v>5.7231250025727792E-2</v>
      </c>
      <c r="SB16">
        <v>9.2080281206511433E-2</v>
      </c>
      <c r="SC16">
        <v>6.3802490217715974E-2</v>
      </c>
      <c r="SD16">
        <v>7.2313617124967283E-2</v>
      </c>
      <c r="SE16">
        <v>3.9241860463737982E-2</v>
      </c>
      <c r="SF16">
        <v>4.1278294589067815E-2</v>
      </c>
      <c r="SG16">
        <v>7.2530060947831959E-2</v>
      </c>
    </row>
    <row r="17" spans="1:501" x14ac:dyDescent="0.25">
      <c r="A17">
        <v>16</v>
      </c>
      <c r="B17">
        <v>4.1808188030193566E-2</v>
      </c>
      <c r="C17">
        <v>0.10057822953553405</v>
      </c>
      <c r="D17">
        <v>7.4791590919124434E-2</v>
      </c>
      <c r="E17">
        <v>7.8141413610358729E-2</v>
      </c>
      <c r="F17">
        <v>9.1388520445837645E-2</v>
      </c>
      <c r="G17">
        <v>7.4199041933246196E-2</v>
      </c>
      <c r="H17">
        <v>8.4889046207029611E-2</v>
      </c>
      <c r="I17">
        <v>6.6458317519794224E-2</v>
      </c>
      <c r="J17">
        <v>1.868757578944788E-2</v>
      </c>
      <c r="K17">
        <v>5.1492552188795532E-2</v>
      </c>
      <c r="L17">
        <v>0.11353529305364937</v>
      </c>
      <c r="M17">
        <v>8.3687876099650754E-2</v>
      </c>
      <c r="N17">
        <v>7.1024379736121052E-2</v>
      </c>
      <c r="O17">
        <v>0.10258183181162459</v>
      </c>
      <c r="P17">
        <v>3.8089938130218076E-2</v>
      </c>
      <c r="Q17">
        <v>7.412698948923499E-2</v>
      </c>
      <c r="R17">
        <v>2.7524500069778884E-2</v>
      </c>
      <c r="S17">
        <v>4.6886982886865741E-2</v>
      </c>
      <c r="T17">
        <v>5.1805170983646537E-2</v>
      </c>
      <c r="U17">
        <v>4.7479159434663604E-2</v>
      </c>
      <c r="V17">
        <v>7.1352784175763379E-2</v>
      </c>
      <c r="W17">
        <v>7.4703810128488118E-2</v>
      </c>
      <c r="X17">
        <v>6.9546144346025546E-2</v>
      </c>
      <c r="Y17">
        <v>7.8598939467559109E-2</v>
      </c>
      <c r="Z17">
        <v>8.4415448214206851E-2</v>
      </c>
      <c r="AA17">
        <v>4.3847716256498831E-2</v>
      </c>
      <c r="AB17">
        <v>6.4020395143819048E-2</v>
      </c>
      <c r="AC17">
        <v>3.2022348819230689E-2</v>
      </c>
      <c r="AD17">
        <v>-4.4503404974937377E-3</v>
      </c>
      <c r="AE17">
        <v>6.3237587597034878E-2</v>
      </c>
      <c r="AF17">
        <v>4.8510641022806528E-2</v>
      </c>
      <c r="AG17">
        <v>3.8734141412936157E-2</v>
      </c>
      <c r="AH17">
        <v>4.476947185634636E-2</v>
      </c>
      <c r="AI17">
        <v>3.9462057316489524E-2</v>
      </c>
      <c r="AJ17">
        <v>6.2807679455948534E-2</v>
      </c>
      <c r="AK17">
        <v>9.7044078643596737E-2</v>
      </c>
      <c r="AL17">
        <v>6.9619801138690679E-2</v>
      </c>
      <c r="AM17">
        <v>0.11692184386942536</v>
      </c>
      <c r="AN17">
        <v>3.7652237438526942E-2</v>
      </c>
      <c r="AO17">
        <v>3.5308627844136214E-2</v>
      </c>
      <c r="AP17">
        <v>8.8731661776767584E-2</v>
      </c>
      <c r="AQ17">
        <v>9.3065064789191826E-2</v>
      </c>
      <c r="AR17">
        <v>5.923468040731969E-2</v>
      </c>
      <c r="AS17">
        <v>7.9964927750045905E-2</v>
      </c>
      <c r="AT17">
        <v>6.0056364759878494E-2</v>
      </c>
      <c r="AU17">
        <v>4.7312565016403102E-2</v>
      </c>
      <c r="AV17">
        <v>2.9685500408452942E-2</v>
      </c>
      <c r="AW17">
        <v>4.0153130499168771E-2</v>
      </c>
      <c r="AX17">
        <v>6.7397778253001167E-2</v>
      </c>
      <c r="AY17">
        <v>9.0473812520434155E-2</v>
      </c>
      <c r="AZ17">
        <v>9.6117108910623944E-2</v>
      </c>
      <c r="BA17">
        <v>7.254040326683317E-2</v>
      </c>
      <c r="BB17">
        <v>5.3679737789428333E-2</v>
      </c>
      <c r="BC17">
        <v>5.0510690812591935E-2</v>
      </c>
      <c r="BD17">
        <v>3.1759579428983858E-2</v>
      </c>
      <c r="BE17">
        <v>6.4657235612178926E-2</v>
      </c>
      <c r="BF17">
        <v>0.10062464105016553</v>
      </c>
      <c r="BG17">
        <v>0.10078209641091526</v>
      </c>
      <c r="BH17">
        <v>3.662218830453931E-2</v>
      </c>
      <c r="BI17">
        <v>7.496761088572676E-2</v>
      </c>
      <c r="BJ17">
        <v>6.8360817181604222E-2</v>
      </c>
      <c r="BK17">
        <v>8.2736611944204203E-2</v>
      </c>
      <c r="BL17">
        <v>7.8557111806224572E-2</v>
      </c>
      <c r="BM17">
        <v>0.10899865344567225</v>
      </c>
      <c r="BN17">
        <v>5.3351820384198806E-2</v>
      </c>
      <c r="BO17">
        <v>5.8306622009188874E-2</v>
      </c>
      <c r="BP17">
        <v>6.5171228812180931E-2</v>
      </c>
      <c r="BQ17">
        <v>7.659462096439093E-2</v>
      </c>
      <c r="BR17">
        <v>7.7484547432907863E-2</v>
      </c>
      <c r="BS17">
        <v>6.7059948265017016E-2</v>
      </c>
      <c r="BT17">
        <v>6.2742130353802356E-2</v>
      </c>
      <c r="BU17">
        <v>5.8679346580395947E-2</v>
      </c>
      <c r="BV17">
        <v>6.2772985416307353E-2</v>
      </c>
      <c r="BW17">
        <v>0.11423478906676174</v>
      </c>
      <c r="BX17">
        <v>3.0543597745639278E-2</v>
      </c>
      <c r="BY17">
        <v>7.5226197509840137E-2</v>
      </c>
      <c r="BZ17">
        <v>6.9261974090698647E-2</v>
      </c>
      <c r="CA17">
        <v>9.0373598027729901E-2</v>
      </c>
      <c r="CB17">
        <v>6.6102868345699978E-2</v>
      </c>
      <c r="CC17">
        <v>3.277507482875372E-2</v>
      </c>
      <c r="CD17">
        <v>8.745672028039117E-2</v>
      </c>
      <c r="CE17">
        <v>-3.1925311528146205E-3</v>
      </c>
      <c r="CF17">
        <v>4.4233791300433228E-2</v>
      </c>
      <c r="CG17">
        <v>7.5453527984285035E-2</v>
      </c>
      <c r="CH17">
        <v>5.7427324350504211E-2</v>
      </c>
      <c r="CI17">
        <v>0.11483344030734152</v>
      </c>
      <c r="CJ17">
        <v>5.6144876794354065E-2</v>
      </c>
      <c r="CK17">
        <v>4.8852023497095803E-2</v>
      </c>
      <c r="CL17">
        <v>4.7173588314256637E-2</v>
      </c>
      <c r="CM17">
        <v>7.8820253634551779E-2</v>
      </c>
      <c r="CN17">
        <v>5.9507706169318414E-2</v>
      </c>
      <c r="CO17">
        <v>6.1120477653678978E-2</v>
      </c>
      <c r="CP17">
        <v>9.497911003149348E-2</v>
      </c>
      <c r="CQ17">
        <v>7.5961562175001024E-2</v>
      </c>
      <c r="CR17">
        <v>7.9653512216685346E-2</v>
      </c>
      <c r="CS17">
        <v>7.4999869753303944E-2</v>
      </c>
      <c r="CT17">
        <v>9.3343190087983391E-2</v>
      </c>
      <c r="CU17">
        <v>9.7520398299314554E-2</v>
      </c>
      <c r="CV17">
        <v>5.2900769219780347E-2</v>
      </c>
      <c r="CW17">
        <v>7.5961562175001024E-2</v>
      </c>
      <c r="CX17">
        <v>7.4877366273943341E-2</v>
      </c>
      <c r="CY17">
        <v>4.5955773089593283E-2</v>
      </c>
      <c r="CZ17">
        <v>6.5074538156698697E-2</v>
      </c>
      <c r="DA17">
        <v>6.6291178768954712E-2</v>
      </c>
      <c r="DB17">
        <v>9.4703448553849018E-2</v>
      </c>
      <c r="DC17">
        <v>3.5112095134030102E-2</v>
      </c>
      <c r="DD17">
        <v>7.2369224995275733E-2</v>
      </c>
      <c r="DE17">
        <v>8.4095667148579384E-2</v>
      </c>
      <c r="DF17">
        <v>7.7836816558777361E-2</v>
      </c>
      <c r="DG17">
        <v>0.1192311891604215</v>
      </c>
      <c r="DH17">
        <v>0.12356384729668499</v>
      </c>
      <c r="DI17">
        <v>5.0569736572873086E-2</v>
      </c>
      <c r="DJ17">
        <v>6.9984905053791596E-2</v>
      </c>
      <c r="DK17">
        <v>8.0266774489649112E-2</v>
      </c>
      <c r="DL17">
        <v>5.4028740919823764E-2</v>
      </c>
      <c r="DM17">
        <v>5.9371221937402158E-2</v>
      </c>
      <c r="DN17">
        <v>9.6285221730289056E-2</v>
      </c>
      <c r="DO17">
        <v>7.0727546586061368E-2</v>
      </c>
      <c r="DP17">
        <v>0.10005916544782231</v>
      </c>
      <c r="DQ17">
        <v>8.7297889763652353E-2</v>
      </c>
      <c r="DR17">
        <v>6.9166773187537917E-2</v>
      </c>
      <c r="DS17">
        <v>6.1425962826836628E-2</v>
      </c>
      <c r="DT17">
        <v>3.1085065416339791E-2</v>
      </c>
      <c r="DU17">
        <v>7.0822317752975511E-2</v>
      </c>
      <c r="DV17">
        <v>8.0456374121643609E-2</v>
      </c>
      <c r="DW17">
        <v>2.7302584272040992E-2</v>
      </c>
      <c r="DX17">
        <v>2.3660483634960844E-2</v>
      </c>
      <c r="DY17">
        <v>5.3719044331449556E-2</v>
      </c>
      <c r="DZ17">
        <v>0.10769408879736439</v>
      </c>
      <c r="EA17">
        <v>6.5293044713546994E-2</v>
      </c>
      <c r="EB17">
        <v>6.3682937593915273E-2</v>
      </c>
      <c r="EC17">
        <v>5.578727893902688E-2</v>
      </c>
      <c r="ED17">
        <v>4.5519533501140547E-2</v>
      </c>
      <c r="EE17">
        <v>2.0135271256952553E-2</v>
      </c>
      <c r="EF17">
        <v>6.3794754965277395E-2</v>
      </c>
      <c r="EG17">
        <v>7.8123838424682679E-3</v>
      </c>
      <c r="EH17">
        <v>7.9294940292532562E-2</v>
      </c>
      <c r="EI17">
        <v>6.4581917172693654E-2</v>
      </c>
      <c r="EJ17">
        <v>8.3261577743035747E-2</v>
      </c>
      <c r="EK17">
        <v>4.0901559146225924E-2</v>
      </c>
      <c r="EL17">
        <v>8.1628007024340338E-2</v>
      </c>
      <c r="EM17">
        <v>2.4546771669923334E-2</v>
      </c>
      <c r="EN17">
        <v>5.8787067132873932E-2</v>
      </c>
      <c r="EO17">
        <v>4.4405013572424712E-3</v>
      </c>
      <c r="EP17">
        <v>5.676028774855077E-2</v>
      </c>
      <c r="EQ17">
        <v>8.6022260689281399E-2</v>
      </c>
      <c r="ER17">
        <v>5.6780198861309333E-2</v>
      </c>
      <c r="ES17">
        <v>9.0085732040682348E-2</v>
      </c>
      <c r="ET17">
        <v>4.462811728030211E-2</v>
      </c>
      <c r="EU17">
        <v>5.0029099725582643E-2</v>
      </c>
      <c r="EV17">
        <v>7.8680302863579715E-2</v>
      </c>
      <c r="EW17">
        <v>5.5759088241250726E-2</v>
      </c>
      <c r="EX17">
        <v>6.3586533429264097E-2</v>
      </c>
      <c r="EY17">
        <v>7.3392426998401067E-2</v>
      </c>
      <c r="EZ17">
        <v>8.9983798602991744E-2</v>
      </c>
      <c r="FA17">
        <v>4.1066463268583181E-2</v>
      </c>
      <c r="FB17">
        <v>4.5162709171057219E-2</v>
      </c>
      <c r="FC17">
        <v>9.9593503251019871E-2</v>
      </c>
      <c r="FD17">
        <v>0.10268015546484385</v>
      </c>
      <c r="FE17">
        <v>5.9037402821052826E-2</v>
      </c>
      <c r="FF17">
        <v>6.1986023752472835E-2</v>
      </c>
      <c r="FG17">
        <v>8.6983036340319092E-2</v>
      </c>
      <c r="FH17">
        <v>7.2534186415799201E-2</v>
      </c>
      <c r="FI17">
        <v>4.0211631926870911E-2</v>
      </c>
      <c r="FJ17">
        <v>5.9019812284025835E-2</v>
      </c>
      <c r="FK17">
        <v>3.227766944787E-2</v>
      </c>
      <c r="FL17">
        <v>4.2591167471476371E-2</v>
      </c>
      <c r="FM17">
        <v>8.0225577108142904E-2</v>
      </c>
      <c r="FN17">
        <v>6.3044807916815632E-2</v>
      </c>
      <c r="FO17">
        <v>0.11539656668487006</v>
      </c>
      <c r="FP17">
        <v>4.84992386877304E-2</v>
      </c>
      <c r="FQ17">
        <v>9.1159098588326021E-2</v>
      </c>
      <c r="FR17">
        <v>0.10920114516506438</v>
      </c>
      <c r="FS17">
        <v>7.3524384675186599E-2</v>
      </c>
      <c r="FT17">
        <v>5.6477034263883258E-2</v>
      </c>
      <c r="FU17">
        <v>9.1773850613611291E-2</v>
      </c>
      <c r="FV17">
        <v>6.341687355911127E-2</v>
      </c>
      <c r="FW17">
        <v>6.8109077688353142E-2</v>
      </c>
      <c r="FX17">
        <v>6.1970553247595678E-2</v>
      </c>
      <c r="FY17">
        <v>8.4259253413113772E-2</v>
      </c>
      <c r="FZ17">
        <v>2.3178033075458376E-2</v>
      </c>
      <c r="GA17">
        <v>4.7441686433961155E-2</v>
      </c>
      <c r="GB17">
        <v>5.2587692039599648E-2</v>
      </c>
      <c r="GC17">
        <v>6.7889224624598871E-2</v>
      </c>
      <c r="GD17">
        <v>5.4337005054042681E-2</v>
      </c>
      <c r="GE17">
        <v>6.0031096268579137E-2</v>
      </c>
      <c r="GF17">
        <v>6.1244241692696239E-2</v>
      </c>
      <c r="GG17">
        <v>3.6133033859590075E-2</v>
      </c>
      <c r="GH17">
        <v>7.745738810212352E-2</v>
      </c>
      <c r="GI17">
        <v>5.6146882230171474E-2</v>
      </c>
      <c r="GJ17">
        <v>4.1108921209746047E-2</v>
      </c>
      <c r="GK17">
        <v>8.2572968381503603E-2</v>
      </c>
      <c r="GL17">
        <v>3.428998104522471E-2</v>
      </c>
      <c r="GM17">
        <v>0.13402970114424825</v>
      </c>
      <c r="GN17">
        <v>5.6658669450774329E-2</v>
      </c>
      <c r="GO17">
        <v>5.6550948898296344E-2</v>
      </c>
      <c r="GP17">
        <v>6.7528790510044207E-2</v>
      </c>
      <c r="GQ17">
        <v>8.100150887498167E-2</v>
      </c>
      <c r="GR17">
        <v>9.9930416468344635E-2</v>
      </c>
      <c r="GS17">
        <v>2.9436482578096917E-2</v>
      </c>
      <c r="GT17">
        <v>5.8416605839232222E-2</v>
      </c>
      <c r="GU17">
        <v>0.15420232273340226</v>
      </c>
      <c r="GV17">
        <v>9.5358423891814897E-2</v>
      </c>
      <c r="GW17">
        <v>7.9842424270685303E-2</v>
      </c>
      <c r="GX17">
        <v>8.6402548618428415E-2</v>
      </c>
      <c r="GY17">
        <v>6.3517116700898629E-2</v>
      </c>
      <c r="GZ17">
        <v>0.10424084291611799</v>
      </c>
      <c r="HA17">
        <v>0.10515325891487301</v>
      </c>
      <c r="HB17">
        <v>0.12441277692727745</v>
      </c>
      <c r="HC17">
        <v>2.395488161295653E-2</v>
      </c>
      <c r="HD17">
        <v>8.1204946014116292E-2</v>
      </c>
      <c r="HE17">
        <v>1.5598975437972701E-2</v>
      </c>
      <c r="HF17">
        <v>5.2423189004405873E-2</v>
      </c>
      <c r="HG17">
        <v>9.639053575978615E-2</v>
      </c>
      <c r="HH17">
        <v>8.6153301595407544E-2</v>
      </c>
      <c r="HI17">
        <v>5.9119482444151078E-2</v>
      </c>
      <c r="HJ17">
        <v>5.04625030548079E-2</v>
      </c>
      <c r="HK17">
        <v>7.4235111128876458E-2</v>
      </c>
      <c r="HL17">
        <v>7.8984097740834119E-2</v>
      </c>
      <c r="HM17">
        <v>5.2860946994263219E-2</v>
      </c>
      <c r="HN17">
        <v>8.7487374799314427E-2</v>
      </c>
      <c r="HO17">
        <v>8.2358673239871866E-2</v>
      </c>
      <c r="HP17">
        <v>3.535481016610284E-2</v>
      </c>
      <c r="HQ17">
        <v>7.2846661965234677E-2</v>
      </c>
      <c r="HR17">
        <v>5.4166600307729101E-2</v>
      </c>
      <c r="HS17">
        <v>9.568313259973657E-2</v>
      </c>
      <c r="HT17">
        <v>5.9655707332643221E-2</v>
      </c>
      <c r="HU17">
        <v>4.6099247697787366E-2</v>
      </c>
      <c r="HV17">
        <v>4.51302784089814E-2</v>
      </c>
      <c r="HW17">
        <v>6.0990869201708126E-2</v>
      </c>
      <c r="HX17">
        <v>6.3761980414204306E-2</v>
      </c>
      <c r="HY17">
        <v>8.1985031898005406E-2</v>
      </c>
      <c r="HZ17">
        <v>6.6652787495916715E-2</v>
      </c>
      <c r="IA17">
        <v>7.8314110283320776E-2</v>
      </c>
      <c r="IB17">
        <v>6.0316527083562693E-2</v>
      </c>
      <c r="IC17">
        <v>7.2645774594496476E-2</v>
      </c>
      <c r="ID17">
        <v>3.3861390761961235E-2</v>
      </c>
      <c r="IE17">
        <v>6.229084999671905E-2</v>
      </c>
      <c r="IF17">
        <v>7.5408004591229844E-2</v>
      </c>
      <c r="IG17">
        <v>7.7613754797715234E-2</v>
      </c>
      <c r="IH17">
        <v>7.7955652955500415E-2</v>
      </c>
      <c r="II17">
        <v>0.10484052552368958</v>
      </c>
      <c r="IJ17">
        <v>5.9269804183207458E-2</v>
      </c>
      <c r="IK17">
        <v>4.3961453116429045E-2</v>
      </c>
      <c r="IL17">
        <v>4.9927338182390674E-2</v>
      </c>
      <c r="IM17">
        <v>8.1842760551301769E-2</v>
      </c>
      <c r="IN17">
        <v>8.2593710317672236E-2</v>
      </c>
      <c r="IO17">
        <v>5.7540087141608826E-2</v>
      </c>
      <c r="IP17">
        <v>4.7253748448786798E-2</v>
      </c>
      <c r="IQ17">
        <v>8.3511340449552524E-2</v>
      </c>
      <c r="IR17">
        <v>6.178717046663515E-2</v>
      </c>
      <c r="IS17">
        <v>6.7120455128536566E-2</v>
      </c>
      <c r="IT17">
        <v>6.4504707893723395E-2</v>
      </c>
      <c r="IU17">
        <v>6.6291178768954712E-2</v>
      </c>
      <c r="IV17">
        <v>7.187866674525431E-2</v>
      </c>
      <c r="IW17">
        <v>7.7360210412228486E-2</v>
      </c>
      <c r="IX17">
        <v>5.8698942553240346E-2</v>
      </c>
      <c r="IY17">
        <v>2.236829539055471E-2</v>
      </c>
      <c r="IZ17">
        <v>6.2701649199373793E-2</v>
      </c>
      <c r="JA17">
        <v>9.0917758712242364E-2</v>
      </c>
      <c r="JB17">
        <v>5.0981166055356159E-2</v>
      </c>
      <c r="JC17">
        <v>8.9563631150161388E-2</v>
      </c>
      <c r="JD17">
        <v>5.136569404880284E-2</v>
      </c>
      <c r="JE17">
        <v>0.10250356251657941</v>
      </c>
      <c r="JF17">
        <v>7.659241498499178E-2</v>
      </c>
      <c r="JG17">
        <v>0.10770325650395826</v>
      </c>
      <c r="JH17">
        <v>8.3272177903784911E-2</v>
      </c>
      <c r="JI17">
        <v>4.9620735694991897E-2</v>
      </c>
      <c r="JJ17">
        <v>0.10194089452438057</v>
      </c>
      <c r="JK17">
        <v>7.2373321814159869E-2</v>
      </c>
      <c r="JL17">
        <v>7.8948916666780139E-2</v>
      </c>
      <c r="JM17">
        <v>1.7797849864512688E-2</v>
      </c>
      <c r="JN17">
        <v>5.1753917773970176E-2</v>
      </c>
      <c r="JO17">
        <v>6.9089477961318341E-2</v>
      </c>
      <c r="JP17">
        <v>7.8717603969783528E-2</v>
      </c>
      <c r="JQ17">
        <v>0.10620674299884122</v>
      </c>
      <c r="JR17">
        <v>6.1000523942714796E-2</v>
      </c>
      <c r="JS17">
        <v>6.7247313268529257E-2</v>
      </c>
      <c r="JT17">
        <v>5.3627940247172962E-2</v>
      </c>
      <c r="JU17">
        <v>5.3360128618299502E-2</v>
      </c>
      <c r="JV17">
        <v>0.10223265678673052</v>
      </c>
      <c r="JW17">
        <v>0.10299907705797814</v>
      </c>
      <c r="JX17">
        <v>6.6709226189635235E-2</v>
      </c>
      <c r="JY17">
        <v>6.2209830389695714E-2</v>
      </c>
      <c r="JZ17">
        <v>0.12098222111985088</v>
      </c>
      <c r="KA17">
        <v>5.1850006798707188E-2</v>
      </c>
      <c r="KB17">
        <v>2.8214656481798744E-2</v>
      </c>
      <c r="KC17">
        <v>2.0455568006075925E-2</v>
      </c>
      <c r="KD17">
        <v>5.4146030266059103E-2</v>
      </c>
      <c r="KE17">
        <v>7.1004153483448323E-2</v>
      </c>
      <c r="KF17">
        <v>4.8604237577313331E-2</v>
      </c>
      <c r="KG17">
        <v>4.8078956638567621E-2</v>
      </c>
      <c r="KH17">
        <v>0.10600138637113851</v>
      </c>
      <c r="KI17">
        <v>7.6779264305008116E-2</v>
      </c>
      <c r="KJ17">
        <v>4.6863204147887888E-2</v>
      </c>
      <c r="KK17">
        <v>3.6746238834387629E-2</v>
      </c>
      <c r="KL17">
        <v>6.1021810211462441E-2</v>
      </c>
      <c r="KM17">
        <v>3.8746460518671672E-2</v>
      </c>
      <c r="KN17">
        <v>8.1769361600384588E-2</v>
      </c>
      <c r="KO17">
        <v>5.1777438671200077E-2</v>
      </c>
      <c r="KP17">
        <v>7.0858644790353725E-2</v>
      </c>
      <c r="KQ17">
        <v>3.9338579768303322E-2</v>
      </c>
      <c r="KR17">
        <v>8.0186843547783798E-2</v>
      </c>
      <c r="KS17">
        <v>4.0895829329604755E-2</v>
      </c>
      <c r="KT17">
        <v>4.3865822477021726E-2</v>
      </c>
      <c r="KU17">
        <v>0.11655376044968144</v>
      </c>
      <c r="KV17">
        <v>9.4996184885024565E-2</v>
      </c>
      <c r="KW17">
        <v>7.7473202395997948E-2</v>
      </c>
      <c r="KX17">
        <v>7.147474332254497E-2</v>
      </c>
      <c r="KY17">
        <v>3.6886332850775222E-2</v>
      </c>
      <c r="KZ17">
        <v>4.2225375978380913E-2</v>
      </c>
      <c r="LA17">
        <v>6.3243374711822259E-2</v>
      </c>
      <c r="LB17">
        <v>8.6431999875861226E-2</v>
      </c>
      <c r="LC17">
        <v>9.7869687920541043E-2</v>
      </c>
      <c r="LD17">
        <v>8.9929594537755481E-2</v>
      </c>
      <c r="LE17">
        <v>7.602298580917996E-2</v>
      </c>
      <c r="LF17">
        <v>7.8580317563540308E-2</v>
      </c>
      <c r="LG17">
        <v>9.3362900657160214E-2</v>
      </c>
      <c r="LH17">
        <v>5.6891643794591079E-2</v>
      </c>
      <c r="LI17">
        <v>3.4315994412684819E-2</v>
      </c>
      <c r="LJ17">
        <v>0.1071811556134373</v>
      </c>
      <c r="LK17">
        <v>5.9056970144814119E-2</v>
      </c>
      <c r="LL17">
        <v>6.8427770088822587E-2</v>
      </c>
      <c r="LM17">
        <v>5.7871728927642113E-2</v>
      </c>
      <c r="LN17">
        <v>6.9430774488358299E-2</v>
      </c>
      <c r="LO17">
        <v>0.10823567106439733</v>
      </c>
      <c r="LP17">
        <v>8.0764752852194949E-2</v>
      </c>
      <c r="LQ17">
        <v>5.3378865118650726E-2</v>
      </c>
      <c r="LR17">
        <v>4.3907220402109676E-2</v>
      </c>
      <c r="LS17">
        <v>6.0357266079739208E-2</v>
      </c>
      <c r="LT17">
        <v>5.0333123795501894E-2</v>
      </c>
      <c r="LU17">
        <v>4.8212633260339505E-2</v>
      </c>
      <c r="LV17">
        <v>8.4297528588143184E-2</v>
      </c>
      <c r="LW17">
        <v>5.8673502167442354E-2</v>
      </c>
      <c r="LX17">
        <v>9.9007228414341814E-2</v>
      </c>
      <c r="LY17">
        <v>9.0078913558903156E-2</v>
      </c>
      <c r="LZ17">
        <v>7.019501742928988E-2</v>
      </c>
      <c r="MA17">
        <v>8.2384400116500917E-2</v>
      </c>
      <c r="MB17">
        <v>4.381405358384946E-2</v>
      </c>
      <c r="MC17">
        <v>9.3926771910849499E-2</v>
      </c>
      <c r="MD17">
        <v>9.1226939617120667E-2</v>
      </c>
      <c r="ME17">
        <v>6.5815833182062494E-2</v>
      </c>
      <c r="MF17">
        <v>6.4935389560053597E-2</v>
      </c>
      <c r="MG17">
        <v>6.505520002560225E-2</v>
      </c>
      <c r="MH17">
        <v>4.008276835106081E-2</v>
      </c>
      <c r="MI17">
        <v>3.7249374031892518E-2</v>
      </c>
      <c r="MJ17">
        <v>4.9796497819846269E-2</v>
      </c>
      <c r="MK17">
        <v>7.5332170468248666E-2</v>
      </c>
      <c r="ML17">
        <v>6.4060904947330716E-2</v>
      </c>
      <c r="MM17">
        <v>3.7616769873641903E-2</v>
      </c>
      <c r="MN17">
        <v>2.0455568006075925E-2</v>
      </c>
      <c r="MO17">
        <v>8.8542348635604146E-2</v>
      </c>
      <c r="MP17">
        <v>8.6054233066027525E-2</v>
      </c>
      <c r="MQ17">
        <v>0.11242347943647765</v>
      </c>
      <c r="MR17">
        <v>4.1714047143107752E-2</v>
      </c>
      <c r="MS17">
        <v>3.533349524827209E-2</v>
      </c>
      <c r="MT17">
        <v>0.10704043131722138</v>
      </c>
      <c r="MU17">
        <v>7.8056440429866786E-2</v>
      </c>
      <c r="MV17">
        <v>8.2448860553489073E-2</v>
      </c>
      <c r="MW17">
        <v>9.6742461096658378E-2</v>
      </c>
      <c r="MX17">
        <v>3.4950113218149642E-2</v>
      </c>
      <c r="MY17">
        <v>6.9613813480321557E-2</v>
      </c>
      <c r="MZ17">
        <v>5.1988525115523959E-2</v>
      </c>
      <c r="NA17">
        <v>6.913308186580544E-2</v>
      </c>
      <c r="NB17">
        <v>5.6116800692910335E-2</v>
      </c>
      <c r="NC17">
        <v>9.908148683775217E-2</v>
      </c>
      <c r="ND17">
        <v>0.11110287130163052</v>
      </c>
      <c r="NE17">
        <v>3.5108542647724977E-2</v>
      </c>
      <c r="NF17">
        <v>6.1180440184619517E-2</v>
      </c>
      <c r="NG17">
        <v>4.8872421644267167E-2</v>
      </c>
      <c r="NH17">
        <v>1.2358649542368955E-2</v>
      </c>
      <c r="NI17">
        <v>8.2299541532341397E-2</v>
      </c>
      <c r="NJ17">
        <v>6.5651158252370084E-2</v>
      </c>
      <c r="NK17">
        <v>9.8144891012855812E-2</v>
      </c>
      <c r="NL17">
        <v>2.2764454911742366E-2</v>
      </c>
      <c r="NM17">
        <v>6.3243374711822259E-2</v>
      </c>
      <c r="NN17">
        <v>2.4578056468674919E-2</v>
      </c>
      <c r="NO17">
        <v>8.0259497622540227E-2</v>
      </c>
      <c r="NP17">
        <v>8.7380227228498558E-2</v>
      </c>
      <c r="NQ17">
        <v>8.9761023332760675E-2</v>
      </c>
      <c r="NR17">
        <v>5.6582863976876258E-2</v>
      </c>
      <c r="NS17">
        <v>4.4279830376984325E-2</v>
      </c>
      <c r="NT17">
        <v>0.14585604265034199</v>
      </c>
      <c r="NU17">
        <v>6.247987664705143E-2</v>
      </c>
      <c r="NV17">
        <v>5.0328711836703593E-2</v>
      </c>
      <c r="NW17">
        <v>5.5511044479720301E-2</v>
      </c>
      <c r="NX17">
        <v>0.10697923687570729</v>
      </c>
      <c r="NY17">
        <v>4.0023980432527612E-2</v>
      </c>
      <c r="NZ17">
        <v>1.8678408082854009E-2</v>
      </c>
      <c r="OA17">
        <v>4.4985428644798237E-2</v>
      </c>
      <c r="OB17">
        <v>8.5609885787055834E-2</v>
      </c>
      <c r="OC17">
        <v>6.9375137968966744E-2</v>
      </c>
      <c r="OD17">
        <v>3.5255168655060704E-2</v>
      </c>
      <c r="OE17">
        <v>1.5815104120923212E-2</v>
      </c>
      <c r="OF17">
        <v>8.4916979063057813E-2</v>
      </c>
      <c r="OG17">
        <v>7.1434061624534667E-2</v>
      </c>
      <c r="OH17">
        <v>6.8652522145787959E-2</v>
      </c>
      <c r="OI17">
        <v>5.1423794389341498E-2</v>
      </c>
      <c r="OJ17">
        <v>3.6872982378047897E-2</v>
      </c>
      <c r="OK17">
        <v>6.3900813870935241E-2</v>
      </c>
      <c r="OL17">
        <v>6.6921544544532668E-2</v>
      </c>
      <c r="OM17">
        <v>6.1567002262966714E-2</v>
      </c>
      <c r="ON17">
        <v>7.278861892286223E-2</v>
      </c>
      <c r="OO17">
        <v>6.8234875812270918E-2</v>
      </c>
      <c r="OP17">
        <v>4.8799853516760056E-2</v>
      </c>
      <c r="OQ17">
        <v>6.9990892712160718E-2</v>
      </c>
      <c r="OR17">
        <v>1.9722724460228352E-2</v>
      </c>
      <c r="OS17">
        <v>9.3797449949709705E-2</v>
      </c>
      <c r="OT17">
        <v>5.0176928994408815E-2</v>
      </c>
      <c r="OU17">
        <v>6.1255873220437213E-2</v>
      </c>
      <c r="OV17">
        <v>5.9336126810597495E-2</v>
      </c>
      <c r="OW17">
        <v>6.3638588813267422E-2</v>
      </c>
      <c r="OX17">
        <v>7.7351157301967038E-2</v>
      </c>
      <c r="OY17">
        <v>5.3003361586382386E-2</v>
      </c>
      <c r="OZ17">
        <v>8.2793910110415897E-2</v>
      </c>
      <c r="PA17">
        <v>8.1247260709863628E-2</v>
      </c>
      <c r="PB17">
        <v>6.7779441338137264E-2</v>
      </c>
      <c r="PC17">
        <v>5.9813363236974698E-2</v>
      </c>
      <c r="PD17">
        <v>7.8815583834005526E-2</v>
      </c>
      <c r="PE17">
        <v>4.2539942910883116E-2</v>
      </c>
      <c r="PF17">
        <v>3.3213921483769088E-2</v>
      </c>
      <c r="PG17">
        <v>9.6897395338094799E-2</v>
      </c>
      <c r="PH17">
        <v>9.3906545658176771E-2</v>
      </c>
      <c r="PI17">
        <v>6.890735574001447E-2</v>
      </c>
      <c r="PJ17">
        <v>0.10506868682154455</v>
      </c>
      <c r="PK17">
        <v>8.7052367121435242E-2</v>
      </c>
      <c r="PL17">
        <v>7.8974700841575401E-2</v>
      </c>
      <c r="PM17">
        <v>7.217587233339437E-2</v>
      </c>
      <c r="PN17">
        <v>9.0836739105219028E-2</v>
      </c>
      <c r="PO17">
        <v>5.9612905602483085E-2</v>
      </c>
      <c r="PP17">
        <v>4.4997919645032386E-2</v>
      </c>
      <c r="PQ17">
        <v>9.4838672226108617E-2</v>
      </c>
      <c r="PR17">
        <v>5.8336101915704791E-2</v>
      </c>
      <c r="PS17">
        <v>0.1098808160126675</v>
      </c>
      <c r="PT17">
        <v>6.1945485299878061E-2</v>
      </c>
      <c r="PU17">
        <v>5.7369940237043199E-2</v>
      </c>
      <c r="PV17">
        <v>1.314500957545825E-2</v>
      </c>
      <c r="PW17">
        <v>3.015580375671853E-2</v>
      </c>
      <c r="PX17">
        <v>4.8629305525030947E-2</v>
      </c>
      <c r="PY17">
        <v>6.7601186743052682E-2</v>
      </c>
      <c r="PZ17">
        <v>6.3949058926885488E-2</v>
      </c>
      <c r="QA17">
        <v>7.7843663689639658E-2</v>
      </c>
      <c r="QB17">
        <v>3.522663416828728E-2</v>
      </c>
      <c r="QC17">
        <v>8.9841813747119165E-2</v>
      </c>
      <c r="QD17">
        <v>2.7634455250739126E-2</v>
      </c>
      <c r="QE17">
        <v>9.6248780096578418E-2</v>
      </c>
      <c r="QF17">
        <v>5.9355636836192577E-2</v>
      </c>
      <c r="QG17">
        <v>8.1964633750834043E-2</v>
      </c>
      <c r="QH17">
        <v>6.6538019268994691E-2</v>
      </c>
      <c r="QI17">
        <v>7.1245178219617816E-2</v>
      </c>
      <c r="QJ17">
        <v>5.7662590620969428E-2</v>
      </c>
      <c r="QK17">
        <v>8.2578182514628867E-2</v>
      </c>
      <c r="QL17">
        <v>8.0678862901043619E-2</v>
      </c>
      <c r="QM17">
        <v>5.073776344528888E-2</v>
      </c>
      <c r="QN17">
        <v>6.6978069185500505E-2</v>
      </c>
      <c r="QO17">
        <v>6.1242322204128147E-2</v>
      </c>
      <c r="QP17">
        <v>2.9116873406968086E-2</v>
      </c>
      <c r="QQ17">
        <v>7.9023977264517459E-2</v>
      </c>
      <c r="QR17">
        <v>3.6310830069344963E-2</v>
      </c>
      <c r="QS17">
        <v>8.357276408373146E-2</v>
      </c>
      <c r="QT17">
        <v>0.1150876149726566</v>
      </c>
      <c r="QU17">
        <v>4.7856811648164882E-2</v>
      </c>
      <c r="QV17">
        <v>6.6114528522524058E-2</v>
      </c>
      <c r="QW17">
        <v>6.9194534149067483E-2</v>
      </c>
      <c r="QX17">
        <v>5.5891905390529434E-2</v>
      </c>
      <c r="QY17">
        <v>2.0721316900965764E-2</v>
      </c>
      <c r="QZ17">
        <v>0.10020590605149046</v>
      </c>
      <c r="RA17">
        <v>4.84855157769227E-2</v>
      </c>
      <c r="RB17">
        <v>0.10733219357957133</v>
      </c>
      <c r="RC17">
        <v>1.4259115119278437E-2</v>
      </c>
      <c r="RD17">
        <v>2.9986544973729184E-2</v>
      </c>
      <c r="RE17">
        <v>8.7361891815310816E-2</v>
      </c>
      <c r="RF17">
        <v>2.8475592330726801E-2</v>
      </c>
      <c r="RG17">
        <v>6.7630552053236176E-2</v>
      </c>
      <c r="RH17">
        <v>0.10697923687570729</v>
      </c>
      <c r="RI17">
        <v>8.4830015798099401E-3</v>
      </c>
      <c r="RJ17">
        <v>5.6365130945271819E-2</v>
      </c>
      <c r="RK17">
        <v>6.1302256085985579E-2</v>
      </c>
      <c r="RL17">
        <v>6.6508854502392939E-2</v>
      </c>
      <c r="RM17">
        <v>1.4510997857945046E-2</v>
      </c>
      <c r="RN17">
        <v>0.1075030567112146</v>
      </c>
      <c r="RO17">
        <v>1.329650592692197E-2</v>
      </c>
      <c r="RP17">
        <v>0.10004787770907861</v>
      </c>
      <c r="RQ17">
        <v>5.4601063653029275E-2</v>
      </c>
      <c r="RR17">
        <v>8.4281084014440427E-2</v>
      </c>
      <c r="RS17">
        <v>3.8036020555812872E-2</v>
      </c>
      <c r="RT17">
        <v>9.7549677662248729E-2</v>
      </c>
      <c r="RU17">
        <v>4.4051640430046252E-2</v>
      </c>
      <c r="RV17">
        <v>8.6995068955223548E-2</v>
      </c>
      <c r="RW17">
        <v>3.6809725202550186E-2</v>
      </c>
      <c r="RX17">
        <v>2.9620065902639187E-2</v>
      </c>
      <c r="RY17">
        <v>3.7396343828225515E-2</v>
      </c>
      <c r="RZ17">
        <v>0.11212805009149016</v>
      </c>
      <c r="SA17">
        <v>0.10214968904205599</v>
      </c>
      <c r="SB17">
        <v>9.9637393646338029E-2</v>
      </c>
      <c r="SC17">
        <v>5.157196744716494E-2</v>
      </c>
      <c r="SD17">
        <v>6.6409700025763602E-2</v>
      </c>
      <c r="SE17">
        <v>7.2484652151109191E-2</v>
      </c>
      <c r="SF17">
        <v>5.9230784132017295E-2</v>
      </c>
      <c r="SG17">
        <v>3.2910470395511954E-2</v>
      </c>
    </row>
    <row r="18" spans="1:501" x14ac:dyDescent="0.25">
      <c r="A18">
        <v>17</v>
      </c>
      <c r="B18">
        <v>6.8103175977233338E-2</v>
      </c>
      <c r="C18">
        <v>4.1882732944434981E-2</v>
      </c>
      <c r="D18">
        <v>5.2228518484701641E-2</v>
      </c>
      <c r="E18">
        <v>5.449065008673934E-2</v>
      </c>
      <c r="F18">
        <v>4.149419407935348E-2</v>
      </c>
      <c r="G18">
        <v>7.9823286683170597E-2</v>
      </c>
      <c r="H18">
        <v>0.12231612242925913</v>
      </c>
      <c r="I18">
        <v>5.629552902467555E-3</v>
      </c>
      <c r="J18">
        <v>8.7625749870715669E-2</v>
      </c>
      <c r="K18">
        <v>8.0242537365341565E-2</v>
      </c>
      <c r="L18">
        <v>4.4638230406638474E-2</v>
      </c>
      <c r="M18">
        <v>5.9782221683638642E-2</v>
      </c>
      <c r="N18">
        <v>4.9345761795341975E-2</v>
      </c>
      <c r="O18">
        <v>5.7225291016441776E-2</v>
      </c>
      <c r="P18">
        <v>4.5060431944369345E-2</v>
      </c>
      <c r="Q18">
        <v>5.3059828929184011E-2</v>
      </c>
      <c r="R18">
        <v>5.4764363426732604E-2</v>
      </c>
      <c r="S18">
        <v>5.2273010510765022E-2</v>
      </c>
      <c r="T18">
        <v>6.7569873295217991E-2</v>
      </c>
      <c r="U18">
        <v>4.6065269885223831E-2</v>
      </c>
      <c r="V18">
        <v>4.5030465003440628E-2</v>
      </c>
      <c r="W18">
        <v>3.3424205753766006E-2</v>
      </c>
      <c r="X18">
        <v>7.4322147043352021E-2</v>
      </c>
      <c r="Y18">
        <v>7.6634586435323587E-2</v>
      </c>
      <c r="Z18">
        <v>3.8563736666622578E-2</v>
      </c>
      <c r="AA18">
        <v>7.9207560589059728E-2</v>
      </c>
      <c r="AB18">
        <v>8.0271644833777106E-2</v>
      </c>
      <c r="AC18">
        <v>4.2116165673581424E-2</v>
      </c>
      <c r="AD18">
        <v>8.4755340936174622E-2</v>
      </c>
      <c r="AE18">
        <v>5.3721135714516283E-2</v>
      </c>
      <c r="AF18">
        <v>6.1891424480057328E-2</v>
      </c>
      <c r="AG18">
        <v>7.9570086086681119E-2</v>
      </c>
      <c r="AH18">
        <v>7.2210795565700397E-2</v>
      </c>
      <c r="AI18">
        <v>6.7546409696154303E-2</v>
      </c>
      <c r="AJ18">
        <v>5.5450423019868328E-2</v>
      </c>
      <c r="AK18">
        <v>4.7614784194086684E-2</v>
      </c>
      <c r="AL18">
        <v>8.4349555323063402E-2</v>
      </c>
      <c r="AM18">
        <v>7.1358857781381818E-2</v>
      </c>
      <c r="AN18">
        <v>5.2475960615486844E-2</v>
      </c>
      <c r="AO18">
        <v>8.2102263946074533E-2</v>
      </c>
      <c r="AP18">
        <v>9.057442810030189E-2</v>
      </c>
      <c r="AQ18">
        <v>7.0655007107637363E-2</v>
      </c>
      <c r="AR18">
        <v>3.3163040712173103E-2</v>
      </c>
      <c r="AS18">
        <v>5.3785223713424063E-2</v>
      </c>
      <c r="AT18">
        <v>8.6381921278592205E-2</v>
      </c>
      <c r="AU18">
        <v>4.1334504090121488E-2</v>
      </c>
      <c r="AV18">
        <v>5.1809468346112414E-2</v>
      </c>
      <c r="AW18">
        <v>0.12423033956605942</v>
      </c>
      <c r="AX18">
        <v>9.1902542294922757E-2</v>
      </c>
      <c r="AY18">
        <v>9.0847281967801979E-2</v>
      </c>
      <c r="AZ18">
        <v>7.4639664831414126E-2</v>
      </c>
      <c r="BA18">
        <v>5.3072377227584372E-2</v>
      </c>
      <c r="BB18">
        <v>3.8036020555812872E-2</v>
      </c>
      <c r="BC18">
        <v>5.4012239047954796E-2</v>
      </c>
      <c r="BD18">
        <v>-6.6799267411231933E-3</v>
      </c>
      <c r="BE18">
        <v>5.1685475114430307E-2</v>
      </c>
      <c r="BF18">
        <v>3.7275559293851263E-2</v>
      </c>
      <c r="BG18">
        <v>3.2854833876120398E-2</v>
      </c>
      <c r="BH18">
        <v>0.1001267199857859</v>
      </c>
      <c r="BI18">
        <v>8.0917452465149114E-2</v>
      </c>
      <c r="BJ18">
        <v>8.5558432033797732E-2</v>
      </c>
      <c r="BK18">
        <v>5.8324327142548288E-2</v>
      </c>
      <c r="BL18">
        <v>6.6985861736105295E-2</v>
      </c>
      <c r="BM18">
        <v>9.4962035177962395E-2</v>
      </c>
      <c r="BN18">
        <v>4.142148270643084E-2</v>
      </c>
      <c r="BO18">
        <v>4.5928986196889315E-2</v>
      </c>
      <c r="BP18">
        <v>3.7275559293851263E-2</v>
      </c>
      <c r="BQ18">
        <v>2.0560767439240596E-2</v>
      </c>
      <c r="BR18">
        <v>7.1972807632340124E-2</v>
      </c>
      <c r="BS18">
        <v>4.6374909175431828E-2</v>
      </c>
      <c r="BT18">
        <v>3.4921177644212736E-2</v>
      </c>
      <c r="BU18">
        <v>3.5714012370083953E-2</v>
      </c>
      <c r="BV18">
        <v>4.349636390128872E-2</v>
      </c>
      <c r="BW18">
        <v>2.9843586049031007E-2</v>
      </c>
      <c r="BX18">
        <v>5.5710757238051162E-2</v>
      </c>
      <c r="BY18">
        <v>6.2078646238154039E-2</v>
      </c>
      <c r="BZ18">
        <v>7.0126918558747281E-2</v>
      </c>
      <c r="CA18">
        <v>6.0650059709080967E-2</v>
      </c>
      <c r="CB18">
        <v>4.3593025907687849E-2</v>
      </c>
      <c r="CC18">
        <v>6.3191319327818934E-2</v>
      </c>
      <c r="CD18">
        <v>0.1311382064845413</v>
      </c>
      <c r="CE18">
        <v>0.10301913141615224</v>
      </c>
      <c r="CF18">
        <v>9.7481492844456813E-2</v>
      </c>
      <c r="CG18">
        <v>7.7720615877700044E-2</v>
      </c>
      <c r="CH18">
        <v>4.4267024236836011E-2</v>
      </c>
      <c r="CI18">
        <v>4.4585086357477127E-2</v>
      </c>
      <c r="CJ18">
        <v>4.5539272719400475E-2</v>
      </c>
      <c r="CK18">
        <v>8.4847189896611969E-2</v>
      </c>
      <c r="CL18">
        <v>8.6170834834268323E-2</v>
      </c>
      <c r="CM18">
        <v>7.4520112207613426E-2</v>
      </c>
      <c r="CN18">
        <v>9.5146306080499204E-2</v>
      </c>
      <c r="CO18">
        <v>0.10018883119795938</v>
      </c>
      <c r="CP18">
        <v>1.3937557810498408E-2</v>
      </c>
      <c r="CQ18">
        <v>8.0828726254770306E-2</v>
      </c>
      <c r="CR18">
        <v>4.3315244397893554E-2</v>
      </c>
      <c r="CS18">
        <v>4.3585176058916847E-2</v>
      </c>
      <c r="CT18">
        <v>6.7440751877659938E-2</v>
      </c>
      <c r="CU18">
        <v>6.3260736056184402E-2</v>
      </c>
      <c r="CV18">
        <v>3.0305523865029688E-2</v>
      </c>
      <c r="CW18">
        <v>7.0028881396359072E-2</v>
      </c>
      <c r="CX18">
        <v>4.4051640430046252E-2</v>
      </c>
      <c r="CY18">
        <v>5.1031015459960333E-2</v>
      </c>
      <c r="CZ18">
        <v>6.6161111931654165E-2</v>
      </c>
      <c r="DA18">
        <v>8.8958104129636201E-2</v>
      </c>
      <c r="DB18">
        <v>9.9300595025345689E-2</v>
      </c>
      <c r="DC18">
        <v>5.4302139119902865E-2</v>
      </c>
      <c r="DD18">
        <v>7.8995843864907517E-2</v>
      </c>
      <c r="DE18">
        <v>0.10943778659151868</v>
      </c>
      <c r="DF18">
        <v>6.2674633114004979E-2</v>
      </c>
      <c r="DG18">
        <v>0.10232238571501803</v>
      </c>
      <c r="DH18">
        <v>0.10910958269545809</v>
      </c>
      <c r="DI18">
        <v>0.10746695886650123</v>
      </c>
      <c r="DJ18">
        <v>7.7031834621669265E-2</v>
      </c>
      <c r="DK18">
        <v>9.7944347431114881E-2</v>
      </c>
      <c r="DL18">
        <v>6.2896377017244237E-2</v>
      </c>
      <c r="DM18">
        <v>0.11690350845623762</v>
      </c>
      <c r="DN18">
        <v>8.8954895432328346E-2</v>
      </c>
      <c r="DO18">
        <v>8.0794261407793971E-2</v>
      </c>
      <c r="DP18">
        <v>6.7779441338137264E-2</v>
      </c>
      <c r="DQ18">
        <v>8.8405291422025772E-2</v>
      </c>
      <c r="DR18">
        <v>5.2043817845918244E-2</v>
      </c>
      <c r="DS18">
        <v>3.9611834722966893E-2</v>
      </c>
      <c r="DT18">
        <v>7.1417817594413652E-2</v>
      </c>
      <c r="DU18">
        <v>2.2042498017475015E-2</v>
      </c>
      <c r="DV18">
        <v>7.4420012311241596E-2</v>
      </c>
      <c r="DW18">
        <v>9.8281604437436915E-2</v>
      </c>
      <c r="DX18">
        <v>7.0771337736398043E-3</v>
      </c>
      <c r="DY18">
        <v>4.6600663950305904E-2</v>
      </c>
      <c r="DZ18">
        <v>5.4670509030477848E-2</v>
      </c>
      <c r="EA18">
        <v>8.0654339285905013E-2</v>
      </c>
      <c r="EB18">
        <v>4.1012545694177976E-2</v>
      </c>
      <c r="EC18">
        <v>4.7689386406494311E-2</v>
      </c>
      <c r="ED18">
        <v>9.0654530936665839E-2</v>
      </c>
      <c r="EE18">
        <v>3.8548151565412997E-2</v>
      </c>
      <c r="EF18">
        <v>8.2935092791961512E-2</v>
      </c>
      <c r="EG18">
        <v>6.6293126906605909E-2</v>
      </c>
      <c r="EH18">
        <v>4.8944875175441854E-2</v>
      </c>
      <c r="EI18">
        <v>8.1160167497221852E-2</v>
      </c>
      <c r="EJ18">
        <v>5.7241162608482415E-2</v>
      </c>
      <c r="EK18">
        <v>5.3555400768748956E-2</v>
      </c>
      <c r="EL18">
        <v>2.9680859256989794E-2</v>
      </c>
      <c r="EM18">
        <v>1.231418616538868E-2</v>
      </c>
      <c r="EN18">
        <v>7.3000364296097547E-2</v>
      </c>
      <c r="EO18">
        <v>5.5130470059742226E-2</v>
      </c>
      <c r="EP18">
        <v>4.6817995894746861E-2</v>
      </c>
      <c r="EQ18">
        <v>4.8888293236307806E-2</v>
      </c>
      <c r="ER18">
        <v>3.8622696479654411E-2</v>
      </c>
      <c r="ES18">
        <v>3.8206826389289933E-2</v>
      </c>
      <c r="ET18">
        <v>4.2944639858836314E-2</v>
      </c>
      <c r="EU18">
        <v>7.0759805453638552E-2</v>
      </c>
      <c r="EV18">
        <v>4.2883330820989801E-2</v>
      </c>
      <c r="EW18">
        <v>1.7670189550193033E-2</v>
      </c>
      <c r="EX18">
        <v>3.4382804074487655E-2</v>
      </c>
      <c r="EY18">
        <v>6.5374322162318282E-2</v>
      </c>
      <c r="EZ18">
        <v>7.094146928961273E-2</v>
      </c>
      <c r="FA18">
        <v>9.1862032491411089E-2</v>
      </c>
      <c r="FB18">
        <v>8.1267200471705298E-2</v>
      </c>
      <c r="FC18">
        <v>3.3682276694383478E-2</v>
      </c>
      <c r="FD18">
        <v>6.6514698915346532E-2</v>
      </c>
      <c r="FE18">
        <v>6.0681058017001493E-2</v>
      </c>
      <c r="FF18">
        <v>6.2296637111506431E-2</v>
      </c>
      <c r="FG18">
        <v>6.9010263246530673E-2</v>
      </c>
      <c r="FH18">
        <v>0.10261449176636525</v>
      </c>
      <c r="FI18">
        <v>8.0617611161363317E-2</v>
      </c>
      <c r="FJ18">
        <v>7.1729490969522164E-2</v>
      </c>
      <c r="FK18">
        <v>8.5000920876557945E-2</v>
      </c>
      <c r="FL18">
        <v>2.6374468575743965E-2</v>
      </c>
      <c r="FM18">
        <v>8.434136168529513E-2</v>
      </c>
      <c r="FN18">
        <v>9.382162977585104E-2</v>
      </c>
      <c r="FO18">
        <v>8.3272177903784911E-2</v>
      </c>
      <c r="FP18">
        <v>3.8737235513911589E-2</v>
      </c>
      <c r="FQ18">
        <v>6.8577547495299956E-2</v>
      </c>
      <c r="FR18">
        <v>8.5327864212961874E-2</v>
      </c>
      <c r="FS18">
        <v>8.0274051356757997E-2</v>
      </c>
      <c r="FT18">
        <v>5.6128833307814791E-2</v>
      </c>
      <c r="FU18">
        <v>7.2782402071828262E-2</v>
      </c>
      <c r="FV18">
        <v>3.9656641888944438E-2</v>
      </c>
      <c r="FW18">
        <v>7.7036303878633777E-2</v>
      </c>
      <c r="FX18">
        <v>4.1655774908070459E-2</v>
      </c>
      <c r="FY18">
        <v>7.467172315540957E-2</v>
      </c>
      <c r="FZ18">
        <v>4.9303131959680474E-2</v>
      </c>
      <c r="GA18">
        <v>3.6602019350032794E-2</v>
      </c>
      <c r="GB18">
        <v>5.7000997344806098E-2</v>
      </c>
      <c r="GC18">
        <v>9.4787906050845055E-2</v>
      </c>
      <c r="GD18">
        <v>0.10177839692500421</v>
      </c>
      <c r="GE18">
        <v>8.6761292437079834E-2</v>
      </c>
      <c r="GF18">
        <v>9.6751857995917095E-2</v>
      </c>
      <c r="GG18">
        <v>6.6029154254868633E-2</v>
      </c>
      <c r="GH18">
        <v>2.9676218105526647E-2</v>
      </c>
      <c r="GI18">
        <v>4.5344057867117232E-2</v>
      </c>
      <c r="GJ18">
        <v>6.0876645307365113E-2</v>
      </c>
      <c r="GK18">
        <v>4.1368195411853964E-2</v>
      </c>
      <c r="GL18">
        <v>2.9801872984028893E-2</v>
      </c>
      <c r="GM18">
        <v>7.9713216905877932E-2</v>
      </c>
      <c r="GN18">
        <v>5.6257066603796563E-2</v>
      </c>
      <c r="GO18">
        <v>4.1477405716653454E-2</v>
      </c>
      <c r="GP18">
        <v>5.6660674886591739E-2</v>
      </c>
      <c r="GQ18">
        <v>9.6153321351669735E-2</v>
      </c>
      <c r="GR18">
        <v>7.4703810128488118E-2</v>
      </c>
      <c r="GS18">
        <v>2.3805104206479161E-2</v>
      </c>
      <c r="GT18">
        <v>6.9353307367640088E-2</v>
      </c>
      <c r="GU18">
        <v>2.9107247315044521E-2</v>
      </c>
      <c r="GV18">
        <v>5.0746472766553058E-2</v>
      </c>
      <c r="GW18">
        <v>1.2892897644126794E-2</v>
      </c>
      <c r="GX18">
        <v>8.7191487068997237E-2</v>
      </c>
      <c r="GY18">
        <v>8.7121812498883816E-2</v>
      </c>
      <c r="GZ18">
        <v>5.1837200658558874E-2</v>
      </c>
      <c r="HA18">
        <v>6.9216364750394138E-2</v>
      </c>
      <c r="HB18">
        <v>4.7917089319019585E-2</v>
      </c>
      <c r="HC18">
        <v>-1.3761063314229244E-2</v>
      </c>
      <c r="HD18">
        <v>5.6544932590844116E-2</v>
      </c>
      <c r="HE18">
        <v>5.4180982147448237E-2</v>
      </c>
      <c r="HF18">
        <v>8.8208930606418295E-2</v>
      </c>
      <c r="HG18">
        <v>5.2186117841704988E-2</v>
      </c>
      <c r="HH18">
        <v>5.8695046277937951E-2</v>
      </c>
      <c r="HI18">
        <v>8.7681329091941013E-2</v>
      </c>
      <c r="HJ18">
        <v>8.1663302694726742E-2</v>
      </c>
      <c r="HK18">
        <v>4.8175790539465385E-2</v>
      </c>
      <c r="HL18">
        <v>2.292420219914057E-2</v>
      </c>
      <c r="HM18">
        <v>7.137919863038697E-2</v>
      </c>
      <c r="HN18">
        <v>4.4635680638242053E-2</v>
      </c>
      <c r="HO18">
        <v>8.4705376935238025E-2</v>
      </c>
      <c r="HP18">
        <v>5.7280812939500908E-2</v>
      </c>
      <c r="HQ18">
        <v>7.7880191270599614E-2</v>
      </c>
      <c r="HR18">
        <v>7.2262192020792287E-2</v>
      </c>
      <c r="HS18">
        <v>3.1830858347751206E-2</v>
      </c>
      <c r="HT18">
        <v>3.2554133099841426E-2</v>
      </c>
      <c r="HU18">
        <v>3.3815781421656727E-2</v>
      </c>
      <c r="HV18">
        <v>8.4520017367543193E-2</v>
      </c>
      <c r="HW18">
        <v>8.2368986909789971E-2</v>
      </c>
      <c r="HX18">
        <v>9.4028361559542833E-2</v>
      </c>
      <c r="HY18">
        <v>7.6095439340354648E-2</v>
      </c>
      <c r="HZ18">
        <v>6.6966380359593319E-2</v>
      </c>
      <c r="IA18">
        <v>6.1412440459610668E-2</v>
      </c>
      <c r="IB18">
        <v>7.4296649359387817E-2</v>
      </c>
      <c r="IC18">
        <v>5.8649981270212453E-2</v>
      </c>
      <c r="ID18">
        <v>3.283495141244494E-2</v>
      </c>
      <c r="IE18">
        <v>7.0423694410640753E-2</v>
      </c>
      <c r="IF18">
        <v>7.2091701327229391E-2</v>
      </c>
      <c r="IG18">
        <v>0.10079389983315487</v>
      </c>
      <c r="IH18">
        <v>7.2354814506473492E-2</v>
      </c>
      <c r="II18">
        <v>3.526588341214229E-2</v>
      </c>
      <c r="IJ18">
        <v>3.0984908221801749E-2</v>
      </c>
      <c r="IK18">
        <v>6.024473248129944E-2</v>
      </c>
      <c r="IL18">
        <v>5.6267065133800503E-2</v>
      </c>
      <c r="IM18">
        <v>8.6358371732279199E-2</v>
      </c>
      <c r="IN18">
        <v>6.9488445092650369E-2</v>
      </c>
      <c r="IO18">
        <v>3.9555052240251104E-2</v>
      </c>
      <c r="IP18">
        <v>9.6644595828768803E-2</v>
      </c>
      <c r="IQ18">
        <v>4.780805090871873E-2</v>
      </c>
      <c r="IR18">
        <v>3.7639345351129311E-2</v>
      </c>
      <c r="IS18">
        <v>2.8629380608838989E-2</v>
      </c>
      <c r="IT18">
        <v>6.5405291821155703E-2</v>
      </c>
      <c r="IU18">
        <v>0.13755010047629476</v>
      </c>
      <c r="IV18">
        <v>2.7201281114178716E-2</v>
      </c>
      <c r="IW18">
        <v>4.3093414547404979E-2</v>
      </c>
      <c r="IX18">
        <v>9.076649155344349E-2</v>
      </c>
      <c r="IY18">
        <v>7.8531614122260368E-2</v>
      </c>
      <c r="IZ18">
        <v>4.2480524712521589E-2</v>
      </c>
      <c r="JA18">
        <v>6.1889504991489236E-2</v>
      </c>
      <c r="JB18">
        <v>4.7628764946642338E-2</v>
      </c>
      <c r="JC18">
        <v>5.665666401495692E-2</v>
      </c>
      <c r="JD18">
        <v>1.8372206682618714E-2</v>
      </c>
      <c r="JE18">
        <v>0.11642747529135086</v>
      </c>
      <c r="JF18">
        <v>4.2496740093559499E-2</v>
      </c>
      <c r="JG18">
        <v>9.5669839425175457E-2</v>
      </c>
      <c r="JH18">
        <v>6.9918954864481936E-2</v>
      </c>
      <c r="JI18">
        <v>0.11020626959674992</v>
      </c>
      <c r="JJ18">
        <v>5.7423370777035604E-2</v>
      </c>
      <c r="JK18">
        <v>3.3213921483769088E-2</v>
      </c>
      <c r="JL18">
        <v>6.5312411493726547E-2</v>
      </c>
      <c r="JM18">
        <v>4.9005926371540415E-2</v>
      </c>
      <c r="JN18">
        <v>7.3488745215802925E-2</v>
      </c>
      <c r="JO18">
        <v>4.4895184033014818E-2</v>
      </c>
      <c r="JP18">
        <v>4.0018078721407807E-2</v>
      </c>
      <c r="JQ18">
        <v>6.9558091013680684E-2</v>
      </c>
      <c r="JR18">
        <v>4.7201893608365214E-2</v>
      </c>
      <c r="JS18">
        <v>9.8322286135447218E-2</v>
      </c>
      <c r="JT18">
        <v>4.6384535267355392E-2</v>
      </c>
      <c r="JU18">
        <v>3.6081522808165761E-2</v>
      </c>
      <c r="JV18">
        <v>9.9599003874976194E-2</v>
      </c>
      <c r="JW18">
        <v>5.3613443811121403E-2</v>
      </c>
      <c r="JX18">
        <v>8.7786585823271895E-2</v>
      </c>
      <c r="JY18">
        <v>4.9215523063542793E-2</v>
      </c>
      <c r="JZ18">
        <v>3.6009155224240391E-2</v>
      </c>
      <c r="KA18">
        <v>7.4063503121072433E-2</v>
      </c>
      <c r="KB18">
        <v>4.1580657012166927E-2</v>
      </c>
      <c r="KC18">
        <v>8.0140890418482019E-2</v>
      </c>
      <c r="KD18">
        <v>8.2248202375415719E-2</v>
      </c>
      <c r="KE18">
        <v>8.5785046281164984E-2</v>
      </c>
      <c r="KF18">
        <v>5.0412109317624715E-2</v>
      </c>
      <c r="KG18">
        <v>7.054230161469896E-2</v>
      </c>
      <c r="KH18">
        <v>-1.3369873382151065E-3</v>
      </c>
      <c r="KI18">
        <v>5.6722442309767945E-2</v>
      </c>
      <c r="KJ18">
        <v>6.1775596237060387E-2</v>
      </c>
      <c r="KK18">
        <v>3.0923713780287659E-2</v>
      </c>
      <c r="KL18">
        <v>4.5836220465792582E-2</v>
      </c>
      <c r="KM18">
        <v>6.2940725797892089E-2</v>
      </c>
      <c r="KN18">
        <v>1.6498514700681033E-3</v>
      </c>
      <c r="KO18">
        <v>4.3660809638316284E-2</v>
      </c>
      <c r="KP18">
        <v>4.5546664182841784E-2</v>
      </c>
      <c r="KQ18">
        <v>6.015513350069529E-3</v>
      </c>
      <c r="KR18">
        <v>4.6358034865482484E-2</v>
      </c>
      <c r="KS18">
        <v>4.1021025822777307E-2</v>
      </c>
      <c r="KT18">
        <v>0.11377869566371665</v>
      </c>
      <c r="KU18">
        <v>6.857952428203426E-2</v>
      </c>
      <c r="KV18">
        <v>1.5905176838207996E-2</v>
      </c>
      <c r="KW18">
        <v>8.9324869691557257E-2</v>
      </c>
      <c r="KX18">
        <v>6.6355295416945598E-2</v>
      </c>
      <c r="KY18">
        <v>6.8437625373410998E-2</v>
      </c>
      <c r="KZ18">
        <v>8.1217408365267335E-2</v>
      </c>
      <c r="LA18">
        <v>9.1359756766399375E-2</v>
      </c>
      <c r="LB18">
        <v>7.4468973594269489E-2</v>
      </c>
      <c r="LC18">
        <v>4.3438721946079756E-2</v>
      </c>
      <c r="LD18">
        <v>4.6432665726973216E-2</v>
      </c>
      <c r="LE18">
        <v>1.0378195725427947E-2</v>
      </c>
      <c r="LF18">
        <v>0.10861200542007574</v>
      </c>
      <c r="LG18">
        <v>5.0466915013606201E-2</v>
      </c>
      <c r="LH18">
        <v>6.4398563040816231E-2</v>
      </c>
      <c r="LI18">
        <v>5.1057028827420442E-2</v>
      </c>
      <c r="LJ18">
        <v>7.4496677257632843E-2</v>
      </c>
      <c r="LK18">
        <v>7.8443546840792994E-2</v>
      </c>
      <c r="LL18">
        <v>6.8201442332286394E-2</v>
      </c>
      <c r="LM18">
        <v>4.8661191954527755E-2</v>
      </c>
      <c r="LN18">
        <v>0.14628875840157271</v>
      </c>
      <c r="LO18">
        <v>2.5429278025915852E-2</v>
      </c>
      <c r="LP18">
        <v>6.9375137968966744E-2</v>
      </c>
      <c r="LQ18">
        <v>3.531218033044134E-2</v>
      </c>
      <c r="LR18">
        <v>7.4294529327237985E-2</v>
      </c>
      <c r="LS18">
        <v>6.5188618805626181E-2</v>
      </c>
      <c r="LT18">
        <v>4.9973806995188358E-2</v>
      </c>
      <c r="LU18">
        <v>3.8089938130218076E-2</v>
      </c>
      <c r="LV18">
        <v>9.849108653310687E-2</v>
      </c>
      <c r="LW18">
        <v>7.1097234354459221E-2</v>
      </c>
      <c r="LX18">
        <v>2.4929867209214723E-2</v>
      </c>
      <c r="LY18">
        <v>2.7477229082654236E-2</v>
      </c>
      <c r="LZ18">
        <v>6.5478805368405307E-2</v>
      </c>
      <c r="MA18">
        <v>7.1271564025158302E-2</v>
      </c>
      <c r="MB18">
        <v>6.866830779057928E-2</v>
      </c>
      <c r="MC18">
        <v>7.3732291071285733E-2</v>
      </c>
      <c r="MD18">
        <v>3.4932006997626747E-2</v>
      </c>
      <c r="ME18">
        <v>5.8659750607551547E-2</v>
      </c>
      <c r="MF18">
        <v>6.5300779965985573E-2</v>
      </c>
      <c r="MG18">
        <v>5.6473052041331545E-2</v>
      </c>
      <c r="MH18">
        <v>4.8567738645436481E-2</v>
      </c>
      <c r="MI18">
        <v>7.7768402548320598E-2</v>
      </c>
      <c r="MJ18">
        <v>3.0400180435611407E-2</v>
      </c>
      <c r="MK18">
        <v>6.0328187260386773E-2</v>
      </c>
      <c r="ML18">
        <v>7.6785939541371778E-2</v>
      </c>
      <c r="MM18">
        <v>2.6497430440434261E-2</v>
      </c>
      <c r="MN18">
        <v>8.7585698452533695E-2</v>
      </c>
      <c r="MO18">
        <v>8.4440201022010303E-2</v>
      </c>
      <c r="MP18">
        <v>3.5283703141834127E-2</v>
      </c>
      <c r="MQ18">
        <v>0.11705362965171226</v>
      </c>
      <c r="MR18">
        <v>7.7900761312269612E-2</v>
      </c>
      <c r="MS18">
        <v>7.2358939974440734E-2</v>
      </c>
      <c r="MT18">
        <v>1.1392373267374939E-2</v>
      </c>
      <c r="MU18">
        <v>5.3243526850058703E-2</v>
      </c>
      <c r="MV18">
        <v>8.5770664441445849E-2</v>
      </c>
      <c r="MW18">
        <v>2.733971348374617E-2</v>
      </c>
      <c r="MX18">
        <v>8.0393059647979687E-2</v>
      </c>
      <c r="MY18">
        <v>5.9379043137090054E-2</v>
      </c>
      <c r="MZ18">
        <v>5.9207349182036711E-2</v>
      </c>
      <c r="NA18">
        <v>3.9870535943412694E-2</v>
      </c>
      <c r="NB18">
        <v>6.5159597284439957E-2</v>
      </c>
      <c r="NC18">
        <v>0.10111362360061613</v>
      </c>
      <c r="ND18">
        <v>4.7965735462133313E-2</v>
      </c>
      <c r="NE18">
        <v>4.9763178936194169E-2</v>
      </c>
      <c r="NF18">
        <v>6.6477741598139989E-2</v>
      </c>
      <c r="NG18">
        <v>0.10544112490192056</v>
      </c>
      <c r="NH18">
        <v>5.0543522661831236E-2</v>
      </c>
      <c r="NI18">
        <v>9.5341062547452754E-2</v>
      </c>
      <c r="NJ18">
        <v>7.398529112419347E-2</v>
      </c>
      <c r="NK18">
        <v>7.8533906048908836E-2</v>
      </c>
      <c r="NL18">
        <v>0.13957066300958396</v>
      </c>
      <c r="NM18">
        <v>7.404448012989015E-2</v>
      </c>
      <c r="NN18">
        <v>3.847962295862381E-2</v>
      </c>
      <c r="NO18">
        <v>9.1302229407522834E-2</v>
      </c>
      <c r="NP18">
        <v>6.8690023795573513E-2</v>
      </c>
      <c r="NQ18">
        <v>4.1015353304322349E-2</v>
      </c>
      <c r="NR18">
        <v>8.8539139938296291E-2</v>
      </c>
      <c r="NS18">
        <v>8.2276393073191872E-2</v>
      </c>
      <c r="NT18">
        <v>0.10630632721171715</v>
      </c>
      <c r="NU18">
        <v>-7.3326674506068168E-3</v>
      </c>
      <c r="NV18">
        <v>9.5895437656901839E-3</v>
      </c>
      <c r="NW18">
        <v>4.6825158165523323E-2</v>
      </c>
      <c r="NX18">
        <v>0.10681456194601488</v>
      </c>
      <c r="NY18">
        <v>4.7050683747732552E-2</v>
      </c>
      <c r="NZ18">
        <v>7.066910245652544E-2</v>
      </c>
      <c r="OA18">
        <v>8.7910980142117484E-2</v>
      </c>
      <c r="OB18">
        <v>6.8410036306380068E-2</v>
      </c>
      <c r="OC18">
        <v>8.7070473341958138E-2</v>
      </c>
      <c r="OD18">
        <v>2.0848404233623302E-2</v>
      </c>
      <c r="OE18">
        <v>8.5220372853148735E-2</v>
      </c>
      <c r="OF18">
        <v>9.6162374461931183E-2</v>
      </c>
      <c r="OG18">
        <v>2.5148287818813703E-2</v>
      </c>
      <c r="OH18">
        <v>0.10398873098478653</v>
      </c>
      <c r="OI18">
        <v>6.8475041075947235E-2</v>
      </c>
      <c r="OJ18">
        <v>4.2891352564259438E-2</v>
      </c>
      <c r="OK18">
        <v>3.0314519677124924E-2</v>
      </c>
      <c r="OL18">
        <v>6.4715164058218949E-2</v>
      </c>
      <c r="OM18">
        <v>5.1357099323871086E-2</v>
      </c>
      <c r="ON18">
        <v>4.1012545694177976E-2</v>
      </c>
      <c r="OO18">
        <v>8.7310036974889232E-2</v>
      </c>
      <c r="OP18">
        <v>6.9230230906617368E-2</v>
      </c>
      <c r="OQ18">
        <v>5.7498545971105347E-2</v>
      </c>
      <c r="OR18">
        <v>7.1255319995037286E-2</v>
      </c>
      <c r="OS18">
        <v>6.5426549440820242E-2</v>
      </c>
      <c r="OT18">
        <v>8.4830015798099401E-3</v>
      </c>
      <c r="OU18">
        <v>8.7276574845821603E-2</v>
      </c>
      <c r="OV18">
        <v>6.1507125679275493E-2</v>
      </c>
      <c r="OW18">
        <v>4.361130402270938E-2</v>
      </c>
      <c r="OX18">
        <v>7.2095826795196633E-2</v>
      </c>
      <c r="OY18">
        <v>9.3088442441006197E-2</v>
      </c>
      <c r="OZ18">
        <v>7.9169829746609327E-2</v>
      </c>
      <c r="PA18">
        <v>7.1228962838579907E-2</v>
      </c>
      <c r="PB18">
        <v>6.0739158357540152E-2</v>
      </c>
      <c r="PC18">
        <v>5.5529207998409408E-2</v>
      </c>
      <c r="PD18">
        <v>2.2209923259145586E-2</v>
      </c>
      <c r="PE18">
        <v>3.2529895975533879E-2</v>
      </c>
      <c r="PF18">
        <v>3.3670759762974928E-2</v>
      </c>
      <c r="PG18">
        <v>8.3854671061492997E-2</v>
      </c>
      <c r="PH18">
        <v>5.5490846876130678E-2</v>
      </c>
      <c r="PI18">
        <v>4.1236065840569797E-2</v>
      </c>
      <c r="PJ18">
        <v>5.5978311025176669E-2</v>
      </c>
      <c r="PK18">
        <v>5.5720813066221314E-2</v>
      </c>
      <c r="PL18">
        <v>7.7825414223701234E-2</v>
      </c>
      <c r="PM18">
        <v>1.3241499687358743E-2</v>
      </c>
      <c r="PN18">
        <v>8.6226356757327455E-2</v>
      </c>
      <c r="PO18">
        <v>9.1059399779117672E-2</v>
      </c>
      <c r="PP18">
        <v>4.5497330461733515E-2</v>
      </c>
      <c r="PQ18">
        <v>7.1676432867610135E-2</v>
      </c>
      <c r="PR18">
        <v>4.4852496899187105E-2</v>
      </c>
      <c r="PS18">
        <v>7.1715195077052346E-2</v>
      </c>
      <c r="PT18">
        <v>8.0612683519069112E-2</v>
      </c>
      <c r="PU18">
        <v>3.5183775139960932E-2</v>
      </c>
      <c r="PV18">
        <v>3.5926187479565858E-2</v>
      </c>
      <c r="PW18">
        <v>2.3700133965979336E-2</v>
      </c>
      <c r="PX18">
        <v>9.7044078643596737E-2</v>
      </c>
      <c r="PY18">
        <v>8.0902669538266497E-2</v>
      </c>
      <c r="PZ18">
        <v>8.5464291146711918E-2</v>
      </c>
      <c r="QA18">
        <v>0.10022286630868912</v>
      </c>
      <c r="QB18">
        <v>1.9076630338025286E-2</v>
      </c>
      <c r="QC18">
        <v>0.10339993502879516</v>
      </c>
      <c r="QD18">
        <v>3.5183775139960932E-2</v>
      </c>
      <c r="QE18">
        <v>6.4217157046590007E-2</v>
      </c>
      <c r="QF18">
        <v>2.2903460262971936E-2</v>
      </c>
      <c r="QG18">
        <v>4.8304539518943063E-2</v>
      </c>
      <c r="QH18">
        <v>9.3878183065901982E-2</v>
      </c>
      <c r="QI18">
        <v>5.2650863267848041E-2</v>
      </c>
      <c r="QJ18">
        <v>4.9365930749848491E-2</v>
      </c>
      <c r="QK18">
        <v>6.7895097686635569E-2</v>
      </c>
      <c r="QL18">
        <v>7.256103060666938E-2</v>
      </c>
      <c r="QM18">
        <v>3.4845085679483606E-2</v>
      </c>
      <c r="QN18">
        <v>7.8001434190303559E-2</v>
      </c>
      <c r="QO18">
        <v>9.2694804039131856E-2</v>
      </c>
      <c r="QP18">
        <v>9.4278410756890668E-2</v>
      </c>
      <c r="QQ18">
        <v>2.4764160912530503E-2</v>
      </c>
      <c r="QR18">
        <v>5.869112135355245E-2</v>
      </c>
      <c r="QS18">
        <v>7.3430129191768362E-2</v>
      </c>
      <c r="QT18">
        <v>6.8348985110281507E-2</v>
      </c>
      <c r="QU18">
        <v>7.8878669115004602E-2</v>
      </c>
      <c r="QV18">
        <v>8.1130372450791771E-2</v>
      </c>
      <c r="QW18">
        <v>0.10951066985893995</v>
      </c>
      <c r="QX18">
        <v>7.9522528608725412E-2</v>
      </c>
      <c r="QY18">
        <v>0.10649059811425396</v>
      </c>
      <c r="QZ18">
        <v>2.4301191729540011E-2</v>
      </c>
      <c r="RA18">
        <v>9.393897642025259E-2</v>
      </c>
      <c r="RB18">
        <v>5.0264996275876189E-2</v>
      </c>
      <c r="RC18">
        <v>9.7476565202162607E-2</v>
      </c>
      <c r="RD18">
        <v>5.5652284459432128E-2</v>
      </c>
      <c r="RE18">
        <v>-1.0570701419562095E-2</v>
      </c>
      <c r="RF18">
        <v>8.5322191694506916E-2</v>
      </c>
      <c r="RG18">
        <v>7.2412485110765562E-2</v>
      </c>
      <c r="RH18">
        <v>3.0936892358516349E-2</v>
      </c>
      <c r="RI18">
        <v>3.981426914419281E-2</v>
      </c>
      <c r="RJ18">
        <v>3.7265704009262851E-2</v>
      </c>
      <c r="RK18">
        <v>6.0460087639006094E-2</v>
      </c>
      <c r="RL18">
        <v>8.6452627215697436E-2</v>
      </c>
      <c r="RM18">
        <v>6.1632694610528421E-2</v>
      </c>
      <c r="RN18">
        <v>-1.8297244536876672E-2</v>
      </c>
      <c r="RO18">
        <v>4.7965735462133313E-2</v>
      </c>
      <c r="RP18">
        <v>6.3106489392742521E-2</v>
      </c>
      <c r="RQ18">
        <v>5.8920113474817487E-2</v>
      </c>
      <c r="RR18">
        <v>2.8270235703024088E-2</v>
      </c>
      <c r="RS18">
        <v>5.7765240285737679E-2</v>
      </c>
      <c r="RT18">
        <v>3.7200154907116673E-2</v>
      </c>
      <c r="RU18">
        <v>6.3684857082483365E-2</v>
      </c>
      <c r="RV18">
        <v>0.10627309427531437</v>
      </c>
      <c r="RW18">
        <v>9.648249931655592E-2</v>
      </c>
      <c r="RX18">
        <v>3.2743045153841382E-2</v>
      </c>
      <c r="RY18">
        <v>0.1145075283379294</v>
      </c>
      <c r="RZ18">
        <v>5.9743316228780902E-2</v>
      </c>
      <c r="SA18">
        <v>8.3806139514711692E-2</v>
      </c>
      <c r="SB18">
        <v>4.1844113980408298E-2</v>
      </c>
      <c r="SC18">
        <v>2.6126023727050057E-2</v>
      </c>
      <c r="SD18">
        <v>5.6253055732161744E-2</v>
      </c>
      <c r="SE18">
        <v>6.4118776095204527E-2</v>
      </c>
      <c r="SF18">
        <v>7.6049314316554234E-2</v>
      </c>
      <c r="SG18">
        <v>6.866830779057928E-2</v>
      </c>
    </row>
    <row r="19" spans="1:501" x14ac:dyDescent="0.25">
      <c r="A19">
        <v>18</v>
      </c>
      <c r="B19">
        <v>9.1814245820790535E-2</v>
      </c>
      <c r="C19">
        <v>9.1700623557192745E-2</v>
      </c>
      <c r="D19">
        <v>6.9645699909818365E-2</v>
      </c>
      <c r="E19">
        <v>8.7690611394867307E-2</v>
      </c>
      <c r="F19">
        <v>6.6289230631303514E-2</v>
      </c>
      <c r="G19">
        <v>6.9978888746339368E-2</v>
      </c>
      <c r="H19">
        <v>0.14079546861052514</v>
      </c>
      <c r="I19">
        <v>3.4779593875503639E-2</v>
      </c>
      <c r="J19">
        <v>4.9874165484146221E-2</v>
      </c>
      <c r="K19">
        <v>3.5957357681985019E-2</v>
      </c>
      <c r="L19">
        <v>0.1152331523148343</v>
      </c>
      <c r="M19">
        <v>7.2297172551264527E-2</v>
      </c>
      <c r="N19">
        <v>8.2814823941083165E-2</v>
      </c>
      <c r="O19">
        <v>6.2217565642134293E-2</v>
      </c>
      <c r="P19">
        <v>1.4118620015727362E-2</v>
      </c>
      <c r="Q19">
        <v>9.2744538847403607E-2</v>
      </c>
      <c r="R19">
        <v>3.2265407640300697E-2</v>
      </c>
      <c r="S19">
        <v>9.1795853109436581E-2</v>
      </c>
      <c r="T19">
        <v>4.5730963734461699E-2</v>
      </c>
      <c r="U19">
        <v>6.9663605586759519E-2</v>
      </c>
      <c r="V19">
        <v>4.7083802087802912E-2</v>
      </c>
      <c r="W19">
        <v>3.429370542602847E-2</v>
      </c>
      <c r="X19">
        <v>5.5698667324980494E-2</v>
      </c>
      <c r="Y19">
        <v>5.7235203599196399E-2</v>
      </c>
      <c r="Z19">
        <v>5.7364009876840288E-2</v>
      </c>
      <c r="AA19">
        <v>5.0694159540801781E-2</v>
      </c>
      <c r="AB19">
        <v>4.3524913739413085E-3</v>
      </c>
      <c r="AC19">
        <v>8.6080418327986269E-2</v>
      </c>
      <c r="AD19">
        <v>8.5090764401177882E-2</v>
      </c>
      <c r="AE19">
        <v>7.5116127732547472E-2</v>
      </c>
      <c r="AF19">
        <v>8.2178986190631992E-2</v>
      </c>
      <c r="AG19">
        <v>3.3520867760165135E-2</v>
      </c>
      <c r="AH19">
        <v>5.74213939903013E-2</v>
      </c>
      <c r="AI19">
        <v>6.2259994934214052E-2</v>
      </c>
      <c r="AJ19">
        <v>3.7870428855461075E-2</v>
      </c>
      <c r="AK19">
        <v>7.8932529391243594E-2</v>
      </c>
      <c r="AL19">
        <v>8.9046056814771152E-2</v>
      </c>
      <c r="AM19">
        <v>7.0269161256367813E-2</v>
      </c>
      <c r="AN19">
        <v>7.0393584224296507E-2</v>
      </c>
      <c r="AO19">
        <v>5.843428232350853E-2</v>
      </c>
      <c r="AP19">
        <v>0.1071282121078577</v>
      </c>
      <c r="AQ19">
        <v>7.3425946425634908E-2</v>
      </c>
      <c r="AR19">
        <v>6.3488209776044829E-2</v>
      </c>
      <c r="AS19">
        <v>3.1313856994023087E-2</v>
      </c>
      <c r="AT19">
        <v>6.2990833044244215E-2</v>
      </c>
      <c r="AU19">
        <v>5.8642131421441451E-2</v>
      </c>
      <c r="AV19">
        <v>8.0772144315636257E-2</v>
      </c>
      <c r="AW19">
        <v>6.3985672455094761E-2</v>
      </c>
      <c r="AX19">
        <v>4.0316659465536947E-2</v>
      </c>
      <c r="AY19">
        <v>5.5682537891191902E-2</v>
      </c>
      <c r="AZ19">
        <v>7.0052860678918666E-2</v>
      </c>
      <c r="BA19">
        <v>6.8909361175831879E-2</v>
      </c>
      <c r="BB19">
        <v>8.1517364265385556E-2</v>
      </c>
      <c r="BC19">
        <v>2.9403364238026558E-2</v>
      </c>
      <c r="BD19">
        <v>5.5472654708358465E-2</v>
      </c>
      <c r="BE19">
        <v>8.1332061995856936E-2</v>
      </c>
      <c r="BF19">
        <v>4.5924087203678216E-2</v>
      </c>
      <c r="BG19">
        <v>4.2277116222470074E-2</v>
      </c>
      <c r="BH19">
        <v>7.5360332516941714E-2</v>
      </c>
      <c r="BI19">
        <v>0.12249855979047716</v>
      </c>
      <c r="BJ19">
        <v>9.4821711968909955E-2</v>
      </c>
      <c r="BK19">
        <v>0.12448703535068781</v>
      </c>
      <c r="BL19">
        <v>0.10444551196582616</v>
      </c>
      <c r="BM19">
        <v>8.3559356312837924E-2</v>
      </c>
      <c r="BN19">
        <v>4.7223093929863541E-2</v>
      </c>
      <c r="BO19">
        <v>0.10878917135000229</v>
      </c>
      <c r="BP19">
        <v>7.4567039405740804E-2</v>
      </c>
      <c r="BQ19">
        <v>2.826015122577083E-2</v>
      </c>
      <c r="BR19">
        <v>8.5031804588146048E-2</v>
      </c>
      <c r="BS19">
        <v>6.9813125151488936E-2</v>
      </c>
      <c r="BT19">
        <v>5.3345574884081731E-2</v>
      </c>
      <c r="BU19">
        <v>2.9441181027726276E-2</v>
      </c>
      <c r="BV19">
        <v>5.0099777013604768E-2</v>
      </c>
      <c r="BW19">
        <v>8.084594435371692E-2</v>
      </c>
      <c r="BX19">
        <v>5.6766275406919892E-2</v>
      </c>
      <c r="BY19">
        <v>3.0264784868853173E-2</v>
      </c>
      <c r="BZ19">
        <v>7.5799666206369881E-2</v>
      </c>
      <c r="CA19">
        <v>7.7561556168296381E-2</v>
      </c>
      <c r="CB19">
        <v>3.2043090755399323E-2</v>
      </c>
      <c r="CC19">
        <v>5.2507589203235699E-2</v>
      </c>
      <c r="CD19">
        <v>6.5529170456505387E-2</v>
      </c>
      <c r="CE19">
        <v>6.224842070463929E-2</v>
      </c>
      <c r="CF19">
        <v>9.2588000257313258E-2</v>
      </c>
      <c r="CG19">
        <v>8.5240140720491769E-2</v>
      </c>
      <c r="CH19">
        <v>7.7369234873406828E-2</v>
      </c>
      <c r="CI19">
        <v>5.1777438671200077E-2</v>
      </c>
      <c r="CJ19">
        <v>8.2340681615681394E-2</v>
      </c>
      <c r="CK19">
        <v>4.8718060384492862E-2</v>
      </c>
      <c r="CL19">
        <v>6.4307860043703119E-2</v>
      </c>
      <c r="CM19">
        <v>2.1649890982592485E-2</v>
      </c>
      <c r="CN19">
        <v>7.9856834759487544E-2</v>
      </c>
      <c r="CO19">
        <v>4.8228734045044991E-2</v>
      </c>
      <c r="CP19">
        <v>8.8402082724717918E-2</v>
      </c>
      <c r="CQ19">
        <v>3.5528079820727004E-2</v>
      </c>
      <c r="CR19">
        <v>5.6839932199585025E-2</v>
      </c>
      <c r="CS19">
        <v>5.042090458613821E-2</v>
      </c>
      <c r="CT19">
        <v>6.7085331352648797E-2</v>
      </c>
      <c r="CU19">
        <v>3.9686436935374519E-2</v>
      </c>
      <c r="CV19">
        <v>8.480261192329927E-2</v>
      </c>
      <c r="CW19">
        <v>3.9238823660928762E-2</v>
      </c>
      <c r="CX19">
        <v>8.5231660591892439E-2</v>
      </c>
      <c r="CY19">
        <v>7.5614335287758155E-2</v>
      </c>
      <c r="CZ19">
        <v>3.6453502503212082E-2</v>
      </c>
      <c r="DA19">
        <v>6.6946870333998237E-2</v>
      </c>
      <c r="DB19">
        <v>4.8035066243249464E-2</v>
      </c>
      <c r="DC19">
        <v>8.8896451302792417E-2</v>
      </c>
      <c r="DD19">
        <v>7.6477073776407639E-2</v>
      </c>
      <c r="DE19">
        <v>8.1003972696128773E-2</v>
      </c>
      <c r="DF19">
        <v>4.1396271513297694E-2</v>
      </c>
      <c r="DG19">
        <v>3.2878727211430675E-2</v>
      </c>
      <c r="DH19">
        <v>1.3885301882913342E-2</v>
      </c>
      <c r="DI19">
        <v>8.0966872133506701E-2</v>
      </c>
      <c r="DJ19">
        <v>4.137381063214271E-2</v>
      </c>
      <c r="DK19">
        <v>5.4965938375465345E-2</v>
      </c>
      <c r="DL19">
        <v>7.8376450688159099E-2</v>
      </c>
      <c r="DM19">
        <v>6.3330124135466764E-2</v>
      </c>
      <c r="DN19">
        <v>7.1164101314428269E-2</v>
      </c>
      <c r="DO19">
        <v>6.4033917511045008E-2</v>
      </c>
      <c r="DP19">
        <v>8.2435968466091442E-2</v>
      </c>
      <c r="DQ19">
        <v>6.9546144346025546E-2</v>
      </c>
      <c r="DR19">
        <v>6.7044363163807436E-2</v>
      </c>
      <c r="DS19">
        <v>2.8087912938138476E-2</v>
      </c>
      <c r="DT19">
        <v>7.9641594198113314E-2</v>
      </c>
      <c r="DU19">
        <v>4.7663774126197683E-2</v>
      </c>
      <c r="DV19">
        <v>3.2806989907333634E-2</v>
      </c>
      <c r="DW19">
        <v>0.1069356902693864</v>
      </c>
      <c r="DX19">
        <v>8.8278433282033081E-2</v>
      </c>
      <c r="DY19">
        <v>8.2648200873739558E-2</v>
      </c>
      <c r="DZ19">
        <v>4.3172801156691282E-2</v>
      </c>
      <c r="EA19">
        <v>7.214917138793972E-2</v>
      </c>
      <c r="EB19">
        <v>4.4842412421933847E-2</v>
      </c>
      <c r="EC19">
        <v>4.1393463903153321E-2</v>
      </c>
      <c r="ED19">
        <v>6.4292418187909067E-2</v>
      </c>
      <c r="EE19">
        <v>3.4401368680340244E-2</v>
      </c>
      <c r="EF19">
        <v>6.1398889443301602E-2</v>
      </c>
      <c r="EG19">
        <v>7.4411474884476053E-2</v>
      </c>
      <c r="EH19">
        <v>6.9934941052854999E-2</v>
      </c>
      <c r="EI19">
        <v>0.1161439639649354</v>
      </c>
      <c r="EJ19">
        <v>6.1750499640259665E-2</v>
      </c>
      <c r="EK19">
        <v>3.6341484588268219E-2</v>
      </c>
      <c r="EL19">
        <v>3.2473228089150513E-2</v>
      </c>
      <c r="EM19">
        <v>6.6291178768954712E-2</v>
      </c>
      <c r="EN19">
        <v>0.11863070437852294</v>
      </c>
      <c r="EO19">
        <v>6.963573002889753E-2</v>
      </c>
      <c r="EP19">
        <v>0.10496176844339353</v>
      </c>
      <c r="EQ19">
        <v>9.4602661079482647E-2</v>
      </c>
      <c r="ER19">
        <v>8.9576924324722501E-2</v>
      </c>
      <c r="ES19">
        <v>8.6001919840276247E-2</v>
      </c>
      <c r="ET19">
        <v>5.0218785304826458E-2</v>
      </c>
      <c r="EU19">
        <v>6.2705516825593083E-2</v>
      </c>
      <c r="EV19">
        <v>3.3400942698284058E-2</v>
      </c>
      <c r="EW19">
        <v>8.0779535779077566E-2</v>
      </c>
      <c r="EX19">
        <v>6.2958058493171126E-2</v>
      </c>
      <c r="EY19">
        <v>4.0947111188364221E-2</v>
      </c>
      <c r="EZ19">
        <v>4.7012781010783516E-2</v>
      </c>
      <c r="FA19">
        <v>6.1207513568154542E-2</v>
      </c>
      <c r="FB19">
        <v>6.0804993950517389E-2</v>
      </c>
      <c r="FC19">
        <v>6.081857361590956E-2</v>
      </c>
      <c r="FD19">
        <v>6.395097841545358E-2</v>
      </c>
      <c r="FE19">
        <v>7.8771235053357674E-2</v>
      </c>
      <c r="FF19">
        <v>9.7006147257564596E-2</v>
      </c>
      <c r="FG19">
        <v>6.5273706582450547E-2</v>
      </c>
      <c r="FH19">
        <v>7.4744491826498421E-2</v>
      </c>
      <c r="FI19">
        <v>4.6389348313317175E-2</v>
      </c>
      <c r="FJ19">
        <v>9.2349582587706397E-2</v>
      </c>
      <c r="FK19">
        <v>5.2315353855595464E-2</v>
      </c>
      <c r="FL19">
        <v>5.2171248967573053E-2</v>
      </c>
      <c r="FM19">
        <v>7.461190386988456E-2</v>
      </c>
      <c r="FN19">
        <v>8.5104802451899747E-2</v>
      </c>
      <c r="FO19">
        <v>9.3256612558837521E-2</v>
      </c>
      <c r="FP19">
        <v>8.6925910068606033E-2</v>
      </c>
      <c r="FQ19">
        <v>4.1866173774399801E-2</v>
      </c>
      <c r="FR19">
        <v>8.7755587515351369E-2</v>
      </c>
      <c r="FS19">
        <v>3.076110158457887E-2</v>
      </c>
      <c r="FT19">
        <v>0.15420232273340226</v>
      </c>
      <c r="FU19">
        <v>2.8159019962407189E-2</v>
      </c>
      <c r="FV19">
        <v>5.6303105680347659E-2</v>
      </c>
      <c r="FW19">
        <v>6.6754004706529674E-2</v>
      </c>
      <c r="FX19">
        <v>0.11976887515215204</v>
      </c>
      <c r="FY19">
        <v>8.5271253624744719E-2</v>
      </c>
      <c r="FZ19">
        <v>8.7842508833494509E-2</v>
      </c>
      <c r="GA19">
        <v>4.6713082952413248E-2</v>
      </c>
      <c r="GB19">
        <v>2.5352040097862488E-2</v>
      </c>
      <c r="GC19">
        <v>4.2504847784078453E-2</v>
      </c>
      <c r="GD19">
        <v>4.4223563577764441E-2</v>
      </c>
      <c r="GE19">
        <v>9.7825052649062133E-2</v>
      </c>
      <c r="GF19">
        <v>9.7360249924752867E-2</v>
      </c>
      <c r="GG19">
        <v>4.8654344823665457E-2</v>
      </c>
      <c r="GH19">
        <v>9.803934779069387E-2</v>
      </c>
      <c r="GI19">
        <v>8.492534459532472E-2</v>
      </c>
      <c r="GJ19">
        <v>4.1097633471002343E-2</v>
      </c>
      <c r="GK19">
        <v>2.901557024910581E-2</v>
      </c>
      <c r="GL19">
        <v>3.400899083812256E-2</v>
      </c>
      <c r="GM19">
        <v>7.5821525456779643E-2</v>
      </c>
      <c r="GN19">
        <v>9.3045640710846061E-2</v>
      </c>
      <c r="GO19">
        <v>5.3876127254118916E-2</v>
      </c>
      <c r="GP19">
        <v>3.2529895975533879E-2</v>
      </c>
      <c r="GQ19">
        <v>9.2856041078851564E-2</v>
      </c>
      <c r="GR19">
        <v>4.6569551046052954E-2</v>
      </c>
      <c r="GS19">
        <v>4.3762170094344771E-2</v>
      </c>
      <c r="GT19">
        <v>3.9422979967133148E-2</v>
      </c>
      <c r="GU19">
        <v>9.9188061426905921E-2</v>
      </c>
      <c r="GV19">
        <v>9.2821375688293489E-2</v>
      </c>
      <c r="GW19">
        <v>8.3153226910729433E-2</v>
      </c>
      <c r="GX19">
        <v>1.7758657918823889E-2</v>
      </c>
      <c r="GY19">
        <v>-1.115010047629475E-2</v>
      </c>
      <c r="GZ19">
        <v>7.0024870524724253E-2</v>
      </c>
      <c r="HA19">
        <v>8.75426102315425E-2</v>
      </c>
      <c r="HB19">
        <v>9.2626046239677823E-2</v>
      </c>
      <c r="HC19">
        <v>6.45684234545508E-2</v>
      </c>
      <c r="HD19">
        <v>9.4804809009877505E-2</v>
      </c>
      <c r="HE19">
        <v>5.9392708749731543E-2</v>
      </c>
      <c r="HF19">
        <v>6.8840144991048152E-2</v>
      </c>
      <c r="HG19">
        <v>0.10640648440625519</v>
      </c>
      <c r="HH19">
        <v>5.8088401943171636E-2</v>
      </c>
      <c r="HI19">
        <v>8.4467704141791916E-2</v>
      </c>
      <c r="HJ19">
        <v>5.8894701738102601E-2</v>
      </c>
      <c r="HK19">
        <v>6.0872777681145823E-2</v>
      </c>
      <c r="HL19">
        <v>5.3132941389270133E-2</v>
      </c>
      <c r="HM19">
        <v>1.231418616538868E-2</v>
      </c>
      <c r="HN19">
        <v>8.3434045223332948E-2</v>
      </c>
      <c r="HO19">
        <v>5.0220991284225608E-2</v>
      </c>
      <c r="HP19">
        <v>4.0235009578685282E-2</v>
      </c>
      <c r="HQ19">
        <v>4.0088612764014403E-2</v>
      </c>
      <c r="HR19">
        <v>3.1784790622117004E-2</v>
      </c>
      <c r="HS19">
        <v>6.9982899617974187E-2</v>
      </c>
      <c r="HT19">
        <v>7.1401544915209531E-2</v>
      </c>
      <c r="HU19">
        <v>5.7968304986791924E-2</v>
      </c>
      <c r="HV19">
        <v>7.8712934169237275E-2</v>
      </c>
      <c r="HW19">
        <v>6.3054462657822302E-2</v>
      </c>
      <c r="HX19">
        <v>5.0471269674238289E-2</v>
      </c>
      <c r="HY19">
        <v>5.4664378126693197E-2</v>
      </c>
      <c r="HZ19">
        <v>8.2161080513690837E-2</v>
      </c>
      <c r="IA19">
        <v>3.4964552356034989E-2</v>
      </c>
      <c r="IB19">
        <v>8.4259253413113772E-2</v>
      </c>
      <c r="IC19">
        <v>7.4324267075501854E-2</v>
      </c>
      <c r="ID19">
        <v>7.3983171092043637E-2</v>
      </c>
      <c r="IE19">
        <v>7.2871586667536764E-2</v>
      </c>
      <c r="IF19">
        <v>9.2599402592389385E-2</v>
      </c>
      <c r="IG19">
        <v>9.391055652981159E-2</v>
      </c>
      <c r="IH19">
        <v>6.662943849318545E-2</v>
      </c>
      <c r="II19">
        <v>7.0170980848564074E-2</v>
      </c>
      <c r="IJ19">
        <v>5.4772528415417771E-2</v>
      </c>
      <c r="IK19">
        <v>6.8044273462367716E-2</v>
      </c>
      <c r="IL19">
        <v>4.2768390699569142E-2</v>
      </c>
      <c r="IM19">
        <v>9.5480640880344442E-2</v>
      </c>
      <c r="IN19">
        <v>6.3642456439486711E-2</v>
      </c>
      <c r="IO19">
        <v>8.4760898858297157E-2</v>
      </c>
      <c r="IP19">
        <v>6.8266361154604244E-2</v>
      </c>
      <c r="IQ19">
        <v>7.5699308468250098E-2</v>
      </c>
      <c r="IR19">
        <v>4.4957868226850412E-2</v>
      </c>
      <c r="IS19">
        <v>9.6533322789985693E-2</v>
      </c>
      <c r="IT19">
        <v>7.4451927389821509E-2</v>
      </c>
      <c r="IU19">
        <v>5.8504902313364443E-2</v>
      </c>
      <c r="IV19">
        <v>5.1526902439439443E-2</v>
      </c>
      <c r="IW19">
        <v>7.9916854588594294E-2</v>
      </c>
      <c r="IX19">
        <v>9.4556650652014657E-2</v>
      </c>
      <c r="IY19">
        <v>5.8277170751756063E-2</v>
      </c>
      <c r="IZ19">
        <v>7.8157485745981109E-2</v>
      </c>
      <c r="JA19">
        <v>4.6917866598453845E-2</v>
      </c>
      <c r="JB19">
        <v>6.4589652425132232E-2</v>
      </c>
      <c r="JC19">
        <v>2.5988966513471684E-2</v>
      </c>
      <c r="JD19">
        <v>2.8133636874775408E-2</v>
      </c>
      <c r="JE19">
        <v>6.836869567945833E-2</v>
      </c>
      <c r="JF19">
        <v>6.1079853253834887E-2</v>
      </c>
      <c r="JG19">
        <v>4.1356964971276472E-2</v>
      </c>
      <c r="JH19">
        <v>8.2171308236359625E-2</v>
      </c>
      <c r="JI19">
        <v>6.4786643520568038E-2</v>
      </c>
      <c r="JJ19">
        <v>0.10690108217699454</v>
      </c>
      <c r="JK19">
        <v>6.9035990123159724E-2</v>
      </c>
      <c r="JL19">
        <v>5.79446694932296E-2</v>
      </c>
      <c r="JM19">
        <v>7.5727642411441781E-2</v>
      </c>
      <c r="JN19">
        <v>5.3080742759851279E-2</v>
      </c>
      <c r="JO19">
        <v>4.9462220318167244E-2</v>
      </c>
      <c r="JP19">
        <v>4.4980386406171607E-2</v>
      </c>
      <c r="JQ19">
        <v>0.12377012069504709</v>
      </c>
      <c r="JR19">
        <v>7.1265461770456756E-2</v>
      </c>
      <c r="JS19">
        <v>6.6302838945778791E-2</v>
      </c>
      <c r="JT19">
        <v>4.1009680785867392E-2</v>
      </c>
      <c r="JU19">
        <v>9.3272312256379525E-2</v>
      </c>
      <c r="JV19">
        <v>9.7539936973992741E-2</v>
      </c>
      <c r="JW19">
        <v>3.2253145832731395E-2</v>
      </c>
      <c r="JX19">
        <v>4.9253740940405993E-2</v>
      </c>
      <c r="JY19">
        <v>2.4627905873279093E-2</v>
      </c>
      <c r="JZ19">
        <v>5.9460922216606565E-2</v>
      </c>
      <c r="KA19">
        <v>8.4533826225600212E-2</v>
      </c>
      <c r="KB19">
        <v>0.1150876149726566</v>
      </c>
      <c r="KC19">
        <v>0.10094711512960494</v>
      </c>
      <c r="KD19">
        <v>4.9993746757030028E-2</v>
      </c>
      <c r="KE19">
        <v>0.10329015174233355</v>
      </c>
      <c r="KF19">
        <v>5.391192531026906E-3</v>
      </c>
      <c r="KG19">
        <v>7.00108897721686E-2</v>
      </c>
      <c r="KH19">
        <v>6.6656683771219111E-2</v>
      </c>
      <c r="KI19">
        <v>7.2116339538700419E-2</v>
      </c>
      <c r="KJ19">
        <v>7.691093549096259E-2</v>
      </c>
      <c r="KK19">
        <v>7.8876348539273028E-2</v>
      </c>
      <c r="KL19">
        <v>9.3569059459189891E-2</v>
      </c>
      <c r="KM19">
        <v>6.0075788838224259E-2</v>
      </c>
      <c r="KN19">
        <v>1.6368375213863334E-2</v>
      </c>
      <c r="KO19">
        <v>9.9986224882234825E-2</v>
      </c>
      <c r="KP19">
        <v>5.8710688677313744E-2</v>
      </c>
      <c r="KQ19">
        <v>6.5308543867507257E-2</v>
      </c>
      <c r="KR19">
        <v>5.4028740919823764E-2</v>
      </c>
      <c r="KS19">
        <v>2.8889342388941447E-2</v>
      </c>
      <c r="KT19">
        <v>0.10579087290847675</v>
      </c>
      <c r="KU19">
        <v>7.6736920960177674E-2</v>
      </c>
      <c r="KV19">
        <v>5.3441205523489049E-2</v>
      </c>
      <c r="KW19">
        <v>5.462558726816788E-2</v>
      </c>
      <c r="KX19">
        <v>2.1529221044550656E-2</v>
      </c>
      <c r="KY19">
        <v>6.468425169754774E-2</v>
      </c>
      <c r="KZ19">
        <v>9.0239520318794536E-2</v>
      </c>
      <c r="LA19">
        <v>3.2870705468161038E-2</v>
      </c>
      <c r="LB19">
        <v>6.069074140709127E-2</v>
      </c>
      <c r="LC19">
        <v>9.4435751521307981E-2</v>
      </c>
      <c r="LD19">
        <v>4.6247019668447326E-2</v>
      </c>
      <c r="LE19">
        <v>6.4531723979092209E-2</v>
      </c>
      <c r="LF19">
        <v>4.6237336278357549E-2</v>
      </c>
      <c r="LG19">
        <v>4.3098714627779561E-2</v>
      </c>
      <c r="LH19">
        <v>2.3279794618650346E-2</v>
      </c>
      <c r="LI19">
        <v>4.9251506311923737E-2</v>
      </c>
      <c r="LJ19">
        <v>9.9236191886523745E-2</v>
      </c>
      <c r="LK19">
        <v>7.156636309031747E-2</v>
      </c>
      <c r="LL19">
        <v>5.4293916833051487E-2</v>
      </c>
      <c r="LM19">
        <v>2.9885184517700697E-2</v>
      </c>
      <c r="LN19">
        <v>4.0079846144584014E-2</v>
      </c>
      <c r="LO19">
        <v>5.6833944541215903E-2</v>
      </c>
      <c r="LP19">
        <v>8.810189763193485E-2</v>
      </c>
      <c r="LQ19">
        <v>3.0967489579273394E-2</v>
      </c>
      <c r="LR19">
        <v>6.0009724052582175E-2</v>
      </c>
      <c r="LS19">
        <v>9.5860871511325246E-2</v>
      </c>
      <c r="LT19">
        <v>8.680306280024816E-2</v>
      </c>
      <c r="LU19">
        <v>5.4386224178818526E-2</v>
      </c>
      <c r="LV19">
        <v>9.2076556825707673E-2</v>
      </c>
      <c r="LW19">
        <v>5.2551880685717339E-2</v>
      </c>
      <c r="LX19">
        <v>5.4525430073629838E-2</v>
      </c>
      <c r="LY19">
        <v>5.221155822750298E-2</v>
      </c>
      <c r="LZ19">
        <v>9.1957949621649465E-2</v>
      </c>
      <c r="MA19">
        <v>7.1631568403466378E-2</v>
      </c>
      <c r="MB19">
        <v>6.9597884590114706E-2</v>
      </c>
      <c r="MC19">
        <v>4.9055603881645954E-2</v>
      </c>
      <c r="MD19">
        <v>0.11093945693159477</v>
      </c>
      <c r="ME19">
        <v>6.9518268788163556E-2</v>
      </c>
      <c r="MF19">
        <v>5.9222962932329398E-2</v>
      </c>
      <c r="MG19">
        <v>0.11345049176765606</v>
      </c>
      <c r="MH19">
        <v>1.5036307445773861E-2</v>
      </c>
      <c r="MI19">
        <v>9.0942511520045816E-2</v>
      </c>
      <c r="MJ19">
        <v>9.3712992452713667E-2</v>
      </c>
      <c r="MK19">
        <v>4.3660809638316284E-2</v>
      </c>
      <c r="ML19">
        <v>6.5565955879213295E-2</v>
      </c>
      <c r="MM19">
        <v>6.953817990092212E-2</v>
      </c>
      <c r="MN19">
        <v>0.11583249113340863</v>
      </c>
      <c r="MO19">
        <v>8.2230210751225247E-2</v>
      </c>
      <c r="MP19">
        <v>3.6205000356351963E-2</v>
      </c>
      <c r="MQ19">
        <v>6.9309617515903671E-2</v>
      </c>
      <c r="MR19">
        <v>7.4993395060522022E-2</v>
      </c>
      <c r="MS19">
        <v>4.6839425408910035E-2</v>
      </c>
      <c r="MT19">
        <v>1.5355572827905423E-2</v>
      </c>
      <c r="MU19">
        <v>7.7126032806921291E-2</v>
      </c>
      <c r="MV19">
        <v>7.3991593922476756E-2</v>
      </c>
      <c r="MW19">
        <v>5.4656213138008031E-2</v>
      </c>
      <c r="MX19">
        <v>5.3900908711005474E-2</v>
      </c>
      <c r="MY19">
        <v>4.2263536557077902E-2</v>
      </c>
      <c r="MZ19">
        <v>5.9554461472947157E-2</v>
      </c>
      <c r="NA19">
        <v>4.3938218710030202E-2</v>
      </c>
      <c r="NB19">
        <v>5.48540064077708E-2</v>
      </c>
      <c r="NC19">
        <v>1.0533359159529215E-2</v>
      </c>
      <c r="ND19">
        <v>7.1966676728555473E-2</v>
      </c>
      <c r="NE19">
        <v>2.8609555443329743E-2</v>
      </c>
      <c r="NF19">
        <v>5.4745999364461756E-2</v>
      </c>
      <c r="NG19">
        <v>6.4228731276164769E-2</v>
      </c>
      <c r="NH19">
        <v>9.6510174330836168E-2</v>
      </c>
      <c r="NI19">
        <v>4.5863121954828973E-2</v>
      </c>
      <c r="NJ19">
        <v>3.8513944560184615E-2</v>
      </c>
      <c r="NK19">
        <v>7.6953450730291667E-2</v>
      </c>
      <c r="NL19">
        <v>5.5531242083309923E-2</v>
      </c>
      <c r="NM19">
        <v>5.4036963206675143E-2</v>
      </c>
      <c r="NN19">
        <v>4.2494047079747549E-2</v>
      </c>
      <c r="NO19">
        <v>6.3748486696061452E-2</v>
      </c>
      <c r="NP19">
        <v>-1.2440913564711803E-2</v>
      </c>
      <c r="NQ19">
        <v>-1.4850186857581132E-2</v>
      </c>
      <c r="NR19">
        <v>1.1408416753914213E-2</v>
      </c>
      <c r="NS19">
        <v>2.3488016154663643E-2</v>
      </c>
      <c r="NT19">
        <v>7.7695576579065534E-2</v>
      </c>
      <c r="NU19">
        <v>8.029831713014865E-2</v>
      </c>
      <c r="NV19">
        <v>3.2918377542449168E-2</v>
      </c>
      <c r="NW19">
        <v>7.0437761110445724E-2</v>
      </c>
      <c r="NX19">
        <v>9.5542064514523378E-2</v>
      </c>
      <c r="NY19">
        <v>6.6182455498568021E-2</v>
      </c>
      <c r="NZ19">
        <v>9.1171776834409746E-3</v>
      </c>
      <c r="OA19">
        <v>2.7206552545470192E-2</v>
      </c>
      <c r="OB19">
        <v>9.6784632546990185E-2</v>
      </c>
      <c r="OC19">
        <v>7.1139749593788298E-2</v>
      </c>
      <c r="OD19">
        <v>6.86091187848826E-2</v>
      </c>
      <c r="OE19">
        <v>7.3808067896100699E-2</v>
      </c>
      <c r="OF19">
        <v>4.1992802721727646E-2</v>
      </c>
      <c r="OG19">
        <v>8.4602870515885303E-2</v>
      </c>
      <c r="OH19">
        <v>4.8244806180667371E-2</v>
      </c>
      <c r="OI19">
        <v>8.04685786310467E-2</v>
      </c>
      <c r="OJ19">
        <v>9.5185096939024522E-2</v>
      </c>
      <c r="OK19">
        <v>5.7725790498300927E-2</v>
      </c>
      <c r="OL19">
        <v>6.264185856293189E-2</v>
      </c>
      <c r="OM19">
        <v>6.0671374626911717E-2</v>
      </c>
      <c r="ON19">
        <v>4.371022930667387E-2</v>
      </c>
      <c r="OO19">
        <v>7.2284824796445907E-2</v>
      </c>
      <c r="OP19">
        <v>7.5077336874022155E-2</v>
      </c>
      <c r="OQ19">
        <v>0.10172247391478159</v>
      </c>
      <c r="OR19">
        <v>7.4524409570079303E-2</v>
      </c>
      <c r="OS19">
        <v>6.6440812930016552E-2</v>
      </c>
      <c r="OT19">
        <v>5.4408742358139722E-2</v>
      </c>
      <c r="OU19">
        <v>0.10850485784925987</v>
      </c>
      <c r="OV19">
        <v>5.8553920894558548E-2</v>
      </c>
      <c r="OW19">
        <v>7.0703366759920033E-2</v>
      </c>
      <c r="OX19">
        <v>7.6218659046792897E-2</v>
      </c>
      <c r="OY19">
        <v>8.8215233404701582E-2</v>
      </c>
      <c r="OZ19">
        <v>8.0791797586646869E-2</v>
      </c>
      <c r="PA19">
        <v>0.12074431913373992</v>
      </c>
      <c r="PB19">
        <v>8.2867022570502019E-2</v>
      </c>
      <c r="PC19">
        <v>3.2265407640300697E-2</v>
      </c>
      <c r="PD19">
        <v>0.12058846812164412</v>
      </c>
      <c r="PE19">
        <v>5.0842218002292799E-2</v>
      </c>
      <c r="PF19">
        <v>5.2486503478069796E-2</v>
      </c>
      <c r="PG19">
        <v>3.8869651576026815E-2</v>
      </c>
      <c r="PH19">
        <v>8.6115370209375403E-2</v>
      </c>
      <c r="PI19">
        <v>5.4558147326536716E-2</v>
      </c>
      <c r="PJ19">
        <v>9.512046460753773E-2</v>
      </c>
      <c r="PK19">
        <v>4.6176829414838E-2</v>
      </c>
      <c r="PL19">
        <v>5.9848372416530043E-2</v>
      </c>
      <c r="PM19">
        <v>5.0423081916454254E-2</v>
      </c>
      <c r="PN19">
        <v>4.4792104631999979E-2</v>
      </c>
      <c r="PO19">
        <v>9.1814245820790535E-2</v>
      </c>
      <c r="PP19">
        <v>5.7449097653664655E-2</v>
      </c>
      <c r="PQ19">
        <v>8.3655731828405994E-2</v>
      </c>
      <c r="PR19">
        <v>2.6374468575743965E-2</v>
      </c>
      <c r="PS19">
        <v>4.3603454173938377E-2</v>
      </c>
      <c r="PT19">
        <v>6.4483478923141963E-2</v>
      </c>
      <c r="PU19">
        <v>8.2438546883570968E-2</v>
      </c>
      <c r="PV19">
        <v>9.0311601411888848E-2</v>
      </c>
      <c r="PW19">
        <v>6.5200221684284049E-2</v>
      </c>
      <c r="PX19">
        <v>8.7551835236302583E-2</v>
      </c>
      <c r="PY19">
        <v>4.6643752171297098E-2</v>
      </c>
      <c r="PZ19">
        <v>7.3146073532773886E-2</v>
      </c>
      <c r="QA19">
        <v>1.3898365864809609E-2</v>
      </c>
      <c r="QB19">
        <v>1.5036307445773861E-2</v>
      </c>
      <c r="QC19">
        <v>7.8168974028306554E-2</v>
      </c>
      <c r="QD19">
        <v>8.9318280402442912E-2</v>
      </c>
      <c r="QE19">
        <v>5.3741820352518704E-2</v>
      </c>
      <c r="QF19">
        <v>3.4375412611046346E-2</v>
      </c>
      <c r="QG19">
        <v>7.3837576451699721E-2</v>
      </c>
      <c r="QH19">
        <v>9.1234101887897129E-2</v>
      </c>
      <c r="QI19">
        <v>3.9187255311338237E-2</v>
      </c>
      <c r="QJ19">
        <v>0.10288539749621414</v>
      </c>
      <c r="QK19">
        <v>8.5381781787367078E-2</v>
      </c>
      <c r="QL19">
        <v>6.0859226664836757E-2</v>
      </c>
      <c r="QM19">
        <v>8.4763649170275318E-2</v>
      </c>
      <c r="QN19">
        <v>3.9885318870295311E-2</v>
      </c>
      <c r="QO19">
        <v>6.297541983753327E-2</v>
      </c>
      <c r="QP19">
        <v>8.779283132338897E-2</v>
      </c>
      <c r="QQ19">
        <v>6.8684093435370602E-2</v>
      </c>
      <c r="QR19">
        <v>6.7243416993226862E-2</v>
      </c>
      <c r="QS19">
        <v>8.8651272449572577E-2</v>
      </c>
      <c r="QT19">
        <v>3.8115263919683645E-2</v>
      </c>
      <c r="QU19">
        <v>9.0470317332295241E-2</v>
      </c>
      <c r="QV19">
        <v>0.10795307650864125</v>
      </c>
      <c r="QW19">
        <v>3.0404706990742131E-2</v>
      </c>
      <c r="QX19">
        <v>7.816209824836115E-2</v>
      </c>
      <c r="QY19">
        <v>4.2320634179707856E-2</v>
      </c>
      <c r="QZ19">
        <v>8.6434922082338023E-2</v>
      </c>
      <c r="RA19">
        <v>9.1198347832181031E-2</v>
      </c>
      <c r="RB19">
        <v>5.0937791343533906E-2</v>
      </c>
      <c r="RC19">
        <v>9.4448242521542131E-2</v>
      </c>
      <c r="RD19">
        <v>9.6593485864507972E-2</v>
      </c>
      <c r="RE19">
        <v>6.8103175977233338E-2</v>
      </c>
      <c r="RF19">
        <v>2.6298793049529257E-3</v>
      </c>
      <c r="RG19">
        <v>3.643992283781991E-2</v>
      </c>
      <c r="RH19">
        <v>7.6452722055767669E-2</v>
      </c>
      <c r="RI19">
        <v>9.3299815376161138E-2</v>
      </c>
      <c r="RJ19">
        <v>1.9013946144189692E-2</v>
      </c>
      <c r="RK19">
        <v>3.8625790580629843E-2</v>
      </c>
      <c r="RL19">
        <v>5.5504970874101861E-2</v>
      </c>
      <c r="RM19">
        <v>5.4014301781938417E-2</v>
      </c>
      <c r="RN19">
        <v>9.1788518944161485E-2</v>
      </c>
      <c r="RO19">
        <v>6.5418814188381663E-2</v>
      </c>
      <c r="RP19">
        <v>8.3521997908467899E-2</v>
      </c>
      <c r="RQ19">
        <v>4.2655742504796951E-2</v>
      </c>
      <c r="RR19">
        <v>3.770695718725911E-2</v>
      </c>
      <c r="RS19">
        <v>0.10906924478644506</v>
      </c>
      <c r="RT19">
        <v>4.9947277944232343E-2</v>
      </c>
      <c r="RU19">
        <v>5.1719710768741795E-2</v>
      </c>
      <c r="RV19">
        <v>7.8093168554408482E-2</v>
      </c>
      <c r="RW19">
        <v>0.10513790300632828</v>
      </c>
      <c r="RX19">
        <v>0.10774004192666617</v>
      </c>
      <c r="RY19">
        <v>5.8818380580708624E-2</v>
      </c>
      <c r="RZ19">
        <v>4.7022263857291552E-2</v>
      </c>
      <c r="SA19">
        <v>5.4281597727315972E-2</v>
      </c>
      <c r="SB19">
        <v>9.2364652005420073E-2</v>
      </c>
      <c r="SC19">
        <v>7.0540296178881551E-2</v>
      </c>
      <c r="SD19">
        <v>8.8253107492567512E-2</v>
      </c>
      <c r="SE19">
        <v>6.2225272245489766E-2</v>
      </c>
      <c r="SF19">
        <v>3.8964709233772016E-2</v>
      </c>
      <c r="SG19">
        <v>1.4322601487440995E-2</v>
      </c>
    </row>
    <row r="20" spans="1:501" x14ac:dyDescent="0.25">
      <c r="A20">
        <v>19</v>
      </c>
      <c r="B20">
        <v>0.1027725201087771</v>
      </c>
      <c r="C20">
        <v>6.8050146524404415E-2</v>
      </c>
      <c r="D20">
        <v>6.1675181200774393E-2</v>
      </c>
      <c r="E20">
        <v>1.4915981296729303E-2</v>
      </c>
      <c r="F20">
        <v>3.616735546115088E-2</v>
      </c>
      <c r="G20">
        <v>5.864800448347815E-2</v>
      </c>
      <c r="H20">
        <v>5.4933393017057103E-2</v>
      </c>
      <c r="I20">
        <v>6.7407518941257155E-2</v>
      </c>
      <c r="J20">
        <v>3.2253145832731395E-2</v>
      </c>
      <c r="K20">
        <v>0.1259171975793317</v>
      </c>
      <c r="L20">
        <v>6.9954909463779774E-2</v>
      </c>
      <c r="M20">
        <v>2.4006679155211902E-2</v>
      </c>
      <c r="N20">
        <v>2.7934583045355982E-2</v>
      </c>
      <c r="O20">
        <v>6.963573002889753E-2</v>
      </c>
      <c r="P20">
        <v>6.9030059762956814E-2</v>
      </c>
      <c r="Q20">
        <v>6.784017739432166E-2</v>
      </c>
      <c r="R20">
        <v>6.0180673131474766E-2</v>
      </c>
      <c r="S20">
        <v>8.328804949582555E-2</v>
      </c>
      <c r="T20">
        <v>1.5621894704457379E-2</v>
      </c>
      <c r="U20">
        <v>6.7300056230527122E-2</v>
      </c>
      <c r="V20">
        <v>7.3864964975148911E-2</v>
      </c>
      <c r="W20">
        <v>4.8733989274699713E-2</v>
      </c>
      <c r="X20">
        <v>2.8239982271264313E-2</v>
      </c>
      <c r="Y20">
        <v>0.12181464887857438</v>
      </c>
      <c r="Z20">
        <v>1.0464601360075182E-2</v>
      </c>
      <c r="AA20">
        <v>3.963572805827717E-2</v>
      </c>
      <c r="AB20">
        <v>-9.8494740501045563E-4</v>
      </c>
      <c r="AC20">
        <v>1.8230794808408252E-2</v>
      </c>
      <c r="AD20">
        <v>6.9315576525189687E-2</v>
      </c>
      <c r="AE20">
        <v>8.3161134057666647E-2</v>
      </c>
      <c r="AF20">
        <v>7.1890928552823613E-2</v>
      </c>
      <c r="AG20">
        <v>4.848096057270887E-2</v>
      </c>
      <c r="AH20">
        <v>9.922553442760837E-2</v>
      </c>
      <c r="AI20">
        <v>4.9707599714968825E-2</v>
      </c>
      <c r="AJ20">
        <v>7.2844599231251056E-2</v>
      </c>
      <c r="AK20">
        <v>6.481174011736876E-2</v>
      </c>
      <c r="AL20">
        <v>6.6337819476251031E-2</v>
      </c>
      <c r="AM20">
        <v>7.2344500836555387E-2</v>
      </c>
      <c r="AN20">
        <v>0.14148854722902179</v>
      </c>
      <c r="AO20">
        <v>3.6685961163532926E-2</v>
      </c>
      <c r="AP20">
        <v>4.0519724166591192E-2</v>
      </c>
      <c r="AQ20">
        <v>7.7697839856630896E-2</v>
      </c>
      <c r="AR20">
        <v>5.821821093872423E-2</v>
      </c>
      <c r="AS20">
        <v>3.8644412484648644E-2</v>
      </c>
      <c r="AT20">
        <v>6.7017060587607563E-2</v>
      </c>
      <c r="AU20">
        <v>5.8137592418864376E-2</v>
      </c>
      <c r="AV20">
        <v>5.9254190432914772E-2</v>
      </c>
      <c r="AW20">
        <v>9.3343190087983391E-2</v>
      </c>
      <c r="AX20">
        <v>7.4420012311241596E-2</v>
      </c>
      <c r="AY20">
        <v>6.7019008725258761E-2</v>
      </c>
      <c r="AZ20">
        <v>7.970605463510147E-2</v>
      </c>
      <c r="BA20">
        <v>5.2707674399646937E-2</v>
      </c>
      <c r="BB20">
        <v>6.6052417310350581E-2</v>
      </c>
      <c r="BC20">
        <v>3.9272113895497757E-2</v>
      </c>
      <c r="BD20">
        <v>5.6909578120615339E-2</v>
      </c>
      <c r="BE20">
        <v>5.3424589055287658E-2</v>
      </c>
      <c r="BF20">
        <v>4.1808188030193566E-2</v>
      </c>
      <c r="BG20">
        <v>4.6619858835986822E-2</v>
      </c>
      <c r="BH20">
        <v>7.8895056390541146E-2</v>
      </c>
      <c r="BI20">
        <v>6.0816625478258363E-2</v>
      </c>
      <c r="BJ20">
        <v>0.10413232018931304</v>
      </c>
      <c r="BK20">
        <v>6.2481824784702628E-2</v>
      </c>
      <c r="BL20">
        <v>5.2031069003936142E-2</v>
      </c>
      <c r="BM20">
        <v>6.6796835085772915E-2</v>
      </c>
      <c r="BN20">
        <v>7.779349914512132E-2</v>
      </c>
      <c r="BO20">
        <v>9.8870285797095864E-2</v>
      </c>
      <c r="BP20">
        <v>2.5769629133213318E-2</v>
      </c>
      <c r="BQ20">
        <v>5.6491043665522017E-2</v>
      </c>
      <c r="BR20">
        <v>6.3721499259775743E-2</v>
      </c>
      <c r="BS20">
        <v>4.2377617206005386E-2</v>
      </c>
      <c r="BT20">
        <v>6.7822529559128458E-2</v>
      </c>
      <c r="BU20">
        <v>9.6317194107035181E-2</v>
      </c>
      <c r="BV20">
        <v>7.4167241450998705E-2</v>
      </c>
      <c r="BW20">
        <v>5.4821403751196346E-2</v>
      </c>
      <c r="BX20">
        <v>0.113793134801602</v>
      </c>
      <c r="BY20">
        <v>6.1539957528514794E-2</v>
      </c>
      <c r="BZ20">
        <v>3.7787231918121694E-2</v>
      </c>
      <c r="CA20">
        <v>7.6645702279568656E-2</v>
      </c>
      <c r="CB20">
        <v>6.011268885726459E-2</v>
      </c>
      <c r="CC20">
        <v>1.3310257486812777E-2</v>
      </c>
      <c r="CD20">
        <v>5.7822452504700056E-2</v>
      </c>
      <c r="CE20">
        <v>7.8787565030728007E-2</v>
      </c>
      <c r="CF20">
        <v>5.3468221608857863E-2</v>
      </c>
      <c r="CG20">
        <v>3.9534081111417624E-2</v>
      </c>
      <c r="CH20">
        <v>1.6972527078399441E-2</v>
      </c>
      <c r="CI20">
        <v>9.098491216304247E-2</v>
      </c>
      <c r="CJ20">
        <v>5.8294847236032371E-2</v>
      </c>
      <c r="CK20">
        <v>4.5627855684363755E-2</v>
      </c>
      <c r="CL20">
        <v>8.8880235921754508E-2</v>
      </c>
      <c r="CM20">
        <v>7.7475494322646415E-2</v>
      </c>
      <c r="CN20">
        <v>0.1126726118631661</v>
      </c>
      <c r="CO20">
        <v>5.6431081134581479E-2</v>
      </c>
      <c r="CP20">
        <v>7.178464045450092E-2</v>
      </c>
      <c r="CQ20">
        <v>7.1580601684621076E-2</v>
      </c>
      <c r="CR20">
        <v>5.6012460732238839E-2</v>
      </c>
      <c r="CS20">
        <v>7.5972534773830563E-2</v>
      </c>
      <c r="CT20">
        <v>2.5775358949834487E-2</v>
      </c>
      <c r="CU20">
        <v>6.1804560460080399E-2</v>
      </c>
      <c r="CV20">
        <v>9.6691121939732699E-2</v>
      </c>
      <c r="CW20">
        <v>5.4633752256853046E-2</v>
      </c>
      <c r="CX20">
        <v>2.7045430102082907E-2</v>
      </c>
      <c r="CY20">
        <v>4.1328888869832742E-2</v>
      </c>
      <c r="CZ20">
        <v>3.2743045153841382E-2</v>
      </c>
      <c r="DA20">
        <v>1.6389919324358931E-2</v>
      </c>
      <c r="DB20">
        <v>4.6140502377459786E-2</v>
      </c>
      <c r="DC20">
        <v>3.6002279444294988E-2</v>
      </c>
      <c r="DD20">
        <v>0.10580691639501602</v>
      </c>
      <c r="DE20">
        <v>4.1410252265853348E-2</v>
      </c>
      <c r="DF20">
        <v>6.3094943812250864E-2</v>
      </c>
      <c r="DG20">
        <v>8.5756282601726713E-2</v>
      </c>
      <c r="DH20">
        <v>8.3126869754272054E-2</v>
      </c>
      <c r="DI20">
        <v>8.2788695977290633E-2</v>
      </c>
      <c r="DJ20">
        <v>6.7335208655497997E-2</v>
      </c>
      <c r="DK20">
        <v>9.6381310755026067E-2</v>
      </c>
      <c r="DL20">
        <v>4.8960718118399388E-2</v>
      </c>
      <c r="DM20">
        <v>-3.1925311528146205E-3</v>
      </c>
      <c r="DN20">
        <v>6.8109077688353142E-2</v>
      </c>
      <c r="DO20">
        <v>4.7654434525105177E-2</v>
      </c>
      <c r="DP20">
        <v>7.5215425454592338E-2</v>
      </c>
      <c r="DQ20">
        <v>5.085745931450511E-2</v>
      </c>
      <c r="DR20">
        <v>4.9204292622965301E-2</v>
      </c>
      <c r="DS20">
        <v>8.6290817194315611E-2</v>
      </c>
      <c r="DT20">
        <v>3.9903081301820936E-2</v>
      </c>
      <c r="DU20">
        <v>7.9643972072011099E-2</v>
      </c>
      <c r="DV20">
        <v>3.9263060785236309E-2</v>
      </c>
      <c r="DW20">
        <v>9.6139741686277563E-2</v>
      </c>
      <c r="DX20">
        <v>0.11544607230047696</v>
      </c>
      <c r="DY20">
        <v>5.8970965597330366E-2</v>
      </c>
      <c r="DZ20">
        <v>0.13092093183826656</v>
      </c>
      <c r="EA20">
        <v>3.6786347550735815E-2</v>
      </c>
      <c r="EB20">
        <v>9.1751848117786E-2</v>
      </c>
      <c r="EC20">
        <v>6.8177864136890282E-2</v>
      </c>
      <c r="ED20">
        <v>2.9563799103419303E-2</v>
      </c>
      <c r="EE20">
        <v>5.2774885148613254E-2</v>
      </c>
      <c r="EF20">
        <v>7.449455722548301E-2</v>
      </c>
      <c r="EG20">
        <v>7.0804154234286404E-2</v>
      </c>
      <c r="EH20">
        <v>9.4770945793646394E-2</v>
      </c>
      <c r="EI20">
        <v>5.5158889950183226E-2</v>
      </c>
      <c r="EJ20">
        <v>6.7292235030839226E-2</v>
      </c>
      <c r="EK20">
        <v>0.10199131691064686</v>
      </c>
      <c r="EL20">
        <v>0.12768564818128944</v>
      </c>
      <c r="EM20">
        <v>8.2356094822392339E-2</v>
      </c>
      <c r="EN20">
        <v>7.1243172783800407E-2</v>
      </c>
      <c r="EO20">
        <v>8.9600301976536872E-2</v>
      </c>
      <c r="EP20">
        <v>4.8827098794793716E-2</v>
      </c>
      <c r="EQ20">
        <v>8.8539139938296291E-2</v>
      </c>
      <c r="ER20">
        <v>6.4636006641597493E-2</v>
      </c>
      <c r="ES20">
        <v>3.91356296635815E-2</v>
      </c>
      <c r="ET20">
        <v>5.7239157172665006E-2</v>
      </c>
      <c r="EU20">
        <v>0.10308651405961719</v>
      </c>
      <c r="EV20">
        <v>8.0218300241034018E-2</v>
      </c>
      <c r="EW20">
        <v>3.1497612213063991E-2</v>
      </c>
      <c r="EX20">
        <v>3.5626518070278695E-2</v>
      </c>
      <c r="EY20">
        <v>0.13166259930171073</v>
      </c>
      <c r="EZ20">
        <v>5.1305416377948138E-2</v>
      </c>
      <c r="FA20">
        <v>8.680306280024816E-2</v>
      </c>
      <c r="FB20">
        <v>9.0570932912162977E-2</v>
      </c>
      <c r="FC20">
        <v>7.3652388778503525E-2</v>
      </c>
      <c r="FD20">
        <v>5.0613426424609503E-2</v>
      </c>
      <c r="FE20">
        <v>5.8365553173137602E-2</v>
      </c>
      <c r="FF20">
        <v>8.4911363842769066E-2</v>
      </c>
      <c r="FG20">
        <v>4.7586765390809166E-2</v>
      </c>
      <c r="FH20">
        <v>4.1469040184386546E-2</v>
      </c>
      <c r="FI20">
        <v>6.7789239324559464E-2</v>
      </c>
      <c r="FJ20">
        <v>3.9599916704394861E-2</v>
      </c>
      <c r="FK20">
        <v>1.7106833979999653E-2</v>
      </c>
      <c r="FL20">
        <v>5.2440063314355218E-2</v>
      </c>
      <c r="FM20">
        <v>7.404869154510671E-2</v>
      </c>
      <c r="FN20">
        <v>8.9804741833580198E-2</v>
      </c>
      <c r="FO20">
        <v>6.8012845418200601E-2</v>
      </c>
      <c r="FP20">
        <v>6.6429152753192472E-2</v>
      </c>
      <c r="FQ20">
        <v>7.8415757230180322E-2</v>
      </c>
      <c r="FR20">
        <v>8.7904791940166621E-2</v>
      </c>
      <c r="FS20">
        <v>4.7490905558737001E-2</v>
      </c>
      <c r="FT20">
        <v>4.0752870404906577E-2</v>
      </c>
      <c r="FU20">
        <v>8.8149054022727075E-2</v>
      </c>
      <c r="FV20">
        <v>9.9186644324101569E-3</v>
      </c>
      <c r="FW20">
        <v>6.0547324097063399E-2</v>
      </c>
      <c r="FX20">
        <v>6.706971760235611E-2</v>
      </c>
      <c r="FY20">
        <v>5.7917080426198669E-2</v>
      </c>
      <c r="FZ20">
        <v>6.5231162694038364E-2</v>
      </c>
      <c r="GA20">
        <v>3.1713339808851021E-2</v>
      </c>
      <c r="GB20">
        <v>4.3976923621306202E-2</v>
      </c>
      <c r="GC20">
        <v>2.6436121402587748E-2</v>
      </c>
      <c r="GD20">
        <v>4.8410025442938792E-2</v>
      </c>
      <c r="GE20">
        <v>8.6668927793146583E-2</v>
      </c>
      <c r="GF20">
        <v>9.6487140468019067E-2</v>
      </c>
      <c r="GG20">
        <v>5.4482456448971067E-2</v>
      </c>
      <c r="GH20">
        <v>8.3100512597814674E-2</v>
      </c>
      <c r="GI20">
        <v>9.6340113373519859E-2</v>
      </c>
      <c r="GJ20">
        <v>6.9775251063623006E-2</v>
      </c>
      <c r="GK20">
        <v>4.3785547746159142E-2</v>
      </c>
      <c r="GL20">
        <v>2.8026718496624387E-2</v>
      </c>
      <c r="GM20">
        <v>5.2374571510375251E-2</v>
      </c>
      <c r="GN20">
        <v>7.2474338481191086E-2</v>
      </c>
      <c r="GO20">
        <v>4.9858637681102852E-2</v>
      </c>
      <c r="GP20">
        <v>7.8478269529517281E-2</v>
      </c>
      <c r="GQ20">
        <v>5.143668647673913E-2</v>
      </c>
      <c r="GR20">
        <v>4.3143750986421953E-2</v>
      </c>
      <c r="GS20">
        <v>2.8159019962407189E-2</v>
      </c>
      <c r="GT20">
        <v>7.3492927981936379E-2</v>
      </c>
      <c r="GU20">
        <v>5.6903590462246217E-2</v>
      </c>
      <c r="GV20">
        <v>4.0941438669909264E-2</v>
      </c>
      <c r="GW20">
        <v>0.11878334669331089</v>
      </c>
      <c r="GX20">
        <v>0.12922765643037856</v>
      </c>
      <c r="GY20">
        <v>7.0848560313100467E-2</v>
      </c>
      <c r="GZ20">
        <v>7.7647847206611192E-2</v>
      </c>
      <c r="HA20">
        <v>4.6087100486550486E-2</v>
      </c>
      <c r="HB20">
        <v>6.2574361323134514E-2</v>
      </c>
      <c r="HC20">
        <v>8.6731440092483542E-2</v>
      </c>
      <c r="HD20">
        <v>5.8970965597330366E-2</v>
      </c>
      <c r="HE20">
        <v>9.524995846317616E-2</v>
      </c>
      <c r="HF20">
        <v>7.990963501965162E-2</v>
      </c>
      <c r="HG20">
        <v>7.152359000924044E-2</v>
      </c>
      <c r="HH20">
        <v>7.8715254744968849E-2</v>
      </c>
      <c r="HI20">
        <v>6.8038371751247911E-2</v>
      </c>
      <c r="HJ20">
        <v>9.3521272788569337E-2</v>
      </c>
      <c r="HK20">
        <v>1.8824403810361406E-2</v>
      </c>
      <c r="HL20">
        <v>0.11642747529135086</v>
      </c>
      <c r="HM20">
        <v>6.2547373886848806E-2</v>
      </c>
      <c r="HN20">
        <v>8.4880652025679598E-2</v>
      </c>
      <c r="HO20">
        <v>5.0086512488126761E-2</v>
      </c>
      <c r="HP20">
        <v>3.4382804074487655E-2</v>
      </c>
      <c r="HQ20">
        <v>4.8833888627489802E-2</v>
      </c>
      <c r="HR20">
        <v>7.573199707207387E-2</v>
      </c>
      <c r="HS20">
        <v>0.12978046913798899</v>
      </c>
      <c r="HT20">
        <v>6.430012479126454E-2</v>
      </c>
      <c r="HU20">
        <v>3.2562212141277275E-2</v>
      </c>
      <c r="HV20">
        <v>0.10112554161918816</v>
      </c>
      <c r="HW20">
        <v>9.5625719837192452E-2</v>
      </c>
      <c r="HX20">
        <v>6.0277736225037376E-2</v>
      </c>
      <c r="HY20">
        <v>7.4855936759780167E-2</v>
      </c>
      <c r="HZ20">
        <v>3.3443572533945559E-2</v>
      </c>
      <c r="IA20">
        <v>7.4040240065590485E-2</v>
      </c>
      <c r="IB20">
        <v>4.875215279338882E-2</v>
      </c>
      <c r="IC20">
        <v>6.625427874991438E-2</v>
      </c>
      <c r="ID20">
        <v>4.417231036808808E-2</v>
      </c>
      <c r="IE20">
        <v>8.6752296624984598E-2</v>
      </c>
      <c r="IF20">
        <v>6.2855867213732569E-2</v>
      </c>
      <c r="IG20">
        <v>6.2936858171672799E-2</v>
      </c>
      <c r="IH20">
        <v>7.7135028619016527E-2</v>
      </c>
      <c r="II20">
        <v>3.9302367327257531E-2</v>
      </c>
      <c r="IJ20">
        <v>7.6667933968058793E-2</v>
      </c>
      <c r="IK20">
        <v>3.9404931044776464E-2</v>
      </c>
      <c r="IL20">
        <v>7.1074974016885978E-2</v>
      </c>
      <c r="IM20">
        <v>2.014363678921946E-2</v>
      </c>
      <c r="IN20">
        <v>0.10158037446257659</v>
      </c>
      <c r="IO20">
        <v>9.2999057301715954E-2</v>
      </c>
      <c r="IP20">
        <v>5.7468894170090795E-2</v>
      </c>
      <c r="IQ20">
        <v>6.5383976903324953E-2</v>
      </c>
      <c r="IR20">
        <v>3.330766128369142E-2</v>
      </c>
      <c r="IS20">
        <v>7.9085085758782231E-2</v>
      </c>
      <c r="IT20">
        <v>6.7343029855185893E-2</v>
      </c>
      <c r="IU20">
        <v>3.8795851537946152E-2</v>
      </c>
      <c r="IV20">
        <v>3.9489102050941444E-2</v>
      </c>
      <c r="IW20">
        <v>0.11648133556758986</v>
      </c>
      <c r="IX20">
        <v>8.2700170310493565E-2</v>
      </c>
      <c r="IY20">
        <v>2.4218453177530325E-2</v>
      </c>
      <c r="IZ20">
        <v>7.2577561127621454E-2</v>
      </c>
      <c r="JA20">
        <v>8.2284128325630451E-2</v>
      </c>
      <c r="JB20">
        <v>8.0727910131320829E-2</v>
      </c>
      <c r="JC20">
        <v>3.5169450598408009E-2</v>
      </c>
      <c r="JD20">
        <v>4.4915238391188911E-2</v>
      </c>
      <c r="JE20">
        <v>3.949506106022746E-2</v>
      </c>
      <c r="JF20">
        <v>5.2005542670888832E-2</v>
      </c>
      <c r="JG20">
        <v>5.2938471413147642E-2</v>
      </c>
      <c r="JH20">
        <v>3.9359722791635438E-2</v>
      </c>
      <c r="JI20">
        <v>7.3006581147131516E-2</v>
      </c>
      <c r="JJ20">
        <v>2.3922450850880711E-2</v>
      </c>
      <c r="JK20">
        <v>6.5132552549988038E-2</v>
      </c>
      <c r="JL20">
        <v>8.7203634280234116E-2</v>
      </c>
      <c r="JM20">
        <v>9.568313259973657E-2</v>
      </c>
      <c r="JN20">
        <v>0.10879902663459071</v>
      </c>
      <c r="JO20">
        <v>9.3229166737222119E-2</v>
      </c>
      <c r="JP20">
        <v>6.1074066139047506E-2</v>
      </c>
      <c r="JQ20">
        <v>4.2423713580722694E-2</v>
      </c>
      <c r="JR20">
        <v>6.4197876213659771E-2</v>
      </c>
      <c r="JS20">
        <v>6.538979266719544E-2</v>
      </c>
      <c r="JT20">
        <v>6.5155758307303774E-2</v>
      </c>
      <c r="JU20">
        <v>3.8191069393581717E-2</v>
      </c>
      <c r="JV20">
        <v>6.8664354217110674E-2</v>
      </c>
      <c r="JW20">
        <v>5.4125460224389105E-2</v>
      </c>
      <c r="JX20">
        <v>5.7784979503997608E-2</v>
      </c>
      <c r="JY20">
        <v>2.039047728925944E-2</v>
      </c>
      <c r="JZ20">
        <v>6.2597509782284039E-2</v>
      </c>
      <c r="KA20">
        <v>6.1665526459767722E-2</v>
      </c>
      <c r="KB20">
        <v>2.5868067382765009E-2</v>
      </c>
      <c r="KC20">
        <v>6.8897500455426058E-2</v>
      </c>
      <c r="KD20">
        <v>8.2684585209283984E-2</v>
      </c>
      <c r="KE20">
        <v>6.2709355802729266E-2</v>
      </c>
      <c r="KF20">
        <v>5.5978311025176669E-2</v>
      </c>
      <c r="KG20">
        <v>6.0481402556836844E-2</v>
      </c>
      <c r="KH20">
        <v>0.10271969119952992</v>
      </c>
      <c r="KI20">
        <v>1.6028024106565869E-2</v>
      </c>
      <c r="KJ20">
        <v>8.1155211205844541E-2</v>
      </c>
      <c r="KK20">
        <v>4.1379425852431456E-2</v>
      </c>
      <c r="KL20">
        <v>7.3702868462936028E-2</v>
      </c>
      <c r="KM20">
        <v>6.6685877186903969E-2</v>
      </c>
      <c r="KN20">
        <v>7.8152873243601068E-2</v>
      </c>
      <c r="KO20">
        <v>0.10250356251657941</v>
      </c>
      <c r="KP20">
        <v>8.5747630578628747E-2</v>
      </c>
      <c r="KQ20">
        <v>1.8742467432678683E-2</v>
      </c>
      <c r="KR20">
        <v>2.4640282277180819E-2</v>
      </c>
      <c r="KS20">
        <v>7.5819348126463598E-2</v>
      </c>
      <c r="KT20">
        <v>8.6707604055339477E-2</v>
      </c>
      <c r="KU20">
        <v>6.3285775354818913E-2</v>
      </c>
      <c r="KV20">
        <v>5.3370528235466924E-2</v>
      </c>
      <c r="KW20">
        <v>5.4609228641714441E-2</v>
      </c>
      <c r="KX20">
        <v>6.7114582066499867E-2</v>
      </c>
      <c r="KY20">
        <v>0.10326287781521679</v>
      </c>
      <c r="KZ20">
        <v>4.5339072926656815E-2</v>
      </c>
      <c r="LA20">
        <v>6.2666955159732612E-2</v>
      </c>
      <c r="LB20">
        <v>5.8608812537789351E-2</v>
      </c>
      <c r="LC20">
        <v>7.7816303815273574E-2</v>
      </c>
      <c r="LD20">
        <v>6.3713792656420271E-2</v>
      </c>
      <c r="LE20">
        <v>8.1352059055864817E-2</v>
      </c>
      <c r="LF20">
        <v>8.3261577743035747E-2</v>
      </c>
      <c r="LG20">
        <v>9.0463384254183626E-2</v>
      </c>
      <c r="LH20">
        <v>3.9232750055310323E-2</v>
      </c>
      <c r="LI20">
        <v>4.8838443831703632E-2</v>
      </c>
      <c r="LJ20">
        <v>5.6827985531929887E-2</v>
      </c>
      <c r="LK20">
        <v>5.740159747387516E-2</v>
      </c>
      <c r="LL20">
        <v>7.1944158549234277E-2</v>
      </c>
      <c r="LM20">
        <v>7.8715254744968849E-2</v>
      </c>
      <c r="LN20">
        <v>8.7048600793816211E-3</v>
      </c>
      <c r="LO20">
        <v>4.7289044119173201E-2</v>
      </c>
      <c r="LP20">
        <v>4.8283854880940641E-2</v>
      </c>
      <c r="LQ20">
        <v>4.7696376782772137E-2</v>
      </c>
      <c r="LR20">
        <v>8.2132975763164001E-2</v>
      </c>
      <c r="LS20">
        <v>6.8877703938999918E-2</v>
      </c>
      <c r="LT20">
        <v>5.2617200595198671E-2</v>
      </c>
      <c r="LU20">
        <v>6.1095323758712045E-2</v>
      </c>
      <c r="LV20">
        <v>6.8741362952499191E-2</v>
      </c>
      <c r="LW20">
        <v>5.0641817665967398E-2</v>
      </c>
      <c r="LX20">
        <v>6.7458371063770034E-2</v>
      </c>
      <c r="LY20">
        <v>-2.557273648977279E-2</v>
      </c>
      <c r="LZ20">
        <v>3.5967728650069336E-2</v>
      </c>
      <c r="MA20">
        <v>7.8132188605598646E-2</v>
      </c>
      <c r="MB20">
        <v>6.3613520865549805E-2</v>
      </c>
      <c r="MC20">
        <v>5.9096018845087389E-2</v>
      </c>
      <c r="MD20">
        <v>7.4823763839452301E-2</v>
      </c>
      <c r="ME20">
        <v>8.1842760551301769E-2</v>
      </c>
      <c r="MF20">
        <v>8.5903424292558345E-2</v>
      </c>
      <c r="MG20">
        <v>9.0346037609782076E-2</v>
      </c>
      <c r="MH20">
        <v>4.4736697305273271E-2</v>
      </c>
      <c r="MI20">
        <v>0.11261966835758649</v>
      </c>
      <c r="MJ20">
        <v>6.7175088930019416E-2</v>
      </c>
      <c r="MK20">
        <v>7.2832165529183118E-2</v>
      </c>
      <c r="ML20">
        <v>5.9552513335295959E-2</v>
      </c>
      <c r="MM20">
        <v>7.0086895789648412E-2</v>
      </c>
      <c r="MN20">
        <v>9.1094924642168923E-2</v>
      </c>
      <c r="MO20">
        <v>3.748412461886183E-2</v>
      </c>
      <c r="MP20">
        <v>7.1668267878924968E-2</v>
      </c>
      <c r="MQ20">
        <v>2.8933175486093393E-2</v>
      </c>
      <c r="MR20">
        <v>8.5652859411714605E-2</v>
      </c>
      <c r="MS20">
        <v>6.8156234079145367E-2</v>
      </c>
      <c r="MT20">
        <v>4.8931324159132789E-2</v>
      </c>
      <c r="MU20">
        <v>3.8061403643444652E-2</v>
      </c>
      <c r="MV20">
        <v>2.1724722387664958E-2</v>
      </c>
      <c r="MW20">
        <v>8.8155356821010361E-2</v>
      </c>
      <c r="MX20">
        <v>6.9701451025542344E-2</v>
      </c>
      <c r="MY20">
        <v>9.3315572371869354E-2</v>
      </c>
      <c r="MZ20">
        <v>0.10329702752227896</v>
      </c>
      <c r="NA20">
        <v>7.5494754014874349E-2</v>
      </c>
      <c r="NB20">
        <v>4.6607883519248577E-2</v>
      </c>
      <c r="NC20">
        <v>0.10644017572798767</v>
      </c>
      <c r="ND20">
        <v>7.9835261999908841E-2</v>
      </c>
      <c r="NE20">
        <v>9.1123459128942347E-2</v>
      </c>
      <c r="NF20">
        <v>1.9934613078879199E-2</v>
      </c>
      <c r="NG20">
        <v>5.6993061548785778E-2</v>
      </c>
      <c r="NH20">
        <v>7.1564329005416955E-2</v>
      </c>
      <c r="NI20">
        <v>6.9252061507944024E-2</v>
      </c>
      <c r="NJ20">
        <v>6.7143861429434043E-2</v>
      </c>
      <c r="NK20">
        <v>3.8943279719608842E-2</v>
      </c>
      <c r="NL20">
        <v>2.1285245452821261E-2</v>
      </c>
      <c r="NM20">
        <v>3.756829562502681E-2</v>
      </c>
      <c r="NN20">
        <v>6.8012845418200601E-2</v>
      </c>
      <c r="NO20">
        <v>7.2587903446622665E-2</v>
      </c>
      <c r="NP20">
        <v>4.8138947818591266E-2</v>
      </c>
      <c r="NQ20">
        <v>9.0266966140409938E-2</v>
      </c>
      <c r="NR20">
        <v>4.4218435391888494E-2</v>
      </c>
      <c r="NS20">
        <v>7.3683931419003063E-2</v>
      </c>
      <c r="NT20">
        <v>6.7879426638176671E-2</v>
      </c>
      <c r="NU20">
        <v>4.1072135787038139E-2</v>
      </c>
      <c r="NV20">
        <v>7.9976960364950361E-2</v>
      </c>
      <c r="NW20">
        <v>0.10672861469669734</v>
      </c>
      <c r="NX20">
        <v>9.2207024750171701E-2</v>
      </c>
      <c r="NY20">
        <v>5.5837586728960747E-2</v>
      </c>
      <c r="NZ20">
        <v>8.8440243303414906E-2</v>
      </c>
      <c r="OA20">
        <v>7.6366488315619069E-2</v>
      </c>
      <c r="OB20">
        <v>5.5686577411909827E-2</v>
      </c>
      <c r="OC20">
        <v>4.5926551024825318E-2</v>
      </c>
      <c r="OD20">
        <v>5.4410805092123343E-2</v>
      </c>
      <c r="OE20">
        <v>1.7699755403958267E-2</v>
      </c>
      <c r="OF20">
        <v>5.2497387100011728E-4</v>
      </c>
      <c r="OG20">
        <v>6.1014074959023862E-2</v>
      </c>
      <c r="OH20">
        <v>6.1833496034017305E-2</v>
      </c>
      <c r="OI20">
        <v>4.6507153343048419E-2</v>
      </c>
      <c r="OJ20">
        <v>1.6795131955808035E-2</v>
      </c>
      <c r="OK20">
        <v>4.4977922585024505E-2</v>
      </c>
      <c r="OL20">
        <v>0.10397452103956603</v>
      </c>
      <c r="OM20">
        <v>6.6351399141643203E-2</v>
      </c>
      <c r="ON20">
        <v>0.10209880827046</v>
      </c>
      <c r="OO20">
        <v>5.909994376947289E-2</v>
      </c>
      <c r="OP20">
        <v>7.6049314316554234E-2</v>
      </c>
      <c r="OQ20">
        <v>0.10409622234459967</v>
      </c>
      <c r="OR20">
        <v>8.0417411368619657E-2</v>
      </c>
      <c r="OS20">
        <v>3.9593900396942633E-2</v>
      </c>
      <c r="OT20">
        <v>5.1266596870339715E-2</v>
      </c>
      <c r="OU20">
        <v>5.705465707746335E-2</v>
      </c>
      <c r="OV20">
        <v>9.1950558158208157E-2</v>
      </c>
      <c r="OW20">
        <v>0.10740393088366837</v>
      </c>
      <c r="OX20">
        <v>7.5453527984285035E-2</v>
      </c>
      <c r="OY20">
        <v>7.0969774583721307E-2</v>
      </c>
      <c r="OZ20">
        <v>7.977538541621762E-2</v>
      </c>
      <c r="PA20">
        <v>4.9379395818908239E-2</v>
      </c>
      <c r="PB20">
        <v>5.0057806106854702E-2</v>
      </c>
      <c r="PC20">
        <v>7.0247130111459416E-2</v>
      </c>
      <c r="PD20">
        <v>5.042090458613821E-2</v>
      </c>
      <c r="PE20">
        <v>0.10359371742692311</v>
      </c>
      <c r="PF20">
        <v>6.6615830178710173E-2</v>
      </c>
      <c r="PG20">
        <v>6.4659155100747018E-2</v>
      </c>
      <c r="PH20">
        <v>7.0164964541111846E-2</v>
      </c>
      <c r="PI20">
        <v>7.9579626231355366E-2</v>
      </c>
      <c r="PJ20">
        <v>6.6913723344844772E-2</v>
      </c>
      <c r="PK20">
        <v>8.4044041500822647E-2</v>
      </c>
      <c r="PL20">
        <v>6.430399241748383E-2</v>
      </c>
      <c r="PM20">
        <v>2.6245089316437958E-2</v>
      </c>
      <c r="PN20">
        <v>7.6225248335907242E-2</v>
      </c>
      <c r="PO20">
        <v>3.4571085848659283E-2</v>
      </c>
      <c r="PP20">
        <v>9.4834432161808951E-2</v>
      </c>
      <c r="PQ20">
        <v>0.10683186599221081</v>
      </c>
      <c r="PR20">
        <v>6.6170795321743942E-2</v>
      </c>
      <c r="PS20">
        <v>5.2160648806823889E-2</v>
      </c>
      <c r="PT20">
        <v>4.047634945476894E-2</v>
      </c>
      <c r="PU20">
        <v>0.10543333235131577</v>
      </c>
      <c r="PV20">
        <v>5.2596114870032767E-2</v>
      </c>
      <c r="PW20">
        <v>6.8073724719800527E-2</v>
      </c>
      <c r="PX20">
        <v>8.2565233129065024E-2</v>
      </c>
      <c r="PY20">
        <v>7.1056753200030659E-2</v>
      </c>
      <c r="PZ20">
        <v>6.9472544851526624E-2</v>
      </c>
      <c r="QA20">
        <v>2.790375663193409E-2</v>
      </c>
      <c r="QB20">
        <v>3.3041110214474617E-2</v>
      </c>
      <c r="QC20">
        <v>9.9802641557692556E-2</v>
      </c>
      <c r="QD20">
        <v>3.7784023220813839E-2</v>
      </c>
      <c r="QE20">
        <v>7.9653512216685346E-2</v>
      </c>
      <c r="QF20">
        <v>9.0480688300379558E-2</v>
      </c>
      <c r="QG20">
        <v>4.7289044119173201E-2</v>
      </c>
      <c r="QH20">
        <v>3.4593145642650786E-2</v>
      </c>
      <c r="QI20">
        <v>8.3335778868279892E-2</v>
      </c>
      <c r="QJ20">
        <v>3.3986358062468941E-2</v>
      </c>
      <c r="QK20">
        <v>6.058608630650561E-2</v>
      </c>
      <c r="QL20">
        <v>2.6702214086474857E-2</v>
      </c>
      <c r="QM20">
        <v>9.9593503251019871E-2</v>
      </c>
      <c r="QN20">
        <v>2.9811097988788976E-2</v>
      </c>
      <c r="QO20">
        <v>6.2080565726722131E-2</v>
      </c>
      <c r="QP20">
        <v>0.10959432518160903</v>
      </c>
      <c r="QQ20">
        <v>2.6680211590649566E-2</v>
      </c>
      <c r="QR20">
        <v>-9.8977917555719552E-3</v>
      </c>
      <c r="QS20">
        <v>4.0199943100963725E-2</v>
      </c>
      <c r="QT20">
        <v>3.5290808114444377E-2</v>
      </c>
      <c r="QU20">
        <v>3.8498359458975034E-2</v>
      </c>
      <c r="QV20">
        <v>8.7270501240203163E-2</v>
      </c>
      <c r="QW20">
        <v>8.3922168301290373E-2</v>
      </c>
      <c r="QX20">
        <v>8.6086262740939862E-2</v>
      </c>
      <c r="QY20">
        <v>2.5611944579798734E-2</v>
      </c>
      <c r="QZ20">
        <v>7.2734758646623238E-2</v>
      </c>
      <c r="RA20">
        <v>6.6409700025763602E-2</v>
      </c>
      <c r="RB20">
        <v>6.5124817297549459E-2</v>
      </c>
      <c r="RC20">
        <v>3.9953274495422381E-2</v>
      </c>
      <c r="RD20">
        <v>8.1834048200399301E-4</v>
      </c>
      <c r="RE20">
        <v>3.2014097883296205E-2</v>
      </c>
      <c r="RF20">
        <v>8.805794993845048E-2</v>
      </c>
      <c r="RG20">
        <v>7.3789130852167734E-2</v>
      </c>
      <c r="RH20">
        <v>4.9500237651448703E-2</v>
      </c>
      <c r="RI20">
        <v>3.5665022437972954E-2</v>
      </c>
      <c r="RJ20">
        <v>8.0056432921485982E-2</v>
      </c>
      <c r="RK20">
        <v>0.10232891770596617</v>
      </c>
      <c r="RL20">
        <v>5.9021789070760139E-2</v>
      </c>
      <c r="RM20">
        <v>8.6054233066027525E-2</v>
      </c>
      <c r="RN20">
        <v>5.3160100720054476E-2</v>
      </c>
      <c r="RO20">
        <v>5.6279069099621853E-2</v>
      </c>
      <c r="RP20">
        <v>9.2139814001205383E-2</v>
      </c>
      <c r="RQ20">
        <v>6.5119001533678972E-2</v>
      </c>
      <c r="RR20">
        <v>8.7672046789014718E-2</v>
      </c>
      <c r="RS20">
        <v>9.0249776690546429E-2</v>
      </c>
      <c r="RT20">
        <v>4.4562281687324873E-2</v>
      </c>
      <c r="RU20">
        <v>6.5080353920569184E-2</v>
      </c>
      <c r="RV20">
        <v>7.2987901944946504E-2</v>
      </c>
      <c r="RW20">
        <v>0.10104795990213752</v>
      </c>
      <c r="RX20">
        <v>6.4186301984085009E-2</v>
      </c>
      <c r="RY20">
        <v>9.2319501050445257E-2</v>
      </c>
      <c r="RZ20">
        <v>8.3658367544051732E-2</v>
      </c>
      <c r="SA20">
        <v>6.9643694474000956E-2</v>
      </c>
      <c r="SB20">
        <v>5.4582670941675321E-2</v>
      </c>
      <c r="SC20">
        <v>5.7326364981639205E-2</v>
      </c>
      <c r="SD20">
        <v>1.0256036035064614E-2</v>
      </c>
      <c r="SE20">
        <v>4.5423243932821794E-2</v>
      </c>
      <c r="SF20">
        <v>3.6395860548003117E-2</v>
      </c>
      <c r="SG20">
        <v>1.8154702843679121E-2</v>
      </c>
    </row>
    <row r="21" spans="1:501" x14ac:dyDescent="0.25">
      <c r="A21">
        <v>20</v>
      </c>
      <c r="B21">
        <v>3.0743396451219457E-2</v>
      </c>
      <c r="C21">
        <v>6.5204089310503338E-2</v>
      </c>
      <c r="D21">
        <v>5.3318501500546706E-2</v>
      </c>
      <c r="E21">
        <v>3.6756266013474675E-2</v>
      </c>
      <c r="F21">
        <v>7.9373009043995996E-2</v>
      </c>
      <c r="G21">
        <v>4.9471158832096268E-2</v>
      </c>
      <c r="H21">
        <v>4.4369129569025251E-2</v>
      </c>
      <c r="I21">
        <v>5.531084468697664E-2</v>
      </c>
      <c r="J21">
        <v>5.3847220329265116E-2</v>
      </c>
      <c r="K21">
        <v>8.2624823221925187E-2</v>
      </c>
      <c r="L21">
        <v>4.381828035041696E-3</v>
      </c>
      <c r="M21">
        <v>6.7689311322686269E-2</v>
      </c>
      <c r="N21">
        <v>5.347031299192459E-2</v>
      </c>
      <c r="O21">
        <v>6.1862488906120422E-2</v>
      </c>
      <c r="P21">
        <v>7.2206698746816261E-2</v>
      </c>
      <c r="Q21">
        <v>3.9398914737324237E-2</v>
      </c>
      <c r="R21">
        <v>2.1597176669677726E-2</v>
      </c>
      <c r="S21">
        <v>0.10022859612531029</v>
      </c>
      <c r="T21">
        <v>5.9865877006307716E-2</v>
      </c>
      <c r="U21">
        <v>8.969725047376706E-2</v>
      </c>
      <c r="V21">
        <v>0.10554357402310707</v>
      </c>
      <c r="W21">
        <v>6.9335430339782039E-2</v>
      </c>
      <c r="X21">
        <v>7.2627152690477675E-2</v>
      </c>
      <c r="Y21">
        <v>7.2627152690477675E-2</v>
      </c>
      <c r="Z21">
        <v>6.0310711319692206E-2</v>
      </c>
      <c r="AA21">
        <v>5.2594023486966041E-2</v>
      </c>
      <c r="AB21">
        <v>2.4627905873279093E-2</v>
      </c>
      <c r="AC21">
        <v>5.4758232522947953E-2</v>
      </c>
      <c r="AD21">
        <v>7.5299711057089741E-2</v>
      </c>
      <c r="AE21">
        <v>6.2111449438310234E-2</v>
      </c>
      <c r="AF21">
        <v>1.0132730381377048E-2</v>
      </c>
      <c r="AG21">
        <v>7.1360891866282333E-2</v>
      </c>
      <c r="AH21">
        <v>7.2711982625554089E-2</v>
      </c>
      <c r="AI21">
        <v>2.6569626129860996E-2</v>
      </c>
      <c r="AJ21">
        <v>7.9720379176654393E-2</v>
      </c>
      <c r="AK21">
        <v>3.831695346474881E-2</v>
      </c>
      <c r="AL21">
        <v>4.8985585522535263E-2</v>
      </c>
      <c r="AM21">
        <v>4.7763874022569514E-2</v>
      </c>
      <c r="AN21">
        <v>4.7819682436459704E-2</v>
      </c>
      <c r="AO21">
        <v>8.8051704438333406E-2</v>
      </c>
      <c r="AP21">
        <v>7.3098143616737804E-2</v>
      </c>
      <c r="AQ21">
        <v>6.2410459918685962E-2</v>
      </c>
      <c r="AR21">
        <v>3.8442149957921362E-2</v>
      </c>
      <c r="AS21">
        <v>2.0832589939748875E-2</v>
      </c>
      <c r="AT21">
        <v>8.6340723897085997E-2</v>
      </c>
      <c r="AU21">
        <v>4.7149981469777419E-2</v>
      </c>
      <c r="AV21">
        <v>1.5378950479719794E-2</v>
      </c>
      <c r="AW21">
        <v>8.4702569325093652E-2</v>
      </c>
      <c r="AX21">
        <v>7.7484547432907863E-2</v>
      </c>
      <c r="AY21">
        <v>5.6923501575004781E-2</v>
      </c>
      <c r="AZ21">
        <v>4.231521950300085E-2</v>
      </c>
      <c r="BA21">
        <v>5.2024680258403538E-2</v>
      </c>
      <c r="BB21">
        <v>6.3112276507529902E-2</v>
      </c>
      <c r="BC21">
        <v>5.9336126810597495E-2</v>
      </c>
      <c r="BD21">
        <v>6.3889239641360479E-2</v>
      </c>
      <c r="BE21">
        <v>5.5815469636803033E-2</v>
      </c>
      <c r="BF21">
        <v>7.5562136658339302E-2</v>
      </c>
      <c r="BG21">
        <v>9.9392329389450612E-2</v>
      </c>
      <c r="BH21">
        <v>6.3931697582523345E-2</v>
      </c>
      <c r="BI21">
        <v>3.7529504766501492E-2</v>
      </c>
      <c r="BJ21">
        <v>7.2062994945957332E-2</v>
      </c>
      <c r="BK21">
        <v>6.8717641511687549E-2</v>
      </c>
      <c r="BL21">
        <v>3.6558186252880848E-2</v>
      </c>
      <c r="BM21">
        <v>0.10283211020163727</v>
      </c>
      <c r="BN21">
        <v>6.7063873189402518E-2</v>
      </c>
      <c r="BO21">
        <v>9.4690842957282445E-2</v>
      </c>
      <c r="BP21">
        <v>3.914474007200916E-2</v>
      </c>
      <c r="BQ21">
        <v>6.1962846644240205E-2</v>
      </c>
      <c r="BR21">
        <v>7.9686917047586764E-2</v>
      </c>
      <c r="BS21">
        <v>2.1657339744200005E-2</v>
      </c>
      <c r="BT21">
        <v>5.0528195402369608E-2</v>
      </c>
      <c r="BU21">
        <v>3.3303765008389025E-2</v>
      </c>
      <c r="BV21">
        <v>3.047197503787466E-2</v>
      </c>
      <c r="BW21">
        <v>0.10338618346890435</v>
      </c>
      <c r="BX21">
        <v>6.321060016074917E-2</v>
      </c>
      <c r="BY21">
        <v>7.461832126450027E-2</v>
      </c>
      <c r="BZ21">
        <v>7.7775249679182895E-2</v>
      </c>
      <c r="CA21">
        <v>3.2420456478069543E-2</v>
      </c>
      <c r="CB21">
        <v>4.0531298396165955E-2</v>
      </c>
      <c r="CC21">
        <v>4.5975283115188365E-2</v>
      </c>
      <c r="CD21">
        <v>7.0004902113799478E-2</v>
      </c>
      <c r="CE21">
        <v>4.1641908751847229E-2</v>
      </c>
      <c r="CF21">
        <v>0.12018371387552471</v>
      </c>
      <c r="CG21">
        <v>7.9179255294951151E-2</v>
      </c>
      <c r="CH21">
        <v>4.1247296281147289E-2</v>
      </c>
      <c r="CI21">
        <v>0.12928724652323872</v>
      </c>
      <c r="CJ21">
        <v>8.1041101907833951E-2</v>
      </c>
      <c r="CK21">
        <v>5.6417100382025825E-2</v>
      </c>
      <c r="CL21">
        <v>8.8237350496859296E-2</v>
      </c>
      <c r="CM21">
        <v>6.7834304332284961E-2</v>
      </c>
      <c r="CN21">
        <v>5.2421068972256041E-2</v>
      </c>
      <c r="CO21">
        <v>3.6766293192561722E-2</v>
      </c>
      <c r="CP21">
        <v>0.11385112054580823</v>
      </c>
      <c r="CQ21">
        <v>6.3162412402965135E-2</v>
      </c>
      <c r="CR21">
        <v>0.10116748387685512</v>
      </c>
      <c r="CS21">
        <v>4.4987162941135528E-3</v>
      </c>
      <c r="CT21">
        <v>2.1696604339405956E-3</v>
      </c>
      <c r="CU21">
        <v>7.9698863715241902E-2</v>
      </c>
      <c r="CV21">
        <v>7.1598937097808818E-2</v>
      </c>
      <c r="CW21">
        <v>5.2648771884781315E-2</v>
      </c>
      <c r="CX21">
        <v>7.3392426998401067E-2</v>
      </c>
      <c r="CY21">
        <v>4.5649972776521469E-2</v>
      </c>
      <c r="CZ21">
        <v>8.0422281712747651E-2</v>
      </c>
      <c r="DA21">
        <v>4.3790704581118195E-2</v>
      </c>
      <c r="DB21">
        <v>9.9582616599439649E-2</v>
      </c>
      <c r="DC21">
        <v>7.5568668649287435E-2</v>
      </c>
      <c r="DD21">
        <v>7.3557961400586652E-2</v>
      </c>
      <c r="DE21">
        <v>8.3695955141086603E-2</v>
      </c>
      <c r="DF21">
        <v>4.8838443831703632E-2</v>
      </c>
      <c r="DG21">
        <v>6.6434968517062959E-2</v>
      </c>
      <c r="DH21">
        <v>8.2547069610375917E-2</v>
      </c>
      <c r="DI21">
        <v>7.9016958239156526E-2</v>
      </c>
      <c r="DJ21">
        <v>4.8720352311141329E-2</v>
      </c>
      <c r="DK21">
        <v>9.398767986153253E-2</v>
      </c>
      <c r="DL21">
        <v>5.1520456395740627E-2</v>
      </c>
      <c r="DM21">
        <v>8.1492267668584834E-2</v>
      </c>
      <c r="DN21">
        <v>4.374658499313519E-2</v>
      </c>
      <c r="DO21">
        <v>0.10605043360141572</v>
      </c>
      <c r="DP21">
        <v>6.8003018782695296E-2</v>
      </c>
      <c r="DQ21">
        <v>5.5537287039845257E-2</v>
      </c>
      <c r="DR21">
        <v>1.8315710690733983E-2</v>
      </c>
      <c r="DS21">
        <v>3.682639896891779E-2</v>
      </c>
      <c r="DT21">
        <v>4.0609166604047647E-2</v>
      </c>
      <c r="DU21">
        <v>7.2017901289148728E-2</v>
      </c>
      <c r="DV21">
        <v>2.9005829560849822E-2</v>
      </c>
      <c r="DW21">
        <v>5.1753917773970176E-2</v>
      </c>
      <c r="DX21">
        <v>5.1610529113025411E-2</v>
      </c>
      <c r="DY21">
        <v>4.731961269084714E-2</v>
      </c>
      <c r="DZ21">
        <v>0.10154358903986868</v>
      </c>
      <c r="EA21">
        <v>1.4118620015727362E-2</v>
      </c>
      <c r="EB21">
        <v>3.8367089360184042E-2</v>
      </c>
      <c r="EC21">
        <v>9.2132365239597863E-2</v>
      </c>
      <c r="ED21">
        <v>8.9804741833580198E-2</v>
      </c>
      <c r="EE21">
        <v>7.0786019364680403E-2</v>
      </c>
      <c r="EF21">
        <v>6.6571080310898839E-2</v>
      </c>
      <c r="EG21">
        <v>6.6806575774028903E-2</v>
      </c>
      <c r="EH21">
        <v>3.7854442667088012E-2</v>
      </c>
      <c r="EI21">
        <v>9.7297565730917274E-2</v>
      </c>
      <c r="EJ21">
        <v>5.0707252171781153E-2</v>
      </c>
      <c r="EK21">
        <v>7.2270414307643666E-2</v>
      </c>
      <c r="EL21">
        <v>1.9403344481764367E-2</v>
      </c>
      <c r="EM21">
        <v>4.731961269084714E-2</v>
      </c>
      <c r="EN21">
        <v>9.5712083525024416E-3</v>
      </c>
      <c r="EO21">
        <v>9.5990823752293369E-2</v>
      </c>
      <c r="EP21">
        <v>2.8255108987144201E-2</v>
      </c>
      <c r="EQ21">
        <v>7.737149815097219E-2</v>
      </c>
      <c r="ER21">
        <v>8.0664137272327213E-2</v>
      </c>
      <c r="ES21">
        <v>4.4405013572424712E-3</v>
      </c>
      <c r="ET21">
        <v>2.2057166348025209E-2</v>
      </c>
      <c r="EU21">
        <v>3.8607168676611042E-2</v>
      </c>
      <c r="EV21">
        <v>7.4165121418848873E-2</v>
      </c>
      <c r="EW21">
        <v>6.0553139860933886E-2</v>
      </c>
      <c r="EX21">
        <v>4.1137226503854624E-2</v>
      </c>
      <c r="EY21">
        <v>3.9193328916956677E-2</v>
      </c>
      <c r="EZ21">
        <v>8.0051619875524199E-2</v>
      </c>
      <c r="FA21">
        <v>8.6159146008361137E-2</v>
      </c>
      <c r="FB21">
        <v>7.1545993592229212E-2</v>
      </c>
      <c r="FC21">
        <v>5.1619123837957165E-2</v>
      </c>
      <c r="FD21">
        <v>8.2783481844165369E-2</v>
      </c>
      <c r="FE21">
        <v>6.6065996975742752E-2</v>
      </c>
      <c r="FF21">
        <v>2.6975182550307369E-2</v>
      </c>
      <c r="FG21">
        <v>8.453107591362205E-2</v>
      </c>
      <c r="FH21">
        <v>8.7499636606883729E-2</v>
      </c>
      <c r="FI21">
        <v>3.5738478687056346E-2</v>
      </c>
      <c r="FJ21">
        <v>5.9669344296201604E-2</v>
      </c>
      <c r="FK21">
        <v>3.0809575833193964E-2</v>
      </c>
      <c r="FL21">
        <v>4.0750005496595992E-2</v>
      </c>
      <c r="FM21">
        <v>0.10309992183051073</v>
      </c>
      <c r="FN21">
        <v>6.9071658231626504E-2</v>
      </c>
      <c r="FO21">
        <v>6.1029545463901019E-2</v>
      </c>
      <c r="FP21">
        <v>3.7331138515076606E-2</v>
      </c>
      <c r="FQ21">
        <v>5.477453385123518E-2</v>
      </c>
      <c r="FR21">
        <v>8.375772256426281E-2</v>
      </c>
      <c r="FS21">
        <v>2.9222416629130027E-2</v>
      </c>
      <c r="FT21">
        <v>7.1817329058324691E-2</v>
      </c>
      <c r="FU21">
        <v>8.4044041500822647E-2</v>
      </c>
      <c r="FV21">
        <v>3.442726745146793E-2</v>
      </c>
      <c r="FW21">
        <v>6.6814368324633694E-2</v>
      </c>
      <c r="FX21">
        <v>9.2113743335579062E-2</v>
      </c>
      <c r="FY21">
        <v>0.11011871799877845</v>
      </c>
      <c r="FZ21">
        <v>5.9058918282465317E-2</v>
      </c>
      <c r="GA21">
        <v>7.1237070529098862E-2</v>
      </c>
      <c r="GB21">
        <v>4.8656636750313925E-2</v>
      </c>
      <c r="GC21">
        <v>3.6712776705319999E-2</v>
      </c>
      <c r="GD21">
        <v>0.12181464887857438</v>
      </c>
      <c r="GE21">
        <v>8.6182523660175508E-2</v>
      </c>
      <c r="GF21">
        <v>7.9408562556130352E-2</v>
      </c>
      <c r="GG21">
        <v>8.3970871742570313E-2</v>
      </c>
      <c r="GH21">
        <v>6.6324211161775753E-2</v>
      </c>
      <c r="GI21">
        <v>9.6977727367123595E-2</v>
      </c>
      <c r="GJ21">
        <v>5.0790019372873946E-2</v>
      </c>
      <c r="GK21">
        <v>3.0791927998000762E-2</v>
      </c>
      <c r="GL21">
        <v>0.10172247391478159</v>
      </c>
      <c r="GM21">
        <v>8.3301285372220452E-2</v>
      </c>
      <c r="GN21">
        <v>7.9444144717347814E-2</v>
      </c>
      <c r="GO21">
        <v>2.8006320349453023E-2</v>
      </c>
      <c r="GP21">
        <v>8.593235986649525E-2</v>
      </c>
      <c r="GQ21">
        <v>8.1534954802412546E-2</v>
      </c>
      <c r="GR21">
        <v>7.3713354027352768E-2</v>
      </c>
      <c r="GS21">
        <v>6.9765281182702171E-2</v>
      </c>
      <c r="GT21">
        <v>8.5452888811635791E-2</v>
      </c>
      <c r="GU21">
        <v>8.9919452762336011E-2</v>
      </c>
      <c r="GV21">
        <v>9.8266363125224604E-2</v>
      </c>
      <c r="GW21">
        <v>1.6700246192561469E-2</v>
      </c>
      <c r="GX21">
        <v>7.1180288046383072E-2</v>
      </c>
      <c r="GY21">
        <v>1.0870959954848519E-2</v>
      </c>
      <c r="GZ21">
        <v>9.505182140441612E-2</v>
      </c>
      <c r="HA21">
        <v>9.0644102670415311E-2</v>
      </c>
      <c r="HB21">
        <v>5.1156498443963944E-2</v>
      </c>
      <c r="HC21">
        <v>0.10923174238582142</v>
      </c>
      <c r="HD21">
        <v>4.9372663284378365E-2</v>
      </c>
      <c r="HE21">
        <v>2.1498967612790881E-2</v>
      </c>
      <c r="HF21">
        <v>5.6877720340201637E-2</v>
      </c>
      <c r="HG21">
        <v>6.2921416315878748E-2</v>
      </c>
      <c r="HH21">
        <v>4.1196587404049939E-2</v>
      </c>
      <c r="HI21">
        <v>5.4961870205664315E-2</v>
      </c>
      <c r="HJ21">
        <v>9.6584203561581677E-2</v>
      </c>
      <c r="HK21">
        <v>0.10003670456666733</v>
      </c>
      <c r="HL21">
        <v>9.6635313525842509E-2</v>
      </c>
      <c r="HM21">
        <v>6.7871576789405669E-2</v>
      </c>
      <c r="HN21">
        <v>2.6385699016321457E-2</v>
      </c>
      <c r="HO21">
        <v>7.3480379683536018E-2</v>
      </c>
      <c r="HP21">
        <v>5.9686877535062383E-2</v>
      </c>
      <c r="HQ21">
        <v>6.8203419119020697E-2</v>
      </c>
      <c r="HR21">
        <v>8.5575564185495029E-2</v>
      </c>
      <c r="HS21">
        <v>5.3991640357201692E-2</v>
      </c>
      <c r="HT21">
        <v>9.0976963069289984E-3</v>
      </c>
      <c r="HU21">
        <v>6.7274673142895342E-2</v>
      </c>
      <c r="HV21">
        <v>7.2379510016110732E-2</v>
      </c>
      <c r="HW21">
        <v>9.0027918190974748E-2</v>
      </c>
      <c r="HX21">
        <v>6.4413976247527177E-2</v>
      </c>
      <c r="HY21">
        <v>3.8591698171733885E-2</v>
      </c>
      <c r="HZ21">
        <v>3.9908983012940741E-2</v>
      </c>
      <c r="IA21">
        <v>4.5701541126111994E-2</v>
      </c>
      <c r="IB21">
        <v>5.4833636909682543E-2</v>
      </c>
      <c r="IC21">
        <v>6.9067676009074791E-2</v>
      </c>
      <c r="ID21">
        <v>9.5834170565870597E-2</v>
      </c>
      <c r="IE21">
        <v>4.2469695359107579E-2</v>
      </c>
      <c r="IF21">
        <v>6.9843092092417652E-2</v>
      </c>
      <c r="IG21">
        <v>0.10649907824285329</v>
      </c>
      <c r="IH21">
        <v>5.2418948940106208E-2</v>
      </c>
      <c r="II21">
        <v>3.6177611832902773E-2</v>
      </c>
      <c r="IJ21">
        <v>7.3133553883456631E-2</v>
      </c>
      <c r="IK21">
        <v>6.7231699518236571E-2</v>
      </c>
      <c r="IL21">
        <v>4.7119269652687951E-2</v>
      </c>
      <c r="IM21">
        <v>2.9512001561163931E-2</v>
      </c>
      <c r="IN21">
        <v>7.6576858532865305E-2</v>
      </c>
      <c r="IO21">
        <v>6.106438274895773E-2</v>
      </c>
      <c r="IP21">
        <v>4.1630764258519054E-2</v>
      </c>
      <c r="IQ21">
        <v>0.1199137249163352</v>
      </c>
      <c r="IR21">
        <v>1.5781183606525889E-2</v>
      </c>
      <c r="IS21">
        <v>2.5728832838870591E-2</v>
      </c>
      <c r="IT21">
        <v>7.6770325791079091E-2</v>
      </c>
      <c r="IU21">
        <v>4.9765413564676425E-2</v>
      </c>
      <c r="IV21">
        <v>4.5823987307306385E-2</v>
      </c>
      <c r="IW21">
        <v>1.9816349663818261E-2</v>
      </c>
      <c r="IX21">
        <v>8.2358673239871866E-2</v>
      </c>
      <c r="IY21">
        <v>6.5777099621703389E-2</v>
      </c>
      <c r="IZ21">
        <v>8.6314309442462406E-2</v>
      </c>
      <c r="JA21">
        <v>5.3669366821344017E-2</v>
      </c>
      <c r="JB21">
        <v>9.2035703233198735E-2</v>
      </c>
      <c r="JC21">
        <v>8.1155211205844541E-2</v>
      </c>
      <c r="JD21">
        <v>8.7285685254249262E-2</v>
      </c>
      <c r="JE21">
        <v>7.3841787866916281E-2</v>
      </c>
      <c r="JF21">
        <v>8.7727683308406273E-2</v>
      </c>
      <c r="JG21">
        <v>5.997084724680754E-2</v>
      </c>
      <c r="JH21">
        <v>5.0161515787697869E-2</v>
      </c>
      <c r="JI21">
        <v>9.7800299841258681E-2</v>
      </c>
      <c r="JJ21">
        <v>4.8102047799550934E-2</v>
      </c>
      <c r="JK21">
        <v>0.10592013757145033</v>
      </c>
      <c r="JL21">
        <v>2.8530312079458969E-2</v>
      </c>
      <c r="JM21">
        <v>5.3041035130666575E-2</v>
      </c>
      <c r="JN21">
        <v>7.2573435659654212E-2</v>
      </c>
      <c r="JO21">
        <v>0.1027460483559873</v>
      </c>
      <c r="JP21">
        <v>7.1989194907876669E-2</v>
      </c>
      <c r="JQ21">
        <v>7.8747914699709515E-2</v>
      </c>
      <c r="JR21">
        <v>7.0239108368189779E-2</v>
      </c>
      <c r="JS21">
        <v>9.2971897970931611E-2</v>
      </c>
      <c r="JT21">
        <v>7.3039871381700511E-2</v>
      </c>
      <c r="JU21">
        <v>3.8970840137556667E-2</v>
      </c>
      <c r="JV21">
        <v>9.4155105103203102E-2</v>
      </c>
      <c r="JW21">
        <v>3.6521114339341881E-2</v>
      </c>
      <c r="JX21">
        <v>9.8034305552067241E-2</v>
      </c>
      <c r="JY21">
        <v>3.0989262882433838E-2</v>
      </c>
      <c r="JZ21">
        <v>4.5092862706445164E-2</v>
      </c>
      <c r="KA21">
        <v>7.7204703189129947E-2</v>
      </c>
      <c r="KB21">
        <v>5.057847454322037E-2</v>
      </c>
      <c r="KC21">
        <v>0.10617362465877087</v>
      </c>
      <c r="KD21">
        <v>7.5183023341599625E-2</v>
      </c>
      <c r="KE21">
        <v>1.3005431242566562E-2</v>
      </c>
      <c r="KF21">
        <v>5.3266446116543381E-2</v>
      </c>
      <c r="KG21">
        <v>3.3416470501327428E-2</v>
      </c>
      <c r="KH21">
        <v>7.978973860685365E-2</v>
      </c>
      <c r="KI21">
        <v>1.6529956042580313E-2</v>
      </c>
      <c r="KJ21">
        <v>4.1821996888250584E-2</v>
      </c>
      <c r="KK21">
        <v>6.5858491666807101E-2</v>
      </c>
      <c r="KL21">
        <v>7.6980294921161846E-2</v>
      </c>
      <c r="KM21">
        <v>0.10375472527397797</v>
      </c>
      <c r="KN21">
        <v>6.5788702500361257E-2</v>
      </c>
      <c r="KO21">
        <v>8.2271293536399032E-2</v>
      </c>
      <c r="KP21">
        <v>7.4279689102189156E-2</v>
      </c>
      <c r="KQ21">
        <v>7.8708264368691022E-2</v>
      </c>
      <c r="KR21">
        <v>4.1896484504325787E-2</v>
      </c>
      <c r="KS21">
        <v>7.5633931260602555E-2</v>
      </c>
      <c r="KT21">
        <v>6.279418573780568E-2</v>
      </c>
      <c r="KU21">
        <v>9.2779089641629259E-2</v>
      </c>
      <c r="KV21">
        <v>0.10446018029637635</v>
      </c>
      <c r="KW21">
        <v>7.4819466476986424E-2</v>
      </c>
      <c r="KX21">
        <v>5.142164570810856E-2</v>
      </c>
      <c r="KY21">
        <v>6.286165432851995E-2</v>
      </c>
      <c r="KZ21">
        <v>5.7383777744183323E-2</v>
      </c>
      <c r="LA21">
        <v>7.1064860890549614E-2</v>
      </c>
      <c r="LB21">
        <v>8.4953306100436027E-2</v>
      </c>
      <c r="LC21">
        <v>4.2206295689032419E-2</v>
      </c>
      <c r="LD21">
        <v>5.7369940237043199E-2</v>
      </c>
      <c r="LE21">
        <v>5.6592833857797092E-2</v>
      </c>
      <c r="LF21">
        <v>7.9078038084338192E-2</v>
      </c>
      <c r="LG21">
        <v>0.10262113835364581</v>
      </c>
      <c r="LH21">
        <v>8.0974292246031115E-2</v>
      </c>
      <c r="LI21">
        <v>4.1083423525781843E-2</v>
      </c>
      <c r="LJ21">
        <v>3.8924887008254888E-2</v>
      </c>
      <c r="LK21">
        <v>3.6739592247107072E-2</v>
      </c>
      <c r="LL21">
        <v>8.6124136828805792E-2</v>
      </c>
      <c r="LM21">
        <v>5.9433619640406693E-2</v>
      </c>
      <c r="LN21">
        <v>8.1847860088094609E-2</v>
      </c>
      <c r="LO21">
        <v>5.4972040630166891E-2</v>
      </c>
      <c r="LP21">
        <v>8.0713184502604424E-2</v>
      </c>
      <c r="LQ21">
        <v>7.2743038231640827E-2</v>
      </c>
      <c r="LR21">
        <v>6.3380260030901997E-2</v>
      </c>
      <c r="LS21">
        <v>9.1159098588326021E-2</v>
      </c>
      <c r="LT21">
        <v>0.10281228503612802</v>
      </c>
      <c r="LU21">
        <v>8.9627002921991522E-2</v>
      </c>
      <c r="LV21">
        <v>4.9885252679308184E-2</v>
      </c>
      <c r="LW21">
        <v>3.7340879203332594E-2</v>
      </c>
      <c r="LX21">
        <v>5.2755976753763395E-2</v>
      </c>
      <c r="LY21">
        <v>2.5752095894352539E-2</v>
      </c>
      <c r="LZ21">
        <v>9.648249931655592E-2</v>
      </c>
      <c r="MA21">
        <v>3.4345732160948689E-2</v>
      </c>
      <c r="MB21">
        <v>5.2196718002454151E-2</v>
      </c>
      <c r="MC21">
        <v>5.9004198533733149E-2</v>
      </c>
      <c r="MD21">
        <v>6.621351110465476E-2</v>
      </c>
      <c r="ME21">
        <v>7.745738810212352E-2</v>
      </c>
      <c r="MF21">
        <v>9.1869366656686186E-2</v>
      </c>
      <c r="MG21">
        <v>5.5521128956973559E-2</v>
      </c>
      <c r="MH21">
        <v>6.5726705884520203E-2</v>
      </c>
      <c r="MI21">
        <v>7.0870792001590605E-2</v>
      </c>
      <c r="MJ21">
        <v>5.5383727954397916E-2</v>
      </c>
      <c r="MK21">
        <v>6.8901454028894665E-2</v>
      </c>
      <c r="ML21">
        <v>6.6621674591663765E-2</v>
      </c>
      <c r="MM21">
        <v>4.0643717398273299E-2</v>
      </c>
      <c r="MN21">
        <v>4.6765568072663161E-2</v>
      </c>
      <c r="MO21">
        <v>1.2736359054036445E-2</v>
      </c>
      <c r="MP21">
        <v>7.2805206741980516E-2</v>
      </c>
      <c r="MQ21">
        <v>9.6991937312344095E-2</v>
      </c>
      <c r="MR21">
        <v>6.2626445356220944E-2</v>
      </c>
      <c r="MS21">
        <v>8.4688703168870422E-2</v>
      </c>
      <c r="MT21">
        <v>7.9916854588594294E-2</v>
      </c>
      <c r="MU21">
        <v>7.2474338481191086E-2</v>
      </c>
      <c r="MV21">
        <v>3.9217623339430435E-2</v>
      </c>
      <c r="MW21">
        <v>4.4940334987989633E-2</v>
      </c>
      <c r="MX21">
        <v>7.6973562386631972E-2</v>
      </c>
      <c r="MY21">
        <v>0.13221999586261809</v>
      </c>
      <c r="MZ21">
        <v>5.6401114193652763E-2</v>
      </c>
      <c r="NA21">
        <v>7.891614211570705E-2</v>
      </c>
      <c r="NB21">
        <v>7.3054425115918281E-2</v>
      </c>
      <c r="NC21">
        <v>0.12870509715452791</v>
      </c>
      <c r="ND21">
        <v>5.8661727394285851E-2</v>
      </c>
      <c r="NE21">
        <v>0.10813138840189204</v>
      </c>
      <c r="NF21">
        <v>7.5852122677536687E-2</v>
      </c>
      <c r="NG21">
        <v>6.3655921508546459E-2</v>
      </c>
      <c r="NH21">
        <v>6.6569132173247642E-2</v>
      </c>
      <c r="NI21">
        <v>0.10194089452438057</v>
      </c>
      <c r="NJ21">
        <v>7.8578025636891841E-2</v>
      </c>
      <c r="NK21">
        <v>6.191652107685805E-2</v>
      </c>
      <c r="NL21">
        <v>6.153611855137861E-2</v>
      </c>
      <c r="NM21">
        <v>5.673241219068878E-2</v>
      </c>
      <c r="NN21">
        <v>6.1323513705650118E-2</v>
      </c>
      <c r="NO21">
        <v>6.3949058926885488E-2</v>
      </c>
      <c r="NP21">
        <v>7.8582666788354988E-2</v>
      </c>
      <c r="NQ21">
        <v>4.3626946422085172E-2</v>
      </c>
      <c r="NR21">
        <v>5.1649090778885881E-2</v>
      </c>
      <c r="NS21">
        <v>8.4171873709640938E-2</v>
      </c>
      <c r="NT21">
        <v>0.12119812061013654</v>
      </c>
      <c r="NU21">
        <v>3.5682555676833733E-2</v>
      </c>
      <c r="NV21">
        <v>5.1659805535967468E-2</v>
      </c>
      <c r="NW21">
        <v>0.10961541090677493</v>
      </c>
      <c r="NX21">
        <v>7.2937995242176118E-2</v>
      </c>
      <c r="NY21">
        <v>6.9393014996824792E-2</v>
      </c>
      <c r="NZ21">
        <v>8.023526049823268E-2</v>
      </c>
      <c r="OA21">
        <v>9.0935406547435566E-2</v>
      </c>
      <c r="OB21">
        <v>7.2042482202453545E-2</v>
      </c>
      <c r="OC21">
        <v>0.10816920519159176</v>
      </c>
      <c r="OD21">
        <v>6.8996397090307443E-2</v>
      </c>
      <c r="OE21">
        <v>8.2778267711040104E-2</v>
      </c>
      <c r="OF21">
        <v>8.58052152356715E-2</v>
      </c>
      <c r="OG21">
        <v>9.7001391509769025E-2</v>
      </c>
      <c r="OH21">
        <v>6.3397592726181035E-2</v>
      </c>
      <c r="OI21">
        <v>4.1207875142793643E-2</v>
      </c>
      <c r="OJ21">
        <v>9.8791672713053419E-2</v>
      </c>
      <c r="OK21">
        <v>4.6851343427482067E-2</v>
      </c>
      <c r="OL21">
        <v>5.9345896147936589E-2</v>
      </c>
      <c r="OM21">
        <v>6.3559545992978389E-2</v>
      </c>
      <c r="ON21">
        <v>5.7924958924052777E-2</v>
      </c>
      <c r="OO21">
        <v>1.7065579300327233E-2</v>
      </c>
      <c r="OP21">
        <v>6.846913936482743E-2</v>
      </c>
      <c r="OQ21">
        <v>9.3708981581078848E-2</v>
      </c>
      <c r="OR21">
        <v>3.9638707562920178E-2</v>
      </c>
      <c r="OS21">
        <v>1.9481613776809542E-2</v>
      </c>
      <c r="OT21">
        <v>8.0720547316962626E-2</v>
      </c>
      <c r="OU21">
        <v>7.2979565061762702E-2</v>
      </c>
      <c r="OV21">
        <v>5.6570888660138013E-2</v>
      </c>
      <c r="OW21">
        <v>7.8617504073411698E-2</v>
      </c>
      <c r="OX21">
        <v>0.10646538692112081</v>
      </c>
      <c r="OY21">
        <v>4.9039789587771526E-2</v>
      </c>
      <c r="OZ21">
        <v>7.4712376204336767E-2</v>
      </c>
      <c r="PA21">
        <v>7.1198537512321497E-2</v>
      </c>
      <c r="PB21">
        <v>3.9410947352228692E-2</v>
      </c>
      <c r="PC21">
        <v>7.1511385499837349E-2</v>
      </c>
      <c r="PD21">
        <v>7.0540296178881551E-2</v>
      </c>
      <c r="PE21">
        <v>3.3532441989739897E-2</v>
      </c>
      <c r="PF21">
        <v>3.609871225802927E-2</v>
      </c>
      <c r="PG21">
        <v>4.2765697685757192E-2</v>
      </c>
      <c r="PH21">
        <v>9.330766522493214E-2</v>
      </c>
      <c r="PI21">
        <v>9.5445688998955308E-2</v>
      </c>
      <c r="PJ21">
        <v>4.2244456267729408E-2</v>
      </c>
      <c r="PK21">
        <v>5.1391535521764314E-2</v>
      </c>
      <c r="PL21">
        <v>3.7806484101968824E-2</v>
      </c>
      <c r="PM21">
        <v>8.2747040210454731E-2</v>
      </c>
      <c r="PN21">
        <v>9.6317194107035181E-2</v>
      </c>
      <c r="PO21">
        <v>8.7130922907311475E-2</v>
      </c>
      <c r="PP21">
        <v>8.4633295842143713E-2</v>
      </c>
      <c r="PQ21">
        <v>4.6084693963569595E-2</v>
      </c>
      <c r="PR21">
        <v>6.4346450358646695E-2</v>
      </c>
      <c r="PS21">
        <v>4.7024613082106231E-2</v>
      </c>
      <c r="PT21">
        <v>8.0693559880676918E-2</v>
      </c>
      <c r="PU21">
        <v>6.1381528098939458E-2</v>
      </c>
      <c r="PV21">
        <v>3.200578964919551E-2</v>
      </c>
      <c r="PW21">
        <v>4.0921498908067594E-2</v>
      </c>
      <c r="PX21">
        <v>6.1263608472875791E-2</v>
      </c>
      <c r="PY21">
        <v>2.7456143357488333E-2</v>
      </c>
      <c r="PZ21">
        <v>5.2760188168979955E-2</v>
      </c>
      <c r="QA21">
        <v>6.0985053437837639E-2</v>
      </c>
      <c r="QB21">
        <v>5.3180957252555533E-2</v>
      </c>
      <c r="QC21">
        <v>6.1574737515405292E-2</v>
      </c>
      <c r="QD21">
        <v>7.287989490163746E-2</v>
      </c>
      <c r="QE21">
        <v>5.1473242706782191E-2</v>
      </c>
      <c r="QF21">
        <v>6.7569873295217991E-2</v>
      </c>
      <c r="QG21">
        <v>0.11511993113839999</v>
      </c>
      <c r="QH21">
        <v>0.10638975334172138</v>
      </c>
      <c r="QI21">
        <v>9.0780529604165355E-2</v>
      </c>
      <c r="QJ21">
        <v>7.8817933058820205E-2</v>
      </c>
      <c r="QK21">
        <v>6.7900970748672268E-2</v>
      </c>
      <c r="QL21">
        <v>6.6892293830681598E-2</v>
      </c>
      <c r="QM21">
        <v>9.003914560191395E-4</v>
      </c>
      <c r="QN21">
        <v>3.91356296635815E-2</v>
      </c>
      <c r="QO21">
        <v>6.4315566647058592E-2</v>
      </c>
      <c r="QP21">
        <v>5.5138606399344287E-2</v>
      </c>
      <c r="QQ21">
        <v>5.4697038081433863E-2</v>
      </c>
      <c r="QR21">
        <v>5.6839932199585025E-2</v>
      </c>
      <c r="QS21">
        <v>7.3000364296097547E-2</v>
      </c>
      <c r="QT21">
        <v>4.1508174831909134E-2</v>
      </c>
      <c r="QU21">
        <v>3.7295155266695662E-2</v>
      </c>
      <c r="QV21">
        <v>6.890735574001447E-2</v>
      </c>
      <c r="QW21">
        <v>7.1760116839362315E-2</v>
      </c>
      <c r="QX21">
        <v>2.7878087053471251E-2</v>
      </c>
      <c r="QY21">
        <v>6.743880374000874E-2</v>
      </c>
      <c r="QZ21">
        <v>5.9078456957143505E-2</v>
      </c>
      <c r="RA21">
        <v>9.6579619708284742E-2</v>
      </c>
      <c r="RB21">
        <v>6.8601211637945386E-2</v>
      </c>
      <c r="RC21">
        <v>8.3712055925792089E-2</v>
      </c>
      <c r="RD21">
        <v>5.5622059676755459E-2</v>
      </c>
      <c r="RE21">
        <v>7.5321341114834656E-2</v>
      </c>
      <c r="RF21">
        <v>0.10251009450752754</v>
      </c>
      <c r="RG21">
        <v>1.8484281895728788E-2</v>
      </c>
      <c r="RH21">
        <v>6.7910797384177574E-2</v>
      </c>
      <c r="RI21">
        <v>7.7188946193421731E-2</v>
      </c>
      <c r="RJ21">
        <v>9.2417423616501043E-2</v>
      </c>
      <c r="RK21">
        <v>7.7969375866308116E-2</v>
      </c>
      <c r="RL21">
        <v>6.002528050470865E-2</v>
      </c>
      <c r="RM21">
        <v>3.1931015542289248E-2</v>
      </c>
      <c r="RN21">
        <v>4.3579961925791583E-2</v>
      </c>
      <c r="RO21">
        <v>4.9412972544308292E-2</v>
      </c>
      <c r="RP21">
        <v>5.5744992892362649E-2</v>
      </c>
      <c r="RQ21">
        <v>2.6000426146714023E-2</v>
      </c>
      <c r="RR21">
        <v>9.9124002077081247E-2</v>
      </c>
      <c r="RS21">
        <v>7.980649832047057E-2</v>
      </c>
      <c r="RT21">
        <v>4.8901872901699978E-2</v>
      </c>
      <c r="RU21">
        <v>7.6130591765325523E-2</v>
      </c>
      <c r="RV21">
        <v>7.778438873669366E-2</v>
      </c>
      <c r="RW21">
        <v>5.2695040153997258E-2</v>
      </c>
      <c r="RX21">
        <v>6.6927388957486261E-2</v>
      </c>
      <c r="RY21">
        <v>7.8810885384376167E-2</v>
      </c>
      <c r="RZ21">
        <v>0.11925410842690617</v>
      </c>
      <c r="SA21">
        <v>6.7102864591509576E-2</v>
      </c>
      <c r="SB21">
        <v>5.2150048646074726E-2</v>
      </c>
      <c r="SC21">
        <v>6.4292418187909067E-2</v>
      </c>
      <c r="SD21">
        <v>2.3863892125012359E-2</v>
      </c>
      <c r="SE21">
        <v>9.2308213311701554E-2</v>
      </c>
      <c r="SF21">
        <v>5.3445388289622503E-2</v>
      </c>
      <c r="SG21">
        <v>9.6176011425489566E-2</v>
      </c>
    </row>
    <row r="22" spans="1:501" x14ac:dyDescent="0.25">
      <c r="A22">
        <v>21</v>
      </c>
      <c r="B22">
        <v>6.7999122507392901E-2</v>
      </c>
      <c r="C22">
        <v>4.7232519478205365E-2</v>
      </c>
      <c r="D22">
        <v>6.1182359673187608E-2</v>
      </c>
      <c r="E22">
        <v>5.9632358329911955E-2</v>
      </c>
      <c r="F22">
        <v>2.4739408104727051E-2</v>
      </c>
      <c r="G22">
        <v>3.2367512972489937E-2</v>
      </c>
      <c r="H22">
        <v>3.2404183798865421E-2</v>
      </c>
      <c r="I22">
        <v>6.9771240191988187E-2</v>
      </c>
      <c r="J22">
        <v>5.6550948898296344E-2</v>
      </c>
      <c r="K22">
        <v>6.1087588506273466E-2</v>
      </c>
      <c r="L22">
        <v>7.1766247743146966E-2</v>
      </c>
      <c r="M22">
        <v>5.1022363436862367E-2</v>
      </c>
      <c r="N22">
        <v>4.8531211064476526E-2</v>
      </c>
      <c r="O22">
        <v>4.1616869453212718E-2</v>
      </c>
      <c r="P22">
        <v>0.11503948451303878</v>
      </c>
      <c r="Q22">
        <v>7.111952334111557E-2</v>
      </c>
      <c r="R22">
        <v>5.9254190432914772E-2</v>
      </c>
      <c r="S22">
        <v>2.533416307000444E-2</v>
      </c>
      <c r="T22">
        <v>6.6471897185186396E-2</v>
      </c>
      <c r="U22">
        <v>7.7905345165566547E-2</v>
      </c>
      <c r="V22">
        <v>7.1491016001749091E-2</v>
      </c>
      <c r="W22">
        <v>4.9964983077591757E-2</v>
      </c>
      <c r="X22">
        <v>7.4723062312335248E-2</v>
      </c>
      <c r="Y22">
        <v>3.6091836478083866E-2</v>
      </c>
      <c r="Z22">
        <v>4.0129695549188188E-2</v>
      </c>
      <c r="AA22">
        <v>7.0522189958358655E-2</v>
      </c>
      <c r="AB22">
        <v>6.988698248773581E-2</v>
      </c>
      <c r="AC22">
        <v>5.7690236986166571E-2</v>
      </c>
      <c r="AD22">
        <v>3.9004474161122932E-2</v>
      </c>
      <c r="AE22">
        <v>4.9669754276186001E-2</v>
      </c>
      <c r="AF22">
        <v>5.8504902313364443E-2</v>
      </c>
      <c r="AG22">
        <v>0.10079974424610846</v>
      </c>
      <c r="AH22">
        <v>9.9097415727959021E-2</v>
      </c>
      <c r="AI22">
        <v>5.1574087479314773E-2</v>
      </c>
      <c r="AJ22">
        <v>8.5825441488344228E-2</v>
      </c>
      <c r="AK22">
        <v>5.3045217896800029E-2</v>
      </c>
      <c r="AL22">
        <v>0.12444944775365294</v>
      </c>
      <c r="AM22">
        <v>2.7691753416950821E-2</v>
      </c>
      <c r="AN22">
        <v>8.7649085575714769E-3</v>
      </c>
      <c r="AO22">
        <v>4.3883928697544622E-2</v>
      </c>
      <c r="AP22">
        <v>4.5819116963178391E-2</v>
      </c>
      <c r="AQ22">
        <v>7.586742128791521E-2</v>
      </c>
      <c r="AR22">
        <v>0.10829296923060902</v>
      </c>
      <c r="AS22">
        <v>5.1184574545407674E-2</v>
      </c>
      <c r="AT22">
        <v>4.6033698595641187E-2</v>
      </c>
      <c r="AU22">
        <v>6.3837184257357155E-2</v>
      </c>
      <c r="AV22">
        <v>0.10863148679658771</v>
      </c>
      <c r="AW22">
        <v>3.7748727550427436E-2</v>
      </c>
      <c r="AX22">
        <v>6.8692000582307816E-2</v>
      </c>
      <c r="AY22">
        <v>8.1830097656568984E-2</v>
      </c>
      <c r="AZ22">
        <v>8.6446725504577632E-2</v>
      </c>
      <c r="BA22">
        <v>4.8647526341886266E-2</v>
      </c>
      <c r="BB22">
        <v>4.8544905326201121E-2</v>
      </c>
      <c r="BC22">
        <v>0.11339456875743345</v>
      </c>
      <c r="BD22">
        <v>8.7064399736339698E-2</v>
      </c>
      <c r="BE22">
        <v>9.5718542866455397E-2</v>
      </c>
      <c r="BF22">
        <v>0.10535494845993817</v>
      </c>
      <c r="BG22">
        <v>1.3103296510456136E-2</v>
      </c>
      <c r="BH22">
        <v>6.4620536136720336E-2</v>
      </c>
      <c r="BI22">
        <v>4.5376259436528205E-2</v>
      </c>
      <c r="BJ22">
        <v>9.6013284633448354E-2</v>
      </c>
      <c r="BK22">
        <v>6.892715225644061E-2</v>
      </c>
      <c r="BL22">
        <v>7.1135710073070374E-2</v>
      </c>
      <c r="BM22">
        <v>5.4507008713192778E-2</v>
      </c>
      <c r="BN22">
        <v>8.0288605090975768E-2</v>
      </c>
      <c r="BO22">
        <v>8.8971110813366255E-2</v>
      </c>
      <c r="BP22">
        <v>1.966279057837092E-2</v>
      </c>
      <c r="BQ22">
        <v>8.2565233129065024E-2</v>
      </c>
      <c r="BR22">
        <v>8.3798060473275843E-2</v>
      </c>
      <c r="BS22">
        <v>0.13392885637171567</v>
      </c>
      <c r="BT22">
        <v>5.5426185895560781E-2</v>
      </c>
      <c r="BU22">
        <v>6.5976783730951144E-2</v>
      </c>
      <c r="BV22">
        <v>7.9734703718207317E-2</v>
      </c>
      <c r="BW22">
        <v>7.5677477866923443E-2</v>
      </c>
      <c r="BX22">
        <v>8.595264341733419E-2</v>
      </c>
      <c r="BY22">
        <v>4.5037942414131255E-2</v>
      </c>
      <c r="BZ22">
        <v>1.2620574811473551E-3</v>
      </c>
      <c r="CA22">
        <v>8.6931926376058261E-2</v>
      </c>
      <c r="CB22">
        <v>8.5319384084362543E-2</v>
      </c>
      <c r="CC22">
        <v>6.3013952854310634E-2</v>
      </c>
      <c r="CD22">
        <v>3.5198042383347644E-2</v>
      </c>
      <c r="CE22">
        <v>8.5441486476559664E-2</v>
      </c>
      <c r="CF22">
        <v>6.1931962932652102E-2</v>
      </c>
      <c r="CG22">
        <v>6.1856673142249935E-2</v>
      </c>
      <c r="CH22">
        <v>7.15317263488425E-2</v>
      </c>
      <c r="CI22">
        <v>8.0252220755431342E-2</v>
      </c>
      <c r="CJ22">
        <v>3.3743413837731356E-2</v>
      </c>
      <c r="CK22">
        <v>0.10316764826297295</v>
      </c>
      <c r="CL22">
        <v>8.1457172541780171E-2</v>
      </c>
      <c r="CM22">
        <v>7.3480379683536018E-2</v>
      </c>
      <c r="CN22">
        <v>7.8332560292840941E-2</v>
      </c>
      <c r="CO22">
        <v>5.1445281201670884E-2</v>
      </c>
      <c r="CP22">
        <v>6.5796466401882941E-2</v>
      </c>
      <c r="CQ22">
        <v>4.0009254803811206E-2</v>
      </c>
      <c r="CR22">
        <v>0.10063037086678669</v>
      </c>
      <c r="CS22">
        <v>6.2246501216071198E-2</v>
      </c>
      <c r="CT22">
        <v>6.1045015968778177E-2</v>
      </c>
      <c r="CU22">
        <v>9.1584021788951947E-2</v>
      </c>
      <c r="CV22">
        <v>4.9825347446533857E-2</v>
      </c>
      <c r="CW22">
        <v>6.6421360202587681E-2</v>
      </c>
      <c r="CX22">
        <v>5.0881352649815387E-2</v>
      </c>
      <c r="CY22">
        <v>6.7904924322140875E-2</v>
      </c>
      <c r="CZ22">
        <v>5.1661925568117301E-2</v>
      </c>
      <c r="DA22">
        <v>6.018843703299645E-2</v>
      </c>
      <c r="DB22">
        <v>6.2798053364024969E-2</v>
      </c>
      <c r="DC22">
        <v>9.6395119613083086E-2</v>
      </c>
      <c r="DD22">
        <v>3.1032866786920937E-2</v>
      </c>
      <c r="DE22">
        <v>6.9484462870098657E-2</v>
      </c>
      <c r="DF22">
        <v>4.4146698087791453E-2</v>
      </c>
      <c r="DG22">
        <v>5.6449072758771951E-2</v>
      </c>
      <c r="DH22">
        <v>1.2592426060512668E-2</v>
      </c>
      <c r="DI22">
        <v>5.5529207998409408E-2</v>
      </c>
      <c r="DJ22">
        <v>3.4207930071209564E-2</v>
      </c>
      <c r="DK22">
        <v>5.0093159075407317E-2</v>
      </c>
      <c r="DL22">
        <v>5.9466766629560158E-2</v>
      </c>
      <c r="DM22">
        <v>8.58052152356715E-2</v>
      </c>
      <c r="DN22">
        <v>5.7704074493306695E-2</v>
      </c>
      <c r="DO22">
        <v>7.3509716344636405E-2</v>
      </c>
      <c r="DP22">
        <v>7.5941851605824201E-2</v>
      </c>
      <c r="DQ22">
        <v>3.139951775250957E-2</v>
      </c>
      <c r="DR22">
        <v>5.4156315286894102E-2</v>
      </c>
      <c r="DS22">
        <v>6.6025257979566238E-2</v>
      </c>
      <c r="DT22">
        <v>5.6034520526230341E-2</v>
      </c>
      <c r="DU22">
        <v>5.5928060533409013E-2</v>
      </c>
      <c r="DV22">
        <v>3.5839495354087564E-2</v>
      </c>
      <c r="DW22">
        <v>3.5822076711559209E-2</v>
      </c>
      <c r="DX22">
        <v>5.4831602824782028E-2</v>
      </c>
      <c r="DY22">
        <v>6.1901079221063998E-2</v>
      </c>
      <c r="DZ22">
        <v>8.0510062503383967E-2</v>
      </c>
      <c r="EA22">
        <v>6.8396256097406155E-2</v>
      </c>
      <c r="EB22">
        <v>4.7260796123230836E-2</v>
      </c>
      <c r="EC22">
        <v>9.1205510102957493E-2</v>
      </c>
      <c r="ED22">
        <v>4.0003353092691402E-2</v>
      </c>
      <c r="EE22">
        <v>3.9602896209037869E-2</v>
      </c>
      <c r="EF22">
        <v>-6.0693574819713769E-3</v>
      </c>
      <c r="EG22">
        <v>7.9158054973452824E-2</v>
      </c>
      <c r="EH22">
        <v>5.5223751474334865E-2</v>
      </c>
      <c r="EI22">
        <v>0.10354501398564317</v>
      </c>
      <c r="EJ22">
        <v>4.656233147711028E-2</v>
      </c>
      <c r="EK22">
        <v>5.2755976753763395E-2</v>
      </c>
      <c r="EL22">
        <v>5.3478621226025286E-2</v>
      </c>
      <c r="EM22">
        <v>3.3249102557823068E-2</v>
      </c>
      <c r="EN22">
        <v>3.572100274636178E-2</v>
      </c>
      <c r="EO22">
        <v>5.9850320554181241E-2</v>
      </c>
      <c r="EP22">
        <v>9.3951123631489469E-2</v>
      </c>
      <c r="EQ22">
        <v>6.374656720749336E-2</v>
      </c>
      <c r="ER22">
        <v>3.7288623275747529E-2</v>
      </c>
      <c r="ES22">
        <v>4.2116165673581424E-2</v>
      </c>
      <c r="ET22">
        <v>3.7269027302903129E-2</v>
      </c>
      <c r="EU22">
        <v>5.6463053511327604E-2</v>
      </c>
      <c r="EV22">
        <v>7.7432520697987645E-2</v>
      </c>
      <c r="EW22">
        <v>3.403534799457994E-2</v>
      </c>
      <c r="EX22">
        <v>8.0855799638305331E-2</v>
      </c>
      <c r="EY22">
        <v>9.0910711037798325E-2</v>
      </c>
      <c r="EZ22">
        <v>4.3159622578462592E-2</v>
      </c>
      <c r="FA22">
        <v>6.794414491691278E-2</v>
      </c>
      <c r="FB22">
        <v>6.5476885879837216E-2</v>
      </c>
      <c r="FC22">
        <v>4.2195409037452197E-2</v>
      </c>
      <c r="FD22">
        <v>0.12339561988068745</v>
      </c>
      <c r="FE22">
        <v>5.9566150298854342E-2</v>
      </c>
      <c r="FF22">
        <v>6.8494751645124058E-2</v>
      </c>
      <c r="FG22">
        <v>5.1960850101243711E-2</v>
      </c>
      <c r="FH22">
        <v>3.7229720760881907E-2</v>
      </c>
      <c r="FI22">
        <v>5.281058190616314E-2</v>
      </c>
      <c r="FJ22">
        <v>8.4509016119630548E-2</v>
      </c>
      <c r="FK22">
        <v>8.6337801690609201E-2</v>
      </c>
      <c r="FL22">
        <v>6.9721390787384013E-2</v>
      </c>
      <c r="FM22">
        <v>2.9760102620860568E-2</v>
      </c>
      <c r="FN22">
        <v>6.6615830178710173E-2</v>
      </c>
      <c r="FO22">
        <v>6.7474013463145827E-2</v>
      </c>
      <c r="FP22">
        <v>4.6016652391193208E-2</v>
      </c>
      <c r="FQ22">
        <v>8.4245559151389177E-2</v>
      </c>
      <c r="FR22">
        <v>7.0357457730500034E-2</v>
      </c>
      <c r="FS22">
        <v>6.677348608304165E-2</v>
      </c>
      <c r="FT22">
        <v>7.8180490959715104E-2</v>
      </c>
      <c r="FU22">
        <v>4.5753023528453202E-2</v>
      </c>
      <c r="FV22">
        <v>1.6993383610900498E-2</v>
      </c>
      <c r="FW22">
        <v>9.0065333893510985E-2</v>
      </c>
      <c r="FX22">
        <v>6.8946948772866751E-2</v>
      </c>
      <c r="FY22">
        <v>0.10571867721905001</v>
      </c>
      <c r="FZ22">
        <v>3.6392479956196627E-2</v>
      </c>
      <c r="GA22">
        <v>5.0569736572873086E-2</v>
      </c>
      <c r="GB22">
        <v>5.5706717717333237E-2</v>
      </c>
      <c r="GC22">
        <v>7.3085652616503655E-2</v>
      </c>
      <c r="GD22">
        <v>4.7350181262521079E-2</v>
      </c>
      <c r="GE22">
        <v>0.10599325003153645</v>
      </c>
      <c r="GF22">
        <v>5.9209297319687909E-2</v>
      </c>
      <c r="GG22">
        <v>5.8646056345826952E-2</v>
      </c>
      <c r="GH22">
        <v>5.3692171491496271E-2</v>
      </c>
      <c r="GI22">
        <v>8.0880466498859466E-2</v>
      </c>
      <c r="GJ22">
        <v>9.2733079214161268E-2</v>
      </c>
      <c r="GK22">
        <v>5.5154821780382196E-2</v>
      </c>
      <c r="GL22">
        <v>4.2260786245099741E-2</v>
      </c>
      <c r="GM22">
        <v>7.027517756382004E-2</v>
      </c>
      <c r="GN22">
        <v>7.6765885183197685E-2</v>
      </c>
      <c r="GO22">
        <v>0.12240688272453845</v>
      </c>
      <c r="GP22">
        <v>5.4868273651157512E-2</v>
      </c>
      <c r="GQ22">
        <v>4.1128746375255293E-2</v>
      </c>
      <c r="GR22">
        <v>5.2587692039599648E-2</v>
      </c>
      <c r="GS22">
        <v>3.3701356983731973E-2</v>
      </c>
      <c r="GT22">
        <v>6.1464610439946415E-2</v>
      </c>
      <c r="GU22">
        <v>7.5581703982100595E-2</v>
      </c>
      <c r="GV22">
        <v>6.8380499101697939E-2</v>
      </c>
      <c r="GW22">
        <v>7.7992266483709688E-2</v>
      </c>
      <c r="GX22">
        <v>1.2269722788408405E-2</v>
      </c>
      <c r="GY22">
        <v>0.10013795042636339</v>
      </c>
      <c r="GZ22">
        <v>5.5474688793258981E-2</v>
      </c>
      <c r="HA22">
        <v>4.420307948334376E-2</v>
      </c>
      <c r="HB22">
        <v>5.9941682480205788E-2</v>
      </c>
      <c r="HC22">
        <v>9.9703286537481478E-2</v>
      </c>
      <c r="HD22">
        <v>4.7366625836223836E-2</v>
      </c>
      <c r="HE22">
        <v>8.4087530808977323E-2</v>
      </c>
      <c r="HF22">
        <v>6.1364109456411103E-2</v>
      </c>
      <c r="HG22">
        <v>5.7163810084096628E-2</v>
      </c>
      <c r="HH22">
        <v>0.10091159026655369</v>
      </c>
      <c r="HI22">
        <v>4.5831321472581482E-2</v>
      </c>
      <c r="HJ22">
        <v>6.095213564134902E-2</v>
      </c>
      <c r="HK22">
        <v>5.0850927323556977E-2</v>
      </c>
      <c r="HL22">
        <v>8.6889926820225089E-2</v>
      </c>
      <c r="HM22">
        <v>9.5038986615184701E-2</v>
      </c>
      <c r="HN22">
        <v>0.12316413528919221</v>
      </c>
      <c r="HO22">
        <v>8.9603625270177151E-2</v>
      </c>
      <c r="HP22">
        <v>3.6859689203486784E-2</v>
      </c>
      <c r="HQ22">
        <v>4.0351554048759869E-2</v>
      </c>
      <c r="HR22">
        <v>3.6409440213395289E-2</v>
      </c>
      <c r="HS22">
        <v>2.9150564728700562E-2</v>
      </c>
      <c r="HT22">
        <v>4.184686429238646E-2</v>
      </c>
      <c r="HU22">
        <v>4.5748124535242102E-2</v>
      </c>
      <c r="HV22">
        <v>9.0277279810328043E-2</v>
      </c>
      <c r="HW22">
        <v>7.0783985279779887E-2</v>
      </c>
      <c r="HX22">
        <v>6.0324290985084378E-2</v>
      </c>
      <c r="HY22">
        <v>5.2160648806823889E-2</v>
      </c>
      <c r="HZ22">
        <v>9.0150536266667775E-2</v>
      </c>
      <c r="IA22">
        <v>5.5573642726306577E-2</v>
      </c>
      <c r="IB22">
        <v>4.9130005550471839E-2</v>
      </c>
      <c r="IC22">
        <v>4.7109815455263021E-2</v>
      </c>
      <c r="ID22">
        <v>5.4949665696261224E-2</v>
      </c>
      <c r="IE22">
        <v>3.193514101025649E-2</v>
      </c>
      <c r="IF22">
        <v>7.9023977264517459E-2</v>
      </c>
      <c r="IG22">
        <v>8.0206210327963351E-2</v>
      </c>
      <c r="IH22">
        <v>5.0383603479934397E-2</v>
      </c>
      <c r="II22">
        <v>6.0260260284342809E-2</v>
      </c>
      <c r="IJ22">
        <v>4.343345051478828E-2</v>
      </c>
      <c r="IK22">
        <v>9.0113005967799115E-2</v>
      </c>
      <c r="IL22">
        <v>0.13003624815195799</v>
      </c>
      <c r="IM22">
        <v>5.3399635703902465E-2</v>
      </c>
      <c r="IN22">
        <v>7.1275603545876226E-2</v>
      </c>
      <c r="IO22">
        <v>5.4380064625950769E-2</v>
      </c>
      <c r="IP22">
        <v>4.4077338657592197E-2</v>
      </c>
      <c r="IQ22">
        <v>6.8628829354059423E-2</v>
      </c>
      <c r="IR22">
        <v>7.4935352018149576E-2</v>
      </c>
      <c r="IS22">
        <v>5.2520252097968484E-2</v>
      </c>
      <c r="IT22">
        <v>7.1823459962109343E-2</v>
      </c>
      <c r="IU22">
        <v>4.0695457642362459E-2</v>
      </c>
      <c r="IV22">
        <v>0.10303253918704577</v>
      </c>
      <c r="IW22">
        <v>7.4843044672382536E-2</v>
      </c>
      <c r="IX22">
        <v>4.3530341713852255E-2</v>
      </c>
      <c r="IY22">
        <v>6.8024620191357105E-2</v>
      </c>
      <c r="IZ22">
        <v>5.9277596733812249E-2</v>
      </c>
      <c r="JA22">
        <v>0.10106583692999557</v>
      </c>
      <c r="JB22">
        <v>1.0887691019382334E-2</v>
      </c>
      <c r="JC22">
        <v>3.0078222039667896E-2</v>
      </c>
      <c r="JD22">
        <v>4.4897705152328132E-2</v>
      </c>
      <c r="JE22">
        <v>3.5499889122950851E-2</v>
      </c>
      <c r="JF22">
        <v>7.7591064723895403E-2</v>
      </c>
      <c r="JG22">
        <v>9.2084005587315193E-2</v>
      </c>
      <c r="JH22">
        <v>0.10078209641091526</v>
      </c>
      <c r="JI22">
        <v>0.11374981738794596</v>
      </c>
      <c r="JJ22">
        <v>4.5022958943666896E-2</v>
      </c>
      <c r="JK22">
        <v>7.1040566468075855E-2</v>
      </c>
      <c r="JL22">
        <v>6.012434903408867E-2</v>
      </c>
      <c r="JM22">
        <v>2.8470607390266384E-2</v>
      </c>
      <c r="JN22">
        <v>2.3293316985876306E-2</v>
      </c>
      <c r="JO22">
        <v>5.2224278420401976E-2</v>
      </c>
      <c r="JP22">
        <v>9.2512553923763396E-3</v>
      </c>
      <c r="JQ22">
        <v>7.4424252375541261E-2</v>
      </c>
      <c r="JR22">
        <v>5.4341101872926817E-2</v>
      </c>
      <c r="JS22">
        <v>6.0460087639006094E-2</v>
      </c>
      <c r="JT22">
        <v>8.0693559880676918E-2</v>
      </c>
      <c r="JU22">
        <v>5.5063488503440755E-2</v>
      </c>
      <c r="JV22">
        <v>7.5766920304379898E-2</v>
      </c>
      <c r="JW22">
        <v>6.8408059519645764E-2</v>
      </c>
      <c r="JX22">
        <v>8.6761292437079834E-2</v>
      </c>
      <c r="JY22">
        <v>6.36752309905598E-2</v>
      </c>
      <c r="JZ22">
        <v>4.5792186825058895E-2</v>
      </c>
      <c r="KA22">
        <v>3.3092334775067872E-2</v>
      </c>
      <c r="KB22">
        <v>5.9494069205760031E-2</v>
      </c>
      <c r="KC22">
        <v>6.8339158474776202E-2</v>
      </c>
      <c r="KD22">
        <v>6.4276976332115016E-2</v>
      </c>
      <c r="KE22">
        <v>2.0251013552700176E-2</v>
      </c>
      <c r="KF22">
        <v>8.109312864275417E-2</v>
      </c>
      <c r="KG22">
        <v>4.9749828463466844E-2</v>
      </c>
      <c r="KH22">
        <v>5.5875804605823948E-2</v>
      </c>
      <c r="KI22">
        <v>4.7415902259165893E-2</v>
      </c>
      <c r="KJ22">
        <v>0.1175560199730564</v>
      </c>
      <c r="KK22">
        <v>9.009255052246154E-2</v>
      </c>
      <c r="KL22">
        <v>5.2549760653567507E-2</v>
      </c>
      <c r="KM22">
        <v>6.6526330443087506E-2</v>
      </c>
      <c r="KN22">
        <v>7.0080879482196184E-2</v>
      </c>
      <c r="KO22">
        <v>8.7690611394867307E-2</v>
      </c>
      <c r="KP22">
        <v>0.10967866808227264</v>
      </c>
      <c r="KQ22">
        <v>7.3507624961569679E-2</v>
      </c>
      <c r="KR22">
        <v>4.3873615027626517E-2</v>
      </c>
      <c r="KS22">
        <v>5.6786186519678455E-2</v>
      </c>
      <c r="KT22">
        <v>5.9113609382114379E-2</v>
      </c>
      <c r="KU22">
        <v>7.0201033736742108E-2</v>
      </c>
      <c r="KV22">
        <v>8.1570135876466526E-2</v>
      </c>
      <c r="KW22">
        <v>4.0360320668190258E-2</v>
      </c>
      <c r="KX22">
        <v>0.12971721196249128</v>
      </c>
      <c r="KY22">
        <v>7.6725805115932605E-2</v>
      </c>
      <c r="KZ22">
        <v>7.2892328603705397E-2</v>
      </c>
      <c r="LA22">
        <v>6.6351399141643203E-2</v>
      </c>
      <c r="LB22">
        <v>4.9576157721679198E-2</v>
      </c>
      <c r="LC22">
        <v>4.7364276611409156E-2</v>
      </c>
      <c r="LD22">
        <v>7.1192463906703057E-2</v>
      </c>
      <c r="LE22">
        <v>6.8282089501229354E-2</v>
      </c>
      <c r="LF22">
        <v>6.761293286712608E-2</v>
      </c>
      <c r="LG22">
        <v>7.33945470305509E-2</v>
      </c>
      <c r="LH22">
        <v>8.951366714922479E-2</v>
      </c>
      <c r="LI22">
        <v>6.4209450443234534E-2</v>
      </c>
      <c r="LJ22">
        <v>5.7895393070287543E-2</v>
      </c>
      <c r="LK22">
        <v>7.0921271686023107E-2</v>
      </c>
      <c r="LL22">
        <v>1.7797849864512688E-2</v>
      </c>
      <c r="LM22">
        <v>0.1143551152158063</v>
      </c>
      <c r="LN22">
        <v>4.8099727223819361E-2</v>
      </c>
      <c r="LO22">
        <v>5.9062814557767712E-2</v>
      </c>
      <c r="LP22">
        <v>2.1130655000382109E-2</v>
      </c>
      <c r="LQ22">
        <v>7.7967083939659648E-2</v>
      </c>
      <c r="LR22">
        <v>4.9098462909972301E-2</v>
      </c>
      <c r="LS22">
        <v>0.10660909072197974</v>
      </c>
      <c r="LT22">
        <v>0.10263420233554207</v>
      </c>
      <c r="LU22">
        <v>4.2304332851420628E-2</v>
      </c>
      <c r="LV22">
        <v>7.6694634913513443E-2</v>
      </c>
      <c r="LW22">
        <v>2.3837764161219827E-2</v>
      </c>
      <c r="LX22">
        <v>8.1761769593361538E-2</v>
      </c>
      <c r="LY22">
        <v>8.2225111214432406E-2</v>
      </c>
      <c r="LZ22">
        <v>6.0493062733660924E-2</v>
      </c>
      <c r="MA22">
        <v>6.271319477986545E-2</v>
      </c>
      <c r="MB22">
        <v>3.1318154356488964E-2</v>
      </c>
      <c r="MC22">
        <v>7.9127457752695779E-2</v>
      </c>
      <c r="MD22">
        <v>3.1189004289847805E-2</v>
      </c>
      <c r="ME22">
        <v>7.8077096418786102E-2</v>
      </c>
      <c r="MF22">
        <v>7.3795462299534126E-2</v>
      </c>
      <c r="MG22">
        <v>2.6408159897476441E-2</v>
      </c>
      <c r="MH22">
        <v>7.97586257026007E-2</v>
      </c>
      <c r="MI22">
        <v>8.0495394172833773E-2</v>
      </c>
      <c r="MJ22">
        <v>0.11028327833213844</v>
      </c>
      <c r="MK22">
        <v>3.451957479723497E-2</v>
      </c>
      <c r="ML22">
        <v>3.5344152707187465E-2</v>
      </c>
      <c r="MM22">
        <v>6.1875982624263276E-2</v>
      </c>
      <c r="MN22">
        <v>5.7678404914843856E-2</v>
      </c>
      <c r="MO22">
        <v>8.543966828659183E-3</v>
      </c>
      <c r="MP22">
        <v>6.7765689778246457E-2</v>
      </c>
      <c r="MQ22">
        <v>6.8796655682893476E-2</v>
      </c>
      <c r="MR22">
        <v>7.3719656825636054E-2</v>
      </c>
      <c r="MS22">
        <v>1.6039254547143361E-2</v>
      </c>
      <c r="MT22">
        <v>8.2864444153022493E-2</v>
      </c>
      <c r="MU22">
        <v>6.709117576560239E-2</v>
      </c>
      <c r="MV22">
        <v>8.3992530449398334E-2</v>
      </c>
      <c r="MW22">
        <v>9.0525781957188162E-2</v>
      </c>
      <c r="MX22">
        <v>5.8222135863109731E-2</v>
      </c>
      <c r="MY22">
        <v>8.3229834558954469E-2</v>
      </c>
      <c r="MZ22">
        <v>2.9455390972946777E-2</v>
      </c>
      <c r="NA22">
        <v>9.06964731943328E-2</v>
      </c>
      <c r="NB22">
        <v>5.4291854099067866E-2</v>
      </c>
      <c r="NC22">
        <v>5.1537645845604135E-2</v>
      </c>
      <c r="ND22">
        <v>8.9291923245985533E-2</v>
      </c>
      <c r="NE22">
        <v>4.1505367221764761E-2</v>
      </c>
      <c r="NF22">
        <v>5.7964351413323317E-2</v>
      </c>
      <c r="NG22">
        <v>5.2934288647014188E-2</v>
      </c>
      <c r="NH22">
        <v>4.1006844526639913E-2</v>
      </c>
      <c r="NI22">
        <v>2.9087995131197392E-2</v>
      </c>
      <c r="NJ22">
        <v>7.4192681836796698E-2</v>
      </c>
      <c r="NK22">
        <v>8.4297528588143184E-2</v>
      </c>
      <c r="NL22">
        <v>4.0487923684343702E-2</v>
      </c>
      <c r="NM22">
        <v>1.4548356262315071E-2</v>
      </c>
      <c r="NN22">
        <v>1.6700246192561469E-2</v>
      </c>
      <c r="NO22">
        <v>5.1700458584894665E-2</v>
      </c>
      <c r="NP22">
        <v>4.8683967975596903E-2</v>
      </c>
      <c r="NQ22">
        <v>3.4950113218149642E-2</v>
      </c>
      <c r="NR22">
        <v>4.6016652391193208E-2</v>
      </c>
      <c r="NS22">
        <v>9.673781994519523E-2</v>
      </c>
      <c r="NT22">
        <v>5.6602803738717927E-2</v>
      </c>
      <c r="NU22">
        <v>6.4197876213659771E-2</v>
      </c>
      <c r="NV22">
        <v>9.8521912946528761E-2</v>
      </c>
      <c r="NW22">
        <v>5.5926055097591604E-2</v>
      </c>
      <c r="NX22">
        <v>6.765011937699747E-2</v>
      </c>
      <c r="NY22">
        <v>9.6930399081832735E-2</v>
      </c>
      <c r="NZ22">
        <v>8.3306585452595033E-2</v>
      </c>
      <c r="OA22">
        <v>4.7038823027326732E-2</v>
      </c>
      <c r="OB22">
        <v>7.1660131539322908E-2</v>
      </c>
      <c r="OC22">
        <v>5.1124067681888125E-2</v>
      </c>
      <c r="OD22">
        <v>9.1558581403153955E-2</v>
      </c>
      <c r="OE22">
        <v>9.4606843845616101E-2</v>
      </c>
      <c r="OF22">
        <v>7.9694079318363226E-2</v>
      </c>
      <c r="OG22">
        <v>0.12794417750723661</v>
      </c>
      <c r="OH22">
        <v>7.223133695828729E-2</v>
      </c>
      <c r="OI22">
        <v>6.9651658919104381E-2</v>
      </c>
      <c r="OJ22">
        <v>4.6142908900440677E-2</v>
      </c>
      <c r="OK22">
        <v>6.63533472792944E-2</v>
      </c>
      <c r="OL22">
        <v>9.4716111448581802E-2</v>
      </c>
      <c r="OM22">
        <v>7.4701690096338286E-2</v>
      </c>
      <c r="ON22">
        <v>7.8072512565489166E-2</v>
      </c>
      <c r="OO22">
        <v>5.6660674886591739E-2</v>
      </c>
      <c r="OP22">
        <v>6.0959870893787599E-2</v>
      </c>
      <c r="OQ22">
        <v>9.238722748290748E-2</v>
      </c>
      <c r="OR22">
        <v>7.1651937901554635E-2</v>
      </c>
      <c r="OS22">
        <v>5.7211424860218546E-2</v>
      </c>
      <c r="OT22">
        <v>5.8845797753240919E-2</v>
      </c>
      <c r="OU22">
        <v>5.7322411408170598E-2</v>
      </c>
      <c r="OV22">
        <v>6.4354156962002168E-2</v>
      </c>
      <c r="OW22">
        <v>0.11377869566371665</v>
      </c>
      <c r="OX22">
        <v>0.13642797318920494</v>
      </c>
      <c r="OY22">
        <v>9.9980724258278503E-2</v>
      </c>
      <c r="OZ22">
        <v>3.1497612213063991E-2</v>
      </c>
      <c r="PA22">
        <v>5.4308298672770622E-2</v>
      </c>
      <c r="PB22">
        <v>7.4808751719904837E-2</v>
      </c>
      <c r="PC22">
        <v>7.0371495781221899E-2</v>
      </c>
      <c r="PD22">
        <v>4.397176678634715E-2</v>
      </c>
      <c r="PE22">
        <v>6.1885637365269947E-2</v>
      </c>
      <c r="PF22">
        <v>0.10448229738853407</v>
      </c>
      <c r="PG22">
        <v>8.4819342987833085E-2</v>
      </c>
      <c r="PH22">
        <v>0.12249855979047716</v>
      </c>
      <c r="PI22">
        <v>1.6400920572271577E-2</v>
      </c>
      <c r="PJ22">
        <v>2.0593083604983992E-2</v>
      </c>
      <c r="PK22">
        <v>4.9150260452227673E-2</v>
      </c>
      <c r="PL22">
        <v>3.3728115227352834E-2</v>
      </c>
      <c r="PM22">
        <v>4.1182434756995651E-2</v>
      </c>
      <c r="PN22">
        <v>1.0291331705451018E-2</v>
      </c>
      <c r="PO22">
        <v>7.6982558198727208E-2</v>
      </c>
      <c r="PP22">
        <v>8.3129505469917792E-2</v>
      </c>
      <c r="PQ22">
        <v>7.2056835393089574E-2</v>
      </c>
      <c r="PR22">
        <v>7.988562708800892E-2</v>
      </c>
      <c r="PS22">
        <v>3.9010605064907583E-2</v>
      </c>
      <c r="PT22">
        <v>0.10046856084540487</v>
      </c>
      <c r="PU22">
        <v>4.4749302901839844E-2</v>
      </c>
      <c r="PV22">
        <v>1.9031937768380164E-2</v>
      </c>
      <c r="PW22">
        <v>6.6744292667356792E-2</v>
      </c>
      <c r="PX22">
        <v>6.0427112544351264E-2</v>
      </c>
      <c r="PY22">
        <v>3.2117463775142102E-2</v>
      </c>
      <c r="PZ22">
        <v>6.2884802787669475E-2</v>
      </c>
      <c r="QA22">
        <v>6.912715150560253E-2</v>
      </c>
      <c r="QB22">
        <v>3.8410922457335989E-2</v>
      </c>
      <c r="QC22">
        <v>6.0682977505569585E-2</v>
      </c>
      <c r="QD22">
        <v>4.6698758410860325E-2</v>
      </c>
      <c r="QE22">
        <v>3.9757830450474291E-2</v>
      </c>
      <c r="QF22">
        <v>9.1457163648959255E-2</v>
      </c>
      <c r="QG22">
        <v>8.480261192329927E-2</v>
      </c>
      <c r="QH22">
        <v>5.3160100720054476E-2</v>
      </c>
      <c r="QI22">
        <v>9.6266729773953619E-3</v>
      </c>
      <c r="QJ22">
        <v>7.0449822374433285E-2</v>
      </c>
      <c r="QK22">
        <v>3.7465059680864277E-3</v>
      </c>
      <c r="QL22">
        <v>7.7025073438056285E-2</v>
      </c>
      <c r="QM22">
        <v>3.3693736327625817E-2</v>
      </c>
      <c r="QN22">
        <v>5.2741279774130095E-2</v>
      </c>
      <c r="QO22">
        <v>9.0415024601900956E-2</v>
      </c>
      <c r="QP22">
        <v>7.2457836609322118E-2</v>
      </c>
      <c r="QQ22">
        <v>3.5707021993806126E-2</v>
      </c>
      <c r="QR22">
        <v>0.11219176565231756</v>
      </c>
      <c r="QS22">
        <v>5.9871721419261309E-2</v>
      </c>
      <c r="QT22">
        <v>8.0730373952467932E-2</v>
      </c>
      <c r="QU22">
        <v>3.2162786624615552E-2</v>
      </c>
      <c r="QV22">
        <v>5.0508513482275891E-2</v>
      </c>
      <c r="QW22">
        <v>3.8222583384998149E-2</v>
      </c>
      <c r="QX22">
        <v>3.2610571793559945E-2</v>
      </c>
      <c r="QY22">
        <v>7.2915161922940758E-2</v>
      </c>
      <c r="QZ22">
        <v>6.7777464551402961E-2</v>
      </c>
      <c r="RA22">
        <v>6.7264903805556248E-2</v>
      </c>
      <c r="RB22">
        <v>7.8321043361432391E-2</v>
      </c>
      <c r="RC22">
        <v>2.9843586049031007E-2</v>
      </c>
      <c r="RD22">
        <v>3.5971166540042038E-2</v>
      </c>
      <c r="RE22">
        <v>0.1023031335311709</v>
      </c>
      <c r="RF22">
        <v>2.3713312544208026E-2</v>
      </c>
      <c r="RG22">
        <v>7.1168140835146193E-2</v>
      </c>
      <c r="RH22">
        <v>4.4766950737033046E-2</v>
      </c>
      <c r="RI22">
        <v>8.2523806554893969E-2</v>
      </c>
      <c r="RJ22">
        <v>7.4545724487910053E-2</v>
      </c>
      <c r="RK22">
        <v>0.10432094575248194</v>
      </c>
      <c r="RL22">
        <v>2.3000064971204853E-2</v>
      </c>
      <c r="RM22">
        <v>0.14036641994193197</v>
      </c>
      <c r="RN22">
        <v>7.6634586435323587E-2</v>
      </c>
      <c r="RO22">
        <v>6.3779341758566449E-2</v>
      </c>
      <c r="RP22">
        <v>4.746042293431238E-2</v>
      </c>
      <c r="RQ22">
        <v>3.9704313963232568E-2</v>
      </c>
      <c r="RR22">
        <v>4.9010452926671139E-2</v>
      </c>
      <c r="RS22">
        <v>8.3862750102928846E-2</v>
      </c>
      <c r="RT22">
        <v>3.9546056428155868E-2</v>
      </c>
      <c r="RU22">
        <v>6.6925440819835064E-2</v>
      </c>
      <c r="RV22">
        <v>7.2177935067377991E-2</v>
      </c>
      <c r="RW22">
        <v>8.1277170352626132E-2</v>
      </c>
      <c r="RX22">
        <v>6.860318842467969E-2</v>
      </c>
      <c r="RY22">
        <v>3.8798888340755372E-2</v>
      </c>
      <c r="RZ22">
        <v>9.5275914532470057E-2</v>
      </c>
      <c r="SA22">
        <v>0.10004231978695607</v>
      </c>
      <c r="SB22">
        <v>7.6038341717724695E-2</v>
      </c>
      <c r="SC22">
        <v>7.8619853298226378E-2</v>
      </c>
      <c r="SD22">
        <v>5.7771170645940589E-2</v>
      </c>
      <c r="SE22">
        <v>3.1889302477287135E-2</v>
      </c>
      <c r="SF22">
        <v>0.10191579792757985</v>
      </c>
      <c r="SG22">
        <v>8.2061467651731806E-2</v>
      </c>
    </row>
    <row r="23" spans="1:501" x14ac:dyDescent="0.25">
      <c r="A23">
        <v>22</v>
      </c>
      <c r="B23">
        <v>7.1884797649038962E-2</v>
      </c>
      <c r="C23">
        <v>5.6790168742230168E-2</v>
      </c>
      <c r="D23">
        <v>4.1594580466556369E-2</v>
      </c>
      <c r="E23">
        <v>7.0237102932372369E-2</v>
      </c>
      <c r="F23">
        <v>4.5282061251276179E-2</v>
      </c>
      <c r="G23">
        <v>5.6923501575004781E-2</v>
      </c>
      <c r="H23">
        <v>4.8152756676648284E-2</v>
      </c>
      <c r="I23">
        <v>6.5596925538050715E-2</v>
      </c>
      <c r="J23">
        <v>7.5215425454592338E-2</v>
      </c>
      <c r="K23">
        <v>4.1689122440805665E-2</v>
      </c>
      <c r="L23">
        <v>2.3857360134064226E-2</v>
      </c>
      <c r="M23">
        <v>3.1038497358560624E-3</v>
      </c>
      <c r="N23">
        <v>8.5589888727047952E-2</v>
      </c>
      <c r="O23">
        <v>3.7500282701733528E-2</v>
      </c>
      <c r="P23">
        <v>4.5192561515653512E-2</v>
      </c>
      <c r="Q23">
        <v>2.4154623020370497E-2</v>
      </c>
      <c r="R23">
        <v>7.5514321338635643E-2</v>
      </c>
      <c r="S23">
        <v>2.4862599162082194E-2</v>
      </c>
      <c r="T23">
        <v>1.3337531413929543E-2</v>
      </c>
      <c r="U23">
        <v>8.3741564481391112E-2</v>
      </c>
      <c r="V23">
        <v>4.9264971380983485E-2</v>
      </c>
      <c r="W23">
        <v>7.2542466000816791E-2</v>
      </c>
      <c r="X23">
        <v>8.1597810890746775E-2</v>
      </c>
      <c r="Y23">
        <v>3.7816052895726177E-2</v>
      </c>
      <c r="Z23">
        <v>4.7509613410005119E-2</v>
      </c>
      <c r="AA23">
        <v>0.10337243190901355</v>
      </c>
      <c r="AB23">
        <v>9.0352913389727479E-2</v>
      </c>
      <c r="AC23">
        <v>9.0411529413762043E-2</v>
      </c>
      <c r="AD23">
        <v>5.3851345797232358E-2</v>
      </c>
      <c r="AE23">
        <v>7.5148501196457079E-2</v>
      </c>
      <c r="AF23">
        <v>8.9209700377471751E-2</v>
      </c>
      <c r="AG23">
        <v>7.2497028555010917E-2</v>
      </c>
      <c r="AH23">
        <v>7.3652388778503525E-2</v>
      </c>
      <c r="AI23">
        <v>2.0455568006075925E-2</v>
      </c>
      <c r="AJ23">
        <v>3.88911383883562E-2</v>
      </c>
      <c r="AK23">
        <v>7.9198106391634798E-2</v>
      </c>
      <c r="AL23">
        <v>5.8922061612468685E-2</v>
      </c>
      <c r="AM23">
        <v>0.11642747529135086</v>
      </c>
      <c r="AN23">
        <v>5.4896750839764724E-2</v>
      </c>
      <c r="AO23">
        <v>8.0247407709469559E-2</v>
      </c>
      <c r="AP23">
        <v>6.313926394381561E-2</v>
      </c>
      <c r="AQ23">
        <v>6.4966301920724806E-2</v>
      </c>
      <c r="AR23">
        <v>5.0536933372716891E-2</v>
      </c>
      <c r="AS23">
        <v>8.4616679373942322E-2</v>
      </c>
      <c r="AT23">
        <v>1.0132730381377048E-2</v>
      </c>
      <c r="AU23">
        <v>3.934763287856477E-2</v>
      </c>
      <c r="AV23">
        <v>3.2854833876120398E-2</v>
      </c>
      <c r="AW23">
        <v>3.7402818521007436E-2</v>
      </c>
      <c r="AX23">
        <v>7.6058109585067729E-2</v>
      </c>
      <c r="AY23">
        <v>8.7073452846601146E-2</v>
      </c>
      <c r="AZ23">
        <v>5.9955319443764171E-2</v>
      </c>
      <c r="BA23">
        <v>3.5015032040467492E-2</v>
      </c>
      <c r="BB23">
        <v>3.534770519349259E-2</v>
      </c>
      <c r="BC23">
        <v>5.7865827216522309E-2</v>
      </c>
      <c r="BD23">
        <v>9.1155546102020896E-2</v>
      </c>
      <c r="BE23">
        <v>7.1827556780993479E-2</v>
      </c>
      <c r="BF23">
        <v>6.1074066139047506E-2</v>
      </c>
      <c r="BG23">
        <v>6.9202469945087802E-2</v>
      </c>
      <c r="BH23">
        <v>7.9698863715241902E-2</v>
      </c>
      <c r="BI23">
        <v>0.11197655374002644</v>
      </c>
      <c r="BJ23">
        <v>9.8251121813012293E-2</v>
      </c>
      <c r="BK23">
        <v>7.4628978723415645E-2</v>
      </c>
      <c r="BL23">
        <v>7.3492927981936379E-2</v>
      </c>
      <c r="BM23">
        <v>5.4752130268246407E-2</v>
      </c>
      <c r="BN23">
        <v>6.1868276020907803E-2</v>
      </c>
      <c r="BO23">
        <v>4.6492771503329283E-2</v>
      </c>
      <c r="BP23">
        <v>7.1603033916692954E-2</v>
      </c>
      <c r="BQ23">
        <v>8.8792913516447886E-2</v>
      </c>
      <c r="BR23">
        <v>5.1393684202997253E-2</v>
      </c>
      <c r="BS23">
        <v>6.8299794634588767E-2</v>
      </c>
      <c r="BT23">
        <v>3.4794204907887621E-2</v>
      </c>
      <c r="BU23">
        <v>8.7730834707547917E-2</v>
      </c>
      <c r="BV23">
        <v>3.313553759239149E-2</v>
      </c>
      <c r="BW23">
        <v>4.2556100993754814E-2</v>
      </c>
      <c r="BX23">
        <v>4.6896494382456883E-2</v>
      </c>
      <c r="BY23">
        <v>4.6629427629744175E-2</v>
      </c>
      <c r="BZ23">
        <v>0.10273951636503917</v>
      </c>
      <c r="CA23">
        <v>0.1024775491491193</v>
      </c>
      <c r="CB23">
        <v>8.543966828659183E-3</v>
      </c>
      <c r="CC23">
        <v>5.3306010500312556E-2</v>
      </c>
      <c r="CD23">
        <v>9.2210749130975461E-2</v>
      </c>
      <c r="CE23">
        <v>7.2186128705146263E-2</v>
      </c>
      <c r="CF23">
        <v>1.8951147354021675E-2</v>
      </c>
      <c r="CG23">
        <v>2.2496757879201329E-2</v>
      </c>
      <c r="CH23">
        <v>0.12383979526516051</v>
      </c>
      <c r="CI23">
        <v>9.1522311663941952E-2</v>
      </c>
      <c r="CJ23">
        <v>8.0853335817158228E-2</v>
      </c>
      <c r="CK23">
        <v>4.3650381372065755E-2</v>
      </c>
      <c r="CL23">
        <v>9.3221259590284905E-2</v>
      </c>
      <c r="CM23">
        <v>0.11019526834883728</v>
      </c>
      <c r="CN23">
        <v>5.1524753758206504E-2</v>
      </c>
      <c r="CO23">
        <v>5.6748341080895631E-2</v>
      </c>
      <c r="CP23">
        <v>5.4654179053107516E-2</v>
      </c>
      <c r="CQ23">
        <v>6.5742205038480467E-2</v>
      </c>
      <c r="CR23">
        <v>4.623974280133844E-2</v>
      </c>
      <c r="CS23">
        <v>6.606794511339395E-2</v>
      </c>
      <c r="CT23">
        <v>6.606794511339395E-2</v>
      </c>
      <c r="CU23">
        <v>9.6510174330836168E-2</v>
      </c>
      <c r="CV23">
        <v>4.1261391630035366E-2</v>
      </c>
      <c r="CW23">
        <v>5.4394417816586799E-2</v>
      </c>
      <c r="CX23">
        <v>9.043576653806959E-2</v>
      </c>
      <c r="CY23">
        <v>6.7235624442622072E-2</v>
      </c>
      <c r="CZ23">
        <v>7.5976918083545758E-2</v>
      </c>
      <c r="DA23">
        <v>7.0564418706856674E-2</v>
      </c>
      <c r="DB23">
        <v>5.0850927323556977E-2</v>
      </c>
      <c r="DC23">
        <v>3.7298421262169729E-2</v>
      </c>
      <c r="DD23">
        <v>5.6961261066538288E-2</v>
      </c>
      <c r="DE23">
        <v>3.700900822463446E-2</v>
      </c>
      <c r="DF23">
        <v>6.2597509782284039E-2</v>
      </c>
      <c r="DG23">
        <v>0.12501967910379172</v>
      </c>
      <c r="DH23">
        <v>6.8899448593077256E-2</v>
      </c>
      <c r="DI23">
        <v>0.10339993502879516</v>
      </c>
      <c r="DJ23">
        <v>6.7948069841298281E-2</v>
      </c>
      <c r="DK23">
        <v>7.6888589206140029E-2</v>
      </c>
      <c r="DL23">
        <v>5.802345447177068E-2</v>
      </c>
      <c r="DM23">
        <v>0.10236111927537714</v>
      </c>
      <c r="DN23">
        <v>0.10827394623942674</v>
      </c>
      <c r="DO23">
        <v>0.10514558096060064</v>
      </c>
      <c r="DP23">
        <v>8.9348018150706782E-2</v>
      </c>
      <c r="DQ23">
        <v>0.10225821176886093</v>
      </c>
      <c r="DR23">
        <v>7.5310540410503751E-2</v>
      </c>
      <c r="DS23">
        <v>8.5990345610701485E-2</v>
      </c>
      <c r="DT23">
        <v>6.9466585842240608E-2</v>
      </c>
      <c r="DU23">
        <v>5.4892682669963694E-2</v>
      </c>
      <c r="DV23">
        <v>4.6174422891857109E-2</v>
      </c>
      <c r="DW23">
        <v>9.406915785388556E-2</v>
      </c>
      <c r="DX23">
        <v>1.9094507365883334E-2</v>
      </c>
      <c r="DY23">
        <v>3.9914884724060545E-2</v>
      </c>
      <c r="DZ23">
        <v>3.0552478961402091E-2</v>
      </c>
      <c r="EA23">
        <v>6.5850727765285416E-2</v>
      </c>
      <c r="EB23">
        <v>6.2541586772061425E-2</v>
      </c>
      <c r="EC23">
        <v>7.1456436558440334E-2</v>
      </c>
      <c r="ED23">
        <v>4.9634114816802327E-2</v>
      </c>
      <c r="EE23">
        <v>6.0582218680286321E-2</v>
      </c>
      <c r="EF23">
        <v>7.9120381429168635E-2</v>
      </c>
      <c r="EG23">
        <v>5.1535468515288091E-2</v>
      </c>
      <c r="EH23">
        <v>7.2486714885092812E-2</v>
      </c>
      <c r="EI23">
        <v>0.10268668745579199</v>
      </c>
      <c r="EJ23">
        <v>4.6882227139070171E-2</v>
      </c>
      <c r="EK23">
        <v>3.9338579768303322E-2</v>
      </c>
      <c r="EL23">
        <v>8.9404170353594242E-2</v>
      </c>
      <c r="EM23">
        <v>1.0887691019382334E-2</v>
      </c>
      <c r="EN23">
        <v>1.0550319416727877E-2</v>
      </c>
      <c r="EO23">
        <v>7.3066916116152431E-2</v>
      </c>
      <c r="EP23">
        <v>9.8933313779928728E-2</v>
      </c>
      <c r="EQ23">
        <v>9.4830192097509286E-2</v>
      </c>
      <c r="ER23">
        <v>4.5358898092166061E-2</v>
      </c>
      <c r="ES23">
        <v>2.8001163514493971E-2</v>
      </c>
      <c r="ET23">
        <v>5.8773372871149338E-2</v>
      </c>
      <c r="EU23">
        <v>8.1607895368000033E-2</v>
      </c>
      <c r="EV23">
        <v>2.8021676257997757E-2</v>
      </c>
      <c r="EW23">
        <v>4.4516643697937258E-2</v>
      </c>
      <c r="EX23">
        <v>8.616499042131473E-2</v>
      </c>
      <c r="EY23">
        <v>6.5943779987213208E-2</v>
      </c>
      <c r="EZ23">
        <v>7.0233092060737551E-2</v>
      </c>
      <c r="FA23">
        <v>1.580387368034572E-2</v>
      </c>
      <c r="FB23">
        <v>5.6317115081986419E-2</v>
      </c>
      <c r="FC23">
        <v>6.2649593815370469E-2</v>
      </c>
      <c r="FD23">
        <v>0.11209000410912559</v>
      </c>
      <c r="FE23">
        <v>7.4738074431882712E-2</v>
      </c>
      <c r="FF23">
        <v>3.7565086927718955E-2</v>
      </c>
      <c r="FG23">
        <v>5.3650744917325216E-2</v>
      </c>
      <c r="FH23">
        <v>4.1300812768389011E-2</v>
      </c>
      <c r="FI23">
        <v>9.3131301469332545E-2</v>
      </c>
      <c r="FJ23">
        <v>3.6829722262558068E-2</v>
      </c>
      <c r="FK23">
        <v>0.10395309152540286</v>
      </c>
      <c r="FL23">
        <v>6.0739158357540152E-2</v>
      </c>
      <c r="FM23">
        <v>6.9071658231626504E-2</v>
      </c>
      <c r="FN23">
        <v>6.0075788838224259E-2</v>
      </c>
      <c r="FO23">
        <v>8.5065495909878525E-2</v>
      </c>
      <c r="FP23">
        <v>5.5507004959002376E-2</v>
      </c>
      <c r="FQ23">
        <v>9.8099625461548573E-2</v>
      </c>
      <c r="FR23">
        <v>6.2607164523290709E-2</v>
      </c>
      <c r="FS23">
        <v>9.0953111680794979E-2</v>
      </c>
      <c r="FT23">
        <v>7.7692956214770736E-3</v>
      </c>
      <c r="FU23">
        <v>6.85321959967434E-2</v>
      </c>
      <c r="FV23">
        <v>8.6859959879296372E-2</v>
      </c>
      <c r="FW23">
        <v>7.8445838767441461E-2</v>
      </c>
      <c r="FX23">
        <v>4.0792979121254763E-2</v>
      </c>
      <c r="FY23">
        <v>7.4481751085334696E-2</v>
      </c>
      <c r="FZ23">
        <v>2.3293316985876306E-2</v>
      </c>
      <c r="GA23">
        <v>6.8022672053705907E-2</v>
      </c>
      <c r="GB23">
        <v>9.8854471503221436E-2</v>
      </c>
      <c r="GC23">
        <v>0.10011548954520841</v>
      </c>
      <c r="GD23">
        <v>9.1171776834409746E-3</v>
      </c>
      <c r="GE23">
        <v>4.2738939442136331E-2</v>
      </c>
      <c r="GF23">
        <v>5.8391079506184912E-2</v>
      </c>
      <c r="GG23">
        <v>5.8343951764475793E-2</v>
      </c>
      <c r="GH23">
        <v>9.6103529245231772E-2</v>
      </c>
      <c r="GI23">
        <v>4.7682396030216484E-2</v>
      </c>
      <c r="GJ23">
        <v>6.5066831553343224E-2</v>
      </c>
      <c r="GK23">
        <v>9.0215512387151836E-2</v>
      </c>
      <c r="GL23">
        <v>6.4221024672809296E-2</v>
      </c>
      <c r="GM23">
        <v>4.0901559146225924E-2</v>
      </c>
      <c r="GN23">
        <v>-1.4179110734909767E-2</v>
      </c>
      <c r="GO23">
        <v>4.8092822794790852E-2</v>
      </c>
      <c r="GP23">
        <v>4.3873615027626517E-2</v>
      </c>
      <c r="GQ23">
        <v>9.1241264158673591E-2</v>
      </c>
      <c r="GR23">
        <v>6.9855067409155897E-2</v>
      </c>
      <c r="GS23">
        <v>6.1261660335224594E-2</v>
      </c>
      <c r="GT23">
        <v>8.9657084459252662E-2</v>
      </c>
      <c r="GU23">
        <v>7.211840227268404E-2</v>
      </c>
      <c r="GV23">
        <v>5.3472375725908211E-2</v>
      </c>
      <c r="GW23">
        <v>9.3434007681428927E-2</v>
      </c>
      <c r="GX23">
        <v>3.8064555042586296E-2</v>
      </c>
      <c r="GY23">
        <v>6.5223427441599785E-2</v>
      </c>
      <c r="GZ23">
        <v>8.6226356757327455E-2</v>
      </c>
      <c r="HA23">
        <v>4.6896494382456883E-2</v>
      </c>
      <c r="HB23">
        <v>0.11396800880488009</v>
      </c>
      <c r="HC23">
        <v>5.5557484643434879E-2</v>
      </c>
      <c r="HD23">
        <v>0.11357792288931087</v>
      </c>
      <c r="HE23">
        <v>8.5917863430443692E-2</v>
      </c>
      <c r="HF23">
        <v>8.3248341866640846E-2</v>
      </c>
      <c r="HG23">
        <v>8.3835791315726244E-2</v>
      </c>
      <c r="HH23">
        <v>5.4949665696261224E-2</v>
      </c>
      <c r="HI23">
        <v>4.8774900165374863E-2</v>
      </c>
      <c r="HJ23">
        <v>8.3235105990245944E-2</v>
      </c>
      <c r="HK23">
        <v>6.5053280537034158E-2</v>
      </c>
      <c r="HL23">
        <v>3.6016031004185795E-2</v>
      </c>
      <c r="HM23">
        <v>6.351324907467934E-2</v>
      </c>
      <c r="HN23">
        <v>3.9632748553634162E-2</v>
      </c>
      <c r="HO23">
        <v>5.0218785304826458E-2</v>
      </c>
      <c r="HP23">
        <v>7.7606936315936043E-2</v>
      </c>
      <c r="HQ23">
        <v>0.10362156433570199</v>
      </c>
      <c r="HR23">
        <v>8.1312122234015266E-2</v>
      </c>
      <c r="HS23">
        <v>6.6703381776681642E-2</v>
      </c>
      <c r="HT23">
        <v>7.2718199476588058E-2</v>
      </c>
      <c r="HU23">
        <v>9.0321915081806953E-2</v>
      </c>
      <c r="HV23">
        <v>6.9717408564832301E-2</v>
      </c>
      <c r="HW23">
        <v>4.3143750986421953E-2</v>
      </c>
      <c r="HX23">
        <v>5.8896649875753798E-2</v>
      </c>
      <c r="HY23">
        <v>5.7000997344806098E-2</v>
      </c>
      <c r="HZ23">
        <v>8.0412541024491663E-2</v>
      </c>
      <c r="IA23">
        <v>0.11488065399629996</v>
      </c>
      <c r="IB23">
        <v>8.2843530322355224E-2</v>
      </c>
      <c r="IC23">
        <v>6.2068991497147369E-2</v>
      </c>
      <c r="ID23">
        <v>9.3749204893759458E-2</v>
      </c>
      <c r="IE23">
        <v>4.0097436681611004E-2</v>
      </c>
      <c r="IF23">
        <v>4.2872673362074426E-2</v>
      </c>
      <c r="IG23">
        <v>6.9815130587306345E-2</v>
      </c>
      <c r="IH23">
        <v>8.9275421374116565E-2</v>
      </c>
      <c r="II23">
        <v>7.5681832527555531E-2</v>
      </c>
      <c r="IJ23">
        <v>5.3989577623218071E-2</v>
      </c>
      <c r="IK23">
        <v>6.445838232634124E-2</v>
      </c>
      <c r="IL23">
        <v>8.89679021160584E-2</v>
      </c>
      <c r="IM23">
        <v>0.12513794251885266</v>
      </c>
      <c r="IN23">
        <v>0.10872981044980698</v>
      </c>
      <c r="IO23">
        <v>0.10391745206601918</v>
      </c>
      <c r="IP23">
        <v>5.8330200204584987E-2</v>
      </c>
      <c r="IQ23">
        <v>9.2729240237025085E-2</v>
      </c>
      <c r="IR23">
        <v>9.3857956813229254E-2</v>
      </c>
      <c r="IS23">
        <v>3.5251616168755578E-2</v>
      </c>
      <c r="IT23">
        <v>9.2263176953059162E-2</v>
      </c>
      <c r="IU23">
        <v>8.7291758859867702E-2</v>
      </c>
      <c r="IV23">
        <v>2.6789994877111173E-2</v>
      </c>
      <c r="IW23">
        <v>6.7522917448007508E-2</v>
      </c>
      <c r="IX23">
        <v>4.6993815317767446E-2</v>
      </c>
      <c r="IY23">
        <v>7.0646928066201514E-2</v>
      </c>
      <c r="IZ23">
        <v>9.4602661079482647E-2</v>
      </c>
      <c r="JA23">
        <v>6.9430774488358299E-2</v>
      </c>
      <c r="JB23">
        <v>7.3287915143230936E-2</v>
      </c>
      <c r="JC23">
        <v>3.5475136315147399E-2</v>
      </c>
      <c r="JD23">
        <v>7.9674999029014731E-2</v>
      </c>
      <c r="JE23">
        <v>4.6070140229351825E-2</v>
      </c>
      <c r="JF23">
        <v>8.7478149794554344E-2</v>
      </c>
      <c r="JG23">
        <v>1.6951899738563231E-2</v>
      </c>
      <c r="JH23">
        <v>5.1629838595038752E-2</v>
      </c>
      <c r="JI23">
        <v>1.2135415886808193E-2</v>
      </c>
      <c r="JJ23">
        <v>0.11884935418078676</v>
      </c>
      <c r="JK23">
        <v>3.3861390761961235E-2</v>
      </c>
      <c r="JL23">
        <v>6.2628364844789036E-2</v>
      </c>
      <c r="JM23">
        <v>0.10469028973188252</v>
      </c>
      <c r="JN23">
        <v>7.5979095413861802E-2</v>
      </c>
      <c r="JO23">
        <v>3.6514353155728901E-2</v>
      </c>
      <c r="JP23">
        <v>3.1767944961250766E-2</v>
      </c>
      <c r="JQ23">
        <v>7.625830937781139E-2</v>
      </c>
      <c r="JR23">
        <v>7.9670214632136055E-2</v>
      </c>
      <c r="JS23">
        <v>9.592355570516084E-2</v>
      </c>
      <c r="JT23">
        <v>8.1314586055162369E-2</v>
      </c>
      <c r="JU23">
        <v>0.11372093911217526</v>
      </c>
      <c r="JV23">
        <v>0.14628875840157271</v>
      </c>
      <c r="JW23">
        <v>4.9111985277198261E-2</v>
      </c>
      <c r="JX23">
        <v>8.7143012820382143E-2</v>
      </c>
      <c r="JY23">
        <v>2.7056316753663129E-2</v>
      </c>
      <c r="JZ23">
        <v>0.10697052755444311</v>
      </c>
      <c r="KA23">
        <v>4.5686815497395589E-2</v>
      </c>
      <c r="KB23">
        <v>7.4639664831414126E-2</v>
      </c>
      <c r="KC23">
        <v>8.1075767298392026E-2</v>
      </c>
      <c r="KD23">
        <v>3.6939448250853463E-2</v>
      </c>
      <c r="KE23">
        <v>4.1026698341232265E-2</v>
      </c>
      <c r="KF23">
        <v>6.5393660293414729E-2</v>
      </c>
      <c r="KG23">
        <v>5.4001925378036691E-2</v>
      </c>
      <c r="KH23">
        <v>1.5724573018308735E-2</v>
      </c>
      <c r="KI23">
        <v>0.10273951636503917</v>
      </c>
      <c r="KJ23">
        <v>9.1234101887897129E-2</v>
      </c>
      <c r="KK23">
        <v>4.7586765390809166E-2</v>
      </c>
      <c r="KL23">
        <v>6.6755952844180871E-2</v>
      </c>
      <c r="KM23">
        <v>7.3335988304682548E-2</v>
      </c>
      <c r="KN23">
        <v>7.2877803518570733E-2</v>
      </c>
      <c r="KO23">
        <v>7.8015185750194366E-2</v>
      </c>
      <c r="KP23">
        <v>2.1642327624652541E-2</v>
      </c>
      <c r="KQ23">
        <v>8.7303963369270793E-2</v>
      </c>
      <c r="KR23">
        <v>6.3185532213031553E-2</v>
      </c>
      <c r="KS23">
        <v>1.8221168716484687E-2</v>
      </c>
      <c r="KT23">
        <v>6.6085421054088517E-2</v>
      </c>
      <c r="KU23">
        <v>9.4456493457476615E-2</v>
      </c>
      <c r="KV23">
        <v>1.6982955344649969E-2</v>
      </c>
      <c r="KW23">
        <v>3.9217623339430435E-2</v>
      </c>
      <c r="KX23">
        <v>4.7368975061038515E-2</v>
      </c>
      <c r="KY23">
        <v>5.7360027654288576E-2</v>
      </c>
      <c r="KZ23">
        <v>5.4468131907418144E-2</v>
      </c>
      <c r="LA23">
        <v>8.8300607672357007E-2</v>
      </c>
      <c r="LB23">
        <v>5.4821403751196346E-2</v>
      </c>
      <c r="LC23">
        <v>5.9474559180164949E-2</v>
      </c>
      <c r="LD23">
        <v>3.7671604218706495E-2</v>
      </c>
      <c r="LE23">
        <v>-5.5779684085398851E-3</v>
      </c>
      <c r="LF23">
        <v>7.3463619969919097E-2</v>
      </c>
      <c r="LG23">
        <v>2.9657538903341635E-2</v>
      </c>
      <c r="LH23">
        <v>3.377395376032219E-2</v>
      </c>
      <c r="LI23">
        <v>0.10914006531988271</v>
      </c>
      <c r="LJ23">
        <v>5.3810033819393727E-2</v>
      </c>
      <c r="LK23">
        <v>8.0194120414892683E-2</v>
      </c>
      <c r="LL23">
        <v>5.65389735815581E-2</v>
      </c>
      <c r="LM23">
        <v>9.7374803658970638E-2</v>
      </c>
      <c r="LN23">
        <v>7.3164838682208216E-2</v>
      </c>
      <c r="LO23">
        <v>3.0069054333074025E-2</v>
      </c>
      <c r="LP23">
        <v>7.3848119314282673E-2</v>
      </c>
      <c r="LQ23">
        <v>3.4743152241793002E-2</v>
      </c>
      <c r="LR23">
        <v>3.908996302511078E-2</v>
      </c>
      <c r="LS23">
        <v>5.4345198691810953E-2</v>
      </c>
      <c r="LT23">
        <v>6.128486609254033E-2</v>
      </c>
      <c r="LU23">
        <v>7.7022838809574029E-2</v>
      </c>
      <c r="LV23">
        <v>0.10494652713118122</v>
      </c>
      <c r="LW23">
        <v>0.10078209641091526</v>
      </c>
      <c r="LX23">
        <v>6.989898645355716E-2</v>
      </c>
      <c r="LY23">
        <v>3.9624054583720925E-3</v>
      </c>
      <c r="LZ23">
        <v>4.374658499313519E-2</v>
      </c>
      <c r="MA23">
        <v>7.9106257431197452E-2</v>
      </c>
      <c r="MB23">
        <v>0.11495995465833694</v>
      </c>
      <c r="MC23">
        <v>7.3949365173978737E-2</v>
      </c>
      <c r="MD23">
        <v>6.2014959326409741E-2</v>
      </c>
      <c r="ME23">
        <v>6.6403884261893115E-2</v>
      </c>
      <c r="MF23">
        <v>9.4473167223844218E-2</v>
      </c>
      <c r="MG23">
        <v>5.7262964560725965E-2</v>
      </c>
      <c r="MH23">
        <v>3.9172071297292138E-2</v>
      </c>
      <c r="MI23">
        <v>7.5053672731376725E-2</v>
      </c>
      <c r="MJ23">
        <v>2.9676218105526647E-2</v>
      </c>
      <c r="MK23">
        <v>6.2846241121809004E-2</v>
      </c>
      <c r="ML23">
        <v>6.2464463440340484E-2</v>
      </c>
      <c r="MM23">
        <v>2.7764407491707249E-2</v>
      </c>
      <c r="MN23">
        <v>6.620964347843547E-2</v>
      </c>
      <c r="MO23">
        <v>1.6039254547143361E-2</v>
      </c>
      <c r="MP23">
        <v>6.8575570708565653E-2</v>
      </c>
      <c r="MQ23">
        <v>5.8673502167442354E-2</v>
      </c>
      <c r="MR23">
        <v>5.2359759934409528E-2</v>
      </c>
      <c r="MS23">
        <v>0.10288539749621414</v>
      </c>
      <c r="MT23">
        <v>7.9226411685743375E-2</v>
      </c>
      <c r="MU23">
        <v>4.3135786541318527E-2</v>
      </c>
      <c r="MV23">
        <v>6.4796269612491603E-2</v>
      </c>
      <c r="MW23">
        <v>9.663061507621315E-2</v>
      </c>
      <c r="MX23">
        <v>7.6324488759785897E-2</v>
      </c>
      <c r="MY23">
        <v>5.1604111718409701E-2</v>
      </c>
      <c r="MZ23">
        <v>6.4664942215534399E-2</v>
      </c>
      <c r="NA23">
        <v>6.8914877151139142E-3</v>
      </c>
      <c r="NB23">
        <v>8.8961370125110267E-2</v>
      </c>
      <c r="NC23">
        <v>4.2880695105344063E-2</v>
      </c>
      <c r="ND23">
        <v>7.6830546163767582E-2</v>
      </c>
      <c r="NE23">
        <v>5.7974206697911729E-2</v>
      </c>
      <c r="NF23">
        <v>5.1020186106546322E-2</v>
      </c>
      <c r="NG23">
        <v>3.534060022088234E-2</v>
      </c>
      <c r="NH23">
        <v>8.6115370209375403E-2</v>
      </c>
      <c r="NI23">
        <v>8.5739035853696993E-2</v>
      </c>
      <c r="NJ23">
        <v>7.9646349945908884E-2</v>
      </c>
      <c r="NK23">
        <v>6.4912183802737861E-2</v>
      </c>
      <c r="NL23">
        <v>-2.7032467601820209E-4</v>
      </c>
      <c r="NM23">
        <v>0.10581493813828566</v>
      </c>
      <c r="NN23">
        <v>8.6074631213198888E-2</v>
      </c>
      <c r="NO23">
        <v>-9.8494740501045563E-4</v>
      </c>
      <c r="NP23">
        <v>9.4468984457710764E-2</v>
      </c>
      <c r="NQ23">
        <v>1.7188655761349952E-2</v>
      </c>
      <c r="NR23">
        <v>4.5863121954828973E-2</v>
      </c>
      <c r="NS23">
        <v>2.6000426146714023E-2</v>
      </c>
      <c r="NT23">
        <v>7.0800143362651585E-2</v>
      </c>
      <c r="NU23">
        <v>4.2840643687162089E-2</v>
      </c>
      <c r="NV23">
        <v>5.1796633556880994E-2</v>
      </c>
      <c r="NW23">
        <v>7.2371102537028553E-3</v>
      </c>
      <c r="NX23">
        <v>4.5072922944603494E-2</v>
      </c>
      <c r="NY23">
        <v>1.6993383610900498E-2</v>
      </c>
      <c r="NZ23">
        <v>8.2051268578146125E-2</v>
      </c>
      <c r="OA23">
        <v>2.6608474286552525E-2</v>
      </c>
      <c r="OB23">
        <v>5.5158889950183226E-2</v>
      </c>
      <c r="OC23">
        <v>2.833555561250542E-2</v>
      </c>
      <c r="OD23">
        <v>0.10516861482341774</v>
      </c>
      <c r="OE23">
        <v>5.4353392329579225E-2</v>
      </c>
      <c r="OF23">
        <v>6.8331279976922094E-2</v>
      </c>
      <c r="OG23">
        <v>6.7818633283826063E-2</v>
      </c>
      <c r="OH23">
        <v>3.9431975779228384E-2</v>
      </c>
      <c r="OI23">
        <v>6.9861026418441913E-2</v>
      </c>
      <c r="OJ23">
        <v>4.4857510488730629E-2</v>
      </c>
      <c r="OK23">
        <v>4.3723207341320819E-2</v>
      </c>
      <c r="OL23">
        <v>4.2593860485288321E-2</v>
      </c>
      <c r="OM23">
        <v>4.2290753186028457E-2</v>
      </c>
      <c r="ON23">
        <v>6.0169012954650686E-2</v>
      </c>
      <c r="OO23">
        <v>3.7908761328656698E-2</v>
      </c>
      <c r="OP23">
        <v>7.5150649877690018E-2</v>
      </c>
      <c r="OQ23">
        <v>7.5812758837349253E-2</v>
      </c>
      <c r="OR23">
        <v>9.450233199044597E-2</v>
      </c>
      <c r="OS23">
        <v>3.8885007484571549E-2</v>
      </c>
      <c r="OT23">
        <v>6.3935536559659528E-2</v>
      </c>
      <c r="OU23">
        <v>2.5873797199386178E-2</v>
      </c>
      <c r="OV23">
        <v>8.8750971258780925E-2</v>
      </c>
      <c r="OW23">
        <v>6.9148653669282856E-3</v>
      </c>
      <c r="OX23">
        <v>2.0605647254735293E-3</v>
      </c>
      <c r="OY23">
        <v>2.7743665555538616E-2</v>
      </c>
      <c r="OZ23">
        <v>6.5153810169652576E-2</v>
      </c>
      <c r="PA23">
        <v>3.8445301357063005E-2</v>
      </c>
      <c r="PB23">
        <v>8.8945097445906146E-2</v>
      </c>
      <c r="PC23">
        <v>0.10391745206601918</v>
      </c>
      <c r="PD23">
        <v>1.254887945419178E-2</v>
      </c>
      <c r="PE23">
        <v>7.4840924640232703E-2</v>
      </c>
      <c r="PF23">
        <v>6.5227295067819074E-2</v>
      </c>
      <c r="PG23">
        <v>7.0046873020549544E-2</v>
      </c>
      <c r="PH23">
        <v>7.4059263056772767E-2</v>
      </c>
      <c r="PI23">
        <v>6.5934096597123432E-2</v>
      </c>
      <c r="PJ23">
        <v>6.436959881779622E-2</v>
      </c>
      <c r="PK23">
        <v>0.1090591603091918</v>
      </c>
      <c r="PL23">
        <v>5.9659603607945616E-2</v>
      </c>
      <c r="PM23">
        <v>4.4759387379093102E-2</v>
      </c>
      <c r="PN23">
        <v>7.2749255082674796E-2</v>
      </c>
      <c r="PO23">
        <v>4.2926017954817514E-2</v>
      </c>
      <c r="PP23">
        <v>3.7078396303916822E-2</v>
      </c>
      <c r="PQ23">
        <v>8.2557440578460234E-2</v>
      </c>
      <c r="PR23">
        <v>2.3273033435037366E-2</v>
      </c>
      <c r="PS23">
        <v>7.7468675840867224E-2</v>
      </c>
      <c r="PT23">
        <v>8.5888927856506786E-2</v>
      </c>
      <c r="PU23">
        <v>3.606083817016334E-2</v>
      </c>
      <c r="PV23">
        <v>4.3096078912133823E-2</v>
      </c>
      <c r="PW23">
        <v>6.663723104379024E-2</v>
      </c>
      <c r="PX23">
        <v>4.8032774316600996E-2</v>
      </c>
      <c r="PY23">
        <v>3.5425687997706706E-2</v>
      </c>
      <c r="PZ23">
        <v>4.4655906890914782E-2</v>
      </c>
      <c r="QA23">
        <v>4.0444491674355237E-2</v>
      </c>
      <c r="QB23">
        <v>4.7408854584721855E-2</v>
      </c>
      <c r="QC23">
        <v>7.8489843759092043E-2</v>
      </c>
      <c r="QD23">
        <v>3.5137191730830825E-2</v>
      </c>
      <c r="QE23">
        <v>4.8749918164906564E-2</v>
      </c>
      <c r="QF23">
        <v>6.750305033568299E-3</v>
      </c>
      <c r="QG23">
        <v>0.10660909072197974</v>
      </c>
      <c r="QH23">
        <v>4.1780513015913318E-2</v>
      </c>
      <c r="QI23">
        <v>5.2096961895079591E-2</v>
      </c>
      <c r="QJ23">
        <v>7.2420736046700046E-2</v>
      </c>
      <c r="QK23">
        <v>4.8118177233339526E-2</v>
      </c>
      <c r="QL23">
        <v>2.5879641612339771E-2</v>
      </c>
      <c r="QM23">
        <v>9.5865340768289758E-2</v>
      </c>
      <c r="QN23">
        <v>5.5936110925761756E-2</v>
      </c>
      <c r="QO23">
        <v>6.8327355052536592E-2</v>
      </c>
      <c r="QP23">
        <v>8.1685992768546573E-2</v>
      </c>
      <c r="QQ23">
        <v>4.7756912295374793E-2</v>
      </c>
      <c r="QR23">
        <v>0.10391745206601918</v>
      </c>
      <c r="QS23">
        <v>7.9522528608725412E-2</v>
      </c>
      <c r="QT23">
        <v>4.7789457653783035E-2</v>
      </c>
      <c r="QU23">
        <v>4.8606500854878693E-2</v>
      </c>
      <c r="QV23">
        <v>0.10438672404729296</v>
      </c>
      <c r="QW23">
        <v>9.0953111680794979E-2</v>
      </c>
      <c r="QX23">
        <v>8.4813785065710551E-2</v>
      </c>
      <c r="QY23">
        <v>3.0251205203461001E-2</v>
      </c>
      <c r="QZ23">
        <v>9.2330788789188961E-2</v>
      </c>
      <c r="RA23">
        <v>3.2969945892039693E-2</v>
      </c>
      <c r="RB23">
        <v>6.4981772425601964E-2</v>
      </c>
      <c r="RC23">
        <v>8.2757411178539048E-2</v>
      </c>
      <c r="RD23">
        <v>5.6770257629471604E-2</v>
      </c>
      <c r="RE23">
        <v>5.3799720149475622E-2</v>
      </c>
      <c r="RF23">
        <v>7.9162753423082183E-2</v>
      </c>
      <c r="RG23">
        <v>5.1020186106546322E-2</v>
      </c>
      <c r="RH23">
        <v>6.3441941506828886E-2</v>
      </c>
      <c r="RI23">
        <v>5.569262236844516E-2</v>
      </c>
      <c r="RJ23">
        <v>4.7053032972547232E-2</v>
      </c>
      <c r="RK23">
        <v>5.2018793898634674E-3</v>
      </c>
      <c r="RL23">
        <v>5.1586979566712404E-2</v>
      </c>
      <c r="RM23">
        <v>2.5250507747335366E-2</v>
      </c>
      <c r="RN23">
        <v>4.289934565844597E-2</v>
      </c>
      <c r="RO23">
        <v>9.8240980037592823E-2</v>
      </c>
      <c r="RP23">
        <v>2.7665740049490711E-2</v>
      </c>
      <c r="RQ23">
        <v>3.4670097079873091E-2</v>
      </c>
      <c r="RR23">
        <v>7.7875636066385784E-2</v>
      </c>
      <c r="RS23">
        <v>4.2350515173387254E-2</v>
      </c>
      <c r="RT23">
        <v>2.2042498017475015E-2</v>
      </c>
      <c r="RU23">
        <v>9.480056894557784E-2</v>
      </c>
      <c r="RV23">
        <v>8.9680519409233245E-2</v>
      </c>
      <c r="RW23">
        <v>2.6233744279528043E-2</v>
      </c>
      <c r="RX23">
        <v>0.10551996717862785</v>
      </c>
      <c r="RY23">
        <v>8.0752491044625646E-2</v>
      </c>
      <c r="RZ23">
        <v>5.153119980190532E-2</v>
      </c>
      <c r="SA23">
        <v>4.41415412528324E-2</v>
      </c>
      <c r="SB23">
        <v>7.3241990663012263E-2</v>
      </c>
      <c r="SC23">
        <v>7.3129399766406283E-2</v>
      </c>
      <c r="SD23">
        <v>3.9386824824253569E-2</v>
      </c>
      <c r="SE23">
        <v>5.8824253642745322E-2</v>
      </c>
      <c r="SF23">
        <v>7.1548027677129727E-2</v>
      </c>
      <c r="SG23">
        <v>5.2741279774130095E-2</v>
      </c>
    </row>
    <row r="24" spans="1:501" x14ac:dyDescent="0.25">
      <c r="A24">
        <v>23</v>
      </c>
      <c r="B24">
        <v>3.1629054206353618E-2</v>
      </c>
      <c r="C24">
        <v>4.1524905896442948E-2</v>
      </c>
      <c r="D24">
        <v>2.2325321765895939E-2</v>
      </c>
      <c r="E24">
        <v>7.8489843759092043E-2</v>
      </c>
      <c r="F24">
        <v>6.7740249392448465E-2</v>
      </c>
      <c r="G24">
        <v>2.8791649015550508E-2</v>
      </c>
      <c r="H24">
        <v>0.10237395406460856</v>
      </c>
      <c r="I24">
        <v>2.8967096000490716E-2</v>
      </c>
      <c r="J24">
        <v>5.0931288001668878E-2</v>
      </c>
      <c r="K24">
        <v>8.0104677977436228E-2</v>
      </c>
      <c r="L24">
        <v>4.6276012540550443E-2</v>
      </c>
      <c r="M24">
        <v>5.4690935826732318E-2</v>
      </c>
      <c r="N24">
        <v>6.2998539647599688E-2</v>
      </c>
      <c r="O24">
        <v>3.4020278576866264E-2</v>
      </c>
      <c r="P24">
        <v>5.3126695889153058E-2</v>
      </c>
      <c r="Q24">
        <v>6.0106873093394103E-2</v>
      </c>
      <c r="R24">
        <v>3.0906180541426881E-2</v>
      </c>
      <c r="S24">
        <v>9.7331314350815962E-2</v>
      </c>
      <c r="T24">
        <v>7.7052003576175782E-2</v>
      </c>
      <c r="U24">
        <v>6.9075611805095111E-2</v>
      </c>
      <c r="V24">
        <v>7.6861802313436062E-2</v>
      </c>
      <c r="W24">
        <v>8.63289777730126E-2</v>
      </c>
      <c r="X24">
        <v>5.4133682511240483E-2</v>
      </c>
      <c r="Y24">
        <v>8.841165151847527E-2</v>
      </c>
      <c r="Z24">
        <v>5.4380064625950769E-2</v>
      </c>
      <c r="AA24">
        <v>6.9958891686331487E-2</v>
      </c>
      <c r="AB24">
        <v>8.6627272026310681E-2</v>
      </c>
      <c r="AC24">
        <v>7.841114472780028E-2</v>
      </c>
      <c r="AD24">
        <v>7.3833365036483162E-2</v>
      </c>
      <c r="AE24">
        <v>6.07624214130221E-2</v>
      </c>
      <c r="AF24">
        <v>3.1679648487118545E-2</v>
      </c>
      <c r="AG24">
        <v>0.11339456875743345</v>
      </c>
      <c r="AH24">
        <v>7.6450516076368519E-2</v>
      </c>
      <c r="AI24">
        <v>8.2168758467963204E-2</v>
      </c>
      <c r="AJ24">
        <v>6.6153319381049375E-2</v>
      </c>
      <c r="AK24">
        <v>6.7280517555848934E-2</v>
      </c>
      <c r="AL24">
        <v>2.369348737869878E-2</v>
      </c>
      <c r="AM24">
        <v>8.2464388356532442E-2</v>
      </c>
      <c r="AN24">
        <v>0.11801921834871174</v>
      </c>
      <c r="AO24">
        <v>9.0055134819925303E-2</v>
      </c>
      <c r="AP24">
        <v>6.2699729710805702E-2</v>
      </c>
      <c r="AQ24">
        <v>3.6019526192324708E-2</v>
      </c>
      <c r="AR24">
        <v>3.3520867760165135E-2</v>
      </c>
      <c r="AS24">
        <v>3.6879686263494665E-2</v>
      </c>
      <c r="AT24">
        <v>6.0102976818091708E-2</v>
      </c>
      <c r="AU24">
        <v>8.6851495102047982E-3</v>
      </c>
      <c r="AV24">
        <v>6.2138465523679048E-2</v>
      </c>
      <c r="AW24">
        <v>5.4121334756421863E-2</v>
      </c>
      <c r="AX24">
        <v>3.1964248478692031E-2</v>
      </c>
      <c r="AY24">
        <v>6.8540074494597508E-2</v>
      </c>
      <c r="AZ24">
        <v>0.10205445948981215</v>
      </c>
      <c r="BA24">
        <v>4.0511072143493226E-2</v>
      </c>
      <c r="BB24">
        <v>1.936827800404281E-2</v>
      </c>
      <c r="BC24">
        <v>7.1291847575997241E-2</v>
      </c>
      <c r="BD24">
        <v>2.9732141115749261E-2</v>
      </c>
      <c r="BE24">
        <v>6.0921194631594705E-2</v>
      </c>
      <c r="BF24">
        <v>4.5232355092087534E-2</v>
      </c>
      <c r="BG24">
        <v>3.6548101775627589E-2</v>
      </c>
      <c r="BH24">
        <v>6.5897253876249312E-2</v>
      </c>
      <c r="BI24">
        <v>2.6795495501067496E-2</v>
      </c>
      <c r="BJ24">
        <v>6.7145809567085241E-2</v>
      </c>
      <c r="BK24">
        <v>6.8510508640832274E-2</v>
      </c>
      <c r="BL24">
        <v>5.4378001891967148E-2</v>
      </c>
      <c r="BM24">
        <v>3.0734572533622856E-2</v>
      </c>
      <c r="BN24">
        <v>5.3659024502342806E-2</v>
      </c>
      <c r="BO24">
        <v>7.3189849331759621E-2</v>
      </c>
      <c r="BP24">
        <v>7.8415757230180322E-2</v>
      </c>
      <c r="BQ24">
        <v>6.8199494194635196E-2</v>
      </c>
      <c r="BR24">
        <v>5.016813372589532E-2</v>
      </c>
      <c r="BS24">
        <v>5.17731413087342E-2</v>
      </c>
      <c r="BT24">
        <v>2.8153920425614348E-2</v>
      </c>
      <c r="BU24">
        <v>7.0471939466590999E-2</v>
      </c>
      <c r="BV24">
        <v>4.8604237577313331E-2</v>
      </c>
      <c r="BW24">
        <v>0.1175560199730564</v>
      </c>
      <c r="BX24">
        <v>8.2731397811078938E-2</v>
      </c>
      <c r="BY24">
        <v>3.0716867400263442E-2</v>
      </c>
      <c r="BZ24">
        <v>4.6060399541095837E-2</v>
      </c>
      <c r="CA24">
        <v>5.1281694937136496E-2</v>
      </c>
      <c r="CB24">
        <v>6.7659917363419669E-2</v>
      </c>
      <c r="CC24">
        <v>9.2432550332380931E-2</v>
      </c>
      <c r="CD24">
        <v>9.8865014365804388E-2</v>
      </c>
      <c r="CE24">
        <v>0.10083492532016244</v>
      </c>
      <c r="CF24">
        <v>8.94240528172697E-2</v>
      </c>
      <c r="CG24">
        <v>6.8846075351251063E-2</v>
      </c>
      <c r="CH24">
        <v>5.3710793395515072E-2</v>
      </c>
      <c r="CI24">
        <v>4.6283232109493117E-2</v>
      </c>
      <c r="CJ24">
        <v>3.2216245813691063E-2</v>
      </c>
      <c r="CK24">
        <v>0.1519727364897728</v>
      </c>
      <c r="CL24">
        <v>2.6040420266729786E-2</v>
      </c>
      <c r="CM24">
        <v>7.790305323891808E-2</v>
      </c>
      <c r="CN24">
        <v>5.8755725035956136E-2</v>
      </c>
      <c r="CO24">
        <v>2.9422272632876417E-2</v>
      </c>
      <c r="CP24">
        <v>0.1012095407308545</v>
      </c>
      <c r="CQ24">
        <v>8.9318280402442912E-2</v>
      </c>
      <c r="CR24">
        <v>6.2805759967380442E-2</v>
      </c>
      <c r="CS24">
        <v>7.5131254448427359E-2</v>
      </c>
      <c r="CT24">
        <v>5.5555450558534364E-2</v>
      </c>
      <c r="CU24">
        <v>3.4315994412684819E-2</v>
      </c>
      <c r="CV24">
        <v>0.11048359272121452</v>
      </c>
      <c r="CW24">
        <v>9.441913505310659E-2</v>
      </c>
      <c r="CX24">
        <v>4.104377319476335E-2</v>
      </c>
      <c r="CY24">
        <v>5.1440983839205007E-2</v>
      </c>
      <c r="CZ24">
        <v>7.6763650554715429E-2</v>
      </c>
      <c r="DA24">
        <v>4.0712704390392179E-2</v>
      </c>
      <c r="DB24">
        <v>5.9747212504083297E-2</v>
      </c>
      <c r="DC24">
        <v>4.5105353706679313E-2</v>
      </c>
      <c r="DD24">
        <v>7.0842515356565133E-2</v>
      </c>
      <c r="DE24">
        <v>5.1232074725197169E-2</v>
      </c>
      <c r="DF24">
        <v>8.8721978386677808E-2</v>
      </c>
      <c r="DG24">
        <v>5.7668520981172339E-2</v>
      </c>
      <c r="DH24">
        <v>7.7328610473562737E-2</v>
      </c>
      <c r="DI24">
        <v>0.10116748387685512</v>
      </c>
      <c r="DJ24">
        <v>-9.6429295122623382E-3</v>
      </c>
      <c r="DK24">
        <v>8.6931926376058261E-2</v>
      </c>
      <c r="DL24">
        <v>2.912649949889165E-2</v>
      </c>
      <c r="DM24">
        <v>3.4892184772109619E-2</v>
      </c>
      <c r="DN24">
        <v>9.8527069781487814E-2</v>
      </c>
      <c r="DO24">
        <v>3.3084427628130658E-2</v>
      </c>
      <c r="DP24">
        <v>5.6885684785305063E-2</v>
      </c>
      <c r="DQ24">
        <v>7.8664030184375594E-2</v>
      </c>
      <c r="DR24">
        <v>4.7411203809536534E-2</v>
      </c>
      <c r="DS24">
        <v>5.4457904184749356E-2</v>
      </c>
      <c r="DT24">
        <v>7.1933902177482384E-2</v>
      </c>
      <c r="DU24">
        <v>6.7983394160767791E-2</v>
      </c>
      <c r="DV24">
        <v>7.1330437890940818E-2</v>
      </c>
      <c r="DW24">
        <v>0.11070957668875345</v>
      </c>
      <c r="DX24">
        <v>7.0874802873225423E-2</v>
      </c>
      <c r="DY24">
        <v>7.0205044608376926E-2</v>
      </c>
      <c r="DZ24">
        <v>5.5914022482687148E-2</v>
      </c>
      <c r="EA24">
        <v>7.2032225830701652E-2</v>
      </c>
      <c r="EB24">
        <v>4.0339922521018895E-2</v>
      </c>
      <c r="EC24">
        <v>1.6805674818390987E-2</v>
      </c>
      <c r="ED24">
        <v>5.5964244325371698E-2</v>
      </c>
      <c r="EE24">
        <v>6.1415693157352569E-3</v>
      </c>
      <c r="EF24">
        <v>5.4041060025559279E-2</v>
      </c>
      <c r="EG24">
        <v>5.0635257025936159E-2</v>
      </c>
      <c r="EH24">
        <v>1.6171727907424799E-2</v>
      </c>
      <c r="EI24">
        <v>2.0972355518490138E-3</v>
      </c>
      <c r="EJ24">
        <v>6.6343635240121518E-2</v>
      </c>
      <c r="EK24">
        <v>5.0591595823282848E-2</v>
      </c>
      <c r="EL24">
        <v>0.11362055272497237</v>
      </c>
      <c r="EM24">
        <v>5.2642469086498028E-2</v>
      </c>
      <c r="EN24">
        <v>2.1231385176582268E-2</v>
      </c>
      <c r="EO24">
        <v>5.4615359545499093E-2</v>
      </c>
      <c r="EP24">
        <v>2.9469600918167277E-2</v>
      </c>
      <c r="EQ24">
        <v>4.947562808906078E-2</v>
      </c>
      <c r="ER24">
        <v>8.6570947928924585E-2</v>
      </c>
      <c r="ES24">
        <v>6.5777099621703389E-2</v>
      </c>
      <c r="ET24">
        <v>8.4196454622945754E-2</v>
      </c>
      <c r="EU24">
        <v>4.979870379924542E-2</v>
      </c>
      <c r="EV24">
        <v>0.11988943049386144</v>
      </c>
      <c r="EW24">
        <v>8.8603141989954753E-2</v>
      </c>
      <c r="EX24">
        <v>6.386998745751335E-2</v>
      </c>
      <c r="EY24">
        <v>4.7547029112541356E-2</v>
      </c>
      <c r="EZ24">
        <v>8.8272073185583583E-2</v>
      </c>
      <c r="FA24">
        <v>7.9193407942005439E-2</v>
      </c>
      <c r="FB24">
        <v>4.7540010087180423E-2</v>
      </c>
      <c r="FC24">
        <v>5.0694159540801781E-2</v>
      </c>
      <c r="FD24">
        <v>9.4707688618148683E-2</v>
      </c>
      <c r="FE24">
        <v>7.4317906979052356E-2</v>
      </c>
      <c r="FF24">
        <v>4.6271170845505555E-2</v>
      </c>
      <c r="FG24">
        <v>8.363160930043087E-2</v>
      </c>
      <c r="FH24">
        <v>8.469981901311549E-2</v>
      </c>
      <c r="FI24">
        <v>0.10118547550104559</v>
      </c>
      <c r="FJ24">
        <v>5.3022184033982928E-2</v>
      </c>
      <c r="FK24">
        <v>5.0262790296477039E-2</v>
      </c>
      <c r="FL24">
        <v>6.8197517407900893E-2</v>
      </c>
      <c r="FM24">
        <v>7.1105342044978176E-2</v>
      </c>
      <c r="FN24">
        <v>5.4517265084944672E-2</v>
      </c>
      <c r="FO24">
        <v>6.7401674528303562E-2</v>
      </c>
      <c r="FP24">
        <v>1.0804264889378107E-2</v>
      </c>
      <c r="FQ24">
        <v>0.11610866829454899</v>
      </c>
      <c r="FR24">
        <v>3.8709388605132705E-2</v>
      </c>
      <c r="FS24">
        <v>8.3108419744751888E-2</v>
      </c>
      <c r="FT24">
        <v>7.9859212633385329E-2</v>
      </c>
      <c r="FU24">
        <v>9.8165059967362328E-2</v>
      </c>
      <c r="FV24">
        <v>4.283525765953819E-2</v>
      </c>
      <c r="FW24">
        <v>6.4008820914244285E-2</v>
      </c>
      <c r="FX24">
        <v>8.1016349100030499E-2</v>
      </c>
      <c r="FY24">
        <v>0.10614073551136535</v>
      </c>
      <c r="FZ24">
        <v>8.6922930563963025E-2</v>
      </c>
      <c r="GA24">
        <v>6.4962434294505517E-2</v>
      </c>
      <c r="GB24">
        <v>9.8854471503221436E-2</v>
      </c>
      <c r="GC24">
        <v>5.8931859598890884E-2</v>
      </c>
      <c r="GD24">
        <v>8.2115041437139741E-2</v>
      </c>
      <c r="GE24">
        <v>8.2230210751225247E-2</v>
      </c>
      <c r="GF24">
        <v>4.6662889758811804E-2</v>
      </c>
      <c r="GG24">
        <v>4.1009680785867392E-2</v>
      </c>
      <c r="GH24">
        <v>4.7425299158424611E-2</v>
      </c>
      <c r="GI24">
        <v>9.4167366910772404E-2</v>
      </c>
      <c r="GJ24">
        <v>6.3378311893250799E-2</v>
      </c>
      <c r="GK24">
        <v>6.7034622475551447E-2</v>
      </c>
      <c r="GL24">
        <v>3.5748906953306875E-2</v>
      </c>
      <c r="GM24">
        <v>5.3395481586852117E-2</v>
      </c>
      <c r="GN24">
        <v>8.4655470232467639E-2</v>
      </c>
      <c r="GO24">
        <v>0.10161120087599848</v>
      </c>
      <c r="GP24">
        <v>4.9091701726359321E-2</v>
      </c>
      <c r="GQ24">
        <v>8.0789333765499766E-2</v>
      </c>
      <c r="GR24">
        <v>0.1011316152248066</v>
      </c>
      <c r="GS24">
        <v>7.4673871836642508E-2</v>
      </c>
      <c r="GT24">
        <v>2.3306724756769842E-2</v>
      </c>
      <c r="GU24">
        <v>5.2532914992701268E-2</v>
      </c>
      <c r="GV24">
        <v>-2.6498029224574504E-3</v>
      </c>
      <c r="GW24">
        <v>7.3260784461529699E-2</v>
      </c>
      <c r="GX24">
        <v>7.710133729728405E-2</v>
      </c>
      <c r="GY24">
        <v>3.1713339808851021E-2</v>
      </c>
      <c r="GZ24">
        <v>2.6644454505295179E-4</v>
      </c>
      <c r="HA24">
        <v>4.4967895405937458E-2</v>
      </c>
      <c r="HB24">
        <v>7.382282217390021E-2</v>
      </c>
      <c r="HC24">
        <v>8.668674752283842E-2</v>
      </c>
      <c r="HD24">
        <v>3.5397325405431918E-2</v>
      </c>
      <c r="HE24">
        <v>9.8455103284725926E-2</v>
      </c>
      <c r="HF24">
        <v>7.1373067726602318E-2</v>
      </c>
      <c r="HG24">
        <v>4.1653024596092297E-2</v>
      </c>
      <c r="HH24">
        <v>4.8915452567092149E-2</v>
      </c>
      <c r="HI24">
        <v>6.3135424966679426E-2</v>
      </c>
      <c r="HJ24">
        <v>5.0240787800651748E-2</v>
      </c>
      <c r="HK24">
        <v>5.6128833307814791E-2</v>
      </c>
      <c r="HL24">
        <v>7.1312159775919287E-2</v>
      </c>
      <c r="HM24">
        <v>0.10500749238003046</v>
      </c>
      <c r="HN24">
        <v>8.5569834368873859E-2</v>
      </c>
      <c r="HO24">
        <v>5.6158886195992824E-2</v>
      </c>
      <c r="HP24">
        <v>7.3660811608936644E-2</v>
      </c>
      <c r="HQ24">
        <v>9.2991264751111163E-2</v>
      </c>
      <c r="HR24">
        <v>6.271319477986545E-2</v>
      </c>
      <c r="HS24">
        <v>4.4195401529071393E-2</v>
      </c>
      <c r="HT24">
        <v>7.5122602425329393E-2</v>
      </c>
      <c r="HU24">
        <v>8.3140048332500743E-2</v>
      </c>
      <c r="HV24">
        <v>4.4739218424586585E-2</v>
      </c>
      <c r="HW24">
        <v>6.8897500455426058E-2</v>
      </c>
      <c r="HX24">
        <v>1.2765008137142292E-2</v>
      </c>
      <c r="HY24">
        <v>9.8552853956283076E-2</v>
      </c>
      <c r="HZ24">
        <v>0.12887561649717391</v>
      </c>
      <c r="IA24">
        <v>9.5142008718033327E-2</v>
      </c>
      <c r="IB24">
        <v>8.9620142493397059E-3</v>
      </c>
      <c r="IC24">
        <v>2.1843787977052859E-2</v>
      </c>
      <c r="ID24">
        <v>7.5697102488850948E-2</v>
      </c>
      <c r="IE24">
        <v>5.0370424901705707E-2</v>
      </c>
      <c r="IF24">
        <v>2.4294888931256725E-2</v>
      </c>
      <c r="IG24">
        <v>9.2031978852394974E-2</v>
      </c>
      <c r="IH24">
        <v>1.8164328935602686E-2</v>
      </c>
      <c r="II24">
        <v>7.8035813090030576E-2</v>
      </c>
      <c r="IJ24">
        <v>7.7461914657254244E-2</v>
      </c>
      <c r="IK24">
        <v>5.5507004959002376E-2</v>
      </c>
      <c r="IL24">
        <v>6.961779570287327E-2</v>
      </c>
      <c r="IM24">
        <v>5.3339329383964657E-2</v>
      </c>
      <c r="IN24">
        <v>4.14634249640978E-2</v>
      </c>
      <c r="IO24">
        <v>0.10426995038455353</v>
      </c>
      <c r="IP24">
        <v>7.164176747705206E-2</v>
      </c>
      <c r="IQ24">
        <v>8.1774403839011217E-2</v>
      </c>
      <c r="IR24">
        <v>4.4233791300433228E-2</v>
      </c>
      <c r="IS24">
        <v>6.0007775914930978E-2</v>
      </c>
      <c r="IT24">
        <v>9.2813640435854911E-2</v>
      </c>
      <c r="IU24">
        <v>3.6276737660449004E-2</v>
      </c>
      <c r="IV24">
        <v>7.0644922630384105E-2</v>
      </c>
      <c r="IW24">
        <v>3.611933959786548E-2</v>
      </c>
      <c r="IX24">
        <v>1.8924102619569755E-2</v>
      </c>
      <c r="IY24">
        <v>6.2825040800310678E-2</v>
      </c>
      <c r="IZ24">
        <v>6.1516780420282163E-2</v>
      </c>
      <c r="JA24">
        <v>7.1876604011270689E-2</v>
      </c>
      <c r="JB24">
        <v>0.10978455509343185</v>
      </c>
      <c r="JC24">
        <v>7.4513723462080822E-2</v>
      </c>
      <c r="JD24">
        <v>6.1640401213883894E-2</v>
      </c>
      <c r="JE24">
        <v>7.7523051800602122E-2</v>
      </c>
      <c r="JF24">
        <v>5.3654870385292458E-2</v>
      </c>
      <c r="JG24">
        <v>0.11941546006295831</v>
      </c>
      <c r="JH24">
        <v>2.9834303746104712E-2</v>
      </c>
      <c r="JI24">
        <v>4.9769854172557831E-2</v>
      </c>
      <c r="JJ24">
        <v>0.11059612631965429</v>
      </c>
      <c r="JK24">
        <v>2.0824682792811661E-2</v>
      </c>
      <c r="JL24">
        <v>3.9528064803965396E-2</v>
      </c>
      <c r="JM24">
        <v>4.9658609782857827E-2</v>
      </c>
      <c r="JN24">
        <v>4.1714047143107752E-2</v>
      </c>
      <c r="JO24">
        <v>9.0017719117389067E-2</v>
      </c>
      <c r="JP24">
        <v>8.4073951143585152E-2</v>
      </c>
      <c r="JQ24">
        <v>7.6016396520065616E-2</v>
      </c>
      <c r="JR24">
        <v>0.10033098794833059</v>
      </c>
      <c r="JS24">
        <v>7.5256450941599912E-2</v>
      </c>
      <c r="JT24">
        <v>8.3830376639019238E-2</v>
      </c>
      <c r="JU24">
        <v>6.9180667992844253E-2</v>
      </c>
      <c r="JV24">
        <v>6.7530738647695404E-2</v>
      </c>
      <c r="JW24">
        <v>7.8605872545670724E-2</v>
      </c>
      <c r="JX24">
        <v>9.0501487534714403E-2</v>
      </c>
      <c r="JY24">
        <v>6.4215237558021915E-2</v>
      </c>
      <c r="JZ24">
        <v>4.3824395902850671E-2</v>
      </c>
      <c r="KA24">
        <v>3.5874218042811851E-2</v>
      </c>
      <c r="KB24">
        <v>7.2703703040536499E-2</v>
      </c>
      <c r="KC24">
        <v>8.0549139852740342E-2</v>
      </c>
      <c r="KD24">
        <v>8.3232470274600207E-2</v>
      </c>
      <c r="KE24">
        <v>5.5724852586939239E-2</v>
      </c>
      <c r="KF24">
        <v>7.9465488284261671E-2</v>
      </c>
      <c r="KG24">
        <v>1.9756759570958099E-2</v>
      </c>
      <c r="KH24">
        <v>2.5775358949834487E-2</v>
      </c>
      <c r="KI24">
        <v>6.5631791472190532E-2</v>
      </c>
      <c r="KJ24">
        <v>0.10542542520437856</v>
      </c>
      <c r="KK24">
        <v>5.1952312674478168E-2</v>
      </c>
      <c r="KL24">
        <v>6.8299794634588767E-2</v>
      </c>
      <c r="KM24">
        <v>6.3060249772609683E-2</v>
      </c>
      <c r="KN24">
        <v>8.5057073079445406E-2</v>
      </c>
      <c r="KO24">
        <v>0.10048002047864721</v>
      </c>
      <c r="KP24">
        <v>4.1362580191565218E-2</v>
      </c>
      <c r="KQ24">
        <v>7.2730633178655996E-2</v>
      </c>
      <c r="KR24">
        <v>7.2089667242328875E-2</v>
      </c>
      <c r="KS24">
        <v>9.1298619623051497E-2</v>
      </c>
      <c r="KT24">
        <v>4.9325592840835458E-2</v>
      </c>
      <c r="KU24">
        <v>1.7330755213554955E-2</v>
      </c>
      <c r="KV24">
        <v>4.2893988279905176E-2</v>
      </c>
      <c r="KW24">
        <v>7.1178253961482557E-2</v>
      </c>
      <c r="KX24">
        <v>6.8209320830140502E-2</v>
      </c>
      <c r="KY24">
        <v>6.7137988367397344E-2</v>
      </c>
      <c r="KZ24">
        <v>4.7012781010783516E-2</v>
      </c>
      <c r="LA24">
        <v>3.7522972775553359E-2</v>
      </c>
      <c r="LB24">
        <v>4.2669150275690487E-2</v>
      </c>
      <c r="LC24">
        <v>4.5445475621311932E-2</v>
      </c>
      <c r="LD24">
        <v>9.1327383302489767E-2</v>
      </c>
      <c r="LE24">
        <v>5.6120811564545153E-2</v>
      </c>
      <c r="LF24">
        <v>5.4837733728566679E-2</v>
      </c>
      <c r="LG24">
        <v>1.419562875111588E-2</v>
      </c>
      <c r="LH24">
        <v>2.4677526085218421E-2</v>
      </c>
      <c r="LI24">
        <v>1.946430973061361E-2</v>
      </c>
      <c r="LJ24">
        <v>1.254887945419178E-2</v>
      </c>
      <c r="LK24">
        <v>4.839169002975105E-2</v>
      </c>
      <c r="LL24">
        <v>6.821719932799461E-2</v>
      </c>
      <c r="LM24">
        <v>0.11207739851255902</v>
      </c>
      <c r="LN24">
        <v>9.4077294193487621E-2</v>
      </c>
      <c r="LO24">
        <v>5.4886580415262148E-2</v>
      </c>
      <c r="LP24">
        <v>3.692615507629235E-2</v>
      </c>
      <c r="LQ24">
        <v>0.10031958561325446</v>
      </c>
      <c r="LR24">
        <v>5.7615205037512357E-2</v>
      </c>
      <c r="LS24">
        <v>6.1845098912675173E-2</v>
      </c>
      <c r="LT24">
        <v>4.7112164680077701E-2</v>
      </c>
      <c r="LU24">
        <v>9.4427443287207286E-2</v>
      </c>
      <c r="LV24">
        <v>8.3034791601169861E-2</v>
      </c>
      <c r="LW24">
        <v>2.8330513373878791E-2</v>
      </c>
      <c r="LX24">
        <v>8.2575604097149341E-2</v>
      </c>
      <c r="LY24">
        <v>9.0833186618913903E-2</v>
      </c>
      <c r="LZ24">
        <v>8.0034716916491749E-2</v>
      </c>
      <c r="MA24">
        <v>4.3671209255483706E-2</v>
      </c>
      <c r="MB24">
        <v>5.1180277182941797E-2</v>
      </c>
      <c r="MC24">
        <v>5.2638229022198363E-2</v>
      </c>
      <c r="MD24">
        <v>4.948459525207291E-2</v>
      </c>
      <c r="ME24">
        <v>0.13106486483179033</v>
      </c>
      <c r="MF24">
        <v>8.4680394934769726E-2</v>
      </c>
      <c r="MG24">
        <v>4.6571957569033845E-2</v>
      </c>
      <c r="MH24">
        <v>9.9246963941771543E-2</v>
      </c>
      <c r="MI24">
        <v>5.8743978911882738E-2</v>
      </c>
      <c r="MJ24">
        <v>3.3037099342839799E-2</v>
      </c>
      <c r="MK24">
        <v>7.74641492857365E-2</v>
      </c>
      <c r="ML24">
        <v>7.2414547844749183E-2</v>
      </c>
      <c r="MM24">
        <v>3.1763819493283524E-2</v>
      </c>
      <c r="MN24">
        <v>4.2515648488409358E-2</v>
      </c>
      <c r="MO24">
        <v>4.4486189722595743E-2</v>
      </c>
      <c r="MP24">
        <v>5.1108940966008237E-2</v>
      </c>
      <c r="MQ24">
        <v>7.7912192296428845E-2</v>
      </c>
      <c r="MR24">
        <v>7.0516145001823322E-2</v>
      </c>
      <c r="MS24">
        <v>8.4423699150141335E-2</v>
      </c>
      <c r="MT24">
        <v>6.743101118940395E-2</v>
      </c>
      <c r="MU24">
        <v>6.4619806611910524E-3</v>
      </c>
      <c r="MV24">
        <v>8.3150591195083695E-2</v>
      </c>
      <c r="MW24">
        <v>6.9530215455818695E-2</v>
      </c>
      <c r="MX24">
        <v>9.0847281967801979E-2</v>
      </c>
      <c r="MY24">
        <v>3.5365467625018215E-2</v>
      </c>
      <c r="MZ24">
        <v>2.9455390972946777E-2</v>
      </c>
      <c r="NA24">
        <v>6.5132552549988038E-2</v>
      </c>
      <c r="NB24">
        <v>0.10469773849349004</v>
      </c>
      <c r="NC24">
        <v>0.11793716737469659</v>
      </c>
      <c r="ND24">
        <v>0.1056308964284137</v>
      </c>
      <c r="NE24">
        <v>6.0886328697454889E-2</v>
      </c>
      <c r="NF24">
        <v>4.837106268991484E-2</v>
      </c>
      <c r="NG24">
        <v>6.5105479166453012E-2</v>
      </c>
      <c r="NH24">
        <v>2.0972355518490138E-3</v>
      </c>
      <c r="NI24">
        <v>5.7397643900406553E-2</v>
      </c>
      <c r="NJ24">
        <v>6.9546144346025546E-2</v>
      </c>
      <c r="NK24">
        <v>7.33945470305509E-2</v>
      </c>
      <c r="NL24">
        <v>7.3658720225869917E-2</v>
      </c>
      <c r="NM24">
        <v>5.8557845818944049E-2</v>
      </c>
      <c r="NN24">
        <v>5.4965938375465345E-2</v>
      </c>
      <c r="NO24">
        <v>6.8337181688041898E-2</v>
      </c>
      <c r="NP24">
        <v>-3.7673463562503395E-3</v>
      </c>
      <c r="NQ24">
        <v>6.5848779627634219E-2</v>
      </c>
      <c r="NR24">
        <v>3.5517479659977841E-2</v>
      </c>
      <c r="NS24">
        <v>5.2732885592780082E-2</v>
      </c>
      <c r="NT24">
        <v>5.9867825143958914E-2</v>
      </c>
      <c r="NU24">
        <v>6.0038860170100822E-2</v>
      </c>
      <c r="NV24">
        <v>6.4332956640503841E-2</v>
      </c>
      <c r="NW24">
        <v>5.7251075191237039E-2</v>
      </c>
      <c r="NX24">
        <v>-3.5079002596437869E-3</v>
      </c>
      <c r="NY24">
        <v>4.9927338182390674E-2</v>
      </c>
      <c r="NZ24">
        <v>9.6083375642076196E-3</v>
      </c>
      <c r="OA24">
        <v>0.10765753256732133</v>
      </c>
      <c r="OB24">
        <v>7.0874802873225423E-2</v>
      </c>
      <c r="OC24">
        <v>5.1486134794179822E-2</v>
      </c>
      <c r="OD24">
        <v>4.4623075041675481E-2</v>
      </c>
      <c r="OE24">
        <v>8.7031224098103127E-2</v>
      </c>
      <c r="OF24">
        <v>6.0568639014894149E-2</v>
      </c>
      <c r="OG24">
        <v>6.953817990092212E-2</v>
      </c>
      <c r="OH24">
        <v>7.4849490716081352E-2</v>
      </c>
      <c r="OI24">
        <v>7.2247810181073152E-2</v>
      </c>
      <c r="OJ24">
        <v>6.6394143573637127E-2</v>
      </c>
      <c r="OK24">
        <v>8.0461244465771603E-2</v>
      </c>
      <c r="OL24">
        <v>9.1935775231325539E-2</v>
      </c>
      <c r="OM24">
        <v>4.5632783326657961E-2</v>
      </c>
      <c r="ON24">
        <v>7.6861802313436062E-2</v>
      </c>
      <c r="OO24">
        <v>8.6179601453698712E-2</v>
      </c>
      <c r="OP24">
        <v>8.4900190700357786E-2</v>
      </c>
      <c r="OQ24">
        <v>9.1634959858714143E-2</v>
      </c>
      <c r="OR24">
        <v>3.1595190990122507E-2</v>
      </c>
      <c r="OS24">
        <v>3.2105087371240376E-2</v>
      </c>
      <c r="OT24">
        <v>6.2512679847207625E-2</v>
      </c>
      <c r="OU24">
        <v>3.5173060382879345E-2</v>
      </c>
      <c r="OV24">
        <v>6.0894092598976574E-2</v>
      </c>
      <c r="OW24">
        <v>5.2067195497732616E-2</v>
      </c>
      <c r="OX24">
        <v>7.849683413536987E-2</v>
      </c>
      <c r="OY24">
        <v>5.279588492652984E-2</v>
      </c>
      <c r="OZ24">
        <v>4.1196587404049939E-2</v>
      </c>
      <c r="PA24">
        <v>7.9746679034945561E-2</v>
      </c>
      <c r="PB24">
        <v>8.1078288417705341E-2</v>
      </c>
      <c r="PC24">
        <v>4.1193722495739354E-2</v>
      </c>
      <c r="PD24">
        <v>5.9219066657027003E-2</v>
      </c>
      <c r="PE24">
        <v>7.3229471013695008E-2</v>
      </c>
      <c r="PF24">
        <v>0.10206076228809544</v>
      </c>
      <c r="PG24">
        <v>5.4974074715067406E-2</v>
      </c>
      <c r="PH24">
        <v>5.9183914232056128E-2</v>
      </c>
      <c r="PI24">
        <v>0.11860916026802734</v>
      </c>
      <c r="PJ24">
        <v>2.9427028380671988E-2</v>
      </c>
      <c r="PK24">
        <v>2.7061702781287028E-2</v>
      </c>
      <c r="PL24">
        <v>2.4534280669689185E-2</v>
      </c>
      <c r="PM24">
        <v>4.6901250130252453E-2</v>
      </c>
      <c r="PN24">
        <v>7.9160404198267503E-2</v>
      </c>
      <c r="PO24">
        <v>0.12426655200710521</v>
      </c>
      <c r="PP24">
        <v>0.11996231376128272</v>
      </c>
      <c r="PQ24">
        <v>7.8316402209969244E-2</v>
      </c>
      <c r="PR24">
        <v>8.4869536181434529E-2</v>
      </c>
      <c r="PS24">
        <v>8.3457995856809436E-2</v>
      </c>
      <c r="PT24">
        <v>5.460309773792979E-2</v>
      </c>
      <c r="PU24">
        <v>0.10591200123184827</v>
      </c>
      <c r="PV24">
        <v>-2.3885878476500505E-2</v>
      </c>
      <c r="PW24">
        <v>7.0840481271664618E-2</v>
      </c>
      <c r="PX24">
        <v>5.9199556631431921E-2</v>
      </c>
      <c r="PY24">
        <v>7.2484652151109191E-2</v>
      </c>
      <c r="PZ24">
        <v>6.2776853042526642E-2</v>
      </c>
      <c r="QA24">
        <v>7.5174399967584765E-2</v>
      </c>
      <c r="QB24">
        <v>0.10635629121265375</v>
      </c>
      <c r="QC24">
        <v>0.10243216900147964</v>
      </c>
      <c r="QD24">
        <v>2.7514014505362144E-2</v>
      </c>
      <c r="QE24">
        <v>5.5539321124745772E-2</v>
      </c>
      <c r="QF24">
        <v>9.1869366656686186E-2</v>
      </c>
      <c r="QG24">
        <v>2.3367460812954238E-2</v>
      </c>
      <c r="QH24">
        <v>6.0555087998585083E-2</v>
      </c>
      <c r="QI24">
        <v>2.8460637509345549E-2</v>
      </c>
      <c r="QJ24">
        <v>3.5248063682450453E-2</v>
      </c>
      <c r="QK24">
        <v>6.0460087639006094E-2</v>
      </c>
      <c r="QL24">
        <v>8.5472828573477461E-2</v>
      </c>
      <c r="QM24">
        <v>2.3096211294108077E-2</v>
      </c>
      <c r="QN24">
        <v>2.2813272949354729E-2</v>
      </c>
      <c r="QO24">
        <v>5.6247039424709516E-2</v>
      </c>
      <c r="QP24">
        <v>5.0066658673534409E-2</v>
      </c>
      <c r="QQ24">
        <v>6.6532174856041099E-2</v>
      </c>
      <c r="QR24">
        <v>3.4855972331063828E-2</v>
      </c>
      <c r="QS24">
        <v>2.7104733704112011E-2</v>
      </c>
      <c r="QT24">
        <v>7.4727359674801125E-2</v>
      </c>
      <c r="QU24">
        <v>7.2311554390983662E-2</v>
      </c>
      <c r="QV24">
        <v>7.7631918316404341E-2</v>
      </c>
      <c r="QW24">
        <v>4.8453514751093468E-2</v>
      </c>
      <c r="QX24">
        <v>7.1462538813141879E-2</v>
      </c>
      <c r="QY24">
        <v>8.0796725228941074E-2</v>
      </c>
      <c r="QZ24">
        <v>6.1574737515405292E-2</v>
      </c>
      <c r="RA24">
        <v>7.0221059445833095E-2</v>
      </c>
      <c r="RB24">
        <v>2.2785311444243422E-2</v>
      </c>
      <c r="RC24">
        <v>6.5864307430677588E-2</v>
      </c>
      <c r="RD24">
        <v>0.12207684528715909</v>
      </c>
      <c r="RE24">
        <v>4.8699896865803755E-2</v>
      </c>
      <c r="RF24">
        <v>9.3280162105150527E-2</v>
      </c>
      <c r="RG24">
        <v>0.11591820919006132</v>
      </c>
      <c r="RH24">
        <v>6.1715748302452272E-2</v>
      </c>
      <c r="RI24">
        <v>7.2525935479864717E-2</v>
      </c>
      <c r="RJ24">
        <v>7.1401544915209531E-2</v>
      </c>
      <c r="RK24">
        <v>5.610075720637106E-2</v>
      </c>
      <c r="RL24">
        <v>0.10637302227718756</v>
      </c>
      <c r="RM24">
        <v>4.5405939886625862E-2</v>
      </c>
      <c r="RN24">
        <v>5.0284764143219224E-2</v>
      </c>
      <c r="RO24">
        <v>4.6304976763570455E-2</v>
      </c>
      <c r="RP24">
        <v>8.8741287868691149E-2</v>
      </c>
      <c r="RQ24">
        <v>7.6532481103134348E-2</v>
      </c>
      <c r="RR24">
        <v>9.5081845643511048E-2</v>
      </c>
      <c r="RS24">
        <v>6.1891424480057328E-2</v>
      </c>
      <c r="RT24">
        <v>5.1552657965151599E-2</v>
      </c>
      <c r="RU24">
        <v>4.5420780111674691E-2</v>
      </c>
      <c r="RV24">
        <v>-4.7382064845412908E-3</v>
      </c>
      <c r="RW24">
        <v>2.9193652949691756E-2</v>
      </c>
      <c r="RX24">
        <v>5.8176898960885598E-2</v>
      </c>
      <c r="RY24">
        <v>1.3186493447795516E-2</v>
      </c>
      <c r="RZ24">
        <v>8.705534662607825E-2</v>
      </c>
      <c r="SA24">
        <v>8.8564752218592918E-2</v>
      </c>
      <c r="SB24">
        <v>4.3593025907687849E-2</v>
      </c>
      <c r="SC24">
        <v>4.3639953105815227E-2</v>
      </c>
      <c r="SD24">
        <v>3.9982725752855192E-2</v>
      </c>
      <c r="SE24">
        <v>9.4365217478701385E-2</v>
      </c>
      <c r="SF24">
        <v>2.0848404233623302E-2</v>
      </c>
      <c r="SG24">
        <v>0.11657186667020433</v>
      </c>
    </row>
    <row r="25" spans="1:501" x14ac:dyDescent="0.25">
      <c r="A25">
        <v>24</v>
      </c>
      <c r="B25">
        <v>7.0854633918718907E-2</v>
      </c>
      <c r="C25">
        <v>0.10126374479609077</v>
      </c>
      <c r="D25">
        <v>3.4739542457321665E-2</v>
      </c>
      <c r="E25">
        <v>4.0275863171194221E-2</v>
      </c>
      <c r="F25">
        <v>5.944923339069938E-2</v>
      </c>
      <c r="G25">
        <v>0.10213696884915699</v>
      </c>
      <c r="H25">
        <v>6.6236802809219814E-2</v>
      </c>
      <c r="I25">
        <v>3.3295972457784234E-2</v>
      </c>
      <c r="J25">
        <v>6.9426820914889692E-2</v>
      </c>
      <c r="K25">
        <v>0.10457110954616219</v>
      </c>
      <c r="L25">
        <v>0.10271304461224937</v>
      </c>
      <c r="M25">
        <v>2.2115495881228714E-2</v>
      </c>
      <c r="N25">
        <v>4.8113564730959485E-2</v>
      </c>
      <c r="O25">
        <v>8.8439800269436153E-3</v>
      </c>
      <c r="P25">
        <v>8.9583628210169269E-2</v>
      </c>
      <c r="Q25">
        <v>8.3695955141086603E-2</v>
      </c>
      <c r="R25">
        <v>4.517015793266474E-2</v>
      </c>
      <c r="S25">
        <v>8.148725407904131E-2</v>
      </c>
      <c r="T25">
        <v>3.3489984048577032E-2</v>
      </c>
      <c r="U25">
        <v>3.6249463733332238E-2</v>
      </c>
      <c r="V25">
        <v>7.0790058885398327E-2</v>
      </c>
      <c r="W25">
        <v>7.4313666914752691E-2</v>
      </c>
      <c r="X25">
        <v>4.41415412528324E-2</v>
      </c>
      <c r="Y25">
        <v>6.1986023752472835E-2</v>
      </c>
      <c r="Z25">
        <v>5.0317739237874054E-2</v>
      </c>
      <c r="AA25">
        <v>6.3823690539214301E-2</v>
      </c>
      <c r="AB25">
        <v>-2.2402775771915295E-4</v>
      </c>
      <c r="AC25">
        <v>4.6653320965054451E-2</v>
      </c>
      <c r="AD25">
        <v>6.7732399543677463E-2</v>
      </c>
      <c r="AE25">
        <v>2.9889825669163844E-2</v>
      </c>
      <c r="AF25">
        <v>7.1627471584582242E-2</v>
      </c>
      <c r="AG25">
        <v>7.4999869753303944E-2</v>
      </c>
      <c r="AH25">
        <v>3.4567418766021735E-2</v>
      </c>
      <c r="AI25">
        <v>8.0025090824568185E-2</v>
      </c>
      <c r="AJ25">
        <v>4.620828610808822E-2</v>
      </c>
      <c r="AK25">
        <v>5.7034774613787892E-2</v>
      </c>
      <c r="AL25">
        <v>4.4287479682173586E-2</v>
      </c>
      <c r="AM25">
        <v>7.0802148798468995E-2</v>
      </c>
      <c r="AN25">
        <v>4.4318134201096843E-2</v>
      </c>
      <c r="AO25">
        <v>5.9558357748249552E-2</v>
      </c>
      <c r="AP25">
        <v>0.12342908200975508</v>
      </c>
      <c r="AQ25">
        <v>5.0179163622891071E-2</v>
      </c>
      <c r="AR25">
        <v>5.386375085021719E-2</v>
      </c>
      <c r="AS25">
        <v>3.7687647705245769E-2</v>
      </c>
      <c r="AT25">
        <v>7.1356823696481303E-2</v>
      </c>
      <c r="AU25">
        <v>8.9919452762336011E-2</v>
      </c>
      <c r="AV25">
        <v>0.11097429421665148</v>
      </c>
      <c r="AW25">
        <v>6.551948706641561E-2</v>
      </c>
      <c r="AX25">
        <v>7.3277486876980408E-2</v>
      </c>
      <c r="AY25">
        <v>7.6075671473011613E-2</v>
      </c>
      <c r="AZ25">
        <v>5.4003988112020312E-2</v>
      </c>
      <c r="BA25">
        <v>7.0485977517312864E-2</v>
      </c>
      <c r="BB25">
        <v>8.911464271972655E-2</v>
      </c>
      <c r="BC25">
        <v>5.9445337115396985E-2</v>
      </c>
      <c r="BD25">
        <v>5.4373905073083012E-2</v>
      </c>
      <c r="BE25">
        <v>4.4824821884906857E-2</v>
      </c>
      <c r="BF25">
        <v>0.1489070554047823</v>
      </c>
      <c r="BG25">
        <v>4.2939311129378627E-2</v>
      </c>
      <c r="BH25">
        <v>7.1145851848489844E-2</v>
      </c>
      <c r="BI25">
        <v>1.6498514700681033E-3</v>
      </c>
      <c r="BJ25">
        <v>4.2431821271241649E-2</v>
      </c>
      <c r="BK25">
        <v>5.7987986906885641E-2</v>
      </c>
      <c r="BL25">
        <v>5.0506307502876741E-2</v>
      </c>
      <c r="BM25">
        <v>7.7405361367203301E-2</v>
      </c>
      <c r="BN25">
        <v>8.3908645934064413E-2</v>
      </c>
      <c r="BO25">
        <v>6.8911309313483077E-2</v>
      </c>
      <c r="BP25">
        <v>8.2601502868277027E-2</v>
      </c>
      <c r="BQ25">
        <v>9.8134806535602553E-2</v>
      </c>
      <c r="BR25">
        <v>6.8526294285623596E-2</v>
      </c>
      <c r="BS25">
        <v>4.555159182513599E-2</v>
      </c>
      <c r="BT25">
        <v>3.0949956340412615E-2</v>
      </c>
      <c r="BU25">
        <v>3.1943506542523398E-2</v>
      </c>
      <c r="BV25">
        <v>6.9188575139781466E-2</v>
      </c>
      <c r="BW25">
        <v>5.3147552421654115E-2</v>
      </c>
      <c r="BX25">
        <v>8.087553885656526E-2</v>
      </c>
      <c r="BY25">
        <v>3.3975013025559025E-2</v>
      </c>
      <c r="BZ25">
        <v>9.5367133213079075E-2</v>
      </c>
      <c r="CA25">
        <v>5.721933200715576E-2</v>
      </c>
      <c r="CB25">
        <v>6.6060181211872265E-2</v>
      </c>
      <c r="CC25">
        <v>3.7160733768763027E-2</v>
      </c>
      <c r="CD25">
        <v>8.0708256860310218E-2</v>
      </c>
      <c r="CE25">
        <v>7.6639055692288099E-2</v>
      </c>
      <c r="CF25">
        <v>0.11483344030734152</v>
      </c>
      <c r="CG25">
        <v>2.7158422085852368E-2</v>
      </c>
      <c r="CH25">
        <v>7.4729479706950958E-2</v>
      </c>
      <c r="CI25">
        <v>7.6331135347066453E-2</v>
      </c>
      <c r="CJ25">
        <v>4.0964186041895306E-2</v>
      </c>
      <c r="CK25">
        <v>6.1414359948178759E-2</v>
      </c>
      <c r="CL25">
        <v>6.8822353910439421E-2</v>
      </c>
      <c r="CM25">
        <v>3.9175108100101358E-2</v>
      </c>
      <c r="CN25">
        <v>7.2711982625554089E-2</v>
      </c>
      <c r="CO25">
        <v>0.13326144733168185</v>
      </c>
      <c r="CP25">
        <v>8.0848408174864023E-2</v>
      </c>
      <c r="CQ25">
        <v>2.7769621624832513E-2</v>
      </c>
      <c r="CR25">
        <v>7.540147260028171E-2</v>
      </c>
      <c r="CS25">
        <v>6.3274201125244151E-2</v>
      </c>
      <c r="CT25">
        <v>7.0502078302018351E-2</v>
      </c>
      <c r="CU25">
        <v>7.8182782886363572E-2</v>
      </c>
      <c r="CV25">
        <v>3.9683457430731511E-2</v>
      </c>
      <c r="CW25">
        <v>6.9462603619688895E-2</v>
      </c>
      <c r="CX25">
        <v>3.559488948252984E-2</v>
      </c>
      <c r="CY25">
        <v>4.0698322550673044E-2</v>
      </c>
      <c r="CZ25">
        <v>4.901947738784948E-2</v>
      </c>
      <c r="DA25">
        <v>1.4192836492322447E-3</v>
      </c>
      <c r="DB25">
        <v>0.11074372639581562</v>
      </c>
      <c r="DC25">
        <v>7.1529692263941985E-2</v>
      </c>
      <c r="DD25">
        <v>7.9522528608725412E-2</v>
      </c>
      <c r="DE25">
        <v>5.8792940194910631E-2</v>
      </c>
      <c r="DF25">
        <v>9.7120285204658291E-2</v>
      </c>
      <c r="DG25">
        <v>6.0601585460465873E-2</v>
      </c>
      <c r="DH25">
        <v>6.0110769368696498E-2</v>
      </c>
      <c r="DI25">
        <v>4.6638996423501528E-2</v>
      </c>
      <c r="DJ25">
        <v>9.9697785913525155E-2</v>
      </c>
      <c r="DK25">
        <v>9.2983529498672585E-2</v>
      </c>
      <c r="DL25">
        <v>0.1071988034486305</v>
      </c>
      <c r="DM25">
        <v>9.0260090360464534E-2</v>
      </c>
      <c r="DN25">
        <v>5.4701134900317999E-2</v>
      </c>
      <c r="DO25">
        <v>9.5476286219712353E-2</v>
      </c>
      <c r="DP25">
        <v>6.8674209501699085E-2</v>
      </c>
      <c r="DQ25">
        <v>8.3973564756382263E-2</v>
      </c>
      <c r="DR25">
        <v>6.4894822458375717E-2</v>
      </c>
      <c r="DS25">
        <v>4.7719697136420297E-2</v>
      </c>
      <c r="DT25">
        <v>7.5176548648817704E-2</v>
      </c>
      <c r="DU25">
        <v>7.3287915143230936E-2</v>
      </c>
      <c r="DV25">
        <v>4.1179627146851278E-2</v>
      </c>
      <c r="DW25">
        <v>5.9900886185863061E-2</v>
      </c>
      <c r="DX25">
        <v>9.6789330996619544E-2</v>
      </c>
      <c r="DY25">
        <v>9.1295067136746372E-2</v>
      </c>
      <c r="DZ25">
        <v>5.4394417816586799E-2</v>
      </c>
      <c r="EA25">
        <v>2.6154443617491058E-2</v>
      </c>
      <c r="EB25">
        <v>9.9969493817701011E-2</v>
      </c>
      <c r="EC25">
        <v>4.4389527716196614E-2</v>
      </c>
      <c r="ED25">
        <v>8.3610179786267697E-2</v>
      </c>
      <c r="EE25">
        <v>0.11745769631983713</v>
      </c>
      <c r="EF25">
        <v>5.913899246974616E-2</v>
      </c>
      <c r="EG25">
        <v>5.9566150298854342E-2</v>
      </c>
      <c r="EH25">
        <v>6.1168837305961649E-2</v>
      </c>
      <c r="EI25">
        <v>5.4531560977414489E-2</v>
      </c>
      <c r="EJ25">
        <v>9.977502384157852E-2</v>
      </c>
      <c r="EK25">
        <v>6.0744974121410639E-2</v>
      </c>
      <c r="EL25">
        <v>8.124227576940321E-2</v>
      </c>
      <c r="EM25">
        <v>0.1076667002739152</v>
      </c>
      <c r="EN25">
        <v>3.0409176247706643E-2</v>
      </c>
      <c r="EO25">
        <v>9.2645126529026317E-2</v>
      </c>
      <c r="EP25">
        <v>5.2262410350015859E-2</v>
      </c>
      <c r="EQ25">
        <v>0.11417496978123673</v>
      </c>
      <c r="ER25">
        <v>5.0141690622188623E-2</v>
      </c>
      <c r="ES25">
        <v>4.1533271428709856E-2</v>
      </c>
      <c r="ET25">
        <v>6.1250057456566726E-2</v>
      </c>
      <c r="EU25">
        <v>7.3281669643113861E-2</v>
      </c>
      <c r="EV25">
        <v>0.11053974492410198</v>
      </c>
      <c r="EW25">
        <v>4.2628812366677454E-2</v>
      </c>
      <c r="EX25">
        <v>2.2404164042603231E-2</v>
      </c>
      <c r="EY25">
        <v>2.0729224047902978E-2</v>
      </c>
      <c r="EZ25">
        <v>5.4735800290876074E-2</v>
      </c>
      <c r="FA25">
        <v>5.1294644322700339E-2</v>
      </c>
      <c r="FB25">
        <v>7.9835261999908841E-2</v>
      </c>
      <c r="FC25">
        <v>2.1200444166827953E-2</v>
      </c>
      <c r="FD25">
        <v>7.2830102795199497E-2</v>
      </c>
      <c r="FE25">
        <v>2.0035228658746934E-2</v>
      </c>
      <c r="FF25">
        <v>6.9611836693587253E-2</v>
      </c>
      <c r="FG25">
        <v>4.2585781443852472E-2</v>
      </c>
      <c r="FH25">
        <v>6.6822160875238484E-2</v>
      </c>
      <c r="FI25">
        <v>6.2801892341161153E-2</v>
      </c>
      <c r="FJ25">
        <v>7.8904453289799864E-2</v>
      </c>
      <c r="FK25">
        <v>5.1877739111153648E-2</v>
      </c>
      <c r="FL25">
        <v>7.854553757664981E-2</v>
      </c>
      <c r="FM25">
        <v>3.3754873470973695E-2</v>
      </c>
      <c r="FN25">
        <v>4.3270494530082221E-2</v>
      </c>
      <c r="FO25">
        <v>5.800179576494266E-2</v>
      </c>
      <c r="FP25">
        <v>0.1098058700112626</v>
      </c>
      <c r="FQ25">
        <v>6.3468928943114594E-2</v>
      </c>
      <c r="FR25">
        <v>8.8014116841298534E-2</v>
      </c>
      <c r="FS25">
        <v>9.5895437656901839E-3</v>
      </c>
      <c r="FT25">
        <v>5.8113985574385157E-2</v>
      </c>
      <c r="FU25">
        <v>6.0285471477475955E-2</v>
      </c>
      <c r="FV25">
        <v>9.9054900488629943E-2</v>
      </c>
      <c r="FW25">
        <v>5.6740376635792206E-2</v>
      </c>
      <c r="FX25">
        <v>2.0176640532957396E-2</v>
      </c>
      <c r="FY25">
        <v>4.4290058099653112E-2</v>
      </c>
      <c r="FZ25">
        <v>8.5073918740311644E-2</v>
      </c>
      <c r="GA25">
        <v>7.8904453289799864E-2</v>
      </c>
      <c r="GB25">
        <v>4.9030765126593184E-2</v>
      </c>
      <c r="GC25">
        <v>3.3373783367499715E-2</v>
      </c>
      <c r="GD25">
        <v>4.0603436787426478E-2</v>
      </c>
      <c r="GE25">
        <v>7.5922141036647378E-2</v>
      </c>
      <c r="GF25">
        <v>5.5081766618462286E-2</v>
      </c>
      <c r="GG25">
        <v>4.4414968101994606E-2</v>
      </c>
      <c r="GH25">
        <v>0.10318793181381189</v>
      </c>
      <c r="GI25">
        <v>6.7097020178555983E-2</v>
      </c>
      <c r="GJ25">
        <v>3.2367512972489937E-2</v>
      </c>
      <c r="GK25">
        <v>7.3983171092043637E-2</v>
      </c>
      <c r="GL25">
        <v>7.3886050700314815E-2</v>
      </c>
      <c r="GM25">
        <v>5.445380736586522E-2</v>
      </c>
      <c r="GN25">
        <v>7.0608710189338314E-2</v>
      </c>
      <c r="GO25">
        <v>0.12190128370588646</v>
      </c>
      <c r="GP25">
        <v>5.8879030689643702E-2</v>
      </c>
      <c r="GQ25">
        <v>2.3759265673509805E-2</v>
      </c>
      <c r="GR25">
        <v>9.2458964787004522E-2</v>
      </c>
      <c r="GS25">
        <v>3.7787231918121694E-2</v>
      </c>
      <c r="GT25">
        <v>3.3559429426025605E-2</v>
      </c>
      <c r="GU25">
        <v>5.0689804880169692E-2</v>
      </c>
      <c r="GV25">
        <v>6.6343635240121518E-2</v>
      </c>
      <c r="GW25">
        <v>8.0620017684344208E-2</v>
      </c>
      <c r="GX25">
        <v>8.4231922187830793E-2</v>
      </c>
      <c r="GY25">
        <v>9.351731921510073E-2</v>
      </c>
      <c r="GZ25">
        <v>9.4315539968595846E-2</v>
      </c>
      <c r="HA25">
        <v>8.6411372536025016E-2</v>
      </c>
      <c r="HB25">
        <v>5.8581366716173949E-2</v>
      </c>
      <c r="HC25">
        <v>4.2290753186028457E-2</v>
      </c>
      <c r="HD25">
        <v>4.6396567882259848E-2</v>
      </c>
      <c r="HE25">
        <v>-2.4677968326210969E-2</v>
      </c>
      <c r="HF25">
        <v>6.2632232471008326E-2</v>
      </c>
      <c r="HG25">
        <v>2.3554596623801632E-2</v>
      </c>
      <c r="HH25">
        <v>8.5845339303370627E-3</v>
      </c>
      <c r="HI25">
        <v>5.3162163454038097E-2</v>
      </c>
      <c r="HJ25">
        <v>7.8145997463655664E-2</v>
      </c>
      <c r="HK25">
        <v>2.4224870572146034E-2</v>
      </c>
      <c r="HL25">
        <v>5.6728429968137067E-2</v>
      </c>
      <c r="HM25">
        <v>6.5308543867507257E-2</v>
      </c>
      <c r="HN25">
        <v>6.8929129043174914E-2</v>
      </c>
      <c r="HO25">
        <v>8.6949975298414944E-2</v>
      </c>
      <c r="HP25">
        <v>1.5644813970942056E-2</v>
      </c>
      <c r="HQ25">
        <v>8.2448860553489073E-2</v>
      </c>
      <c r="HR25">
        <v>7.4643933544796898E-2</v>
      </c>
      <c r="HS25">
        <v>5.8914269061863894E-2</v>
      </c>
      <c r="HT25">
        <v>7.5440492651471874E-2</v>
      </c>
      <c r="HU25">
        <v>4.3491092469997245E-2</v>
      </c>
      <c r="HV25">
        <v>7.195235218700255E-2</v>
      </c>
      <c r="HW25">
        <v>4.0421285917039501E-2</v>
      </c>
      <c r="HX25">
        <v>3.4181744809250819E-2</v>
      </c>
      <c r="HY25">
        <v>2.5688036544527865E-2</v>
      </c>
      <c r="HZ25">
        <v>9.2102570193167782E-2</v>
      </c>
      <c r="IA25">
        <v>4.356431952641579E-2</v>
      </c>
      <c r="IB25">
        <v>5.6044547705317388E-2</v>
      </c>
      <c r="IC25">
        <v>5.1139223046851118E-2</v>
      </c>
      <c r="ID25">
        <v>6.8857936071656883E-2</v>
      </c>
      <c r="IE25">
        <v>0.11716753840614111</v>
      </c>
      <c r="IF25">
        <v>6.3972178736951907E-2</v>
      </c>
      <c r="IG25">
        <v>4.4381907060090459E-2</v>
      </c>
      <c r="IH25">
        <v>5.3983389421267208E-2</v>
      </c>
      <c r="II25">
        <v>3.2162786624615552E-2</v>
      </c>
      <c r="IJ25">
        <v>1.4486015857476747E-2</v>
      </c>
      <c r="IK25">
        <v>6.1280998466321041E-2</v>
      </c>
      <c r="IL25">
        <v>9.7020357202785096E-2</v>
      </c>
      <c r="IM25">
        <v>7.707664178764681E-2</v>
      </c>
      <c r="IN25">
        <v>3.847962295862381E-2</v>
      </c>
      <c r="IO25">
        <v>3.23879111196613E-2</v>
      </c>
      <c r="IP25">
        <v>4.6162304329703335E-2</v>
      </c>
      <c r="IQ25">
        <v>7.3285852409247315E-2</v>
      </c>
      <c r="IR25">
        <v>3.9665580402873463E-2</v>
      </c>
      <c r="IS25">
        <v>4.9195296810870065E-2</v>
      </c>
      <c r="IT25">
        <v>8.1759219824965118E-2</v>
      </c>
      <c r="IU25">
        <v>8.8136505724326714E-2</v>
      </c>
      <c r="IV25">
        <v>7.4468973594269489E-2</v>
      </c>
      <c r="IW25">
        <v>8.7097632672742481E-2</v>
      </c>
      <c r="IX25">
        <v>6.5397527919634019E-2</v>
      </c>
      <c r="IY25">
        <v>0.10632294367991854</v>
      </c>
      <c r="IZ25">
        <v>5.5769172718503984E-2</v>
      </c>
      <c r="JA25">
        <v>6.8366718892724027E-2</v>
      </c>
      <c r="JB25">
        <v>5.520957017819747E-2</v>
      </c>
      <c r="JC25">
        <v>9.0181305381923454E-2</v>
      </c>
      <c r="JD25">
        <v>4.5897271661891142E-2</v>
      </c>
      <c r="JE25">
        <v>8.2872294001793495E-2</v>
      </c>
      <c r="JF25">
        <v>0.10465293132751249</v>
      </c>
      <c r="JG25">
        <v>0.11346470171287656</v>
      </c>
      <c r="JH25">
        <v>4.4653385771601467E-2</v>
      </c>
      <c r="JI25">
        <v>4.1516540364176041E-2</v>
      </c>
      <c r="JJ25">
        <v>5.9129251781490172E-2</v>
      </c>
      <c r="JK25">
        <v>9.3354993510223E-2</v>
      </c>
      <c r="JL25">
        <v>8.5759147510037298E-2</v>
      </c>
      <c r="JM25">
        <v>5.1758186487352947E-2</v>
      </c>
      <c r="JN25">
        <v>-2.1364113532006679E-3</v>
      </c>
      <c r="JO25">
        <v>6.2516518824343809E-2</v>
      </c>
      <c r="JP25">
        <v>6.2986965418024926E-2</v>
      </c>
      <c r="JQ25">
        <v>6.2834666892234242E-2</v>
      </c>
      <c r="JR25">
        <v>7.9103908206382773E-2</v>
      </c>
      <c r="JS25">
        <v>9.9230863157066057E-2</v>
      </c>
      <c r="JT25">
        <v>4.7898553362250101E-2</v>
      </c>
      <c r="JU25">
        <v>2.0218124405294663E-2</v>
      </c>
      <c r="JV25">
        <v>3.428998104522471E-2</v>
      </c>
      <c r="JW25">
        <v>7.2171775514510234E-2</v>
      </c>
      <c r="JX25">
        <v>6.1058566985087243E-2</v>
      </c>
      <c r="JY25">
        <v>6.0463955265225383E-2</v>
      </c>
      <c r="JZ25">
        <v>8.9127706701622816E-2</v>
      </c>
      <c r="KA25">
        <v>8.0001025594759273E-2</v>
      </c>
      <c r="KB25">
        <v>8.8042307539074688E-2</v>
      </c>
      <c r="KC25">
        <v>7.4586291589587933E-2</v>
      </c>
      <c r="KD25">
        <v>9.9648280297918251E-2</v>
      </c>
      <c r="KE25">
        <v>3.5703526805667213E-2</v>
      </c>
      <c r="KF25">
        <v>5.3776972777489579E-2</v>
      </c>
      <c r="KG25">
        <v>5.6503018982260261E-2</v>
      </c>
      <c r="KH25">
        <v>0.10823567106439733</v>
      </c>
      <c r="KI25">
        <v>5.667459834098118E-2</v>
      </c>
      <c r="KJ25">
        <v>6.6192167537740904E-2</v>
      </c>
      <c r="KK25">
        <v>7.1651937901554635E-2</v>
      </c>
      <c r="KL25">
        <v>6.9591896931745584E-2</v>
      </c>
      <c r="KM25">
        <v>2.7318513162247843E-2</v>
      </c>
      <c r="KN25">
        <v>9.0000758860190405E-2</v>
      </c>
      <c r="KO25">
        <v>5.0390192769048742E-2</v>
      </c>
      <c r="KP25">
        <v>8.890940068835626E-2</v>
      </c>
      <c r="KQ25">
        <v>5.1095962931361288E-2</v>
      </c>
      <c r="KR25">
        <v>9.0713949135027366E-2</v>
      </c>
      <c r="KS25">
        <v>3.9371755406539893E-2</v>
      </c>
      <c r="KT25">
        <v>5.9603164914227097E-2</v>
      </c>
      <c r="KU25">
        <v>5.5055352163838694E-2</v>
      </c>
      <c r="KV25">
        <v>8.6633231035596697E-2</v>
      </c>
      <c r="KW25">
        <v>8.8249956093425869E-2</v>
      </c>
      <c r="KX25">
        <v>9.8749959648051305E-2</v>
      </c>
      <c r="KY25">
        <v>3.0069054333074025E-2</v>
      </c>
      <c r="KZ25">
        <v>5.7615205037512357E-2</v>
      </c>
      <c r="LA25">
        <v>4.0185332068579743E-2</v>
      </c>
      <c r="LB25">
        <v>6.293299054545351E-2</v>
      </c>
      <c r="LC25">
        <v>8.7279611648630823E-2</v>
      </c>
      <c r="LD25">
        <v>2.519045926914551E-2</v>
      </c>
      <c r="LE25">
        <v>9.6004346119519329E-2</v>
      </c>
      <c r="LF25">
        <v>6.1588259882631252E-2</v>
      </c>
      <c r="LG25">
        <v>9.0428833459957975E-2</v>
      </c>
      <c r="LH25">
        <v>8.9824968086252927E-2</v>
      </c>
      <c r="LI25">
        <v>6.8087476279691334E-2</v>
      </c>
      <c r="LJ25">
        <v>5.0909571996674646E-2</v>
      </c>
      <c r="LK25">
        <v>8.7610336664004723E-2</v>
      </c>
      <c r="LL25">
        <v>4.8060506629047456E-2</v>
      </c>
      <c r="LM25">
        <v>9.2568977266130975E-2</v>
      </c>
      <c r="LN25">
        <v>0.12296977990940214</v>
      </c>
      <c r="LO25">
        <v>4.8065090482344391E-2</v>
      </c>
      <c r="LP25">
        <v>9.1023932214232633E-2</v>
      </c>
      <c r="LQ25">
        <v>5.3723198448499904E-2</v>
      </c>
      <c r="LR25">
        <v>9.0311601411888848E-2</v>
      </c>
      <c r="LS25">
        <v>7.3983171092043637E-2</v>
      </c>
      <c r="LT25">
        <v>2.6735217830212793E-2</v>
      </c>
      <c r="LU25">
        <v>6.1250057456566726E-2</v>
      </c>
      <c r="LV25">
        <v>7.0114914592925931E-2</v>
      </c>
      <c r="LW25">
        <v>3.8401525558077271E-2</v>
      </c>
      <c r="LX25">
        <v>4.6266329150460667E-2</v>
      </c>
      <c r="LY25">
        <v>4.4957868226850412E-2</v>
      </c>
      <c r="LZ25">
        <v>6.4935389560053597E-2</v>
      </c>
      <c r="MA25">
        <v>5.985418818040053E-2</v>
      </c>
      <c r="MB25">
        <v>4.2053194988914772E-2</v>
      </c>
      <c r="MC25">
        <v>4.0012177010288003E-2</v>
      </c>
      <c r="MD25">
        <v>7.6291399068798643E-2</v>
      </c>
      <c r="ME25">
        <v>8.1845310319698189E-2</v>
      </c>
      <c r="MF25">
        <v>4.0833030539436738E-2</v>
      </c>
      <c r="MG25">
        <v>0.10789715349841864</v>
      </c>
      <c r="MH25">
        <v>4.8874713570915634E-2</v>
      </c>
      <c r="MI25">
        <v>7.671245464320528E-2</v>
      </c>
      <c r="MJ25">
        <v>8.4360556570976047E-2</v>
      </c>
      <c r="MK25">
        <v>5.701492079919554E-2</v>
      </c>
      <c r="ML25">
        <v>6.8095326128462336E-2</v>
      </c>
      <c r="MM25">
        <v>7.2196413725981262E-2</v>
      </c>
      <c r="MN25">
        <v>6.8514462214300881E-2</v>
      </c>
      <c r="MO25">
        <v>4.2385753545607446E-2</v>
      </c>
      <c r="MP25">
        <v>0.10256223583878019</v>
      </c>
      <c r="MQ25">
        <v>6.6905930794239982E-2</v>
      </c>
      <c r="MR25">
        <v>8.9490404093742842E-2</v>
      </c>
      <c r="MS25">
        <v>3.7619978570949758E-2</v>
      </c>
      <c r="MT25">
        <v>5.2404166013223591E-2</v>
      </c>
      <c r="MU25">
        <v>3.2771063957118901E-2</v>
      </c>
      <c r="MV25">
        <v>6.7546409696154303E-2</v>
      </c>
      <c r="MW25">
        <v>2.9954343404318212E-2</v>
      </c>
      <c r="MX25">
        <v>6.5881754722289049E-2</v>
      </c>
      <c r="MY25">
        <v>6.6052417310350581E-2</v>
      </c>
      <c r="MZ25">
        <v>7.828414334239206E-2</v>
      </c>
      <c r="NA25">
        <v>5.7609246028226341E-2</v>
      </c>
      <c r="NB25">
        <v>8.363160930043087E-2</v>
      </c>
      <c r="NC25">
        <v>6.1095323758712045E-2</v>
      </c>
      <c r="ND25">
        <v>3.1709157042717567E-2</v>
      </c>
      <c r="NE25">
        <v>5.5726886671839754E-2</v>
      </c>
      <c r="NF25">
        <v>9.4565016184281564E-2</v>
      </c>
      <c r="NG25">
        <v>2.2446908474597155E-2</v>
      </c>
      <c r="NH25">
        <v>8.946055174914655E-2</v>
      </c>
      <c r="NI25">
        <v>2.9289283589099074E-2</v>
      </c>
      <c r="NJ25">
        <v>6.8500653356243862E-2</v>
      </c>
      <c r="NK25">
        <v>7.3375695933867252E-2</v>
      </c>
      <c r="NL25">
        <v>7.8733905298070755E-2</v>
      </c>
      <c r="NM25">
        <v>4.5077907885063911E-2</v>
      </c>
      <c r="NN25">
        <v>4.1921294610295451E-2</v>
      </c>
      <c r="NO25">
        <v>5.6259072039613972E-2</v>
      </c>
      <c r="NP25">
        <v>6.471129643199966E-2</v>
      </c>
      <c r="NQ25">
        <v>7.1923674454813596E-2</v>
      </c>
      <c r="NR25">
        <v>5.4568375049205503E-2</v>
      </c>
      <c r="NS25">
        <v>7.6792614777735441E-2</v>
      </c>
      <c r="NT25">
        <v>5.787568250111072E-2</v>
      </c>
      <c r="NU25">
        <v>7.1658068805339287E-2</v>
      </c>
      <c r="NV25">
        <v>8.7901640541024978E-2</v>
      </c>
      <c r="NW25">
        <v>6.2072859123366658E-2</v>
      </c>
      <c r="NX25">
        <v>8.6898922632320325E-2</v>
      </c>
      <c r="NY25">
        <v>4.6801322128379258E-2</v>
      </c>
      <c r="NZ25">
        <v>3.6829722262558068E-2</v>
      </c>
      <c r="OA25">
        <v>7.6415105809649692E-2</v>
      </c>
      <c r="OB25">
        <v>6.6789042535168125E-2</v>
      </c>
      <c r="OC25">
        <v>5.6991056112968369E-2</v>
      </c>
      <c r="OD25">
        <v>4.5972847943124368E-2</v>
      </c>
      <c r="OE25">
        <v>3.9623810039705137E-2</v>
      </c>
      <c r="OF25">
        <v>7.5154975889239001E-2</v>
      </c>
      <c r="OG25">
        <v>8.1643133740220225E-2</v>
      </c>
      <c r="OH25">
        <v>7.9916854588594294E-2</v>
      </c>
      <c r="OI25">
        <v>5.8463704931858235E-2</v>
      </c>
      <c r="OJ25">
        <v>2.8579874993232085E-2</v>
      </c>
      <c r="OK25">
        <v>9.4966332540428272E-2</v>
      </c>
      <c r="OL25">
        <v>0.10680596722108313</v>
      </c>
      <c r="OM25">
        <v>4.0961378431750933E-2</v>
      </c>
      <c r="ON25">
        <v>1.6061486235633499E-2</v>
      </c>
      <c r="OO25">
        <v>2.310984825766646E-2</v>
      </c>
      <c r="OP25">
        <v>5.4970006545266376E-2</v>
      </c>
      <c r="OQ25">
        <v>7.0600631147902465E-2</v>
      </c>
      <c r="OR25">
        <v>7.7067703273717786E-2</v>
      </c>
      <c r="OS25">
        <v>4.6758405801886699E-2</v>
      </c>
      <c r="OT25">
        <v>7.8371866834862164E-2</v>
      </c>
      <c r="OU25">
        <v>7.4976205610658514E-2</v>
      </c>
      <c r="OV25">
        <v>3.4464224768674473E-2</v>
      </c>
      <c r="OW25">
        <v>4.0764330038148916E-2</v>
      </c>
      <c r="OX25">
        <v>5.2315353855595464E-2</v>
      </c>
      <c r="OY25">
        <v>8.7533385226782418E-2</v>
      </c>
      <c r="OZ25">
        <v>4.8226413469313417E-2</v>
      </c>
      <c r="PA25">
        <v>5.2709765782713663E-2</v>
      </c>
      <c r="PB25">
        <v>8.510761006204412E-2</v>
      </c>
      <c r="PC25">
        <v>5.883599976681872E-2</v>
      </c>
      <c r="PD25">
        <v>0.11040520882983693</v>
      </c>
      <c r="PE25">
        <v>3.4031566315609968E-2</v>
      </c>
      <c r="PF25">
        <v>9.1399349799251656E-2</v>
      </c>
      <c r="PG25">
        <v>0.11172810889133253</v>
      </c>
      <c r="PH25">
        <v>4.7034095928614267E-2</v>
      </c>
      <c r="PI25">
        <v>4.5252237555762992E-2</v>
      </c>
      <c r="PJ25">
        <v>5.3588576406985527E-2</v>
      </c>
      <c r="PK25">
        <v>7.4300918072770589E-2</v>
      </c>
      <c r="PL25">
        <v>8.919984509288334E-2</v>
      </c>
      <c r="PM25">
        <v>2.6991455229511491E-2</v>
      </c>
      <c r="PN25">
        <v>3.1709157042717567E-2</v>
      </c>
      <c r="PO25">
        <v>5.6329119047807769E-2</v>
      </c>
      <c r="PP25">
        <v>5.5276437138166518E-2</v>
      </c>
      <c r="PQ25">
        <v>6.0477534930617555E-2</v>
      </c>
      <c r="PR25">
        <v>9.8692661481839611E-2</v>
      </c>
      <c r="PS25">
        <v>6.378512887335383E-2</v>
      </c>
      <c r="PT25">
        <v>1.3924493828602141E-2</v>
      </c>
      <c r="PU25">
        <v>6.1273263213882462E-2</v>
      </c>
      <c r="PV25">
        <v>3.6177611832902773E-2</v>
      </c>
      <c r="PW25">
        <v>7.3879747902031528E-2</v>
      </c>
      <c r="PX25">
        <v>5.1216976658400387E-2</v>
      </c>
      <c r="PY25">
        <v>7.5366807209723635E-2</v>
      </c>
      <c r="PZ25">
        <v>3.542918318584562E-2</v>
      </c>
      <c r="QA25">
        <v>6.9382430187426569E-3</v>
      </c>
      <c r="QB25">
        <v>6.4979852937033872E-2</v>
      </c>
      <c r="QC25">
        <v>6.6324211161775753E-2</v>
      </c>
      <c r="QD25">
        <v>4.6237336278357549E-2</v>
      </c>
      <c r="QE25">
        <v>0.10576680767866783</v>
      </c>
      <c r="QF25">
        <v>7.0733591542596702E-2</v>
      </c>
      <c r="QG25">
        <v>4.3127822096215102E-2</v>
      </c>
      <c r="QH25">
        <v>5.9618721366353572E-2</v>
      </c>
      <c r="QI25">
        <v>9.3894398446939892E-2</v>
      </c>
      <c r="QJ25">
        <v>2.8214656481798744E-2</v>
      </c>
      <c r="QK25">
        <v>6.9375137968966744E-2</v>
      </c>
      <c r="QL25">
        <v>4.3262587383145007E-2</v>
      </c>
      <c r="QM25">
        <v>1.5143569612922153E-2</v>
      </c>
      <c r="QN25">
        <v>7.2410422376781941E-2</v>
      </c>
      <c r="QO25">
        <v>0.10836974877333269</v>
      </c>
      <c r="QP25">
        <v>8.3397561642807039E-3</v>
      </c>
      <c r="QQ25">
        <v>8.4691482129931689E-2</v>
      </c>
      <c r="QR25">
        <v>3.8099392327643006E-2</v>
      </c>
      <c r="QS25">
        <v>8.2689770693326142E-2</v>
      </c>
      <c r="QT25">
        <v>8.2872294001793495E-2</v>
      </c>
      <c r="QU25">
        <v>9.256135661002482E-2</v>
      </c>
      <c r="QV25">
        <v>7.6503660125529865E-2</v>
      </c>
      <c r="QW25">
        <v>3.7684439007937914E-2</v>
      </c>
      <c r="QX25">
        <v>8.099406011337415E-2</v>
      </c>
      <c r="QY25">
        <v>5.1779558703349909E-2</v>
      </c>
      <c r="QZ25">
        <v>3.736374117165106E-2</v>
      </c>
      <c r="RA25">
        <v>7.1391374490706955E-2</v>
      </c>
      <c r="RB25">
        <v>4.6304976763570455E-2</v>
      </c>
      <c r="RC25">
        <v>0.11339456875743345</v>
      </c>
      <c r="RD25">
        <v>4.8795298312546226E-2</v>
      </c>
      <c r="RE25">
        <v>6.8780870038102154E-2</v>
      </c>
      <c r="RF25">
        <v>6.1667445948335814E-2</v>
      </c>
      <c r="RG25">
        <v>6.2580148437921895E-2</v>
      </c>
      <c r="RH25">
        <v>7.4815197763603652E-2</v>
      </c>
      <c r="RI25">
        <v>3.3846264046081348E-2</v>
      </c>
      <c r="RJ25">
        <v>3.9404931044776464E-2</v>
      </c>
      <c r="RK25">
        <v>3.7915121425106196E-2</v>
      </c>
      <c r="RL25">
        <v>5.8485277691436938E-2</v>
      </c>
      <c r="RM25">
        <v>6.6207695340784273E-2</v>
      </c>
      <c r="RN25">
        <v>3.2862798321223824E-2</v>
      </c>
      <c r="RO25">
        <v>0.12441277692727745</v>
      </c>
      <c r="RP25">
        <v>0.14079546861052514</v>
      </c>
      <c r="RQ25">
        <v>5.8602939475752652E-2</v>
      </c>
      <c r="RR25">
        <v>4.0600514580949681E-2</v>
      </c>
      <c r="RS25">
        <v>3.3377679642802111E-2</v>
      </c>
      <c r="RT25">
        <v>4.1627985297457787E-2</v>
      </c>
      <c r="RU25">
        <v>5.3380927852634347E-2</v>
      </c>
      <c r="RV25">
        <v>3.9914884724060545E-2</v>
      </c>
      <c r="RW25">
        <v>-1.1612152888625854E-2</v>
      </c>
      <c r="RX25">
        <v>6.8329331839270896E-2</v>
      </c>
      <c r="RY25">
        <v>4.4957868226850412E-2</v>
      </c>
      <c r="RZ25">
        <v>0.11107949364981615</v>
      </c>
      <c r="SA25">
        <v>6.6246514848392696E-2</v>
      </c>
      <c r="SB25">
        <v>5.0696336871117825E-2</v>
      </c>
      <c r="SC25">
        <v>6.247987664705143E-2</v>
      </c>
      <c r="SD25">
        <v>4.5200010277261032E-2</v>
      </c>
      <c r="SE25">
        <v>6.9823123681492877E-2</v>
      </c>
      <c r="SF25">
        <v>8.1137821212399291E-2</v>
      </c>
      <c r="SG25">
        <v>7.8859989912819589E-2</v>
      </c>
    </row>
    <row r="26" spans="1:501" x14ac:dyDescent="0.25">
      <c r="A26">
        <v>25</v>
      </c>
      <c r="B26">
        <v>5.2833673067146453E-2</v>
      </c>
      <c r="C26">
        <v>9.3295861802692531E-2</v>
      </c>
      <c r="D26">
        <v>9.1313001462770632E-2</v>
      </c>
      <c r="E26">
        <v>5.9185862369707326E-2</v>
      </c>
      <c r="F26">
        <v>6.8236852599005221E-2</v>
      </c>
      <c r="G26">
        <v>9.13633092527045E-2</v>
      </c>
      <c r="H26">
        <v>6.6812420186982496E-2</v>
      </c>
      <c r="I26">
        <v>4.2856629875535152E-2</v>
      </c>
      <c r="J26">
        <v>5.9039379607787129E-2</v>
      </c>
      <c r="K26">
        <v>7.5531711332080892E-2</v>
      </c>
      <c r="L26">
        <v>4.3561683810770052E-2</v>
      </c>
      <c r="M26">
        <v>1.9628411678643903E-2</v>
      </c>
      <c r="N26">
        <v>0.11128026642422192</v>
      </c>
      <c r="O26">
        <v>6.563952672462911E-2</v>
      </c>
      <c r="P26">
        <v>6.8492774858389754E-2</v>
      </c>
      <c r="Q26">
        <v>4.7951812007743871E-2</v>
      </c>
      <c r="R26">
        <v>2.4116118652676238E-2</v>
      </c>
      <c r="S26">
        <v>7.301076391326497E-2</v>
      </c>
      <c r="T26">
        <v>0.10358672705064528</v>
      </c>
      <c r="U26">
        <v>6.7577694494905888E-2</v>
      </c>
      <c r="V26">
        <v>6.7153630766773137E-2</v>
      </c>
      <c r="W26">
        <v>5.3459913374757168E-2</v>
      </c>
      <c r="X26">
        <v>3.2187482134252793E-2</v>
      </c>
      <c r="Y26">
        <v>7.6132826393807779E-2</v>
      </c>
      <c r="Z26">
        <v>3.6853042616206227E-2</v>
      </c>
      <c r="AA26">
        <v>4.4190244694112341E-2</v>
      </c>
      <c r="AB26">
        <v>0.11789637108035386</v>
      </c>
      <c r="AC26">
        <v>5.4059624631411868E-2</v>
      </c>
      <c r="AD26">
        <v>9.4868409974372486E-2</v>
      </c>
      <c r="AE26">
        <v>0.10982718492909335</v>
      </c>
      <c r="AF26">
        <v>4.4792104631999979E-2</v>
      </c>
      <c r="AG26">
        <v>9.4851392419007613E-2</v>
      </c>
      <c r="AH26">
        <v>5.2135179771942791E-2</v>
      </c>
      <c r="AI26">
        <v>9.1795853109436581E-2</v>
      </c>
      <c r="AJ26">
        <v>9.0332228751725058E-2</v>
      </c>
      <c r="AK26">
        <v>3.2533906847168698E-2</v>
      </c>
      <c r="AL26">
        <v>2.3627479891222908E-2</v>
      </c>
      <c r="AM26">
        <v>6.6935181508091052E-2</v>
      </c>
      <c r="AN26">
        <v>4.0073944433464209E-2</v>
      </c>
      <c r="AO26">
        <v>1.321399656757713E-2</v>
      </c>
      <c r="AP26">
        <v>7.3085652616503655E-2</v>
      </c>
      <c r="AQ26">
        <v>0.10336555612906814</v>
      </c>
      <c r="AR26">
        <v>1.9645601128507412E-2</v>
      </c>
      <c r="AS26">
        <v>8.4578003111749428E-2</v>
      </c>
      <c r="AT26">
        <v>0.10433549948669971</v>
      </c>
      <c r="AU26">
        <v>0.11407091631139629</v>
      </c>
      <c r="AV26">
        <v>7.8717603969783528E-2</v>
      </c>
      <c r="AW26">
        <v>7.6003217941836926E-2</v>
      </c>
      <c r="AX26">
        <v>5.6997015122254385E-2</v>
      </c>
      <c r="AY26">
        <v>4.1300812768389011E-2</v>
      </c>
      <c r="AZ26">
        <v>5.9834764102054766E-2</v>
      </c>
      <c r="BA26">
        <v>4.2653049490985001E-2</v>
      </c>
      <c r="BB26">
        <v>7.4402966106793617E-2</v>
      </c>
      <c r="BC26">
        <v>6.8790753971773672E-2</v>
      </c>
      <c r="BD26">
        <v>8.2153431208501576E-2</v>
      </c>
      <c r="BE26">
        <v>5.2058715369133285E-2</v>
      </c>
      <c r="BF26">
        <v>2.5902675475156872E-2</v>
      </c>
      <c r="BG26">
        <v>9.3902477488375741E-2</v>
      </c>
      <c r="BH26">
        <v>1.9174610202247283E-2</v>
      </c>
      <c r="BI26">
        <v>2.6735217830212793E-2</v>
      </c>
      <c r="BJ26">
        <v>2.346120061287657E-2</v>
      </c>
      <c r="BK26">
        <v>7.6227482964389498E-2</v>
      </c>
      <c r="BL26">
        <v>0.11329670348954388</v>
      </c>
      <c r="BM26">
        <v>3.4942836351040757E-2</v>
      </c>
      <c r="BN26">
        <v>5.8328252066933789E-2</v>
      </c>
      <c r="BO26">
        <v>6.8510508640832274E-2</v>
      </c>
      <c r="BP26">
        <v>6.8278164576843853E-2</v>
      </c>
      <c r="BQ26">
        <v>9.5258553188107914E-2</v>
      </c>
      <c r="BR26">
        <v>5.0453765084460617E-2</v>
      </c>
      <c r="BS26">
        <v>7.1643801561952575E-2</v>
      </c>
      <c r="BT26">
        <v>6.8867820005328401E-2</v>
      </c>
      <c r="BU26">
        <v>7.5066593467857462E-2</v>
      </c>
      <c r="BV26">
        <v>7.8238018318591646E-2</v>
      </c>
      <c r="BW26">
        <v>6.2263862560433342E-2</v>
      </c>
      <c r="BX26">
        <v>6.1767860984621809E-2</v>
      </c>
      <c r="BY26">
        <v>5.2755976753763395E-2</v>
      </c>
      <c r="BZ26">
        <v>8.0934756511345046E-2</v>
      </c>
      <c r="CA26">
        <v>5.8052963027369703E-2</v>
      </c>
      <c r="CB26">
        <v>5.4796966083307058E-2</v>
      </c>
      <c r="CC26">
        <v>3.8329501763149171E-2</v>
      </c>
      <c r="CD26">
        <v>2.2910450639249763E-2</v>
      </c>
      <c r="CE26">
        <v>6.0803074461949297E-2</v>
      </c>
      <c r="CF26">
        <v>8.3301285372220452E-2</v>
      </c>
      <c r="CG26">
        <v>4.6389348313317175E-2</v>
      </c>
      <c r="CH26">
        <v>8.3540677110652911E-2</v>
      </c>
      <c r="CI26">
        <v>3.2670906762580859E-2</v>
      </c>
      <c r="CJ26">
        <v>7.187866674525431E-2</v>
      </c>
      <c r="CK26">
        <v>4.2393889885209507E-2</v>
      </c>
      <c r="CL26">
        <v>8.2176436422235571E-2</v>
      </c>
      <c r="CM26">
        <v>7.4458316135354113E-2</v>
      </c>
      <c r="CN26">
        <v>5.1473242706782191E-2</v>
      </c>
      <c r="CO26">
        <v>5.3509734130278236E-2</v>
      </c>
      <c r="CP26">
        <v>8.7037240405555355E-2</v>
      </c>
      <c r="CQ26">
        <v>7.849448491055519E-2</v>
      </c>
      <c r="CR26">
        <v>5.9166352344112244E-2</v>
      </c>
      <c r="CS26">
        <v>5.4291854099067866E-2</v>
      </c>
      <c r="CT26">
        <v>3.1352475958049769E-2</v>
      </c>
      <c r="CU26">
        <v>8.6074631213198888E-2</v>
      </c>
      <c r="CV26">
        <v>9.3115716368122964E-2</v>
      </c>
      <c r="CW26">
        <v>6.2433608377835487E-2</v>
      </c>
      <c r="CX26">
        <v>6.3146999196254189E-2</v>
      </c>
      <c r="CY26">
        <v>8.5310903955763212E-2</v>
      </c>
      <c r="CZ26">
        <v>9.0553571567800833E-2</v>
      </c>
      <c r="DA26">
        <v>4.2521034516033257E-2</v>
      </c>
      <c r="DB26">
        <v>8.7206671083043336E-2</v>
      </c>
      <c r="DC26">
        <v>1.283628705590964E-2</v>
      </c>
      <c r="DD26">
        <v>7.1868439022585523E-2</v>
      </c>
      <c r="DE26">
        <v>6.779706052424736E-2</v>
      </c>
      <c r="DF26">
        <v>9.5306282560562255E-2</v>
      </c>
      <c r="DG26">
        <v>7.1230968274397316E-2</v>
      </c>
      <c r="DH26">
        <v>6.0454271875135607E-2</v>
      </c>
      <c r="DI26">
        <v>2.1866019665542996E-2</v>
      </c>
      <c r="DJ26">
        <v>3.6109025927947375E-2</v>
      </c>
      <c r="DK26">
        <v>5.2652954650914768E-2</v>
      </c>
      <c r="DL26">
        <v>6.8646591785585048E-2</v>
      </c>
      <c r="DM26">
        <v>3.0690281051141216E-2</v>
      </c>
      <c r="DN26">
        <v>0.11699701906349511</v>
      </c>
      <c r="DO26">
        <v>0.11389466715212912</v>
      </c>
      <c r="DP26">
        <v>8.2872294001793495E-2</v>
      </c>
      <c r="DQ26">
        <v>4.9894105245987891E-2</v>
      </c>
      <c r="DR26">
        <v>6.8413961230765569E-2</v>
      </c>
      <c r="DS26">
        <v>9.142822807502235E-2</v>
      </c>
      <c r="DT26">
        <v>4.2239012941939297E-2</v>
      </c>
      <c r="DU26">
        <v>5.0615603754925548E-2</v>
      </c>
      <c r="DV26">
        <v>2.9871375659643679E-2</v>
      </c>
      <c r="DW26">
        <v>7.3035717264650163E-2</v>
      </c>
      <c r="DX26">
        <v>2.8767125400411903E-2</v>
      </c>
      <c r="DY26">
        <v>5.7865827216522309E-2</v>
      </c>
      <c r="DZ26">
        <v>3.5365467625018215E-2</v>
      </c>
      <c r="EA26">
        <v>6.5136391527124221E-2</v>
      </c>
      <c r="EB26">
        <v>3.7183767631580128E-2</v>
      </c>
      <c r="EC26">
        <v>0.11414517473480665</v>
      </c>
      <c r="ED26">
        <v>6.909741375733866E-2</v>
      </c>
      <c r="EE26">
        <v>6.1680968315561774E-2</v>
      </c>
      <c r="EF26">
        <v>3.1270883369364316E-2</v>
      </c>
      <c r="EG26">
        <v>6.4966301920724806E-2</v>
      </c>
      <c r="EH26">
        <v>5.8606864400138153E-2</v>
      </c>
      <c r="EI26">
        <v>5.8557845818944049E-2</v>
      </c>
      <c r="EJ26">
        <v>3.7668338223232428E-2</v>
      </c>
      <c r="EK26">
        <v>8.6812058612343396E-2</v>
      </c>
      <c r="EL26">
        <v>7.248258941712557E-2</v>
      </c>
      <c r="EM26">
        <v>9.3085535585880341E-3</v>
      </c>
      <c r="EN26">
        <v>0.11617880124999211</v>
      </c>
      <c r="EO26">
        <v>7.2344500836555387E-2</v>
      </c>
      <c r="EP26">
        <v>2.5435122438869445E-2</v>
      </c>
      <c r="EQ26">
        <v>8.9627002921991522E-2</v>
      </c>
      <c r="ER26">
        <v>0.12265349403191358</v>
      </c>
      <c r="ES26">
        <v>6.6170795321743942E-2</v>
      </c>
      <c r="ET26">
        <v>3.0725691317860043E-2</v>
      </c>
      <c r="EU26">
        <v>9.4369342946668627E-2</v>
      </c>
      <c r="EV26">
        <v>5.2779096563829814E-2</v>
      </c>
      <c r="EW26">
        <v>6.2888641764805658E-2</v>
      </c>
      <c r="EX26">
        <v>2.9917500683444093E-2</v>
      </c>
      <c r="EY26">
        <v>9.9392329389450612E-2</v>
      </c>
      <c r="EZ26">
        <v>6.9164796400803613E-2</v>
      </c>
      <c r="FA26">
        <v>6.1744683876389178E-2</v>
      </c>
      <c r="FB26">
        <v>6.4460330463992438E-2</v>
      </c>
      <c r="FC26">
        <v>7.7670537280431023E-2</v>
      </c>
      <c r="FD26">
        <v>5.8773372871149338E-2</v>
      </c>
      <c r="FE26">
        <v>1.5285439872462309E-2</v>
      </c>
      <c r="FF26">
        <v>6.726295566790505E-2</v>
      </c>
      <c r="FG26">
        <v>8.7545704332517932E-2</v>
      </c>
      <c r="FH26">
        <v>5.00357463128632E-2</v>
      </c>
      <c r="FI26">
        <v>9.2065383683296392E-2</v>
      </c>
      <c r="FJ26">
        <v>5.1698309903661727E-2</v>
      </c>
      <c r="FK26">
        <v>7.4069863217521931E-2</v>
      </c>
      <c r="FL26">
        <v>6.011268885726459E-2</v>
      </c>
      <c r="FM26">
        <v>6.2148120264685719E-2</v>
      </c>
      <c r="FN26">
        <v>4.7012781010783516E-2</v>
      </c>
      <c r="FO26">
        <v>7.8116145119059371E-2</v>
      </c>
      <c r="FP26">
        <v>4.3164894009754068E-2</v>
      </c>
      <c r="FQ26">
        <v>8.7218818294280215E-2</v>
      </c>
      <c r="FR26">
        <v>2.2260460241744301E-2</v>
      </c>
      <c r="FS26">
        <v>7.4226631000277127E-2</v>
      </c>
      <c r="FT26">
        <v>0.1094898133264389</v>
      </c>
      <c r="FU26">
        <v>3.3978794704528997E-2</v>
      </c>
      <c r="FV26">
        <v>6.4413976247527177E-2</v>
      </c>
      <c r="FW26">
        <v>4.1716854753252125E-2</v>
      </c>
      <c r="FX26">
        <v>7.5286733022442792E-2</v>
      </c>
      <c r="FY26">
        <v>8.4847189896611969E-2</v>
      </c>
      <c r="FZ26">
        <v>8.1317107174475683E-2</v>
      </c>
      <c r="GA26">
        <v>4.3788126163638669E-2</v>
      </c>
      <c r="GB26">
        <v>6.0646163433778572E-2</v>
      </c>
      <c r="GC26">
        <v>6.8461232217890217E-2</v>
      </c>
      <c r="GD26">
        <v>4.1114593728201004E-2</v>
      </c>
      <c r="GE26">
        <v>5.9638202742865548E-2</v>
      </c>
      <c r="GF26">
        <v>0.1007528743461473</v>
      </c>
      <c r="GG26">
        <v>8.3412787603668409E-2</v>
      </c>
      <c r="GH26">
        <v>6.6824109012889682E-2</v>
      </c>
      <c r="GI26">
        <v>8.7076489649410366E-2</v>
      </c>
      <c r="GJ26">
        <v>-4.559707345440922E-4</v>
      </c>
      <c r="GK26">
        <v>8.8275281882891438E-2</v>
      </c>
      <c r="GL26">
        <v>7.7782096810045193E-2</v>
      </c>
      <c r="GM26">
        <v>0.12501967910379172</v>
      </c>
      <c r="GN26">
        <v>8.2513435586809653E-2</v>
      </c>
      <c r="GO26">
        <v>2.8629380608838989E-2</v>
      </c>
      <c r="GP26">
        <v>4.3106679072882986E-2</v>
      </c>
      <c r="GQ26">
        <v>2.7136992571689195E-2</v>
      </c>
      <c r="GR26">
        <v>2.7158422085852368E-2</v>
      </c>
      <c r="GS26">
        <v>8.5753417693416129E-2</v>
      </c>
      <c r="GT26">
        <v>5.3505608662310994E-2</v>
      </c>
      <c r="GU26">
        <v>2.9875959512940614E-2</v>
      </c>
      <c r="GV26">
        <v>6.3972178736951907E-2</v>
      </c>
      <c r="GW26">
        <v>7.8012893823545898E-2</v>
      </c>
      <c r="GX26">
        <v>0.10827394623942674</v>
      </c>
      <c r="GY26">
        <v>5.1158675774279988E-2</v>
      </c>
      <c r="GZ26">
        <v>6.0837940396089113E-2</v>
      </c>
      <c r="HA26">
        <v>6.886188964512549E-2</v>
      </c>
      <c r="HB26">
        <v>6.1037280716339598E-2</v>
      </c>
      <c r="HC26">
        <v>7.7602409760805319E-2</v>
      </c>
      <c r="HD26">
        <v>9.2546172595978721E-2</v>
      </c>
      <c r="HE26">
        <v>6.230050473772572E-2</v>
      </c>
      <c r="HF26">
        <v>5.605660896930495E-2</v>
      </c>
      <c r="HG26">
        <v>0.11824749424289913</v>
      </c>
      <c r="HH26">
        <v>5.1931026405730524E-2</v>
      </c>
      <c r="HI26">
        <v>4.6770323820458731E-2</v>
      </c>
      <c r="HJ26">
        <v>1.804950341051445E-2</v>
      </c>
      <c r="HK26">
        <v>4.0755735313217162E-2</v>
      </c>
      <c r="HL26">
        <v>4.08730246594525E-2</v>
      </c>
      <c r="HM26">
        <v>6.855586013938883E-2</v>
      </c>
      <c r="HN26">
        <v>5.9043275883089524E-2</v>
      </c>
      <c r="HO26">
        <v>6.6131975814135519E-2</v>
      </c>
      <c r="HP26">
        <v>5.5509039043902891E-2</v>
      </c>
      <c r="HQ26">
        <v>5.6668639331695164E-2</v>
      </c>
      <c r="HR26">
        <v>4.2615404595783918E-2</v>
      </c>
      <c r="HS26">
        <v>5.9039379607787129E-2</v>
      </c>
      <c r="HT26">
        <v>6.7093123903253588E-2</v>
      </c>
      <c r="HU26">
        <v>0.10008168362714351</v>
      </c>
      <c r="HV26">
        <v>6.6894241968332796E-2</v>
      </c>
      <c r="HW26">
        <v>2.2645274726022041E-2</v>
      </c>
      <c r="HX26">
        <v>3.996507791766199E-2</v>
      </c>
      <c r="HY26">
        <v>3.9190292114147457E-2</v>
      </c>
      <c r="HZ26">
        <v>-1.2268560680747026E-2</v>
      </c>
      <c r="IA26">
        <v>9.2199518690397969E-2</v>
      </c>
      <c r="IB26">
        <v>4.9102960816019919E-2</v>
      </c>
      <c r="IC26">
        <v>2.0382226353324956E-2</v>
      </c>
      <c r="ID26">
        <v>0.132553700382635</v>
      </c>
      <c r="IE26">
        <v>5.3278937116777531E-2</v>
      </c>
      <c r="IF26">
        <v>6.6543863681948284E-2</v>
      </c>
      <c r="IG26">
        <v>1.8842624627216725E-2</v>
      </c>
      <c r="IH26">
        <v>3.7726266669272451E-2</v>
      </c>
      <c r="II26">
        <v>9.7398983485111973E-2</v>
      </c>
      <c r="IJ26">
        <v>5.1076510203932418E-2</v>
      </c>
      <c r="IK26">
        <v>7.0209055480011745E-2</v>
      </c>
      <c r="IL26">
        <v>3.8445301357063005E-2</v>
      </c>
      <c r="IM26">
        <v>9.0970816814154393E-2</v>
      </c>
      <c r="IN26">
        <v>3.802650906022173E-2</v>
      </c>
      <c r="IO26">
        <v>3.3643944221187855E-2</v>
      </c>
      <c r="IP26">
        <v>2.7179851600015542E-2</v>
      </c>
      <c r="IQ26">
        <v>2.581604064784479E-2</v>
      </c>
      <c r="IR26">
        <v>9.0713949135027366E-2</v>
      </c>
      <c r="IS26">
        <v>7.0211060915829154E-2</v>
      </c>
      <c r="IT26">
        <v>3.8432810356828856E-2</v>
      </c>
      <c r="IU26">
        <v>2.9116873406968086E-2</v>
      </c>
      <c r="IV26">
        <v>3.7311542542232207E-2</v>
      </c>
      <c r="IW26">
        <v>3.7600611790770205E-2</v>
      </c>
      <c r="IX26">
        <v>9.8475616028229712E-2</v>
      </c>
      <c r="IY26">
        <v>7.9250018530222593E-2</v>
      </c>
      <c r="IZ26">
        <v>3.804238065226237E-2</v>
      </c>
      <c r="JA26">
        <v>3.4408760143781553E-2</v>
      </c>
      <c r="JB26">
        <v>5.9538876371737576E-2</v>
      </c>
      <c r="JC26">
        <v>6.9958891686331487E-2</v>
      </c>
      <c r="JD26">
        <v>0.12071819116994739</v>
      </c>
      <c r="JE26">
        <v>3.168388855141821E-2</v>
      </c>
      <c r="JF26">
        <v>8.431397316184594E-2</v>
      </c>
      <c r="JG26">
        <v>6.7231699518236571E-2</v>
      </c>
      <c r="JH26">
        <v>5.0508513482275891E-2</v>
      </c>
      <c r="JI26">
        <v>8.0051619875524199E-2</v>
      </c>
      <c r="JJ26">
        <v>6.6711174327286432E-2</v>
      </c>
      <c r="JK26">
        <v>8.4942132958024746E-2</v>
      </c>
      <c r="JL26">
        <v>5.3607226960087434E-2</v>
      </c>
      <c r="JM26">
        <v>5.5537287039845257E-2</v>
      </c>
      <c r="JN26">
        <v>3.3647783198324038E-2</v>
      </c>
      <c r="JO26">
        <v>5.9696618223318371E-2</v>
      </c>
      <c r="JP26">
        <v>4.7821974363108172E-2</v>
      </c>
      <c r="JQ26">
        <v>6.9725401659018832E-2</v>
      </c>
      <c r="JR26">
        <v>2.3922450850880711E-2</v>
      </c>
      <c r="JS26">
        <v>4.130923559882213E-2</v>
      </c>
      <c r="JT26">
        <v>4.2132552949117968E-2</v>
      </c>
      <c r="JU26">
        <v>7.5014939171017619E-2</v>
      </c>
      <c r="JV26">
        <v>1.7807475956436253E-2</v>
      </c>
      <c r="JW26">
        <v>3.8513944560184615E-2</v>
      </c>
      <c r="JX26">
        <v>0.12048578980779276</v>
      </c>
      <c r="JY26">
        <v>1.0097434710990644E-2</v>
      </c>
      <c r="JZ26">
        <v>6.5380137926188769E-2</v>
      </c>
      <c r="KA26">
        <v>5.1907591455749941E-2</v>
      </c>
      <c r="KB26">
        <v>0.10514558096060064</v>
      </c>
      <c r="KC26">
        <v>6.137379284650088E-2</v>
      </c>
      <c r="KD26">
        <v>1.434781268057414E-2</v>
      </c>
      <c r="KE26">
        <v>7.2223143320519018E-2</v>
      </c>
      <c r="KF26">
        <v>7.0347401902329881E-2</v>
      </c>
      <c r="KG26">
        <v>8.5242948330636142E-2</v>
      </c>
      <c r="KH26">
        <v>7.8427331459755084E-2</v>
      </c>
      <c r="KI26">
        <v>5.6449072758771951E-2</v>
      </c>
      <c r="KJ26">
        <v>8.1878285414353019E-2</v>
      </c>
      <c r="KK26">
        <v>2.8021676257997757E-2</v>
      </c>
      <c r="KL26">
        <v>7.0197022865107289E-2</v>
      </c>
      <c r="KM26">
        <v>8.5237333110347396E-2</v>
      </c>
      <c r="KN26">
        <v>9.1381358175061184E-2</v>
      </c>
      <c r="KO26">
        <v>4.0875832269596873E-2</v>
      </c>
      <c r="KP26">
        <v>8.6378999072115409E-2</v>
      </c>
      <c r="KQ26">
        <v>5.6465058947145014E-2</v>
      </c>
      <c r="KR26">
        <v>-1.184803408756846E-3</v>
      </c>
      <c r="KS26">
        <v>5.8475479705014738E-2</v>
      </c>
      <c r="KT26">
        <v>3.9235786858119542E-2</v>
      </c>
      <c r="KU26">
        <v>3.448273207636085E-2</v>
      </c>
      <c r="KV26">
        <v>6.6415544438717194E-2</v>
      </c>
      <c r="KW26">
        <v>4.9685339377395582E-2</v>
      </c>
      <c r="KX26">
        <v>8.7371059521904687E-2</v>
      </c>
      <c r="KY26">
        <v>0.10710185495140032</v>
      </c>
      <c r="KZ26">
        <v>7.8941926290502312E-2</v>
      </c>
      <c r="LA26">
        <v>5.3588576406985527E-2</v>
      </c>
      <c r="LB26">
        <v>9.8912342651095247E-2</v>
      </c>
      <c r="LC26">
        <v>7.6364253687136813E-2</v>
      </c>
      <c r="LD26">
        <v>3.4743152241793002E-2</v>
      </c>
      <c r="LE26">
        <v>5.4633752256853046E-2</v>
      </c>
      <c r="LF26">
        <v>3.3948598570935434E-2</v>
      </c>
      <c r="LG26">
        <v>8.3752336536638911E-2</v>
      </c>
      <c r="LH26">
        <v>5.9460922216606565E-2</v>
      </c>
      <c r="LI26">
        <v>7.0391578788479098E-2</v>
      </c>
      <c r="LJ26">
        <v>0.11531451571085491</v>
      </c>
      <c r="LK26">
        <v>1.6910186673561117E-2</v>
      </c>
      <c r="LL26">
        <v>6.2609084011858801E-2</v>
      </c>
      <c r="LM26">
        <v>6.3910468611941912E-2</v>
      </c>
      <c r="LN26">
        <v>2.3320247123995802E-2</v>
      </c>
      <c r="LO26">
        <v>7.9287835319922312E-2</v>
      </c>
      <c r="LP26">
        <v>8.6109583094588021E-2</v>
      </c>
      <c r="LQ26">
        <v>6.1004391568934085E-2</v>
      </c>
      <c r="LR26">
        <v>6.8311598056828376E-2</v>
      </c>
      <c r="LS26">
        <v>5.8019500898302073E-2</v>
      </c>
      <c r="LT26">
        <v>8.4440201022010303E-2</v>
      </c>
      <c r="LU26">
        <v>3.429742980683223E-2</v>
      </c>
      <c r="LV26">
        <v>8.0870582565187948E-2</v>
      </c>
      <c r="LW26">
        <v>6.1362189967843012E-2</v>
      </c>
      <c r="LX26">
        <v>7.5729819741757826E-2</v>
      </c>
      <c r="LY26">
        <v>9.4585872716782621E-2</v>
      </c>
      <c r="LZ26">
        <v>5.6824003309378174E-2</v>
      </c>
      <c r="MA26">
        <v>0.10059564817806241</v>
      </c>
      <c r="MB26">
        <v>6.2697781573154504E-2</v>
      </c>
      <c r="MC26">
        <v>0.10025690141941887</v>
      </c>
      <c r="MD26">
        <v>6.7264689964242341E-3</v>
      </c>
      <c r="ME26">
        <v>8.5481366000243003E-2</v>
      </c>
      <c r="MF26">
        <v>2.518438566352707E-2</v>
      </c>
      <c r="MG26">
        <v>6.0295183516648837E-2</v>
      </c>
      <c r="MH26">
        <v>1.2722149108815944E-2</v>
      </c>
      <c r="MI26">
        <v>2.4205732984631328E-2</v>
      </c>
      <c r="MJ26">
        <v>5.551912352115615E-2</v>
      </c>
      <c r="MK26">
        <v>7.1087121228122857E-2</v>
      </c>
      <c r="ML26">
        <v>4.8720352311141329E-2</v>
      </c>
      <c r="MM26">
        <v>7.4330655821034458E-2</v>
      </c>
      <c r="MN26">
        <v>5.0840040671976755E-2</v>
      </c>
      <c r="MO26">
        <v>8.0252220755431342E-2</v>
      </c>
      <c r="MP26">
        <v>6.4211369931802625E-2</v>
      </c>
      <c r="MQ26">
        <v>0.10947927046385594</v>
      </c>
      <c r="MR26">
        <v>9.5327998565556488E-2</v>
      </c>
      <c r="MS26">
        <v>3.9605875713680877E-2</v>
      </c>
      <c r="MT26">
        <v>8.9993997676577425E-2</v>
      </c>
      <c r="MU26">
        <v>7.0407650924101478E-2</v>
      </c>
      <c r="MV26">
        <v>6.0485298832139239E-2</v>
      </c>
      <c r="MW26">
        <v>6.5153810169652576E-2</v>
      </c>
      <c r="MX26">
        <v>3.6081522808165761E-2</v>
      </c>
      <c r="MY26">
        <v>5.3836906659347011E-2</v>
      </c>
      <c r="MZ26">
        <v>6.0926981746382086E-2</v>
      </c>
      <c r="NA26">
        <v>7.864308770462522E-2</v>
      </c>
      <c r="NB26">
        <v>3.2618650834995794E-2</v>
      </c>
      <c r="NC26">
        <v>2.1415312290121807E-2</v>
      </c>
      <c r="ND26">
        <v>7.0600631147902465E-2</v>
      </c>
      <c r="NE26">
        <v>5.7427324350504211E-2</v>
      </c>
      <c r="NF26">
        <v>4.0386448631982791E-2</v>
      </c>
      <c r="NG26">
        <v>0.11690350845623762</v>
      </c>
      <c r="NH26">
        <v>0.10826432014750317</v>
      </c>
      <c r="NI26">
        <v>3.6762969898921444E-2</v>
      </c>
      <c r="NJ26">
        <v>9.8455103284725926E-2</v>
      </c>
      <c r="NK26">
        <v>2.2425478960433981E-2</v>
      </c>
      <c r="NL26">
        <v>6.5608528416708584E-2</v>
      </c>
      <c r="NM26">
        <v>4.3331058691767982E-2</v>
      </c>
      <c r="NN26">
        <v>9.6672500035713899E-2</v>
      </c>
      <c r="NO26">
        <v>8.3500654341554043E-2</v>
      </c>
      <c r="NP26">
        <v>5.4656213138008031E-2</v>
      </c>
      <c r="NQ26">
        <v>3.7784023220813839E-2</v>
      </c>
      <c r="NR26">
        <v>3.7101487464900135E-2</v>
      </c>
      <c r="NS26">
        <v>8.4691482129931689E-2</v>
      </c>
      <c r="NT26">
        <v>4.9141264640132437E-2</v>
      </c>
      <c r="NU26">
        <v>0.10870024459604175</v>
      </c>
      <c r="NV26">
        <v>7.2716136742604437E-2</v>
      </c>
      <c r="NW26">
        <v>7.2654054179514066E-2</v>
      </c>
      <c r="NX26">
        <v>6.1317726590862737E-2</v>
      </c>
      <c r="NY26">
        <v>3.6766293192561722E-2</v>
      </c>
      <c r="NZ26">
        <v>5.2224278420401976E-2</v>
      </c>
      <c r="OA26">
        <v>7.2774122486810672E-2</v>
      </c>
      <c r="OB26">
        <v>2.0110403852816677E-2</v>
      </c>
      <c r="OC26">
        <v>6.0555087998585083E-2</v>
      </c>
      <c r="OD26">
        <v>-1.3170663009583944E-2</v>
      </c>
      <c r="OE26">
        <v>7.9268926925072453E-2</v>
      </c>
      <c r="OF26">
        <v>8.029831713014865E-2</v>
      </c>
      <c r="OG26">
        <v>6.7973567525262485E-2</v>
      </c>
      <c r="OH26">
        <v>5.7466917383356492E-2</v>
      </c>
      <c r="OI26">
        <v>8.4229171875852632E-2</v>
      </c>
      <c r="OJ26">
        <v>1.1376329780835664E-2</v>
      </c>
      <c r="OK26">
        <v>6.3503622982755775E-2</v>
      </c>
      <c r="OL26">
        <v>3.954307692351286E-2</v>
      </c>
      <c r="OM26">
        <v>6.7503350124246214E-2</v>
      </c>
      <c r="ON26">
        <v>5.4412839177023858E-2</v>
      </c>
      <c r="OO26">
        <v>-2.3167130279541009E-2</v>
      </c>
      <c r="OP26">
        <v>7.2759626050759113E-2</v>
      </c>
      <c r="OQ26">
        <v>7.236303679332487E-2</v>
      </c>
      <c r="OR26">
        <v>6.4672677467972978E-2</v>
      </c>
      <c r="OS26">
        <v>8.1635570382280281E-2</v>
      </c>
      <c r="OT26">
        <v>5.8663704181020154E-2</v>
      </c>
      <c r="OU26">
        <v>6.8504606929712469E-2</v>
      </c>
      <c r="OV26">
        <v>4.6040975462750072E-2</v>
      </c>
      <c r="OW26">
        <v>7.9864025679347111E-2</v>
      </c>
      <c r="OX26">
        <v>7.2389823686028837E-2</v>
      </c>
      <c r="OY26">
        <v>7.5579526651784551E-2</v>
      </c>
      <c r="OZ26">
        <v>3.4312327330047271E-2</v>
      </c>
      <c r="PA26">
        <v>4.5272091370355344E-2</v>
      </c>
      <c r="PB26">
        <v>7.4303038104920421E-2</v>
      </c>
      <c r="PC26">
        <v>5.8943605722964282E-2</v>
      </c>
      <c r="PD26">
        <v>5.4845870068168739E-2</v>
      </c>
      <c r="PE26">
        <v>4.0409654389298527E-2</v>
      </c>
      <c r="PF26">
        <v>6.1342851836746565E-2</v>
      </c>
      <c r="PG26">
        <v>3.5061844642262446E-2</v>
      </c>
      <c r="PH26">
        <v>0.10918074701789302</v>
      </c>
      <c r="PI26">
        <v>5.234918842274347E-2</v>
      </c>
      <c r="PJ26">
        <v>3.7376805153547327E-2</v>
      </c>
      <c r="PK26">
        <v>8.8603141989954753E-2</v>
      </c>
      <c r="PL26">
        <v>2.8629380608838989E-2</v>
      </c>
      <c r="PM26">
        <v>7.2354814506473492E-2</v>
      </c>
      <c r="PN26">
        <v>0.10699665551823564</v>
      </c>
      <c r="PO26">
        <v>2.0560767439240596E-2</v>
      </c>
      <c r="PP26">
        <v>3.9587941387656617E-2</v>
      </c>
      <c r="PQ26">
        <v>7.0731557457696187E-2</v>
      </c>
      <c r="PR26">
        <v>5.075735941813328E-2</v>
      </c>
      <c r="PS26">
        <v>3.4061705151037319E-2</v>
      </c>
      <c r="PT26">
        <v>7.1202605682122527E-2</v>
      </c>
      <c r="PU26">
        <v>0.1037759255954763</v>
      </c>
      <c r="PV26">
        <v>2.7249296977464116E-2</v>
      </c>
      <c r="PW26">
        <v>4.14830209369422E-2</v>
      </c>
      <c r="PX26">
        <v>5.8432305536774226E-2</v>
      </c>
      <c r="PY26">
        <v>3.7203478200756951E-2</v>
      </c>
      <c r="PZ26">
        <v>7.7636473520618171E-2</v>
      </c>
      <c r="QA26">
        <v>4.965637515437557E-2</v>
      </c>
      <c r="QB26">
        <v>7.7218225556355907E-2</v>
      </c>
      <c r="QC26">
        <v>6.7916670446214272E-2</v>
      </c>
      <c r="QD26">
        <v>6.0520193415362161E-2</v>
      </c>
      <c r="QE26">
        <v>6.19956498443964E-2</v>
      </c>
      <c r="QF26">
        <v>7.0269161256367813E-2</v>
      </c>
      <c r="QG26">
        <v>6.087859344501631E-2</v>
      </c>
      <c r="QH26">
        <v>3.8417167957453063E-2</v>
      </c>
      <c r="QI26">
        <v>8.8760654648870702E-2</v>
      </c>
      <c r="QJ26">
        <v>4.9627439580438665E-2</v>
      </c>
      <c r="QK26">
        <v>5.9550565197644761E-2</v>
      </c>
      <c r="QL26">
        <v>1.9671385303302674E-2</v>
      </c>
      <c r="QM26">
        <v>2.9369974758476081E-3</v>
      </c>
      <c r="QN26">
        <v>7.2447522939404013E-2</v>
      </c>
      <c r="QO26">
        <v>3.6952741425414576E-2</v>
      </c>
      <c r="QP26">
        <v>9.1366976335342048E-2</v>
      </c>
      <c r="QQ26">
        <v>3.1245041896402842E-2</v>
      </c>
      <c r="QR26">
        <v>5.8098228578676941E-2</v>
      </c>
      <c r="QS26">
        <v>5.1204027272836544E-2</v>
      </c>
      <c r="QT26">
        <v>8.9117908715200617E-2</v>
      </c>
      <c r="QU26">
        <v>8.2099742826761218E-2</v>
      </c>
      <c r="QV26">
        <v>5.5567597769771243E-2</v>
      </c>
      <c r="QW26">
        <v>2.9620065902639187E-2</v>
      </c>
      <c r="QX26">
        <v>8.5421604012884206E-2</v>
      </c>
      <c r="QY26">
        <v>4.5999606186745229E-2</v>
      </c>
      <c r="QZ26">
        <v>4.2704044858913409E-2</v>
      </c>
      <c r="RA26">
        <v>8.9160481252695906E-2</v>
      </c>
      <c r="RB26">
        <v>9.1080714696948423E-2</v>
      </c>
      <c r="RC26">
        <v>0.11605641236696393</v>
      </c>
      <c r="RD26">
        <v>7.4836627277766826E-2</v>
      </c>
      <c r="RE26">
        <v>5.0763891409081413E-2</v>
      </c>
      <c r="RF26">
        <v>4.0646582306583884E-2</v>
      </c>
      <c r="RG26">
        <v>0.10158656266452745</v>
      </c>
      <c r="RH26">
        <v>0.11317225187253208</v>
      </c>
      <c r="RI26">
        <v>4.4746781782526529E-2</v>
      </c>
      <c r="RJ26">
        <v>2.7094018947030424E-2</v>
      </c>
      <c r="RK26">
        <v>0.12349646465322003</v>
      </c>
      <c r="RL26">
        <v>6.6995602424361284E-2</v>
      </c>
      <c r="RM26">
        <v>5.915658300677315E-2</v>
      </c>
      <c r="RN26">
        <v>0.11675499160941691</v>
      </c>
      <c r="RO26">
        <v>6.6734551979100803E-2</v>
      </c>
      <c r="RP26">
        <v>6.1485868059610954E-2</v>
      </c>
      <c r="RQ26">
        <v>6.271319477986545E-2</v>
      </c>
      <c r="RR26">
        <v>6.9321535534475703E-2</v>
      </c>
      <c r="RS26">
        <v>9.2409917556727311E-2</v>
      </c>
      <c r="RT26">
        <v>6.4829130110814009E-2</v>
      </c>
      <c r="RU26">
        <v>8.4702569325093652E-2</v>
      </c>
      <c r="RV26">
        <v>7.6519187928573235E-2</v>
      </c>
      <c r="RW26">
        <v>3.1416592606040655E-2</v>
      </c>
      <c r="RX26">
        <v>4.5485011355998001E-2</v>
      </c>
      <c r="RY26">
        <v>5.6421111253660644E-2</v>
      </c>
      <c r="RZ26">
        <v>0.10421906961295754</v>
      </c>
      <c r="SA26">
        <v>7.0961695542285458E-2</v>
      </c>
      <c r="SB26">
        <v>0.11174025610256941</v>
      </c>
      <c r="SC26">
        <v>3.9817191350669606E-2</v>
      </c>
      <c r="SD26">
        <v>3.9563990754180128E-2</v>
      </c>
      <c r="SE26">
        <v>7.5760359664348659E-2</v>
      </c>
      <c r="SF26">
        <v>3.1939266478223732E-2</v>
      </c>
      <c r="SG26">
        <v>0.11338035881221295</v>
      </c>
    </row>
    <row r="27" spans="1:501" x14ac:dyDescent="0.25">
      <c r="A27">
        <v>26</v>
      </c>
      <c r="B27">
        <v>6.0349530827300629E-2</v>
      </c>
      <c r="C27">
        <v>0.10091754927583971</v>
      </c>
      <c r="D27">
        <v>8.0046806829562417E-2</v>
      </c>
      <c r="E27">
        <v>3.0716867400263442E-2</v>
      </c>
      <c r="F27">
        <v>6.5062935278040829E-2</v>
      </c>
      <c r="G27">
        <v>7.439445732911118E-2</v>
      </c>
      <c r="H27">
        <v>8.3979008082172374E-2</v>
      </c>
      <c r="I27">
        <v>7.7554766335600295E-2</v>
      </c>
      <c r="J27">
        <v>8.0853335817158228E-2</v>
      </c>
      <c r="K27">
        <v>7.5514321338635643E-2</v>
      </c>
      <c r="L27">
        <v>8.6559087208518765E-2</v>
      </c>
      <c r="M27">
        <v>9.0504982722853317E-2</v>
      </c>
      <c r="N27">
        <v>4.7875376254017471E-2</v>
      </c>
      <c r="O27">
        <v>5.6572894095955423E-2</v>
      </c>
      <c r="P27">
        <v>7.3768073776084936E-2</v>
      </c>
      <c r="Q27">
        <v>5.0374836860504008E-2</v>
      </c>
      <c r="R27">
        <v>6.0899879713763955E-2</v>
      </c>
      <c r="S27">
        <v>0.12566508564800025</v>
      </c>
      <c r="T27">
        <v>3.023762553806883E-2</v>
      </c>
      <c r="U27">
        <v>3.1128382829995832E-2</v>
      </c>
      <c r="V27">
        <v>6.2427821263048106E-2</v>
      </c>
      <c r="W27">
        <v>6.9024129402753903E-2</v>
      </c>
      <c r="X27">
        <v>6.7366493454249582E-2</v>
      </c>
      <c r="Y27">
        <v>2.6408159897476441E-2</v>
      </c>
      <c r="Z27">
        <v>9.7091636121552444E-2</v>
      </c>
      <c r="AA27">
        <v>9.3233063012524514E-2</v>
      </c>
      <c r="AB27">
        <v>5.1044022143690387E-2</v>
      </c>
      <c r="AC27">
        <v>1.5849024635320536E-2</v>
      </c>
      <c r="AD27">
        <v>4.018825427505654E-2</v>
      </c>
      <c r="AE27">
        <v>5.4343164606910438E-2</v>
      </c>
      <c r="AF27">
        <v>8.9036258828348952E-2</v>
      </c>
      <c r="AG27">
        <v>1.3408997578546467E-3</v>
      </c>
      <c r="AH27">
        <v>2.5363958116434521E-2</v>
      </c>
      <c r="AI27">
        <v>7.1617301160079666E-2</v>
      </c>
      <c r="AJ27">
        <v>3.5158735841326422E-2</v>
      </c>
      <c r="AK27">
        <v>4.7968027388781781E-2</v>
      </c>
      <c r="AL27">
        <v>7.8240338894323219E-2</v>
      </c>
      <c r="AM27">
        <v>8.6683768018195412E-2</v>
      </c>
      <c r="AN27">
        <v>6.0038860170100822E-2</v>
      </c>
      <c r="AO27">
        <v>5.8581366716173949E-2</v>
      </c>
      <c r="AP27">
        <v>6.6149451754830085E-2</v>
      </c>
      <c r="AQ27">
        <v>7.5819348126463598E-2</v>
      </c>
      <c r="AR27">
        <v>4.8508377745241166E-2</v>
      </c>
      <c r="AS27">
        <v>5.3231007200741448E-2</v>
      </c>
      <c r="AT27">
        <v>5.9968899109156343E-2</v>
      </c>
      <c r="AU27">
        <v>5.3685925991379196E-2</v>
      </c>
      <c r="AV27">
        <v>3.7539188156591269E-2</v>
      </c>
      <c r="AW27">
        <v>4.7060137945157482E-2</v>
      </c>
      <c r="AX27">
        <v>8.0804116692382383E-2</v>
      </c>
      <c r="AY27">
        <v>4.7798768605792435E-2</v>
      </c>
      <c r="AZ27">
        <v>9.1009722269012133E-2</v>
      </c>
      <c r="BA27">
        <v>8.0593144844390924E-2</v>
      </c>
      <c r="BB27">
        <v>5.3055646163050557E-2</v>
      </c>
      <c r="BC27">
        <v>6.1066330886608927E-2</v>
      </c>
      <c r="BD27">
        <v>0.10275934153054841</v>
      </c>
      <c r="BE27">
        <v>0.10653276956458577</v>
      </c>
      <c r="BF27">
        <v>3.8992269651719841E-2</v>
      </c>
      <c r="BG27">
        <v>6.3949058926885488E-2</v>
      </c>
      <c r="BH27">
        <v>8.4611178749985999E-2</v>
      </c>
      <c r="BI27">
        <v>7.745738810212352E-2</v>
      </c>
      <c r="BJ27">
        <v>9.4390084882837261E-2</v>
      </c>
      <c r="BK27">
        <v>5.1926757692347753E-2</v>
      </c>
      <c r="BL27">
        <v>6.2178975327190716E-2</v>
      </c>
      <c r="BM27">
        <v>1.2284620311623445E-2</v>
      </c>
      <c r="BN27">
        <v>7.6694634913513443E-2</v>
      </c>
      <c r="BO27">
        <v>5.1180277182941797E-2</v>
      </c>
      <c r="BP27">
        <v>5.42302872194734E-2</v>
      </c>
      <c r="BQ27">
        <v>6.3033262336323975E-2</v>
      </c>
      <c r="BR27">
        <v>1.5083979520061991E-2</v>
      </c>
      <c r="BS27">
        <v>9.1954225240845705E-2</v>
      </c>
      <c r="BT27">
        <v>8.0573548871546524E-2</v>
      </c>
      <c r="BU27">
        <v>3.9763789459760307E-2</v>
      </c>
      <c r="BV27">
        <v>4.73478320377064E-2</v>
      </c>
      <c r="BW27">
        <v>8.2998006178461953E-2</v>
      </c>
      <c r="BX27">
        <v>8.8484878574893816E-2</v>
      </c>
      <c r="BY27">
        <v>5.7377847383980413E-2</v>
      </c>
      <c r="BZ27">
        <v>4.3553862611082156E-2</v>
      </c>
      <c r="CA27">
        <v>6.7542484771768801E-2</v>
      </c>
      <c r="CB27">
        <v>8.1799729628476786E-2</v>
      </c>
      <c r="CC27">
        <v>3.6453502503212082E-2</v>
      </c>
      <c r="CD27">
        <v>5.4945597526460194E-2</v>
      </c>
      <c r="CE27">
        <v>4.827468717434677E-2</v>
      </c>
      <c r="CF27">
        <v>5.5430225416278706E-2</v>
      </c>
      <c r="CG27">
        <v>5.5559518728335394E-2</v>
      </c>
      <c r="CH27">
        <v>7.4057143024622935E-2</v>
      </c>
      <c r="CI27">
        <v>8.3103148313460412E-2</v>
      </c>
      <c r="CJ27">
        <v>5.9949475030810578E-2</v>
      </c>
      <c r="CK27">
        <v>2.4269448545458733E-2</v>
      </c>
      <c r="CL27">
        <v>0.10144572377197911</v>
      </c>
      <c r="CM27">
        <v>3.2850880302651791E-2</v>
      </c>
      <c r="CN27">
        <v>9.0685987629916059E-2</v>
      </c>
      <c r="CO27">
        <v>4.1813688654149889E-2</v>
      </c>
      <c r="CP27">
        <v>7.302531764748274E-2</v>
      </c>
      <c r="CQ27">
        <v>8.4947748178313492E-2</v>
      </c>
      <c r="CR27">
        <v>6.9843092092417652E-2</v>
      </c>
      <c r="CS27">
        <v>6.3777422269998357E-2</v>
      </c>
      <c r="CT27">
        <v>3.7190299622528261E-2</v>
      </c>
      <c r="CU27">
        <v>9.3725082365784335E-2</v>
      </c>
      <c r="CV27">
        <v>0.12387463255021722</v>
      </c>
      <c r="CW27">
        <v>5.301381850171602E-2</v>
      </c>
      <c r="CX27">
        <v>0.11401201379653067</v>
      </c>
      <c r="CY27">
        <v>6.0217544501431991E-2</v>
      </c>
      <c r="CZ27">
        <v>2.2708417305187328E-2</v>
      </c>
      <c r="DA27">
        <v>3.9870535943412694E-2</v>
      </c>
      <c r="DB27">
        <v>6.4280843958334305E-2</v>
      </c>
      <c r="DC27">
        <v>5.6812056641723035E-2</v>
      </c>
      <c r="DD27">
        <v>6.0170961092301883E-2</v>
      </c>
      <c r="DE27">
        <v>6.1313858964643447E-2</v>
      </c>
      <c r="DF27">
        <v>6.7116530204151065E-2</v>
      </c>
      <c r="DG27">
        <v>5.2936380030080915E-2</v>
      </c>
      <c r="DH27">
        <v>9.0612703275331302E-2</v>
      </c>
      <c r="DI27">
        <v>3.6759646605281165E-2</v>
      </c>
      <c r="DJ27">
        <v>0.11541306855673902</v>
      </c>
      <c r="DK27">
        <v>4.5167694111517637E-2</v>
      </c>
      <c r="DL27">
        <v>4.3085478751384659E-2</v>
      </c>
      <c r="DM27">
        <v>6.338796663425747E-2</v>
      </c>
      <c r="DN27">
        <v>3.5513984471838927E-2</v>
      </c>
      <c r="DO27">
        <v>8.110057740436169E-2</v>
      </c>
      <c r="DP27">
        <v>7.6198833881283651E-2</v>
      </c>
      <c r="DQ27">
        <v>8.461392906196416E-2</v>
      </c>
      <c r="DR27">
        <v>4.2636891408113303E-2</v>
      </c>
      <c r="DS27">
        <v>0.1057587859353982</v>
      </c>
      <c r="DT27">
        <v>0.10546473174639978</v>
      </c>
      <c r="DU27">
        <v>5.395453979457962E-2</v>
      </c>
      <c r="DV27">
        <v>2.8400760925654328E-2</v>
      </c>
      <c r="DW27">
        <v>3.9707293467875576E-2</v>
      </c>
      <c r="DX27">
        <v>5.1845738085324417E-2</v>
      </c>
      <c r="DY27">
        <v>5.4449710546981084E-2</v>
      </c>
      <c r="DZ27">
        <v>0.11210260970569216</v>
      </c>
      <c r="EA27">
        <v>9.480056894557784E-2</v>
      </c>
      <c r="EB27">
        <v>7.0703366759920033E-2</v>
      </c>
      <c r="EC27">
        <v>4.9001399816409691E-2</v>
      </c>
      <c r="ED27">
        <v>5.6437097442033707E-2</v>
      </c>
      <c r="EE27">
        <v>5.3830718457396148E-2</v>
      </c>
      <c r="EF27">
        <v>4.4105615302617668E-2</v>
      </c>
      <c r="EG27">
        <v>2.2209923259145586E-2</v>
      </c>
      <c r="EH27">
        <v>7.5692747828218859E-2</v>
      </c>
      <c r="EI27">
        <v>7.1680529686494271E-2</v>
      </c>
      <c r="EJ27">
        <v>2.8435712807043462E-2</v>
      </c>
      <c r="EK27">
        <v>9.0325352971779654E-2</v>
      </c>
      <c r="EL27">
        <v>7.9854456885589759E-2</v>
      </c>
      <c r="EM27">
        <v>3.4655428749322897E-2</v>
      </c>
      <c r="EN27">
        <v>5.0994172739086213E-2</v>
      </c>
      <c r="EO27">
        <v>9.1255588700226514E-2</v>
      </c>
      <c r="EP27">
        <v>1.9507627144269651E-2</v>
      </c>
      <c r="EQ27">
        <v>1.671078905514442E-2</v>
      </c>
      <c r="ER27">
        <v>0.11143588824365289</v>
      </c>
      <c r="ES27">
        <v>6.6444680556235841E-2</v>
      </c>
      <c r="ET27">
        <v>7.7265496543480555E-2</v>
      </c>
      <c r="EU27">
        <v>8.1312122234015266E-2</v>
      </c>
      <c r="EV27">
        <v>8.7106685783003929E-2</v>
      </c>
      <c r="EW27">
        <v>-1.9173031656071482E-3</v>
      </c>
      <c r="EX27">
        <v>8.1033653146226431E-2</v>
      </c>
      <c r="EY27">
        <v>0.10526155244901311</v>
      </c>
      <c r="EZ27">
        <v>6.7294183168490423E-2</v>
      </c>
      <c r="FA27">
        <v>0.1113996758026071</v>
      </c>
      <c r="FB27">
        <v>2.9945175697724341E-2</v>
      </c>
      <c r="FC27">
        <v>0.11056220580525697</v>
      </c>
      <c r="FD27">
        <v>4.9991512128547771E-2</v>
      </c>
      <c r="FE27">
        <v>9.3837787858722738E-2</v>
      </c>
      <c r="FF27">
        <v>6.4413976247527177E-2</v>
      </c>
      <c r="FG27">
        <v>6.6351399141643203E-2</v>
      </c>
      <c r="FH27">
        <v>9.0256652470491833E-2</v>
      </c>
      <c r="FI27">
        <v>7.7222694813320419E-2</v>
      </c>
      <c r="FJ27">
        <v>5.532098646239611E-2</v>
      </c>
      <c r="FK27">
        <v>6.4908344825601677E-2</v>
      </c>
      <c r="FL27">
        <v>7.449455722548301E-2</v>
      </c>
      <c r="FM27">
        <v>8.7019191483198671E-2</v>
      </c>
      <c r="FN27">
        <v>0.10475010901740753</v>
      </c>
      <c r="FO27">
        <v>4.4387006596883299E-2</v>
      </c>
      <c r="FP27">
        <v>7.9603433619416325E-2</v>
      </c>
      <c r="FQ27">
        <v>8.5333536731416831E-2</v>
      </c>
      <c r="FR27">
        <v>5.1104614954459254E-2</v>
      </c>
      <c r="FS27">
        <v>6.5751888428570243E-2</v>
      </c>
      <c r="FT27">
        <v>6.5872042683116167E-2</v>
      </c>
      <c r="FU27">
        <v>5.0622164394956787E-2</v>
      </c>
      <c r="FV27">
        <v>8.3623587557161233E-2</v>
      </c>
      <c r="FW27">
        <v>4.2028499479277531E-2</v>
      </c>
      <c r="FX27">
        <v>4.9709834343451081E-2</v>
      </c>
      <c r="FY27">
        <v>9.0626684027886956E-2</v>
      </c>
      <c r="FZ27">
        <v>7.1905253094376537E-2</v>
      </c>
      <c r="GA27">
        <v>5.1318337114428875E-2</v>
      </c>
      <c r="GB27">
        <v>6.4244173131958821E-2</v>
      </c>
      <c r="GC27">
        <v>9.5467519600281964E-2</v>
      </c>
      <c r="GD27">
        <v>3.7383279846329248E-2</v>
      </c>
      <c r="GE27">
        <v>7.5327844456699683E-2</v>
      </c>
      <c r="GF27">
        <v>4.348063555466361E-2</v>
      </c>
      <c r="GG27">
        <v>7.8761895452265168E-2</v>
      </c>
      <c r="GH27">
        <v>9.1348927412985365E-2</v>
      </c>
      <c r="GI27">
        <v>9.2610804927465512E-2</v>
      </c>
      <c r="GJ27">
        <v>7.6899762348551309E-2</v>
      </c>
      <c r="GK27">
        <v>8.3314521248615353E-2</v>
      </c>
      <c r="GL27">
        <v>9.7834965231816756E-2</v>
      </c>
      <c r="GM27">
        <v>7.7643263353314257E-2</v>
      </c>
      <c r="GN27">
        <v>5.4831602824782028E-2</v>
      </c>
      <c r="GO27">
        <v>9.6340113373519859E-2</v>
      </c>
      <c r="GP27">
        <v>5.0659264957578859E-2</v>
      </c>
      <c r="GQ27">
        <v>2.6486314596189192E-2</v>
      </c>
      <c r="GR27">
        <v>5.2722371379280236E-2</v>
      </c>
      <c r="GS27">
        <v>0.10206076228809544</v>
      </c>
      <c r="GT27">
        <v>4.5960643433721277E-2</v>
      </c>
      <c r="GU27">
        <v>6.9079594027646823E-2</v>
      </c>
      <c r="GV27">
        <v>6.093861327412306E-2</v>
      </c>
      <c r="GW27">
        <v>6.0923114120162797E-2</v>
      </c>
      <c r="GX27">
        <v>3.0778749419772072E-2</v>
      </c>
      <c r="GY27">
        <v>5.3126695889153058E-2</v>
      </c>
      <c r="GZ27">
        <v>6.2740210865234264E-2</v>
      </c>
      <c r="HA27">
        <v>9.3115716368122964E-2</v>
      </c>
      <c r="HB27">
        <v>4.609197083067848E-2</v>
      </c>
      <c r="HC27">
        <v>0.1012276469513774</v>
      </c>
      <c r="HD27">
        <v>8.9724066015554133E-2</v>
      </c>
      <c r="HE27">
        <v>7.4778756129893015E-2</v>
      </c>
      <c r="HF27">
        <v>5.8700890690891544E-2</v>
      </c>
      <c r="HG27">
        <v>3.1951757478457882E-2</v>
      </c>
      <c r="HH27">
        <v>0.10891843601297588</v>
      </c>
      <c r="HI27">
        <v>3.4076717270584783E-2</v>
      </c>
      <c r="HJ27">
        <v>7.81505813169526E-2</v>
      </c>
      <c r="HK27">
        <v>5.5781233982491546E-2</v>
      </c>
      <c r="HL27">
        <v>6.0828257005999337E-2</v>
      </c>
      <c r="HM27">
        <v>4.4514093929540838E-2</v>
      </c>
      <c r="HN27">
        <v>9.2210749130975461E-2</v>
      </c>
      <c r="HO27">
        <v>7.9969740796007688E-2</v>
      </c>
      <c r="HP27">
        <v>4.6832263138133573E-2</v>
      </c>
      <c r="HQ27">
        <v>3.9817191350669606E-2</v>
      </c>
      <c r="HR27">
        <v>2.6307085932279012E-2</v>
      </c>
      <c r="HS27">
        <v>9.8205512472707784E-2</v>
      </c>
      <c r="HT27">
        <v>8.7861188035679522E-2</v>
      </c>
      <c r="HU27">
        <v>2.5292335408669903E-2</v>
      </c>
      <c r="HV27">
        <v>8.9737531084613881E-2</v>
      </c>
      <c r="HW27">
        <v>4.634116055553314E-2</v>
      </c>
      <c r="HX27">
        <v>7.5814964816748404E-2</v>
      </c>
      <c r="HY27">
        <v>4.4100458467658615E-2</v>
      </c>
      <c r="HZ27">
        <v>5.0657087627262815E-2</v>
      </c>
      <c r="IA27">
        <v>8.3192819943581714E-2</v>
      </c>
      <c r="IB27">
        <v>5.119322656850564E-2</v>
      </c>
      <c r="IC27">
        <v>9.1345317628514028E-2</v>
      </c>
      <c r="ID27">
        <v>4.2418298904015689E-2</v>
      </c>
      <c r="IE27">
        <v>6.1037280716339598E-2</v>
      </c>
      <c r="IF27">
        <v>7.2455773875338497E-2</v>
      </c>
      <c r="IG27">
        <v>5.7110236298688694E-2</v>
      </c>
      <c r="IH27">
        <v>4.3215087203355512E-2</v>
      </c>
      <c r="II27">
        <v>2.8490489853941842E-2</v>
      </c>
      <c r="IJ27">
        <v>5.3153826570854296E-2</v>
      </c>
      <c r="IK27">
        <v>3.6615484419092542E-2</v>
      </c>
      <c r="IL27">
        <v>9.5172147553460679E-2</v>
      </c>
      <c r="IM27">
        <v>0.11007517139245757</v>
      </c>
      <c r="IN27">
        <v>9.7001391509769025E-2</v>
      </c>
      <c r="IO27">
        <v>7.7923623280588078E-2</v>
      </c>
      <c r="IP27">
        <v>6.9119187060499104E-2</v>
      </c>
      <c r="IQ27">
        <v>0.10229029874193948</v>
      </c>
      <c r="IR27">
        <v>9.337865765286843E-2</v>
      </c>
      <c r="IS27">
        <v>0.10896840001391248</v>
      </c>
      <c r="IT27">
        <v>9.091426352410345E-2</v>
      </c>
      <c r="IU27">
        <v>6.8171962425770477E-2</v>
      </c>
      <c r="IV27">
        <v>4.1769454469834461E-2</v>
      </c>
      <c r="IW27">
        <v>6.7971619387611287E-2</v>
      </c>
      <c r="IX27">
        <v>7.4898853086272726E-2</v>
      </c>
      <c r="IY27">
        <v>5.2143688549625228E-2</v>
      </c>
      <c r="IZ27">
        <v>0.11180213812207804</v>
      </c>
      <c r="JA27">
        <v>4.9576157721679198E-2</v>
      </c>
      <c r="JB27">
        <v>0.10599325003153645</v>
      </c>
      <c r="JC27">
        <v>6.1986023752472835E-2</v>
      </c>
      <c r="JD27">
        <v>7.8862339137634269E-2</v>
      </c>
      <c r="JE27">
        <v>0.10066532274817583</v>
      </c>
      <c r="JF27">
        <v>7.2813486326998106E-2</v>
      </c>
      <c r="JG27">
        <v>6.4885139068285941E-2</v>
      </c>
      <c r="JH27">
        <v>5.6766275406919892E-2</v>
      </c>
      <c r="JI27">
        <v>0.11275237091053278</v>
      </c>
      <c r="JJ27">
        <v>1.2664621749939403E-2</v>
      </c>
      <c r="JK27">
        <v>0.11726357013271191</v>
      </c>
      <c r="JL27">
        <v>-6.1537003826349912E-3</v>
      </c>
      <c r="JM27">
        <v>3.0628169838967739E-2</v>
      </c>
      <c r="JN27">
        <v>4.7628764946642338E-2</v>
      </c>
      <c r="JO27">
        <v>3.7729475366580306E-2</v>
      </c>
      <c r="JP27">
        <v>6.3328204646898673E-2</v>
      </c>
      <c r="JQ27">
        <v>5.1610529113025411E-2</v>
      </c>
      <c r="JR27">
        <v>3.43271675550961E-2</v>
      </c>
      <c r="JS27">
        <v>9.4957737815496518E-2</v>
      </c>
      <c r="JT27">
        <v>7.0775934887427144E-2</v>
      </c>
      <c r="JU27">
        <v>3.5856856698449707E-2</v>
      </c>
      <c r="JV27">
        <v>7.3765953743935103E-2</v>
      </c>
      <c r="JW27">
        <v>9.4923702704766771E-2</v>
      </c>
      <c r="JX27">
        <v>3.0507843689923181E-2</v>
      </c>
      <c r="JY27">
        <v>5.3241435466991976E-2</v>
      </c>
      <c r="JZ27">
        <v>9.1094924642168923E-2</v>
      </c>
      <c r="KA27">
        <v>6.5107398655021104E-2</v>
      </c>
      <c r="KB27">
        <v>4.9982688210951171E-2</v>
      </c>
      <c r="KC27">
        <v>9.6784632546990185E-2</v>
      </c>
      <c r="KD27">
        <v>4.2757675942487555E-2</v>
      </c>
      <c r="KE27">
        <v>8.3473982045182499E-2</v>
      </c>
      <c r="KF27">
        <v>6.4985640051821253E-2</v>
      </c>
      <c r="KG27">
        <v>6.9466585842240608E-2</v>
      </c>
      <c r="KH27">
        <v>8.8202627808135009E-2</v>
      </c>
      <c r="KI27">
        <v>5.2266650414315524E-2</v>
      </c>
      <c r="KJ27">
        <v>0.12783966565206648</v>
      </c>
      <c r="KK27">
        <v>7.733989821230644E-2</v>
      </c>
      <c r="KL27">
        <v>6.6804627636377706E-2</v>
      </c>
      <c r="KM27">
        <v>4.0784384396323009E-2</v>
      </c>
      <c r="KN27">
        <v>8.841165151847527E-2</v>
      </c>
      <c r="KO27">
        <v>7.2620964488526812E-2</v>
      </c>
      <c r="KP27">
        <v>4.4023306486854569E-2</v>
      </c>
      <c r="KQ27">
        <v>3.5503384311089764E-2</v>
      </c>
      <c r="KR27">
        <v>3.2566223012912093E-2</v>
      </c>
      <c r="KS27">
        <v>6.9081542165298021E-2</v>
      </c>
      <c r="KT27">
        <v>8.2191820979863411E-2</v>
      </c>
      <c r="KU27">
        <v>5.0870465998235165E-2</v>
      </c>
      <c r="KV27">
        <v>2.9020383295067592E-2</v>
      </c>
      <c r="KW27">
        <v>3.909299982792E-2</v>
      </c>
      <c r="KX27">
        <v>6.1958979018020915E-2</v>
      </c>
      <c r="KY27">
        <v>1.9385811242903589E-2</v>
      </c>
      <c r="KZ27">
        <v>9.3769259251933551E-2</v>
      </c>
      <c r="LA27">
        <v>4.4997919645032386E-2</v>
      </c>
      <c r="LB27">
        <v>7.0588569883914903E-2</v>
      </c>
      <c r="LC27">
        <v>6.0343686414347036E-2</v>
      </c>
      <c r="LD27">
        <v>7.9938455997256103E-2</v>
      </c>
      <c r="LE27">
        <v>7.5345148502895615E-2</v>
      </c>
      <c r="LF27">
        <v>4.1224778101826093E-2</v>
      </c>
      <c r="LG27">
        <v>9.8215654248127254E-2</v>
      </c>
      <c r="LH27">
        <v>9.1722568754851824E-2</v>
      </c>
      <c r="LI27">
        <v>6.3817903424426919E-2</v>
      </c>
      <c r="LJ27">
        <v>9.7691777114453732E-2</v>
      </c>
      <c r="LK27">
        <v>8.3095269815606304E-2</v>
      </c>
      <c r="LL27">
        <v>4.8517516802751931E-2</v>
      </c>
      <c r="LM27">
        <v>9.4369342946668627E-2</v>
      </c>
      <c r="LN27">
        <v>7.439716569427407E-3</v>
      </c>
      <c r="LO27">
        <v>6.5397527919634019E-2</v>
      </c>
      <c r="LP27">
        <v>6.5813913693494402E-2</v>
      </c>
      <c r="LQ27">
        <v>7.1340579666360288E-2</v>
      </c>
      <c r="LR27">
        <v>3.1980864946893423E-2</v>
      </c>
      <c r="LS27">
        <v>8.4087530808977323E-2</v>
      </c>
      <c r="LT27">
        <v>8.4852747818734503E-2</v>
      </c>
      <c r="LU27">
        <v>7.2573435659654212E-2</v>
      </c>
      <c r="LV27">
        <v>8.0981683709472424E-2</v>
      </c>
      <c r="LW27">
        <v>5.1005002092500223E-2</v>
      </c>
      <c r="LX27">
        <v>1.9688460156833759E-2</v>
      </c>
      <c r="LY27">
        <v>9.9033700167131616E-2</v>
      </c>
      <c r="LZ27">
        <v>9.2323282729415229E-2</v>
      </c>
      <c r="MA27">
        <v>5.4941529356659163E-2</v>
      </c>
      <c r="MB27">
        <v>9.4885427529737359E-2</v>
      </c>
      <c r="MC27">
        <v>6.6553575721121166E-2</v>
      </c>
      <c r="MD27">
        <v>7.0148949703655678E-2</v>
      </c>
      <c r="ME27">
        <v>7.7146259059594019E-2</v>
      </c>
      <c r="MF27">
        <v>2.1076221742480999E-2</v>
      </c>
      <c r="MG27">
        <v>4.7812692060181877E-2</v>
      </c>
      <c r="MH27">
        <v>9.7839950172277174E-2</v>
      </c>
      <c r="MI27">
        <v>6.1553479895740754E-2</v>
      </c>
      <c r="MJ27">
        <v>6.3819851562078117E-2</v>
      </c>
      <c r="MK27">
        <v>4.2031249791255693E-2</v>
      </c>
      <c r="ML27">
        <v>5.9051097082777421E-2</v>
      </c>
      <c r="MM27">
        <v>4.3021763190557255E-2</v>
      </c>
      <c r="MN27">
        <v>8.0058839444466873E-2</v>
      </c>
      <c r="MO27">
        <v>3.3202232657861902E-2</v>
      </c>
      <c r="MP27">
        <v>8.7310036974889232E-2</v>
      </c>
      <c r="MQ27">
        <v>6.0930849372601376E-2</v>
      </c>
      <c r="MR27">
        <v>1.8614004944032064E-2</v>
      </c>
      <c r="MS27">
        <v>0.13050196764692665</v>
      </c>
      <c r="MT27">
        <v>4.7429968958970864E-2</v>
      </c>
      <c r="MU27">
        <v>0.11192658973908984</v>
      </c>
      <c r="MV27">
        <v>0.10961541090677493</v>
      </c>
      <c r="MW27">
        <v>3.581164844530868E-2</v>
      </c>
      <c r="MX27">
        <v>3.7703748489951255E-2</v>
      </c>
      <c r="MY27">
        <v>1.9376987325306988E-2</v>
      </c>
      <c r="MZ27">
        <v>6.207477861193475E-2</v>
      </c>
      <c r="NA27">
        <v>7.2594091648573528E-2</v>
      </c>
      <c r="NB27">
        <v>9.1048742320202297E-2</v>
      </c>
      <c r="NC27">
        <v>2.56588144797599E-2</v>
      </c>
      <c r="ND27">
        <v>5.6546938026661525E-2</v>
      </c>
      <c r="NE27">
        <v>6.5115133907459682E-2</v>
      </c>
      <c r="NF27">
        <v>6.3089156697463483E-2</v>
      </c>
      <c r="NG27">
        <v>8.5194989765516954E-2</v>
      </c>
      <c r="NH27">
        <v>8.0354154193121946E-2</v>
      </c>
      <c r="NI27">
        <v>4.5975283115188365E-2</v>
      </c>
      <c r="NJ27">
        <v>5.9379043137090054E-2</v>
      </c>
      <c r="NK27">
        <v>5.4582670941675321E-2</v>
      </c>
      <c r="NL27">
        <v>0.1068577647633385</v>
      </c>
      <c r="NM27">
        <v>9.7657398214726715E-2</v>
      </c>
      <c r="NN27">
        <v>8.514141598010902E-2</v>
      </c>
      <c r="NO27">
        <v>6.1120477653678978E-2</v>
      </c>
      <c r="NP27">
        <v>3.0137582939863211E-2</v>
      </c>
      <c r="NQ27">
        <v>1.0221198750007904E-2</v>
      </c>
      <c r="NR27">
        <v>6.1248137967998634E-2</v>
      </c>
      <c r="NS27">
        <v>1.887895166459494E-2</v>
      </c>
      <c r="NT27">
        <v>4.9962748449109501E-2</v>
      </c>
      <c r="NU27">
        <v>9.2184621167182929E-2</v>
      </c>
      <c r="NV27">
        <v>8.2056368114938966E-2</v>
      </c>
      <c r="NW27">
        <v>7.1529692263941985E-2</v>
      </c>
      <c r="NX27">
        <v>7.2527998213848338E-2</v>
      </c>
      <c r="NY27">
        <v>7.2087604508345254E-2</v>
      </c>
      <c r="NZ27">
        <v>7.3989502539410029E-2</v>
      </c>
      <c r="OA27">
        <v>7.5657881894079043E-2</v>
      </c>
      <c r="OB27">
        <v>5.6742382071609615E-2</v>
      </c>
      <c r="OC27">
        <v>3.355553315072321E-2</v>
      </c>
      <c r="OD27">
        <v>5.2615080563048838E-2</v>
      </c>
      <c r="OE27">
        <v>4.7201893608365214E-2</v>
      </c>
      <c r="OF27">
        <v>3.0498905175994157E-2</v>
      </c>
      <c r="OG27">
        <v>4.4164632413815713E-2</v>
      </c>
      <c r="OH27">
        <v>2.2965686071477837E-2</v>
      </c>
      <c r="OI27">
        <v>3.1318154356488964E-2</v>
      </c>
      <c r="OJ27">
        <v>5.0519457432022324E-2</v>
      </c>
      <c r="OK27">
        <v>4.7274920121202019E-2</v>
      </c>
      <c r="OL27">
        <v>5.3301856383262208E-2</v>
      </c>
      <c r="OM27">
        <v>8.0566214706271427E-2</v>
      </c>
      <c r="ON27">
        <v>6.4028130396257626E-2</v>
      </c>
      <c r="OO27">
        <v>0.10075871875910089</v>
      </c>
      <c r="OP27">
        <v>4.0499497913918464E-2</v>
      </c>
      <c r="OQ27">
        <v>7.1497118256450637E-2</v>
      </c>
      <c r="OR27">
        <v>6.6787969221361043E-3</v>
      </c>
      <c r="OS27">
        <v>4.5398491125018342E-2</v>
      </c>
      <c r="OT27">
        <v>5.1410902301943867E-2</v>
      </c>
      <c r="OU27">
        <v>6.9881023478449794E-2</v>
      </c>
      <c r="OV27">
        <v>4.5492402819439309E-2</v>
      </c>
      <c r="OW27">
        <v>3.9004474161122932E-2</v>
      </c>
      <c r="OX27">
        <v>6.0077736975875456E-2</v>
      </c>
      <c r="OY27">
        <v>4.0522589074901777E-2</v>
      </c>
      <c r="OZ27">
        <v>5.8442132172279532E-2</v>
      </c>
      <c r="PA27">
        <v>5.244639476172161E-2</v>
      </c>
      <c r="PB27">
        <v>5.2669800311781007E-2</v>
      </c>
      <c r="PC27">
        <v>7.9446493942162494E-2</v>
      </c>
      <c r="PD27">
        <v>0.11067542698169128</v>
      </c>
      <c r="PE27">
        <v>6.0021384229406255E-2</v>
      </c>
      <c r="PF27">
        <v>6.7282494342583238E-2</v>
      </c>
      <c r="PG27">
        <v>9.2867558010260115E-2</v>
      </c>
      <c r="PH27">
        <v>6.2799972852593061E-2</v>
      </c>
      <c r="PI27">
        <v>8.9075393475871539E-2</v>
      </c>
      <c r="PJ27">
        <v>2.5844918923615484E-2</v>
      </c>
      <c r="PK27">
        <v>6.0667478351609322E-2</v>
      </c>
      <c r="PL27">
        <v>9.6239612389984547E-2</v>
      </c>
      <c r="PM27">
        <v>9.1435447643965023E-2</v>
      </c>
      <c r="PN27">
        <v>3.4237782415805856E-2</v>
      </c>
      <c r="PO27">
        <v>4.8524363933614229E-2</v>
      </c>
      <c r="PP27">
        <v>5.9521343132876797E-2</v>
      </c>
      <c r="PQ27">
        <v>5.5290618434303912E-2</v>
      </c>
      <c r="PR27">
        <v>9.7086937671923085E-2</v>
      </c>
      <c r="PS27">
        <v>0.13221999586261809</v>
      </c>
      <c r="PT27">
        <v>2.5441081448155461E-2</v>
      </c>
      <c r="PU27">
        <v>4.1396271513297694E-2</v>
      </c>
      <c r="PV27">
        <v>5.2285730703664018E-2</v>
      </c>
      <c r="PW27">
        <v>4.8067439707159071E-2</v>
      </c>
      <c r="PX27">
        <v>3.5130086758220574E-2</v>
      </c>
      <c r="PY27">
        <v>7.854318835183513E-2</v>
      </c>
      <c r="PZ27">
        <v>4.6908383751945809E-2</v>
      </c>
      <c r="QA27">
        <v>7.733989821230644E-2</v>
      </c>
      <c r="QB27">
        <v>7.7859649878012721E-2</v>
      </c>
      <c r="QC27">
        <v>6.8960786280006875E-2</v>
      </c>
      <c r="QD27">
        <v>8.5888927856506786E-2</v>
      </c>
      <c r="QE27">
        <v>6.8658452505990869E-2</v>
      </c>
      <c r="QF27">
        <v>6.671312246493763E-2</v>
      </c>
      <c r="QG27">
        <v>6.0273839949734981E-2</v>
      </c>
      <c r="QH27">
        <v>9.6126162020885392E-2</v>
      </c>
      <c r="QI27">
        <v>9.7374803658970638E-2</v>
      </c>
      <c r="QJ27">
        <v>9.8527069781487814E-2</v>
      </c>
      <c r="QK27">
        <v>0.11117346264240333</v>
      </c>
      <c r="QL27">
        <v>6.916874997427222E-2</v>
      </c>
      <c r="QM27">
        <v>9.551135269743391E-2</v>
      </c>
      <c r="QN27">
        <v>5.9418034539197112E-2</v>
      </c>
      <c r="QO27">
        <v>4.8280242066831014E-4</v>
      </c>
      <c r="QP27">
        <v>6.6368903731420875E-2</v>
      </c>
      <c r="QQ27">
        <v>4.9042052865336888E-2</v>
      </c>
      <c r="QR27">
        <v>4.1278294589067815E-2</v>
      </c>
      <c r="QS27">
        <v>0.10963649663194083</v>
      </c>
      <c r="QT27">
        <v>3.7389811837277381E-2</v>
      </c>
      <c r="QU27">
        <v>7.074568145566737E-2</v>
      </c>
      <c r="QV27">
        <v>0.13030027810186148</v>
      </c>
      <c r="QW27">
        <v>6.5099663402582525E-2</v>
      </c>
      <c r="QX27">
        <v>6.0491114596009726E-2</v>
      </c>
      <c r="QY27">
        <v>0.11449217242938467</v>
      </c>
      <c r="QZ27">
        <v>5.2315353855595464E-2</v>
      </c>
      <c r="RA27">
        <v>6.4730605914013001E-2</v>
      </c>
      <c r="RB27">
        <v>7.3474076885252732E-2</v>
      </c>
      <c r="RC27">
        <v>4.485501801850042E-2</v>
      </c>
      <c r="RD27">
        <v>8.2097164409281692E-2</v>
      </c>
      <c r="RE27">
        <v>4.7554048137902288E-2</v>
      </c>
      <c r="RF27">
        <v>4.3241501657979103E-2</v>
      </c>
      <c r="RG27">
        <v>4.8062798555695924E-2</v>
      </c>
      <c r="RH27">
        <v>5.227089047861519E-2</v>
      </c>
      <c r="RI27">
        <v>3.4504849168518564E-2</v>
      </c>
      <c r="RJ27">
        <v>4.8747626238258096E-2</v>
      </c>
      <c r="RK27">
        <v>5.2814764672296594E-2</v>
      </c>
      <c r="RL27">
        <v>7.3104389116854879E-2</v>
      </c>
      <c r="RM27">
        <v>6.9285810127842712E-2</v>
      </c>
      <c r="RN27">
        <v>7.164176747705206E-2</v>
      </c>
      <c r="RO27">
        <v>9.815497549010907E-2</v>
      </c>
      <c r="RP27">
        <v>5.8567643805366248E-2</v>
      </c>
      <c r="RQ27">
        <v>7.2807298125047243E-2</v>
      </c>
      <c r="RR27">
        <v>7.4071954600588658E-2</v>
      </c>
      <c r="RS27">
        <v>4.6865610670868779E-2</v>
      </c>
      <c r="RT27">
        <v>0.10700547943583225</v>
      </c>
      <c r="RU27">
        <v>7.5399295269965666E-2</v>
      </c>
      <c r="RV27">
        <v>8.0971828424884013E-2</v>
      </c>
      <c r="RW27">
        <v>2.2931192575418397E-2</v>
      </c>
      <c r="RX27">
        <v>4.8224092893581844E-2</v>
      </c>
      <c r="RY27">
        <v>8.6065864593768499E-2</v>
      </c>
      <c r="RZ27">
        <v>6.2998539647599688E-2</v>
      </c>
      <c r="SA27">
        <v>4.9220020969590411E-2</v>
      </c>
      <c r="SB27">
        <v>7.6242896171100444E-2</v>
      </c>
      <c r="SC27">
        <v>8.3524690922279848E-2</v>
      </c>
      <c r="SD27">
        <v>1.8173725834861404E-2</v>
      </c>
      <c r="SE27">
        <v>8.4500765183696064E-2</v>
      </c>
      <c r="SF27">
        <v>4.7079046340007341E-2</v>
      </c>
      <c r="SG27">
        <v>5.1612677794258349E-2</v>
      </c>
    </row>
    <row r="28" spans="1:501" x14ac:dyDescent="0.25">
      <c r="A28">
        <v>27</v>
      </c>
      <c r="B28">
        <v>4.3328422976122244E-2</v>
      </c>
      <c r="C28">
        <v>6.9248107934475417E-2</v>
      </c>
      <c r="D28">
        <v>9.8620007407083182E-2</v>
      </c>
      <c r="E28">
        <v>3.6989183059125214E-2</v>
      </c>
      <c r="F28">
        <v>6.6748160293576081E-2</v>
      </c>
      <c r="G28">
        <v>5.8608812537789351E-2</v>
      </c>
      <c r="H28">
        <v>9.734581078686752E-2</v>
      </c>
      <c r="I28">
        <v>6.5088089173007763E-2</v>
      </c>
      <c r="J28">
        <v>8.9470521630067384E-2</v>
      </c>
      <c r="K28">
        <v>7.6381958820496226E-2</v>
      </c>
      <c r="L28">
        <v>4.2936675413732889E-2</v>
      </c>
      <c r="M28">
        <v>6.5062935278040829E-2</v>
      </c>
      <c r="N28">
        <v>6.0622900378296624E-2</v>
      </c>
      <c r="O28">
        <v>4.0403867274511146E-2</v>
      </c>
      <c r="P28">
        <v>6.0603533598117071E-2</v>
      </c>
      <c r="Q28">
        <v>8.7493505703099078E-2</v>
      </c>
      <c r="R28">
        <v>0.1143551152158063</v>
      </c>
      <c r="S28">
        <v>7.1010198439983657E-2</v>
      </c>
      <c r="T28">
        <v>5.0022481787385192E-2</v>
      </c>
      <c r="U28">
        <v>5.5658358065050567E-2</v>
      </c>
      <c r="V28">
        <v>6.0605481735768268E-2</v>
      </c>
      <c r="W28">
        <v>7.8698953416681622E-2</v>
      </c>
      <c r="X28">
        <v>6.3571120222553151E-2</v>
      </c>
      <c r="Y28">
        <v>7.1149891369207768E-2</v>
      </c>
      <c r="Z28">
        <v>8.413646344292211E-2</v>
      </c>
      <c r="AA28">
        <v>7.1299955266516196E-2</v>
      </c>
      <c r="AB28">
        <v>8.4908613530790905E-2</v>
      </c>
      <c r="AC28">
        <v>7.1539862688444561E-2</v>
      </c>
      <c r="AD28">
        <v>6.202269457884832E-2</v>
      </c>
      <c r="AE28">
        <v>4.3637374688335701E-2</v>
      </c>
      <c r="AF28">
        <v>8.760414846205386E-2</v>
      </c>
      <c r="AG28">
        <v>9.4686660191148991E-2</v>
      </c>
      <c r="AH28">
        <v>5.270137160136365E-2</v>
      </c>
      <c r="AI28">
        <v>6.9779233286174719E-2</v>
      </c>
      <c r="AJ28">
        <v>2.9360619806032634E-2</v>
      </c>
      <c r="AK28">
        <v>2.6663709718780598E-2</v>
      </c>
      <c r="AL28">
        <v>5.9137044332094962E-2</v>
      </c>
      <c r="AM28">
        <v>0.11016226460509934</v>
      </c>
      <c r="AN28">
        <v>5.1709024660743313E-2</v>
      </c>
      <c r="AO28">
        <v>6.0300999280519324E-2</v>
      </c>
      <c r="AP28">
        <v>8.4517267055565032E-2</v>
      </c>
      <c r="AQ28">
        <v>2.644162202654407E-2</v>
      </c>
      <c r="AR28">
        <v>4.6492771503329283E-2</v>
      </c>
      <c r="AS28">
        <v>5.8881007476378006E-2</v>
      </c>
      <c r="AT28">
        <v>3.2359376632887876E-2</v>
      </c>
      <c r="AU28">
        <v>8.3822297597583389E-2</v>
      </c>
      <c r="AV28">
        <v>6.7264689964242341E-3</v>
      </c>
      <c r="AW28">
        <v>8.2796545826061635E-2</v>
      </c>
      <c r="AX28">
        <v>-1.5964334348216591E-3</v>
      </c>
      <c r="AY28">
        <v>8.5546972400555393E-2</v>
      </c>
      <c r="AZ28">
        <v>4.6019087563257205E-2</v>
      </c>
      <c r="BA28">
        <v>0.13866856068074704</v>
      </c>
      <c r="BB28">
        <v>4.1106113599601674E-2</v>
      </c>
      <c r="BC28">
        <v>0.10187190753226169</v>
      </c>
      <c r="BD28">
        <v>4.7100361257838091E-2</v>
      </c>
      <c r="BE28">
        <v>6.286552195473924E-2</v>
      </c>
      <c r="BF28">
        <v>0.11233271914119833</v>
      </c>
      <c r="BG28">
        <v>3.2795071888761601E-2</v>
      </c>
      <c r="BH28">
        <v>3.2294056723406545E-2</v>
      </c>
      <c r="BI28">
        <v>0.10004231978695607</v>
      </c>
      <c r="BJ28">
        <v>5.6997015122254385E-2</v>
      </c>
      <c r="BK28">
        <v>7.2554842404718517E-2</v>
      </c>
      <c r="BL28">
        <v>2.4634094075229956E-2</v>
      </c>
      <c r="BM28">
        <v>6.0011672190233373E-2</v>
      </c>
      <c r="BN28">
        <v>7.2542466000816791E-2</v>
      </c>
      <c r="BO28">
        <v>7.3486653832736198E-2</v>
      </c>
      <c r="BP28">
        <v>5.2135179771942791E-2</v>
      </c>
      <c r="BQ28">
        <v>3.6679257278086158E-2</v>
      </c>
      <c r="BR28">
        <v>8.3258942027390009E-2</v>
      </c>
      <c r="BS28">
        <v>5.3401727086969192E-2</v>
      </c>
      <c r="BT28">
        <v>6.0909563103853731E-2</v>
      </c>
      <c r="BU28">
        <v>6.0868910054926534E-2</v>
      </c>
      <c r="BV28">
        <v>7.6009807230951271E-2</v>
      </c>
      <c r="BW28">
        <v>1.3033621940342716E-2</v>
      </c>
      <c r="BX28">
        <v>5.2644560469564755E-2</v>
      </c>
      <c r="BY28">
        <v>9.3477611585916026E-2</v>
      </c>
      <c r="BZ28">
        <v>2.9107247315044521E-2</v>
      </c>
      <c r="CA28">
        <v>6.2533880168705952E-2</v>
      </c>
      <c r="CB28">
        <v>3.3119837894849485E-2</v>
      </c>
      <c r="CC28">
        <v>7.3604115073470172E-2</v>
      </c>
      <c r="CD28">
        <v>6.3382179519470089E-2</v>
      </c>
      <c r="CE28">
        <v>8.525993723691791E-2</v>
      </c>
      <c r="CF28">
        <v>3.283495141244494E-2</v>
      </c>
      <c r="CG28">
        <v>8.8609559384570463E-2</v>
      </c>
      <c r="CH28">
        <v>4.829075930996915E-2</v>
      </c>
      <c r="CI28">
        <v>0.10592013757145033</v>
      </c>
      <c r="CJ28">
        <v>0.10574274244885892</v>
      </c>
      <c r="CK28">
        <v>5.9809466961672303E-2</v>
      </c>
      <c r="CL28">
        <v>4.4708964992826811E-2</v>
      </c>
      <c r="CM28">
        <v>5.6530980487371568E-2</v>
      </c>
      <c r="CN28">
        <v>0.10092935269807932</v>
      </c>
      <c r="CO28">
        <v>0.11089316001329572</v>
      </c>
      <c r="CP28">
        <v>4.1544444571121136E-2</v>
      </c>
      <c r="CQ28">
        <v>3.6816371789830743E-2</v>
      </c>
      <c r="CR28">
        <v>0.1259171975793317</v>
      </c>
      <c r="CS28">
        <v>3.1814127283217392E-2</v>
      </c>
      <c r="CT28">
        <v>1.621573289907538E-2</v>
      </c>
      <c r="CU28">
        <v>5.1277397574670619E-2</v>
      </c>
      <c r="CV28">
        <v>4.3850294673978357E-2</v>
      </c>
      <c r="CW28">
        <v>9.2725401259888901E-2</v>
      </c>
      <c r="CX28">
        <v>5.1631958627188584E-2</v>
      </c>
      <c r="CY28">
        <v>7.4643933544796898E-2</v>
      </c>
      <c r="CZ28">
        <v>4.6832263138133573E-2</v>
      </c>
      <c r="DA28">
        <v>1.4118620015727362E-2</v>
      </c>
      <c r="DB28">
        <v>5.5097981999500195E-2</v>
      </c>
      <c r="DC28">
        <v>4.8002750077506068E-2</v>
      </c>
      <c r="DD28">
        <v>6.6359191692247993E-2</v>
      </c>
      <c r="DE28">
        <v>9.252720690296265E-2</v>
      </c>
      <c r="DF28">
        <v>7.4731657037267002E-2</v>
      </c>
      <c r="DG28">
        <v>7.412698948923499E-2</v>
      </c>
      <c r="DH28">
        <v>8.7258296730800072E-2</v>
      </c>
      <c r="DI28">
        <v>6.5647261977067689E-2</v>
      </c>
      <c r="DJ28">
        <v>6.3864200342725969E-2</v>
      </c>
      <c r="DK28">
        <v>7.9996212548797491E-2</v>
      </c>
      <c r="DL28">
        <v>7.9787360732955864E-2</v>
      </c>
      <c r="DM28">
        <v>7.1676432867610135E-2</v>
      </c>
      <c r="DN28">
        <v>8.6654030269931542E-2</v>
      </c>
      <c r="DO28">
        <v>7.7802609553548979E-2</v>
      </c>
      <c r="DP28">
        <v>1.4634991089627153E-2</v>
      </c>
      <c r="DQ28">
        <v>5.6893649230408488E-2</v>
      </c>
      <c r="DR28">
        <v>2.2246021103858954E-2</v>
      </c>
      <c r="DS28">
        <v>4.7803409757255583E-2</v>
      </c>
      <c r="DT28">
        <v>3.4397644299536484E-2</v>
      </c>
      <c r="DU28">
        <v>5.9988351836585213E-2</v>
      </c>
      <c r="DV28">
        <v>1.6982955344649969E-2</v>
      </c>
      <c r="DW28">
        <v>6.0161249053129001E-2</v>
      </c>
      <c r="DX28">
        <v>7.6477073776407639E-2</v>
      </c>
      <c r="DY28">
        <v>9.389840931857471E-2</v>
      </c>
      <c r="DZ28">
        <v>7.4789470886974602E-2</v>
      </c>
      <c r="EA28">
        <v>4.9622970323474153E-2</v>
      </c>
      <c r="EB28">
        <v>9.1972732548532082E-2</v>
      </c>
      <c r="EC28">
        <v>4.115705166936387E-2</v>
      </c>
      <c r="ED28">
        <v>6.5717022494430427E-2</v>
      </c>
      <c r="EE28">
        <v>7.7288014722801751E-2</v>
      </c>
      <c r="EF28">
        <v>7.3949365173978737E-2</v>
      </c>
      <c r="EG28">
        <v>6.4286631073121686E-2</v>
      </c>
      <c r="EH28">
        <v>0.10858266875897535</v>
      </c>
      <c r="EI28">
        <v>7.637972419201397E-2</v>
      </c>
      <c r="EJ28">
        <v>6.3748486696061452E-2</v>
      </c>
      <c r="EK28">
        <v>8.4794246391032363E-2</v>
      </c>
      <c r="EL28">
        <v>0.10262113835364581</v>
      </c>
      <c r="EM28">
        <v>5.5575648162123986E-2</v>
      </c>
      <c r="EN28">
        <v>4.5806855155609089E-2</v>
      </c>
      <c r="EO28">
        <v>5.6423116689478053E-2</v>
      </c>
      <c r="EP28">
        <v>5.3322655617597053E-2</v>
      </c>
      <c r="EQ28">
        <v>9.8286646676063544E-2</v>
      </c>
      <c r="ER28">
        <v>6.4205582817015244E-2</v>
      </c>
      <c r="ES28">
        <v>6.2254207819426671E-2</v>
      </c>
      <c r="ET28">
        <v>7.7668302651948767E-2</v>
      </c>
      <c r="EU28">
        <v>8.6381921278592205E-2</v>
      </c>
      <c r="EV28">
        <v>0.10551206003169064</v>
      </c>
      <c r="EW28">
        <v>4.0821570906194399E-2</v>
      </c>
      <c r="EX28">
        <v>4.2064138938661205E-2</v>
      </c>
      <c r="EY28">
        <v>7.5983507372660103E-2</v>
      </c>
      <c r="EZ28">
        <v>2.6980568577931269E-2</v>
      </c>
      <c r="FA28">
        <v>6.0770156665460678E-2</v>
      </c>
      <c r="FB28">
        <v>9.2043094696640043E-2</v>
      </c>
      <c r="FC28">
        <v>0.1022198219974991</v>
      </c>
      <c r="FD28">
        <v>4.9363696121366235E-2</v>
      </c>
      <c r="FE28">
        <v>7.8291047771420569E-2</v>
      </c>
      <c r="FF28">
        <v>1.9909401885746053E-2</v>
      </c>
      <c r="FG28">
        <v>6.058608630650561E-2</v>
      </c>
      <c r="FH28">
        <v>0.10000868576338981</v>
      </c>
      <c r="FI28">
        <v>5.7163810084096628E-2</v>
      </c>
      <c r="FJ28">
        <v>7.7409887922334025E-2</v>
      </c>
      <c r="FK28">
        <v>9.2729240237025085E-2</v>
      </c>
      <c r="FL28">
        <v>7.461190386988456E-2</v>
      </c>
      <c r="FM28">
        <v>4.3658173922670546E-2</v>
      </c>
      <c r="FN28">
        <v>9.1645903808460577E-2</v>
      </c>
      <c r="FO28">
        <v>5.2492834925436188E-2</v>
      </c>
      <c r="FP28">
        <v>5.4416935995907995E-2</v>
      </c>
      <c r="FQ28">
        <v>6.1039228853990796E-2</v>
      </c>
      <c r="FR28">
        <v>7.8582666788354988E-2</v>
      </c>
      <c r="FS28">
        <v>5.2732885592780082E-2</v>
      </c>
      <c r="FT28">
        <v>6.2150039753253811E-2</v>
      </c>
      <c r="FU28">
        <v>3.2175105730351067E-2</v>
      </c>
      <c r="FV28">
        <v>7.0556368314503931E-2</v>
      </c>
      <c r="FW28">
        <v>8.1711232610762824E-2</v>
      </c>
      <c r="FX28">
        <v>5.2459057656454394E-2</v>
      </c>
      <c r="FY28">
        <v>0.10055508107638453</v>
      </c>
      <c r="FZ28">
        <v>7.1133675988169859E-2</v>
      </c>
      <c r="GA28">
        <v>6.3846838998363825E-2</v>
      </c>
      <c r="GB28">
        <v>4.5296930125408114E-2</v>
      </c>
      <c r="GC28">
        <v>6.56860241865099E-2</v>
      </c>
      <c r="GD28">
        <v>7.8187366739660508E-2</v>
      </c>
      <c r="GE28">
        <v>8.244370371853002E-2</v>
      </c>
      <c r="GF28">
        <v>7.6009807230951271E-2</v>
      </c>
      <c r="GG28">
        <v>6.3945191300666199E-2</v>
      </c>
      <c r="GH28">
        <v>6.0291315890429548E-2</v>
      </c>
      <c r="GI28">
        <v>7.2674738817516488E-2</v>
      </c>
      <c r="GJ28">
        <v>9.5990823752293369E-2</v>
      </c>
      <c r="GK28">
        <v>6.0258312146691612E-2</v>
      </c>
      <c r="GL28">
        <v>9.1558581403153955E-2</v>
      </c>
      <c r="GM28">
        <v>8.7715306904504547E-2</v>
      </c>
      <c r="GN28">
        <v>6.6909827069542377E-2</v>
      </c>
      <c r="GO28">
        <v>4.6480738888424827E-2</v>
      </c>
      <c r="GP28">
        <v>9.5843051781633409E-2</v>
      </c>
      <c r="GQ28">
        <v>4.6497584549291066E-2</v>
      </c>
      <c r="GR28">
        <v>5.0515045473224024E-2</v>
      </c>
      <c r="GS28">
        <v>5.134202990615741E-2</v>
      </c>
      <c r="GT28">
        <v>8.2640408323134767E-2</v>
      </c>
      <c r="GU28">
        <v>5.4892682669963694E-2</v>
      </c>
      <c r="GV28">
        <v>8.4049484826612758E-2</v>
      </c>
      <c r="GW28">
        <v>2.5960202834033413E-2</v>
      </c>
      <c r="GX28">
        <v>7.4205402029695694E-2</v>
      </c>
      <c r="GY28">
        <v>9.648249931655592E-2</v>
      </c>
      <c r="GZ28">
        <v>7.6320076800987596E-2</v>
      </c>
      <c r="HA28">
        <v>6.1520648046501453E-2</v>
      </c>
      <c r="HB28">
        <v>4.14830209369422E-2</v>
      </c>
      <c r="HC28">
        <v>9.5936963476054377E-2</v>
      </c>
      <c r="HD28">
        <v>7.2280727977561771E-2</v>
      </c>
      <c r="HE28">
        <v>9.5945901989983401E-2</v>
      </c>
      <c r="HF28">
        <v>0.1238049579801038</v>
      </c>
      <c r="HG28">
        <v>7.5740735042421153E-2</v>
      </c>
      <c r="HH28">
        <v>5.8066743236343615E-2</v>
      </c>
      <c r="HI28">
        <v>3.0637108352896764E-2</v>
      </c>
      <c r="HJ28">
        <v>0.10439405821256806</v>
      </c>
      <c r="HK28">
        <v>8.3412787603668409E-2</v>
      </c>
      <c r="HL28">
        <v>5.8775321008800535E-2</v>
      </c>
      <c r="HM28">
        <v>6.3850677975500009E-2</v>
      </c>
      <c r="HN28">
        <v>4.94644549466495E-2</v>
      </c>
      <c r="HO28">
        <v>4.7572727340087301E-2</v>
      </c>
      <c r="HP28">
        <v>7.6837250049214351E-2</v>
      </c>
      <c r="HQ28">
        <v>8.5825441488344228E-2</v>
      </c>
      <c r="HR28">
        <v>4.0173643242672558E-2</v>
      </c>
      <c r="HS28">
        <v>6.9902968676108873E-2</v>
      </c>
      <c r="HT28">
        <v>6.1261660335224594E-2</v>
      </c>
      <c r="HU28">
        <v>9.1865699574048637E-2</v>
      </c>
      <c r="HV28">
        <v>0.10353813820569777</v>
      </c>
      <c r="HW28">
        <v>6.7503350124246214E-2</v>
      </c>
      <c r="HX28">
        <v>7.058252492737957E-2</v>
      </c>
      <c r="HY28">
        <v>9.7148934287764138E-2</v>
      </c>
      <c r="HZ28">
        <v>7.3595720892120159E-2</v>
      </c>
      <c r="IA28">
        <v>3.7249374031892518E-2</v>
      </c>
      <c r="IB28">
        <v>1.0061909847939393E-2</v>
      </c>
      <c r="IC28">
        <v>4.4539477017172618E-2</v>
      </c>
      <c r="ID28">
        <v>3.909299982792E-2</v>
      </c>
      <c r="IE28">
        <v>3.1751213896716951E-2</v>
      </c>
      <c r="IF28">
        <v>2.7056316753663129E-2</v>
      </c>
      <c r="IG28">
        <v>4.0366107782977639E-2</v>
      </c>
      <c r="IH28">
        <v>4.6174422891857109E-2</v>
      </c>
      <c r="II28">
        <v>2.7980765367322608E-2</v>
      </c>
      <c r="IJ28">
        <v>5.7012944012461236E-2</v>
      </c>
      <c r="IK28">
        <v>7.9553440969396622E-2</v>
      </c>
      <c r="IL28">
        <v>2.2202703690202913E-2</v>
      </c>
      <c r="IM28">
        <v>9.9140045563620521E-2</v>
      </c>
      <c r="IN28">
        <v>2.4584244670625782E-2</v>
      </c>
      <c r="IO28">
        <v>5.7528226421203005E-2</v>
      </c>
      <c r="IP28">
        <v>6.2207910901127622E-2</v>
      </c>
      <c r="IQ28">
        <v>3.7291889271221595E-2</v>
      </c>
      <c r="IR28">
        <v>4.7053032972547232E-2</v>
      </c>
      <c r="IS28">
        <v>8.2135496882477316E-2</v>
      </c>
      <c r="IT28">
        <v>7.5718904441094498E-2</v>
      </c>
      <c r="IU28">
        <v>3.731807453318034E-2</v>
      </c>
      <c r="IV28">
        <v>9.5367133213079075E-2</v>
      </c>
      <c r="IW28">
        <v>6.0638428181339993E-2</v>
      </c>
      <c r="IX28">
        <v>4.8428332207043429E-2</v>
      </c>
      <c r="IY28">
        <v>3.1943506542523398E-2</v>
      </c>
      <c r="IZ28">
        <v>9.4927942769066437E-2</v>
      </c>
      <c r="JA28">
        <v>8.486111335100141E-2</v>
      </c>
      <c r="JB28">
        <v>6.0834044120786718E-2</v>
      </c>
      <c r="JC28">
        <v>4.2915360495902138E-2</v>
      </c>
      <c r="JD28">
        <v>7.5090286259585998E-2</v>
      </c>
      <c r="JE28">
        <v>0.12893428981937469</v>
      </c>
      <c r="JF28">
        <v>8.1038638086686848E-2</v>
      </c>
      <c r="JG28">
        <v>4.0117949425114791E-2</v>
      </c>
      <c r="JH28">
        <v>8.1967212168313569E-2</v>
      </c>
      <c r="JI28">
        <v>0.1088386769656092</v>
      </c>
      <c r="JJ28">
        <v>5.8212309227604425E-2</v>
      </c>
      <c r="JK28">
        <v>7.0564418706856674E-2</v>
      </c>
      <c r="JL28">
        <v>8.7319204681483104E-2</v>
      </c>
      <c r="JM28">
        <v>8.8051704438333406E-2</v>
      </c>
      <c r="JN28">
        <v>4.417231036808808E-2</v>
      </c>
      <c r="JO28">
        <v>4.3676394739525864E-2</v>
      </c>
      <c r="JP28">
        <v>3.3986358062468941E-2</v>
      </c>
      <c r="JQ28">
        <v>4.1379425852431456E-2</v>
      </c>
      <c r="JR28">
        <v>8.5744765670318163E-2</v>
      </c>
      <c r="JS28">
        <v>5.8414629052497918E-2</v>
      </c>
      <c r="JT28">
        <v>8.1648175978846854E-2</v>
      </c>
      <c r="JU28">
        <v>0.10059564817806241</v>
      </c>
      <c r="JV28">
        <v>4.37387924425304E-2</v>
      </c>
      <c r="JW28">
        <v>5.9869773281610111E-2</v>
      </c>
      <c r="JX28">
        <v>7.6055903605668579E-2</v>
      </c>
      <c r="JY28">
        <v>1.385917391912081E-2</v>
      </c>
      <c r="JZ28">
        <v>7.8469015875674092E-2</v>
      </c>
      <c r="KA28">
        <v>5.0455971063859767E-2</v>
      </c>
      <c r="KB28">
        <v>7.751623331882293E-2</v>
      </c>
      <c r="KC28">
        <v>0.10258183181162459</v>
      </c>
      <c r="KD28">
        <v>8.0225577108142904E-2</v>
      </c>
      <c r="KE28">
        <v>8.7926622541493277E-2</v>
      </c>
      <c r="KF28">
        <v>6.993093018122018E-2</v>
      </c>
      <c r="KG28">
        <v>-1.5088547229021781E-2</v>
      </c>
      <c r="KH28">
        <v>8.9977037419378764E-2</v>
      </c>
      <c r="KI28">
        <v>4.4313034664304002E-2</v>
      </c>
      <c r="KJ28">
        <v>7.093946385379532E-2</v>
      </c>
      <c r="KK28">
        <v>6.1852805516030646E-2</v>
      </c>
      <c r="KL28">
        <v>7.0349435987230396E-2</v>
      </c>
      <c r="KM28">
        <v>3.283495141244494E-2</v>
      </c>
      <c r="KN28">
        <v>5.2353428487043135E-2</v>
      </c>
      <c r="KO28">
        <v>7.6559124750422786E-2</v>
      </c>
      <c r="KP28">
        <v>5.663672425311525E-2</v>
      </c>
      <c r="KQ28">
        <v>8.1630528143653652E-2</v>
      </c>
      <c r="KR28">
        <v>4.2949968588294002E-2</v>
      </c>
      <c r="KS28">
        <v>0.10419007674085443</v>
      </c>
      <c r="KT28">
        <v>8.8961370125110267E-2</v>
      </c>
      <c r="KU28">
        <v>5.6154875324358006E-2</v>
      </c>
      <c r="KV28">
        <v>8.7616524865955586E-2</v>
      </c>
      <c r="KW28">
        <v>5.7476801317028009E-2</v>
      </c>
      <c r="KX28">
        <v>2.6368853355455218E-2</v>
      </c>
      <c r="KY28">
        <v>2.5763784720259725E-2</v>
      </c>
      <c r="KZ28">
        <v>3.8650600686599507E-2</v>
      </c>
      <c r="LA28">
        <v>1.041280381781981E-2</v>
      </c>
      <c r="LB28">
        <v>5.1913980201282545E-2</v>
      </c>
      <c r="LC28">
        <v>5.7575669302826288E-2</v>
      </c>
      <c r="LD28">
        <v>8.208186579890317E-2</v>
      </c>
      <c r="LE28">
        <v>5.6389110227831413E-2</v>
      </c>
      <c r="LF28">
        <v>4.7570406764355727E-2</v>
      </c>
      <c r="LG28">
        <v>5.634911610781565E-2</v>
      </c>
      <c r="LH28">
        <v>5.7885537785699132E-2</v>
      </c>
      <c r="LI28">
        <v>7.7946485248906544E-2</v>
      </c>
      <c r="LJ28">
        <v>6.074689360997873E-2</v>
      </c>
      <c r="LK28">
        <v>5.9614825091051177E-2</v>
      </c>
      <c r="LL28">
        <v>9.4847152354707948E-2</v>
      </c>
      <c r="LM28">
        <v>8.5883198039885617E-2</v>
      </c>
      <c r="LN28">
        <v>5.0587241162650759E-2</v>
      </c>
      <c r="LO28">
        <v>5.1296764354850172E-2</v>
      </c>
      <c r="LP28">
        <v>6.8187690772395587E-2</v>
      </c>
      <c r="LQ28">
        <v>3.9501077367679688E-2</v>
      </c>
      <c r="LR28">
        <v>1.396368577429094E-2</v>
      </c>
      <c r="LS28">
        <v>8.1746614228398545E-2</v>
      </c>
      <c r="LT28">
        <v>6.37330448402674E-2</v>
      </c>
      <c r="LU28">
        <v>4.798424276981969E-2</v>
      </c>
      <c r="LV28">
        <v>8.9288599952345254E-2</v>
      </c>
      <c r="LW28">
        <v>6.6670320734777494E-2</v>
      </c>
      <c r="LX28">
        <v>6.2863602466171148E-2</v>
      </c>
      <c r="LY28">
        <v>9.9846990338340408E-2</v>
      </c>
      <c r="LZ28">
        <v>3.3754873470973695E-2</v>
      </c>
      <c r="MA28">
        <v>8.6443803298100835E-2</v>
      </c>
      <c r="MB28">
        <v>3.0641520311695064E-2</v>
      </c>
      <c r="MC28">
        <v>0.10496944639766589</v>
      </c>
      <c r="MD28">
        <v>5.6664628460060346E-2</v>
      </c>
      <c r="ME28">
        <v>5.5811430116085109E-2</v>
      </c>
      <c r="MF28">
        <v>9.7834965231816756E-2</v>
      </c>
      <c r="MG28">
        <v>0.10195980291923043</v>
      </c>
      <c r="MH28">
        <v>4.684180328280782E-2</v>
      </c>
      <c r="MI28">
        <v>0.10188451312882826</v>
      </c>
      <c r="MJ28">
        <v>2.5387679557246162E-2</v>
      </c>
      <c r="MK28">
        <v>5.7741547494009143E-2</v>
      </c>
      <c r="ML28">
        <v>0.10558322435412557</v>
      </c>
      <c r="MM28">
        <v>7.8629135601152672E-2</v>
      </c>
      <c r="MN28">
        <v>4.9816466230771045E-2</v>
      </c>
      <c r="MO28">
        <v>3.8801982441730803E-2</v>
      </c>
      <c r="MP28">
        <v>6.6956611022254225E-2</v>
      </c>
      <c r="MQ28">
        <v>7.8977050066390081E-2</v>
      </c>
      <c r="MR28">
        <v>6.9297699497331638E-2</v>
      </c>
      <c r="MS28">
        <v>6.2905445478856625E-3</v>
      </c>
      <c r="MT28">
        <v>8.2979642116191105E-2</v>
      </c>
      <c r="MU28">
        <v>8.8542348635604146E-2</v>
      </c>
      <c r="MV28">
        <v>7.8792206182191155E-2</v>
      </c>
      <c r="MW28">
        <v>8.4311222849867778E-2</v>
      </c>
      <c r="MX28">
        <v>3.0110194416414021E-2</v>
      </c>
      <c r="MY28">
        <v>3.3045006489777012E-2</v>
      </c>
      <c r="MZ28">
        <v>7.1821425877208828E-2</v>
      </c>
      <c r="NA28">
        <v>9.8014251193893148E-2</v>
      </c>
      <c r="NB28">
        <v>5.0937791343533906E-2</v>
      </c>
      <c r="NC28">
        <v>7.1089155313023372E-2</v>
      </c>
      <c r="ND28">
        <v>0.12401535684643314</v>
      </c>
      <c r="NE28">
        <v>3.023762553806883E-2</v>
      </c>
      <c r="NF28">
        <v>5.2629806191765244E-2</v>
      </c>
      <c r="NG28">
        <v>9.550694073863561E-2</v>
      </c>
      <c r="NH28">
        <v>6.0916053147986593E-3</v>
      </c>
      <c r="NI28">
        <v>8.2806974092312163E-2</v>
      </c>
      <c r="NJ28">
        <v>3.6702749526232953E-2</v>
      </c>
      <c r="NK28">
        <v>6.6902034518937586E-2</v>
      </c>
      <c r="NL28">
        <v>7.7260969988349831E-2</v>
      </c>
      <c r="NM28">
        <v>9.0738472750165972E-2</v>
      </c>
      <c r="NN28">
        <v>7.9931236428313429E-2</v>
      </c>
      <c r="NO28">
        <v>2.6789994877111173E-2</v>
      </c>
      <c r="NP28">
        <v>7.488813832919114E-2</v>
      </c>
      <c r="NQ28">
        <v>1.5460543068405247E-2</v>
      </c>
      <c r="NR28">
        <v>4.2976583586499334E-2</v>
      </c>
      <c r="NS28">
        <v>4.9421939707320423E-2</v>
      </c>
      <c r="NT28">
        <v>7.5271577657479799E-2</v>
      </c>
      <c r="NU28">
        <v>6.6479689735791186E-2</v>
      </c>
      <c r="NV28">
        <v>6.1518699908850255E-2</v>
      </c>
      <c r="NW28">
        <v>7.4475362339802093E-2</v>
      </c>
      <c r="NX28">
        <v>2.533416307000444E-2</v>
      </c>
      <c r="NY28">
        <v>8.0769680494489154E-2</v>
      </c>
      <c r="NZ28">
        <v>1.4843327221972874E-2</v>
      </c>
      <c r="OA28">
        <v>8.5678700884676079E-2</v>
      </c>
      <c r="OB28">
        <v>4.9206527251447557E-2</v>
      </c>
      <c r="OC28">
        <v>0.11503948451303878</v>
      </c>
      <c r="OD28">
        <v>4.1407444655708975E-2</v>
      </c>
      <c r="OE28">
        <v>4.8601974299747969E-2</v>
      </c>
      <c r="OF28">
        <v>6.8168037501384976E-2</v>
      </c>
      <c r="OG28">
        <v>4.8295371812349192E-2</v>
      </c>
      <c r="OH28">
        <v>3.1420889968506532E-2</v>
      </c>
      <c r="OI28">
        <v>4.8134306667128118E-2</v>
      </c>
      <c r="OJ28">
        <v>2.0234626277163631E-2</v>
      </c>
      <c r="OK28">
        <v>7.499127502837219E-2</v>
      </c>
      <c r="OL28">
        <v>2.4972611641208647E-2</v>
      </c>
      <c r="OM28">
        <v>3.8737235513911589E-2</v>
      </c>
      <c r="ON28">
        <v>4.2033971454150748E-2</v>
      </c>
      <c r="OO28">
        <v>4.7970347964513355E-2</v>
      </c>
      <c r="OP28">
        <v>6.0314578945911496E-2</v>
      </c>
      <c r="OQ28">
        <v>5.8879030689643702E-2</v>
      </c>
      <c r="OR28">
        <v>4.8327487434510846E-2</v>
      </c>
      <c r="OS28">
        <v>9.1686012524808763E-2</v>
      </c>
      <c r="OT28">
        <v>8.5093572011322255E-2</v>
      </c>
      <c r="OU28">
        <v>1.4597861877921975E-2</v>
      </c>
      <c r="OV28">
        <v>4.5622928042069549E-2</v>
      </c>
      <c r="OW28">
        <v>6.866830779057928E-2</v>
      </c>
      <c r="OX28">
        <v>4.5899735483038245E-2</v>
      </c>
      <c r="OY28">
        <v>7.7245212992641615E-2</v>
      </c>
      <c r="OZ28">
        <v>0.10082323649425526</v>
      </c>
      <c r="PA28">
        <v>2.3266272251424386E-2</v>
      </c>
      <c r="PB28">
        <v>9.7593682653899311E-2</v>
      </c>
      <c r="PC28">
        <v>5.5357428096106748E-2</v>
      </c>
      <c r="PD28">
        <v>4.1984551785793162E-2</v>
      </c>
      <c r="PE28">
        <v>7.1297949830698787E-2</v>
      </c>
      <c r="PF28">
        <v>6.7409495727991459E-2</v>
      </c>
      <c r="PG28">
        <v>9.5758479688304948E-2</v>
      </c>
      <c r="PH28">
        <v>6.2580148437921895E-2</v>
      </c>
      <c r="PI28">
        <v>4.6099247697787366E-2</v>
      </c>
      <c r="PJ28">
        <v>0.11392400381322951</v>
      </c>
      <c r="PK28">
        <v>6.63009194572107E-2</v>
      </c>
      <c r="PL28">
        <v>7.9486889149341738E-2</v>
      </c>
      <c r="PM28">
        <v>5.7211424860218546E-2</v>
      </c>
      <c r="PN28">
        <v>5.1257973496324855E-2</v>
      </c>
      <c r="PO28">
        <v>6.1323513705650118E-2</v>
      </c>
      <c r="PP28">
        <v>1.2935298287123448E-2</v>
      </c>
      <c r="PQ28">
        <v>8.5698755242850172E-2</v>
      </c>
      <c r="PR28">
        <v>3.7477592627913697E-2</v>
      </c>
      <c r="PS28">
        <v>5.1180277182941797E-2</v>
      </c>
      <c r="PT28">
        <v>8.6452627215697436E-2</v>
      </c>
      <c r="PU28">
        <v>4.2181714775727602E-2</v>
      </c>
      <c r="PV28">
        <v>4.5286988893570385E-2</v>
      </c>
      <c r="PW28">
        <v>6.3422660673898651E-2</v>
      </c>
      <c r="PX28">
        <v>5.4729669387091423E-2</v>
      </c>
      <c r="PY28">
        <v>0.10389613714818843</v>
      </c>
      <c r="PZ28">
        <v>7.9174556845321792E-2</v>
      </c>
      <c r="QA28">
        <v>3.7844873873330659E-2</v>
      </c>
      <c r="QB28">
        <v>9.9381500036036602E-2</v>
      </c>
      <c r="QC28">
        <v>8.8136505724326714E-2</v>
      </c>
      <c r="QD28">
        <v>2.0848404233623302E-2</v>
      </c>
      <c r="QE28">
        <v>4.8085889716679237E-2</v>
      </c>
      <c r="QF28">
        <v>5.8775321008800535E-2</v>
      </c>
      <c r="QG28">
        <v>8.1567614757153212E-2</v>
      </c>
      <c r="QH28">
        <v>9.1832581233978278E-2</v>
      </c>
      <c r="QI28">
        <v>3.4252737237187109E-2</v>
      </c>
      <c r="QJ28">
        <v>5.8051014889718505E-2</v>
      </c>
      <c r="QK28">
        <v>6.953817990092212E-2</v>
      </c>
      <c r="QL28">
        <v>7.7000435226585257E-2</v>
      </c>
      <c r="QM28">
        <v>5.8957271335605771E-2</v>
      </c>
      <c r="QN28">
        <v>6.9922965736116754E-2</v>
      </c>
      <c r="QO28">
        <v>1.9739799313759437E-2</v>
      </c>
      <c r="QP28">
        <v>5.578527350320947E-2</v>
      </c>
      <c r="QQ28">
        <v>5.4078131939098245E-2</v>
      </c>
      <c r="QR28">
        <v>2.2510967824421829E-2</v>
      </c>
      <c r="QS28">
        <v>8.1043565728981054E-2</v>
      </c>
      <c r="QT28">
        <v>8.7631938072666532E-2</v>
      </c>
      <c r="QU28">
        <v>8.6689727027481428E-2</v>
      </c>
      <c r="QV28">
        <v>5.2285730703664018E-2</v>
      </c>
      <c r="QW28">
        <v>6.5511723164893926E-2</v>
      </c>
      <c r="QX28">
        <v>7.9160404198267503E-2</v>
      </c>
      <c r="QY28">
        <v>4.2558794007566764E-2</v>
      </c>
      <c r="QZ28">
        <v>6.7309825567866216E-2</v>
      </c>
      <c r="RA28">
        <v>8.0478319319302688E-2</v>
      </c>
      <c r="RB28">
        <v>4.1772233430895728E-2</v>
      </c>
      <c r="RC28">
        <v>9.9975109037989757E-2</v>
      </c>
      <c r="RD28">
        <v>8.1863044102140708E-2</v>
      </c>
      <c r="RE28">
        <v>0.11581553087620997</v>
      </c>
      <c r="RF28">
        <v>3.2594471008854459E-2</v>
      </c>
      <c r="RG28">
        <v>0.11657186667020433</v>
      </c>
      <c r="RH28">
        <v>5.8129713921010268E-2</v>
      </c>
      <c r="RI28">
        <v>0.10422628918190022</v>
      </c>
      <c r="RJ28">
        <v>5.5543360645463696E-2</v>
      </c>
      <c r="RK28">
        <v>9.9457362808100885E-2</v>
      </c>
      <c r="RL28">
        <v>6.9410920673765947E-2</v>
      </c>
      <c r="RM28">
        <v>7.4669603123259737E-2</v>
      </c>
      <c r="RN28">
        <v>7.0945508810330654E-2</v>
      </c>
      <c r="RO28">
        <v>5.3295610883145134E-2</v>
      </c>
      <c r="RP28">
        <v>7.4855936759780167E-2</v>
      </c>
      <c r="RQ28">
        <v>2.481343733547256E-2</v>
      </c>
      <c r="RR28">
        <v>6.5837148099893245E-2</v>
      </c>
      <c r="RS28">
        <v>5.6190944519988267E-2</v>
      </c>
      <c r="RT28">
        <v>0.10162965088551865</v>
      </c>
      <c r="RU28">
        <v>7.6779264305008116E-2</v>
      </c>
      <c r="RV28">
        <v>7.161320434119553E-2</v>
      </c>
      <c r="RW28">
        <v>5.0444998465030227E-2</v>
      </c>
      <c r="RX28">
        <v>0.11350710235587322</v>
      </c>
      <c r="RY28">
        <v>4.2355958499177365E-2</v>
      </c>
      <c r="RZ28">
        <v>5.0790019372873946E-2</v>
      </c>
      <c r="SA28">
        <v>7.0164964541111846E-2</v>
      </c>
      <c r="SB28">
        <v>5.7284766512969515E-2</v>
      </c>
      <c r="SC28">
        <v>8.3806139514711692E-2</v>
      </c>
      <c r="SD28">
        <v>4.4333432811475365E-2</v>
      </c>
      <c r="SE28">
        <v>8.8770338038960478E-2</v>
      </c>
      <c r="SF28">
        <v>7.2844599231251056E-2</v>
      </c>
      <c r="SG28">
        <v>6.4280843958334305E-2</v>
      </c>
    </row>
    <row r="29" spans="1:501" x14ac:dyDescent="0.25">
      <c r="A29">
        <v>28</v>
      </c>
      <c r="B29">
        <v>8.5421604012884206E-2</v>
      </c>
      <c r="C29">
        <v>6.4172808265942155E-2</v>
      </c>
      <c r="D29">
        <v>5.0097571034205618E-2</v>
      </c>
      <c r="E29">
        <v>8.2005372747010558E-2</v>
      </c>
      <c r="F29">
        <v>8.3714748939604039E-2</v>
      </c>
      <c r="G29">
        <v>3.9947372784302576E-2</v>
      </c>
      <c r="H29">
        <v>0.10674568955022842</v>
      </c>
      <c r="I29">
        <v>6.1987943241040927E-2</v>
      </c>
      <c r="J29">
        <v>8.4305722225911456E-2</v>
      </c>
      <c r="K29">
        <v>4.7206592057994573E-2</v>
      </c>
      <c r="L29">
        <v>9.3295861802692531E-2</v>
      </c>
      <c r="M29">
        <v>7.5042900676128926E-2</v>
      </c>
      <c r="N29">
        <v>7.7427994142856921E-2</v>
      </c>
      <c r="O29">
        <v>7.1658068805339287E-2</v>
      </c>
      <c r="P29">
        <v>6.0849543274746981E-2</v>
      </c>
      <c r="Q29">
        <v>8.5604155970434664E-2</v>
      </c>
      <c r="R29">
        <v>0.1019033069273457</v>
      </c>
      <c r="S29">
        <v>5.7640874615975196E-2</v>
      </c>
      <c r="T29">
        <v>8.5978714082960511E-2</v>
      </c>
      <c r="U29">
        <v>6.2377656718529767E-2</v>
      </c>
      <c r="V29">
        <v>4.3449207510496496E-2</v>
      </c>
      <c r="W29">
        <v>3.64433034296264E-2</v>
      </c>
      <c r="X29">
        <v>6.3571120222553151E-2</v>
      </c>
      <c r="Y29">
        <v>5.2497387100011728E-4</v>
      </c>
      <c r="Z29">
        <v>4.1131553985399666E-2</v>
      </c>
      <c r="AA29">
        <v>8.0339600458904176E-2</v>
      </c>
      <c r="AB29">
        <v>7.7391838999977342E-2</v>
      </c>
      <c r="AC29">
        <v>5.913119991914137E-2</v>
      </c>
      <c r="AD29">
        <v>5.1359248005104025E-2</v>
      </c>
      <c r="AE29">
        <v>5.6716483300481929E-2</v>
      </c>
      <c r="AF29">
        <v>8.6838988750462892E-2</v>
      </c>
      <c r="AG29">
        <v>6.2516518824343809E-2</v>
      </c>
      <c r="AH29">
        <v>5.2806399140029686E-2</v>
      </c>
      <c r="AI29">
        <v>7.8911443666077691E-2</v>
      </c>
      <c r="AJ29">
        <v>8.5356226805236662E-2</v>
      </c>
      <c r="AK29">
        <v>1.251977198575624E-2</v>
      </c>
      <c r="AL29">
        <v>9.8034305552067241E-2</v>
      </c>
      <c r="AM29">
        <v>6.7844130967790267E-2</v>
      </c>
      <c r="AN29">
        <v>4.9738712619221775E-2</v>
      </c>
      <c r="AO29">
        <v>5.7431277923972818E-2</v>
      </c>
      <c r="AP29">
        <v>7.1721325980836997E-2</v>
      </c>
      <c r="AQ29">
        <v>6.600199492408429E-2</v>
      </c>
      <c r="AR29">
        <v>8.1936672245722736E-2</v>
      </c>
      <c r="AS29">
        <v>6.8792702109424869E-2</v>
      </c>
      <c r="AT29">
        <v>0.11898274431172759</v>
      </c>
      <c r="AU29">
        <v>7.8074804492137634E-2</v>
      </c>
      <c r="AV29">
        <v>8.3521997908467899E-2</v>
      </c>
      <c r="AW29">
        <v>2.0777125314855954E-2</v>
      </c>
      <c r="AX29">
        <v>6.6219326868525247E-2</v>
      </c>
      <c r="AY29">
        <v>8.3962735402968253E-2</v>
      </c>
      <c r="AZ29">
        <v>7.0337374723242835E-2</v>
      </c>
      <c r="BA29">
        <v>6.6034941369656014E-2</v>
      </c>
      <c r="BB29">
        <v>9.9001956983050338E-2</v>
      </c>
      <c r="BC29">
        <v>8.2707962861098355E-2</v>
      </c>
      <c r="BD29">
        <v>3.858545267161681E-2</v>
      </c>
      <c r="BE29">
        <v>8.8648063752264722E-2</v>
      </c>
      <c r="BF29">
        <v>7.5976918083545758E-2</v>
      </c>
      <c r="BG29">
        <v>8.7989077542664024E-2</v>
      </c>
      <c r="BH29">
        <v>8.0049213352543308E-2</v>
      </c>
      <c r="BI29">
        <v>4.3956296281469992E-2</v>
      </c>
      <c r="BJ29">
        <v>0.12103585220342503</v>
      </c>
      <c r="BK29">
        <v>4.1046580804907723E-2</v>
      </c>
      <c r="BL29">
        <v>5.5355394011206233E-2</v>
      </c>
      <c r="BM29">
        <v>2.6447237246832817E-2</v>
      </c>
      <c r="BN29">
        <v>8.6919893761153805E-2</v>
      </c>
      <c r="BO29">
        <v>7.6803787920146721E-2</v>
      </c>
      <c r="BP29">
        <v>3.9846871800767264E-2</v>
      </c>
      <c r="BQ29">
        <v>5.2873523941746686E-2</v>
      </c>
      <c r="BR29">
        <v>9.6459465453738819E-2</v>
      </c>
      <c r="BS29">
        <v>3.7565086927718955E-2</v>
      </c>
      <c r="BT29">
        <v>7.8371866834862164E-2</v>
      </c>
      <c r="BU29">
        <v>3.2735080708737957E-2</v>
      </c>
      <c r="BV29">
        <v>0.12622064866758884</v>
      </c>
      <c r="BW29">
        <v>7.5098909633600858E-2</v>
      </c>
      <c r="BX29">
        <v>8.2074187844630803E-2</v>
      </c>
      <c r="BY29">
        <v>3.1984990414860665E-2</v>
      </c>
      <c r="BZ29">
        <v>6.6707278051984037E-2</v>
      </c>
      <c r="CA29">
        <v>6.4527885001956026E-2</v>
      </c>
      <c r="CB29">
        <v>4.2671843289502437E-2</v>
      </c>
      <c r="CC29">
        <v>5.477453385123518E-2</v>
      </c>
      <c r="CD29">
        <v>8.4816535377688712E-2</v>
      </c>
      <c r="CE29">
        <v>6.2491450876626192E-2</v>
      </c>
      <c r="CF29">
        <v>7.756611137251021E-2</v>
      </c>
      <c r="CG29">
        <v>0.10261449176636525</v>
      </c>
      <c r="CH29">
        <v>8.5291078790253966E-2</v>
      </c>
      <c r="CI29">
        <v>4.8528919137828058E-2</v>
      </c>
      <c r="CJ29">
        <v>2.9369974758476081E-3</v>
      </c>
      <c r="CK29">
        <v>8.4237365513620904E-2</v>
      </c>
      <c r="CL29">
        <v>8.6689727027481428E-2</v>
      </c>
      <c r="CM29">
        <v>3.1755396662850405E-2</v>
      </c>
      <c r="CN29">
        <v>1.9130146825267008E-2</v>
      </c>
      <c r="CO29">
        <v>8.6036814423499169E-2</v>
      </c>
      <c r="CP29">
        <v>6.2807679455948534E-2</v>
      </c>
      <c r="CQ29">
        <v>7.6216453067393747E-2</v>
      </c>
      <c r="CR29">
        <v>3.3404838973586454E-2</v>
      </c>
      <c r="CS29">
        <v>2.7002227284759289E-2</v>
      </c>
      <c r="CT29">
        <v>3.0119362123007892E-2</v>
      </c>
      <c r="CU29">
        <v>4.2920689225359826E-2</v>
      </c>
      <c r="CV29">
        <v>5.0920429999171762E-2</v>
      </c>
      <c r="CW29">
        <v>4.5767720508086501E-2</v>
      </c>
      <c r="CX29">
        <v>6.0956031916651415E-2</v>
      </c>
      <c r="CY29">
        <v>2.5075862936722121E-2</v>
      </c>
      <c r="CZ29">
        <v>2.582177046446596E-2</v>
      </c>
      <c r="DA29">
        <v>5.5359433531924157E-2</v>
      </c>
      <c r="DB29">
        <v>8.2392135368939495E-2</v>
      </c>
      <c r="DC29">
        <v>4.5672089868679183E-2</v>
      </c>
      <c r="DD29">
        <v>5.8943605722964282E-2</v>
      </c>
      <c r="DE29">
        <v>9.0194999643648049E-2</v>
      </c>
      <c r="DF29">
        <v>8.6071709006722091E-2</v>
      </c>
      <c r="DG29">
        <v>2.8435712807043462E-2</v>
      </c>
      <c r="DH29">
        <v>8.3979008082172374E-2</v>
      </c>
      <c r="DI29">
        <v>8.3843899006245198E-2</v>
      </c>
      <c r="DJ29">
        <v>9.8991414120467386E-2</v>
      </c>
      <c r="DK29">
        <v>3.1150041536823853E-2</v>
      </c>
      <c r="DL29">
        <v>6.6787094397516927E-2</v>
      </c>
      <c r="DM29">
        <v>7.2567218808620243E-2</v>
      </c>
      <c r="DN29">
        <v>4.3878771862585569E-2</v>
      </c>
      <c r="DO29">
        <v>9.0896615688910248E-2</v>
      </c>
      <c r="DP29">
        <v>7.1241110049816786E-2</v>
      </c>
      <c r="DQ29">
        <v>5.4039025940658764E-2</v>
      </c>
      <c r="DR29">
        <v>5.4590835930360487E-2</v>
      </c>
      <c r="DS29">
        <v>6.0328187260386773E-2</v>
      </c>
      <c r="DT29">
        <v>3.7002418935520115E-2</v>
      </c>
      <c r="DU29">
        <v>8.3650345800782094E-2</v>
      </c>
      <c r="DV29">
        <v>5.4939495271758648E-2</v>
      </c>
      <c r="DW29">
        <v>6.6761797257134464E-2</v>
      </c>
      <c r="DX29">
        <v>5.6359114637819591E-2</v>
      </c>
      <c r="DY29">
        <v>7.7409887922334025E-2</v>
      </c>
      <c r="DZ29">
        <v>8.0080555449461105E-2</v>
      </c>
      <c r="EA29">
        <v>7.5319192433601717E-2</v>
      </c>
      <c r="EB29">
        <v>3.8228886183281435E-2</v>
      </c>
      <c r="EC29">
        <v>3.7616769873641903E-2</v>
      </c>
      <c r="ED29">
        <v>6.790882059744327E-2</v>
      </c>
      <c r="EE29">
        <v>6.9853061973338487E-2</v>
      </c>
      <c r="EF29">
        <v>7.4780876162042847E-2</v>
      </c>
      <c r="EG29">
        <v>5.6465058947145014E-2</v>
      </c>
      <c r="EH29">
        <v>7.3363147635466891E-2</v>
      </c>
      <c r="EI29">
        <v>6.0316527083562693E-2</v>
      </c>
      <c r="EJ29">
        <v>5.1871350365621044E-2</v>
      </c>
      <c r="EK29">
        <v>5.4316492310538894E-2</v>
      </c>
      <c r="EL29">
        <v>6.0242784343648242E-2</v>
      </c>
      <c r="EM29">
        <v>7.1178253961482557E-2</v>
      </c>
      <c r="EN29">
        <v>3.8467131958389661E-2</v>
      </c>
      <c r="EO29">
        <v>7.9268926925072453E-2</v>
      </c>
      <c r="EP29">
        <v>9.4962035177962395E-2</v>
      </c>
      <c r="EQ29">
        <v>9.5172147553460679E-2</v>
      </c>
      <c r="ER29">
        <v>6.9089477961318341E-2</v>
      </c>
      <c r="ES29">
        <v>6.5196354058064759E-2</v>
      </c>
      <c r="ET29">
        <v>8.2880115201481391E-2</v>
      </c>
      <c r="EU29">
        <v>9.6897395338094799E-2</v>
      </c>
      <c r="EV29">
        <v>3.517661286918447E-2</v>
      </c>
      <c r="EW29">
        <v>5.8021477685036377E-2</v>
      </c>
      <c r="EX29">
        <v>9.3513365641632124E-2</v>
      </c>
      <c r="EY29">
        <v>5.9140969256480463E-2</v>
      </c>
      <c r="EZ29">
        <v>7.404448012989015E-2</v>
      </c>
      <c r="FA29">
        <v>7.0967740498820792E-2</v>
      </c>
      <c r="FB29">
        <v>5.9523291270527995E-2</v>
      </c>
      <c r="FC29">
        <v>6.6863071765913634E-2</v>
      </c>
      <c r="FD29">
        <v>2.7366299832868396E-2</v>
      </c>
      <c r="FE29">
        <v>7.0112909157108522E-2</v>
      </c>
      <c r="FF29">
        <v>3.9584961883013609E-2</v>
      </c>
      <c r="FG29">
        <v>4.3744006575655664E-2</v>
      </c>
      <c r="FH29">
        <v>7.602077982978081E-2</v>
      </c>
      <c r="FI29">
        <v>5.6861820099077892E-2</v>
      </c>
      <c r="FJ29">
        <v>6.3216387275536551E-2</v>
      </c>
      <c r="FK29">
        <v>4.4300257173238794E-2</v>
      </c>
      <c r="FL29">
        <v>5.9058918282465317E-2</v>
      </c>
      <c r="FM29">
        <v>8.1125387510331354E-2</v>
      </c>
      <c r="FN29">
        <v>2.931787537403871E-2</v>
      </c>
      <c r="FO29">
        <v>4.1625177687313414E-2</v>
      </c>
      <c r="FP29">
        <v>2.4122536047291948E-2</v>
      </c>
      <c r="FQ29">
        <v>2.1843787977052859E-2</v>
      </c>
      <c r="FR29">
        <v>5.8214257365255623E-2</v>
      </c>
      <c r="FS29">
        <v>6.3922042841516674E-2</v>
      </c>
      <c r="FT29">
        <v>6.0258312146691612E-2</v>
      </c>
      <c r="FU29">
        <v>1.4634991089627153E-2</v>
      </c>
      <c r="FV29">
        <v>6.3401460352400324E-2</v>
      </c>
      <c r="FW29">
        <v>8.4139213754900272E-2</v>
      </c>
      <c r="FX29">
        <v>5.0894359333545441E-2</v>
      </c>
      <c r="FY29">
        <v>5.566640845740331E-2</v>
      </c>
      <c r="FZ29">
        <v>5.6682591435167712E-2</v>
      </c>
      <c r="GA29">
        <v>0.10455621202294715</v>
      </c>
      <c r="GB29">
        <v>4.0302105731319177E-2</v>
      </c>
      <c r="GC29">
        <v>4.8549489179498057E-2</v>
      </c>
      <c r="GD29">
        <v>7.8550178728112957E-2</v>
      </c>
      <c r="GE29">
        <v>4.6948750310041948E-2</v>
      </c>
      <c r="GF29">
        <v>4.3241501657979103E-2</v>
      </c>
      <c r="GG29">
        <v>7.565134990313091E-2</v>
      </c>
      <c r="GH29">
        <v>8.4953306100436027E-2</v>
      </c>
      <c r="GI29">
        <v>7.2875712135504006E-2</v>
      </c>
      <c r="GJ29">
        <v>6.8254557732364635E-2</v>
      </c>
      <c r="GK29">
        <v>8.3216598682559567E-2</v>
      </c>
      <c r="GL29">
        <v>6.568989181272919E-2</v>
      </c>
      <c r="GM29">
        <v>6.7311773705517414E-2</v>
      </c>
      <c r="GN29">
        <v>9.8455103284725926E-2</v>
      </c>
      <c r="GO29">
        <v>4.3420357883808908E-2</v>
      </c>
      <c r="GP29">
        <v>8.3442066966602585E-2</v>
      </c>
      <c r="GQ29">
        <v>6.6007782038871671E-2</v>
      </c>
      <c r="GR29">
        <v>8.0772144315636257E-2</v>
      </c>
      <c r="GS29">
        <v>6.2113368926878326E-2</v>
      </c>
      <c r="GT29">
        <v>5.0900891324493575E-2</v>
      </c>
      <c r="GU29">
        <v>-1.2856481812894283E-3</v>
      </c>
      <c r="GV29">
        <v>4.7968027388781781E-2</v>
      </c>
      <c r="GW29">
        <v>4.6886982886865741E-2</v>
      </c>
      <c r="GX29">
        <v>0.10863148679658771</v>
      </c>
      <c r="GY29">
        <v>4.7840538968960761E-2</v>
      </c>
      <c r="GZ29">
        <v>5.2755976753763395E-2</v>
      </c>
      <c r="HA29">
        <v>9.423721337538446E-2</v>
      </c>
      <c r="HB29">
        <v>5.0048982189258101E-2</v>
      </c>
      <c r="HC29">
        <v>5.5227819644135895E-2</v>
      </c>
      <c r="HD29">
        <v>4.5244788794155472E-2</v>
      </c>
      <c r="HE29">
        <v>9.3505401196528698E-2</v>
      </c>
      <c r="HF29">
        <v>4.656233147711028E-2</v>
      </c>
      <c r="HG29">
        <v>7.4588411621737766E-2</v>
      </c>
      <c r="HH29">
        <v>0.10519187787889969</v>
      </c>
      <c r="HI29">
        <v>7.2992027412913746E-2</v>
      </c>
      <c r="HJ29">
        <v>1.3527302940422675E-2</v>
      </c>
      <c r="HK29">
        <v>8.3567378056107561E-2</v>
      </c>
      <c r="HL29">
        <v>5.9770561506814562E-2</v>
      </c>
      <c r="HM29">
        <v>4.8942611897876492E-2</v>
      </c>
      <c r="HN29">
        <v>8.8844596462370834E-2</v>
      </c>
      <c r="HO29">
        <v>0.10138487311946229</v>
      </c>
      <c r="HP29">
        <v>8.8014116841298534E-2</v>
      </c>
      <c r="HQ29">
        <v>7.5176548648817704E-2</v>
      </c>
      <c r="HR29">
        <v>8.3701283870544291E-2</v>
      </c>
      <c r="HS29">
        <v>3.4024060255836236E-2</v>
      </c>
      <c r="HT29">
        <v>9.1697013772721409E-2</v>
      </c>
      <c r="HU29">
        <v>7.9610595890192787E-2</v>
      </c>
      <c r="HV29">
        <v>4.7598454216716352E-2</v>
      </c>
      <c r="HW29">
        <v>5.1771021276584367E-2</v>
      </c>
      <c r="HX29">
        <v>6.9002356099593459E-2</v>
      </c>
      <c r="HY29">
        <v>0.11015149254985154</v>
      </c>
      <c r="HZ29">
        <v>5.3178865869488806E-2</v>
      </c>
      <c r="IA29">
        <v>2.7088632919406525E-2</v>
      </c>
      <c r="IB29">
        <v>7.1735621873306815E-2</v>
      </c>
      <c r="IC29">
        <v>4.4544547904882353E-2</v>
      </c>
      <c r="ID29">
        <v>6.9851056537521078E-2</v>
      </c>
      <c r="IE29">
        <v>6.8622927642939618E-2</v>
      </c>
      <c r="IF29">
        <v>1.3714094962272799E-2</v>
      </c>
      <c r="IG29">
        <v>0.10951066985893995</v>
      </c>
      <c r="IH29">
        <v>7.1460504728241364E-2</v>
      </c>
      <c r="II29">
        <v>9.1241264158673591E-2</v>
      </c>
      <c r="IJ29">
        <v>9.8734259950509301E-2</v>
      </c>
      <c r="IK29">
        <v>7.1854114481032599E-2</v>
      </c>
      <c r="IL29">
        <v>8.6302563318389008E-2</v>
      </c>
      <c r="IM29">
        <v>0.10031385579663329</v>
      </c>
      <c r="IN29">
        <v>3.776477103696671E-2</v>
      </c>
      <c r="IO29">
        <v>7.2511467692896264E-2</v>
      </c>
      <c r="IP29">
        <v>7.5105355677299673E-2</v>
      </c>
      <c r="IQ29">
        <v>6.6417463927285286E-2</v>
      </c>
      <c r="IR29">
        <v>2.0840611683018512E-2</v>
      </c>
      <c r="IS29">
        <v>6.9960897122148896E-2</v>
      </c>
      <c r="IT29">
        <v>4.4087623678427196E-2</v>
      </c>
      <c r="IU29">
        <v>7.461190386988456E-2</v>
      </c>
      <c r="IV29">
        <v>5.1546211921452784E-2</v>
      </c>
      <c r="IW29">
        <v>3.5608927533251705E-2</v>
      </c>
      <c r="IX29">
        <v>7.3738622518652125E-2</v>
      </c>
      <c r="IY29">
        <v>0.10645690679252148</v>
      </c>
      <c r="IZ29">
        <v>7.0743647370766854E-2</v>
      </c>
      <c r="JA29">
        <v>1.4510997857945046E-2</v>
      </c>
      <c r="JB29">
        <v>2.0609127091523266E-2</v>
      </c>
      <c r="JC29">
        <v>6.275175644572592E-2</v>
      </c>
      <c r="JD29">
        <v>5.7727738635952125E-2</v>
      </c>
      <c r="JE29">
        <v>1.7895142150740145E-2</v>
      </c>
      <c r="JF29">
        <v>0.11974503911500797</v>
      </c>
      <c r="JG29">
        <v>4.6817995894746861E-2</v>
      </c>
      <c r="JH29">
        <v>8.8294247575907508E-2</v>
      </c>
      <c r="JI29">
        <v>3.2513737892662181E-2</v>
      </c>
      <c r="JJ29">
        <v>3.6527875522954861E-2</v>
      </c>
      <c r="JK29">
        <v>4.9383865075872752E-2</v>
      </c>
      <c r="JL29">
        <v>4.5855787789553876E-2</v>
      </c>
      <c r="JM29">
        <v>4.9854225722304552E-2</v>
      </c>
      <c r="JN29">
        <v>6.9994874934712431E-2</v>
      </c>
      <c r="JO29">
        <v>3.8089938130218076E-2</v>
      </c>
      <c r="JP29">
        <v>0.10320832996098325</v>
      </c>
      <c r="JQ29">
        <v>3.4761430356814532E-2</v>
      </c>
      <c r="JR29">
        <v>8.8750971258780925E-2</v>
      </c>
      <c r="JS29">
        <v>7.7702395060844726E-2</v>
      </c>
      <c r="JT29">
        <v>1.8456320390617481E-2</v>
      </c>
      <c r="JU29">
        <v>8.258333934958792E-2</v>
      </c>
      <c r="JV29">
        <v>5.6253055732161744E-2</v>
      </c>
      <c r="JW29">
        <v>7.7763875993189874E-2</v>
      </c>
      <c r="JX29">
        <v>7.8780574654450181E-2</v>
      </c>
      <c r="JY29">
        <v>8.0293475435103762E-2</v>
      </c>
      <c r="JZ29">
        <v>9.3597020964301197E-2</v>
      </c>
      <c r="KA29">
        <v>4.8838443831703632E-2</v>
      </c>
      <c r="KB29">
        <v>1.7055265630409128E-2</v>
      </c>
      <c r="KC29">
        <v>5.6493020452256321E-2</v>
      </c>
      <c r="KD29">
        <v>7.3633509032736771E-2</v>
      </c>
      <c r="KE29">
        <v>8.2846137388917857E-2</v>
      </c>
      <c r="KF29">
        <v>4.6846559030603391E-2</v>
      </c>
      <c r="KG29">
        <v>1.2461327856220311E-2</v>
      </c>
      <c r="KH29">
        <v>6.3939404185878818E-2</v>
      </c>
      <c r="KI29">
        <v>3.4589421261847025E-2</v>
      </c>
      <c r="KJ29">
        <v>4.5010439294349641E-2</v>
      </c>
      <c r="KK29">
        <v>9.6639897379139444E-2</v>
      </c>
      <c r="KL29">
        <v>8.6305485524865805E-2</v>
      </c>
      <c r="KM29">
        <v>2.3380868583847775E-2</v>
      </c>
      <c r="KN29">
        <v>7.1409681254811591E-2</v>
      </c>
      <c r="KO29">
        <v>0.10729666871652008</v>
      </c>
      <c r="KP29">
        <v>7.4432761153223698E-2</v>
      </c>
      <c r="KQ29">
        <v>5.5845637121313491E-2</v>
      </c>
      <c r="KR29">
        <v>4.765910432565143E-2</v>
      </c>
      <c r="KS29">
        <v>5.2402045981073758E-2</v>
      </c>
      <c r="KT29">
        <v>3.5510431985533802E-2</v>
      </c>
      <c r="KU29">
        <v>8.4261946426925721E-2</v>
      </c>
      <c r="KV29">
        <v>9.8917556784220512E-2</v>
      </c>
      <c r="KW29">
        <v>8.2448860553489073E-2</v>
      </c>
      <c r="KX29">
        <v>5.4032837738707901E-2</v>
      </c>
      <c r="KY29">
        <v>4.1686314830661292E-2</v>
      </c>
      <c r="KZ29">
        <v>5.4927290762355557E-2</v>
      </c>
      <c r="LA29">
        <v>0.1161263161297422</v>
      </c>
      <c r="LB29">
        <v>7.1261393600655726E-2</v>
      </c>
      <c r="LC29">
        <v>3.4493733324273496E-2</v>
      </c>
      <c r="LD29">
        <v>4.6155056111677556E-2</v>
      </c>
      <c r="LE29">
        <v>7.8650049431819941E-2</v>
      </c>
      <c r="LF29">
        <v>2.3474608383770107E-2</v>
      </c>
      <c r="LG29">
        <v>5.2583509273466195E-2</v>
      </c>
      <c r="LH29">
        <v>6.3519036189466721E-2</v>
      </c>
      <c r="LI29">
        <v>3.2310443998943089E-2</v>
      </c>
      <c r="LJ29">
        <v>2.7733351885620511E-2</v>
      </c>
      <c r="LK29">
        <v>0.11155667277802714</v>
      </c>
      <c r="LL29">
        <v>9.9060286516253843E-2</v>
      </c>
      <c r="LM29">
        <v>6.8822353910439421E-2</v>
      </c>
      <c r="LN29">
        <v>5.2642469086498028E-2</v>
      </c>
      <c r="LO29">
        <v>6.1132080532336847E-2</v>
      </c>
      <c r="LP29">
        <v>6.925008472120972E-2</v>
      </c>
      <c r="LQ29">
        <v>4.311727923363215E-2</v>
      </c>
      <c r="LR29">
        <v>4.2566901698085718E-2</v>
      </c>
      <c r="LS29">
        <v>7.1962579909671337E-2</v>
      </c>
      <c r="LT29">
        <v>8.0811508155823691E-2</v>
      </c>
      <c r="LU29">
        <v>7.9066263311181689E-2</v>
      </c>
      <c r="LV29">
        <v>6.6491349912615266E-2</v>
      </c>
      <c r="LW29">
        <v>9.2893013747409048E-3</v>
      </c>
      <c r="LX29">
        <v>9.4394210350804503E-2</v>
      </c>
      <c r="LY29">
        <v>0.10050305434146431</v>
      </c>
      <c r="LZ29">
        <v>9.5546419175155467E-2</v>
      </c>
      <c r="MA29">
        <v>0.11791699842019007</v>
      </c>
      <c r="MB29">
        <v>6.3233748619898694E-2</v>
      </c>
      <c r="MC29">
        <v>9.423721337538446E-2</v>
      </c>
      <c r="MD29">
        <v>7.4434909834456636E-2</v>
      </c>
      <c r="ME29">
        <v>7.5098909633600858E-2</v>
      </c>
      <c r="MF29">
        <v>6.0834044120786718E-2</v>
      </c>
      <c r="MG29">
        <v>6.8642638212116441E-2</v>
      </c>
      <c r="MH29">
        <v>7.2032225830701652E-2</v>
      </c>
      <c r="MI29">
        <v>4.7628764946642338E-2</v>
      </c>
      <c r="MJ29">
        <v>5.5353359926305717E-2</v>
      </c>
      <c r="MK29">
        <v>6.0463955265225383E-2</v>
      </c>
      <c r="ML29">
        <v>4.5823987307306385E-2</v>
      </c>
      <c r="MM29">
        <v>6.7042415026156238E-2</v>
      </c>
      <c r="MN29">
        <v>8.4420948838163173E-2</v>
      </c>
      <c r="MO29">
        <v>5.2865129760396673E-2</v>
      </c>
      <c r="MP29">
        <v>0.12498071635076777</v>
      </c>
      <c r="MQ29">
        <v>6.6839694114099263E-2</v>
      </c>
      <c r="MR29">
        <v>8.2015571820596239E-2</v>
      </c>
      <c r="MS29">
        <v>6.2643806700583088E-2</v>
      </c>
      <c r="MT29">
        <v>6.166360697119963E-2</v>
      </c>
      <c r="MU29">
        <v>9.5972832128102897E-2</v>
      </c>
      <c r="MV29">
        <v>6.7294183168490423E-2</v>
      </c>
      <c r="MW29">
        <v>0.11902766607403756</v>
      </c>
      <c r="MX29">
        <v>4.9222284247155773E-2</v>
      </c>
      <c r="MY29">
        <v>8.5621345420298173E-2</v>
      </c>
      <c r="MZ29">
        <v>1.3540596114983788E-2</v>
      </c>
      <c r="NA29">
        <v>5.0412109317624715E-2</v>
      </c>
      <c r="NB29">
        <v>5.8898598013404996E-2</v>
      </c>
      <c r="NC29">
        <v>6.2672713625436888E-2</v>
      </c>
      <c r="ND29">
        <v>5.9721915363700834E-2</v>
      </c>
      <c r="NE29">
        <v>5.3447451023606124E-2</v>
      </c>
      <c r="NF29">
        <v>5.4404645539255586E-2</v>
      </c>
      <c r="NG29">
        <v>6.8105152763967641E-2</v>
      </c>
      <c r="NH29">
        <v>5.3958665262546862E-2</v>
      </c>
      <c r="NI29">
        <v>7.5614335287758155E-2</v>
      </c>
      <c r="NJ29">
        <v>5.5504970874101861E-2</v>
      </c>
      <c r="NK29">
        <v>7.246196207728936E-2</v>
      </c>
      <c r="NL29">
        <v>3.6956064719054854E-2</v>
      </c>
      <c r="NM29">
        <v>5.1956581387860939E-2</v>
      </c>
      <c r="NN29">
        <v>6.0698476659529849E-2</v>
      </c>
      <c r="NO29">
        <v>4.9105224093585281E-2</v>
      </c>
      <c r="NP29">
        <v>9.9786025089491165E-2</v>
      </c>
      <c r="NQ29">
        <v>8.0339600458904176E-2</v>
      </c>
      <c r="NR29">
        <v>4.5222413860249805E-2</v>
      </c>
      <c r="NS29">
        <v>8.8351259251288145E-2</v>
      </c>
      <c r="NT29">
        <v>6.4066692062118097E-2</v>
      </c>
      <c r="NU29">
        <v>6.6514698915346532E-2</v>
      </c>
      <c r="NV29">
        <v>4.6591095156548551E-2</v>
      </c>
      <c r="NW29">
        <v>4.3974345203826676E-2</v>
      </c>
      <c r="NX29">
        <v>0.19838333435058594</v>
      </c>
      <c r="NY29">
        <v>5.700698500317522E-2</v>
      </c>
      <c r="NZ29">
        <v>3.8093089529359719E-2</v>
      </c>
      <c r="OA29">
        <v>0.11799859100887553</v>
      </c>
      <c r="OB29">
        <v>7.9957708181103232E-2</v>
      </c>
      <c r="OC29">
        <v>7.4351913440698997E-2</v>
      </c>
      <c r="OD29">
        <v>0.1277883264951408</v>
      </c>
      <c r="OE29">
        <v>2.4751784508628777E-2</v>
      </c>
      <c r="OF29">
        <v>4.6463950525724801E-2</v>
      </c>
      <c r="OG29">
        <v>5.9700514498620766E-2</v>
      </c>
      <c r="OH29">
        <v>4.5556519467430195E-2</v>
      </c>
      <c r="OI29">
        <v>4.810663165284787E-2</v>
      </c>
      <c r="OJ29">
        <v>8.3378236809442757E-2</v>
      </c>
      <c r="OK29">
        <v>4.6894145157642203E-2</v>
      </c>
      <c r="OL29">
        <v>8.1896047845878644E-2</v>
      </c>
      <c r="OM29">
        <v>2.9208092087577103E-2</v>
      </c>
      <c r="ON29">
        <v>4.1924044922273612E-2</v>
      </c>
      <c r="OO29">
        <v>4.9732066031941219E-2</v>
      </c>
      <c r="OP29">
        <v>5.3900908711005474E-2</v>
      </c>
      <c r="OQ29">
        <v>7.708340297125979E-2</v>
      </c>
      <c r="OR29">
        <v>8.4275640688650316E-2</v>
      </c>
      <c r="OS29">
        <v>5.3735603501484736E-2</v>
      </c>
      <c r="OT29">
        <v>9.7230297683784744E-2</v>
      </c>
      <c r="OU29">
        <v>0.12119812061013654</v>
      </c>
      <c r="OV29">
        <v>7.9202833490347263E-2</v>
      </c>
      <c r="OW29">
        <v>5.2938471413147642E-2</v>
      </c>
      <c r="OX29">
        <v>3.1561327773891396E-2</v>
      </c>
      <c r="OY29">
        <v>4.3645167238940491E-2</v>
      </c>
      <c r="OZ29">
        <v>8.1992652554111561E-2</v>
      </c>
      <c r="PA29">
        <v>7.0622776889143285E-2</v>
      </c>
      <c r="PB29">
        <v>6.3314710928755819E-2</v>
      </c>
      <c r="PC29">
        <v>5.0742118105920969E-2</v>
      </c>
      <c r="PD29">
        <v>8.7188450266188017E-2</v>
      </c>
      <c r="PE29">
        <v>9.5767360904067761E-2</v>
      </c>
      <c r="PF29">
        <v>9.6089949579839601E-2</v>
      </c>
      <c r="PG29">
        <v>5.7993888618005446E-2</v>
      </c>
      <c r="PH29">
        <v>4.8228734045044991E-2</v>
      </c>
      <c r="PI29">
        <v>3.2771063957118901E-2</v>
      </c>
      <c r="PJ29">
        <v>1.5202930513117469E-2</v>
      </c>
      <c r="PK29">
        <v>6.4346450358646695E-2</v>
      </c>
      <c r="PL29">
        <v>5.0068864652933559E-2</v>
      </c>
      <c r="PM29">
        <v>8.7447495275631087E-2</v>
      </c>
      <c r="PN29">
        <v>4.1185299665306235E-2</v>
      </c>
      <c r="PO29">
        <v>0.11757573054223322</v>
      </c>
      <c r="PP29">
        <v>5.0968159371626104E-2</v>
      </c>
      <c r="PQ29">
        <v>7.8895056390541146E-2</v>
      </c>
      <c r="PR29">
        <v>3.6985859765484935E-2</v>
      </c>
      <c r="PS29">
        <v>7.5681832527555531E-2</v>
      </c>
      <c r="PT29">
        <v>8.157769923440647E-2</v>
      </c>
      <c r="PU29">
        <v>7.9835261999908841E-2</v>
      </c>
      <c r="PV29">
        <v>8.0646976471546811E-2</v>
      </c>
      <c r="PW29">
        <v>7.3755439530435257E-2</v>
      </c>
      <c r="PX29">
        <v>5.0790019372873946E-2</v>
      </c>
      <c r="PY29">
        <v>4.3238865942333365E-2</v>
      </c>
      <c r="PZ29">
        <v>6.8747264663618995E-2</v>
      </c>
      <c r="QA29">
        <v>8.73985626416863E-2</v>
      </c>
      <c r="QB29">
        <v>7.5116127732547472E-2</v>
      </c>
      <c r="QC29">
        <v>9.0459946364210925E-2</v>
      </c>
      <c r="QD29">
        <v>4.1691872752783826E-2</v>
      </c>
      <c r="QE29">
        <v>9.4394210350804503E-2</v>
      </c>
      <c r="QF29">
        <v>4.4802189109253238E-2</v>
      </c>
      <c r="QG29">
        <v>8.5228852981748066E-2</v>
      </c>
      <c r="QH29">
        <v>3.7164057062403305E-2</v>
      </c>
      <c r="QI29">
        <v>8.6176679247221916E-2</v>
      </c>
      <c r="QJ29">
        <v>6.4197876213659771E-2</v>
      </c>
      <c r="QK29">
        <v>6.1470397554733797E-2</v>
      </c>
      <c r="QL29">
        <v>6.3540265160048154E-2</v>
      </c>
      <c r="QM29">
        <v>2.4837960950611165E-2</v>
      </c>
      <c r="QN29">
        <v>8.6036814423499169E-2</v>
      </c>
      <c r="QO29">
        <v>6.7569873295217991E-2</v>
      </c>
      <c r="QP29">
        <v>9.2565195587161003E-2</v>
      </c>
      <c r="QQ29">
        <v>0.10865119736576453</v>
      </c>
      <c r="QR29">
        <v>2.3102972477721057E-2</v>
      </c>
      <c r="QS29">
        <v>2.2652265102299868E-2</v>
      </c>
      <c r="QT29">
        <v>8.1944292901828891E-2</v>
      </c>
      <c r="QU29">
        <v>5.661878992709099E-2</v>
      </c>
      <c r="QV29">
        <v>0.10329702752227896</v>
      </c>
      <c r="QW29">
        <v>4.6483145411405719E-2</v>
      </c>
      <c r="QX29">
        <v>5.0416492627339909E-2</v>
      </c>
      <c r="QY29">
        <v>4.2604632540536119E-2</v>
      </c>
      <c r="QZ29">
        <v>8.7355760911526165E-2</v>
      </c>
      <c r="RA29">
        <v>0.11186424933425151</v>
      </c>
      <c r="RB29">
        <v>8.863919788785285E-3</v>
      </c>
      <c r="RC29">
        <v>5.956809843650554E-2</v>
      </c>
      <c r="RD29">
        <v>3.331545383429621E-2</v>
      </c>
      <c r="RE29">
        <v>9.119118556140457E-2</v>
      </c>
      <c r="RF29">
        <v>9.1045189833897172E-2</v>
      </c>
      <c r="RG29">
        <v>0.10041103348652833</v>
      </c>
      <c r="RH29">
        <v>7.3864964975148911E-2</v>
      </c>
      <c r="RI29">
        <v>8.890940068835626E-2</v>
      </c>
      <c r="RJ29">
        <v>3.6638976667239337E-2</v>
      </c>
      <c r="RK29">
        <v>4.3252044520562055E-2</v>
      </c>
      <c r="RL29">
        <v>2.8490489853941842E-2</v>
      </c>
      <c r="RM29">
        <v>8.5848532649327541E-2</v>
      </c>
      <c r="RN29">
        <v>5.6833944541215903E-2</v>
      </c>
      <c r="RO29">
        <v>5.7002974131540401E-2</v>
      </c>
      <c r="RP29">
        <v>5.3178865869488806E-2</v>
      </c>
      <c r="RQ29">
        <v>6.35845852916129E-2</v>
      </c>
      <c r="RR29">
        <v>1.9342035443917854E-2</v>
      </c>
      <c r="RS29">
        <v>0.10246459976355546</v>
      </c>
      <c r="RT29">
        <v>6.7489655862521619E-2</v>
      </c>
      <c r="RU29">
        <v>7.6196627901884501E-2</v>
      </c>
      <c r="RV29">
        <v>8.5544107492244809E-2</v>
      </c>
      <c r="RW29">
        <v>8.8864020540716598E-2</v>
      </c>
      <c r="RX29">
        <v>5.9172196757065837E-2</v>
      </c>
      <c r="RY29">
        <v>6.9755311301781336E-2</v>
      </c>
      <c r="RZ29">
        <v>8.0639613657188608E-2</v>
      </c>
      <c r="SA29">
        <v>5.9645995293470339E-2</v>
      </c>
      <c r="SB29">
        <v>3.5315732816746465E-2</v>
      </c>
      <c r="SC29">
        <v>7.6893058463104541E-2</v>
      </c>
      <c r="SD29">
        <v>8.7303963369270793E-2</v>
      </c>
      <c r="SE29">
        <v>3.3914506162039476E-2</v>
      </c>
      <c r="SF29">
        <v>4.1382233462575829E-2</v>
      </c>
      <c r="SG29">
        <v>8.6662968783860567E-2</v>
      </c>
    </row>
    <row r="30" spans="1:501" x14ac:dyDescent="0.25">
      <c r="A30">
        <v>29</v>
      </c>
      <c r="B30">
        <v>8.9737531084613881E-2</v>
      </c>
      <c r="C30">
        <v>3.6659145621745853E-2</v>
      </c>
      <c r="D30">
        <v>4.0191176481533336E-2</v>
      </c>
      <c r="E30">
        <v>7.4607606507418683E-2</v>
      </c>
      <c r="F30">
        <v>9.6349223781947518E-2</v>
      </c>
      <c r="G30">
        <v>2.3327008307608782E-2</v>
      </c>
      <c r="H30">
        <v>7.0788024800497812E-2</v>
      </c>
      <c r="I30">
        <v>7.9811311366432353E-2</v>
      </c>
      <c r="J30">
        <v>9.1091372155863798E-2</v>
      </c>
      <c r="K30">
        <v>7.6088850051240303E-2</v>
      </c>
      <c r="L30">
        <v>2.0903754262183799E-2</v>
      </c>
      <c r="M30">
        <v>7.8325655863812432E-2</v>
      </c>
      <c r="N30">
        <v>4.4587607476790442E-2</v>
      </c>
      <c r="O30">
        <v>5.5020801369613043E-2</v>
      </c>
      <c r="P30">
        <v>7.1966676728555473E-2</v>
      </c>
      <c r="Q30">
        <v>4.9936219398153486E-2</v>
      </c>
      <c r="R30">
        <v>9.1504148145252845E-2</v>
      </c>
      <c r="S30">
        <v>4.3860665642062674E-2</v>
      </c>
      <c r="T30">
        <v>4.6519185957952874E-2</v>
      </c>
      <c r="U30">
        <v>6.7303981154912623E-2</v>
      </c>
      <c r="V30">
        <v>9.2999057301715954E-2</v>
      </c>
      <c r="W30">
        <v>4.7159407018119243E-2</v>
      </c>
      <c r="X30">
        <v>5.6399108757835353E-2</v>
      </c>
      <c r="Y30">
        <v>9.2451401429064578E-2</v>
      </c>
      <c r="Z30">
        <v>4.1747337377676746E-2</v>
      </c>
      <c r="AA30">
        <v>4.3175465521420126E-2</v>
      </c>
      <c r="AB30">
        <v>9.1518701879470615E-2</v>
      </c>
      <c r="AC30">
        <v>5.5867754213471205E-2</v>
      </c>
      <c r="AD30">
        <v>2.992214183490724E-2</v>
      </c>
      <c r="AE30">
        <v>6.8024620191357105E-2</v>
      </c>
      <c r="AF30">
        <v>7.547957000082825E-2</v>
      </c>
      <c r="AG30">
        <v>2.1277567498548894E-2</v>
      </c>
      <c r="AH30">
        <v>4.7740610967087566E-2</v>
      </c>
      <c r="AI30">
        <v>1.3753974485956139E-2</v>
      </c>
      <c r="AJ30">
        <v>0.12505910024214537</v>
      </c>
      <c r="AK30">
        <v>5.7322411408170598E-2</v>
      </c>
      <c r="AL30">
        <v>7.2840473763283814E-2</v>
      </c>
      <c r="AM30">
        <v>7.220463601283264E-2</v>
      </c>
      <c r="AN30">
        <v>6.3902762008586439E-2</v>
      </c>
      <c r="AO30">
        <v>9.6822105547692633E-2</v>
      </c>
      <c r="AP30">
        <v>6.6415544438717194E-2</v>
      </c>
      <c r="AQ30">
        <v>-9.6429295122623382E-3</v>
      </c>
      <c r="AR30">
        <v>5.4919154422753497E-2</v>
      </c>
      <c r="AS30">
        <v>1.783681261753664E-2</v>
      </c>
      <c r="AT30">
        <v>5.6893649230408488E-2</v>
      </c>
      <c r="AU30">
        <v>7.6106411939184188E-2</v>
      </c>
      <c r="AV30">
        <v>7.9134505427139817E-2</v>
      </c>
      <c r="AW30">
        <v>2.3096211294108077E-2</v>
      </c>
      <c r="AX30">
        <v>7.1590800758206757E-2</v>
      </c>
      <c r="AY30">
        <v>4.5192561515653512E-2</v>
      </c>
      <c r="AZ30">
        <v>3.5503384311089764E-2</v>
      </c>
      <c r="BA30">
        <v>7.2563093340653001E-2</v>
      </c>
      <c r="BB30">
        <v>9.8059402148867963E-2</v>
      </c>
      <c r="BC30">
        <v>0.11055097536467948</v>
      </c>
      <c r="BD30">
        <v>9.6826803997321992E-2</v>
      </c>
      <c r="BE30">
        <v>4.0348689140449284E-2</v>
      </c>
      <c r="BF30">
        <v>5.8882955614029203E-2</v>
      </c>
      <c r="BG30">
        <v>0.10463803380429745</v>
      </c>
      <c r="BH30">
        <v>7.4046571512956877E-2</v>
      </c>
      <c r="BI30">
        <v>0.12181464887857438</v>
      </c>
      <c r="BJ30">
        <v>4.5870427471020964E-2</v>
      </c>
      <c r="BK30">
        <v>5.4295979567035108E-2</v>
      </c>
      <c r="BL30">
        <v>3.9802408423786989E-2</v>
      </c>
      <c r="BM30">
        <v>5.011742484879797E-2</v>
      </c>
      <c r="BN30">
        <v>6.5976783730951144E-2</v>
      </c>
      <c r="BO30">
        <v>6.2400805177679292E-2</v>
      </c>
      <c r="BP30">
        <v>6.8252580945630331E-2</v>
      </c>
      <c r="BQ30">
        <v>4.5583564201882115E-2</v>
      </c>
      <c r="BR30">
        <v>8.5970004761696334E-2</v>
      </c>
      <c r="BS30">
        <v>8.1214887245954021E-2</v>
      </c>
      <c r="BT30">
        <v>5.2783307979046373E-2</v>
      </c>
      <c r="BU30">
        <v>6.9301681719883351E-2</v>
      </c>
      <c r="BV30">
        <v>7.4757326615729841E-2</v>
      </c>
      <c r="BW30">
        <v>0.1062316104029771</v>
      </c>
      <c r="BX30">
        <v>8.8306910470640293E-2</v>
      </c>
      <c r="BY30">
        <v>7.2811423593014485E-2</v>
      </c>
      <c r="BZ30">
        <v>6.0401901351218118E-2</v>
      </c>
      <c r="CA30">
        <v>0.128371392634511</v>
      </c>
      <c r="CB30">
        <v>1.4523374261846772E-2</v>
      </c>
      <c r="CC30">
        <v>9.3449879273469566E-2</v>
      </c>
      <c r="CD30">
        <v>4.5838655637856579E-2</v>
      </c>
      <c r="CE30">
        <v>6.1621091731870553E-2</v>
      </c>
      <c r="CF30">
        <v>-4.8848897900432287E-3</v>
      </c>
      <c r="CG30">
        <v>8.5949721210857394E-2</v>
      </c>
      <c r="CH30">
        <v>6.5132552549988038E-2</v>
      </c>
      <c r="CI30">
        <v>5.5569603205588652E-2</v>
      </c>
      <c r="CJ30">
        <v>0.12876193693540991</v>
      </c>
      <c r="CK30">
        <v>7.8580317563540308E-2</v>
      </c>
      <c r="CL30">
        <v>2.7099404974654323E-2</v>
      </c>
      <c r="CM30">
        <v>2.2701426928909502E-2</v>
      </c>
      <c r="CN30">
        <v>6.788529970021337E-2</v>
      </c>
      <c r="CO30">
        <v>7.1263456334639347E-2</v>
      </c>
      <c r="CP30">
        <v>4.3819239067891619E-2</v>
      </c>
      <c r="CQ30">
        <v>0.10078805542020128</v>
      </c>
      <c r="CR30">
        <v>6.6872812454169622E-2</v>
      </c>
      <c r="CS30">
        <v>3.6866335790767341E-2</v>
      </c>
      <c r="CT30">
        <v>4.5229862621857325E-2</v>
      </c>
      <c r="CU30">
        <v>3.0650401527457877E-2</v>
      </c>
      <c r="CV30">
        <v>6.2948432401247562E-2</v>
      </c>
      <c r="CW30">
        <v>8.1018812921177602E-2</v>
      </c>
      <c r="CX30">
        <v>9.7408609577035538E-2</v>
      </c>
      <c r="CY30">
        <v>3.8805076542706235E-2</v>
      </c>
      <c r="CZ30">
        <v>3.5104932863253641E-2</v>
      </c>
      <c r="DA30">
        <v>0.11046113184005954</v>
      </c>
      <c r="DB30">
        <v>-1.6676394011080259E-2</v>
      </c>
      <c r="DC30">
        <v>6.5531089945073479E-2</v>
      </c>
      <c r="DD30">
        <v>8.1650697098160169E-2</v>
      </c>
      <c r="DE30">
        <v>9.1887816666206351E-2</v>
      </c>
      <c r="DF30">
        <v>7.7693284652417066E-2</v>
      </c>
      <c r="DG30">
        <v>6.6396091711288324E-2</v>
      </c>
      <c r="DH30">
        <v>9.8327328374073847E-2</v>
      </c>
      <c r="DI30">
        <v>8.4669279090524657E-2</v>
      </c>
      <c r="DJ30">
        <v>9.8059402148867963E-2</v>
      </c>
      <c r="DK30">
        <v>6.8093377990811138E-2</v>
      </c>
      <c r="DL30">
        <v>3.9973901835258591E-2</v>
      </c>
      <c r="DM30">
        <v>5.4535657796298626E-2</v>
      </c>
      <c r="DN30">
        <v>3.31943828090909E-2</v>
      </c>
      <c r="DO30">
        <v>6.7278569418197737E-2</v>
      </c>
      <c r="DP30">
        <v>7.6198833881283651E-2</v>
      </c>
      <c r="DQ30">
        <v>7.191957763592946E-2</v>
      </c>
      <c r="DR30">
        <v>1.468426751256921E-2</v>
      </c>
      <c r="DS30">
        <v>2.8229897794011055E-2</v>
      </c>
      <c r="DT30">
        <v>3.9187255311338237E-2</v>
      </c>
      <c r="DU30">
        <v>8.4785938156931667E-2</v>
      </c>
      <c r="DV30">
        <v>7.8852970887458657E-2</v>
      </c>
      <c r="DW30">
        <v>5.6425093476212357E-2</v>
      </c>
      <c r="DX30">
        <v>8.0836089069128508E-2</v>
      </c>
      <c r="DY30">
        <v>2.3068822770658887E-2</v>
      </c>
      <c r="DZ30">
        <v>4.1524905896442948E-2</v>
      </c>
      <c r="EA30">
        <v>6.8191615696781088E-2</v>
      </c>
      <c r="EB30">
        <v>8.7234002308326314E-2</v>
      </c>
      <c r="EC30">
        <v>0.10473521149419249</v>
      </c>
      <c r="ED30">
        <v>4.3806289682327776E-2</v>
      </c>
      <c r="EE30">
        <v>4.6036105118622078E-2</v>
      </c>
      <c r="EF30">
        <v>0.10450441448069178</v>
      </c>
      <c r="EG30">
        <v>3.1098072100069846E-2</v>
      </c>
      <c r="EH30">
        <v>6.7081435077346402E-2</v>
      </c>
      <c r="EI30">
        <v>9.269864301626804E-2</v>
      </c>
      <c r="EJ30">
        <v>0.13976135130673648</v>
      </c>
      <c r="EK30">
        <v>5.8298772160417872E-2</v>
      </c>
      <c r="EL30">
        <v>4.9309893143293454E-2</v>
      </c>
      <c r="EM30">
        <v>4.9805379035609082E-2</v>
      </c>
      <c r="EN30">
        <v>8.9740854378254159E-2</v>
      </c>
      <c r="EO30">
        <v>7.8761895452265168E-2</v>
      </c>
      <c r="EP30">
        <v>3.4563751683384186E-2</v>
      </c>
      <c r="EQ30">
        <v>5.2969870808231651E-2</v>
      </c>
      <c r="ER30">
        <v>6.4037756488181191E-2</v>
      </c>
      <c r="ES30">
        <v>0.11664474993762561</v>
      </c>
      <c r="ET30">
        <v>8.9394257770839619E-2</v>
      </c>
      <c r="EU30">
        <v>4.5765256686939398E-2</v>
      </c>
      <c r="EV30">
        <v>2.931787537403871E-2</v>
      </c>
      <c r="EW30">
        <v>9.9370727980788803E-2</v>
      </c>
      <c r="EX30">
        <v>6.093861327412306E-2</v>
      </c>
      <c r="EY30">
        <v>8.0104677977436228E-2</v>
      </c>
      <c r="EZ30">
        <v>6.7450549864082138E-2</v>
      </c>
      <c r="FA30">
        <v>5.9657655470294418E-2</v>
      </c>
      <c r="FB30">
        <v>4.8258586389641284E-2</v>
      </c>
      <c r="FC30">
        <v>6.3941323674446909E-2</v>
      </c>
      <c r="FD30">
        <v>7.9026326489332138E-2</v>
      </c>
      <c r="FE30">
        <v>5.6812056641723035E-2</v>
      </c>
      <c r="FF30">
        <v>6.5668576894898439E-2</v>
      </c>
      <c r="FG30">
        <v>8.4897440388379625E-2</v>
      </c>
      <c r="FH30">
        <v>4.1935046170186258E-2</v>
      </c>
      <c r="FI30">
        <v>4.2634198394301354E-2</v>
      </c>
      <c r="FJ30">
        <v>8.5034612198290421E-2</v>
      </c>
      <c r="FK30">
        <v>2.3967830998520373E-2</v>
      </c>
      <c r="FL30">
        <v>9.2995161026413559E-2</v>
      </c>
      <c r="FM30">
        <v>0.10978455509343185</v>
      </c>
      <c r="FN30">
        <v>7.4817317795753485E-2</v>
      </c>
      <c r="FO30">
        <v>4.8072023560456006E-2</v>
      </c>
      <c r="FP30">
        <v>9.6859750442893716E-2</v>
      </c>
      <c r="FQ30">
        <v>5.8178875747619901E-2</v>
      </c>
      <c r="FR30">
        <v>2.4396077492786578E-2</v>
      </c>
      <c r="FS30">
        <v>8.7085542759671813E-2</v>
      </c>
      <c r="FT30">
        <v>5.0506307502876741E-2</v>
      </c>
      <c r="FU30">
        <v>6.3160464265313937E-2</v>
      </c>
      <c r="FV30">
        <v>7.2499091288994538E-2</v>
      </c>
      <c r="FW30">
        <v>7.8381091839622247E-2</v>
      </c>
      <c r="FX30">
        <v>5.6311098774534191E-2</v>
      </c>
      <c r="FY30">
        <v>8.157769923440647E-2</v>
      </c>
      <c r="FZ30">
        <v>7.5575171991152462E-2</v>
      </c>
      <c r="GA30">
        <v>8.4666528778546496E-2</v>
      </c>
      <c r="GB30">
        <v>4.8453514751093468E-2</v>
      </c>
      <c r="GC30">
        <v>6.4863881448621402E-2</v>
      </c>
      <c r="GD30">
        <v>8.9062329493975273E-2</v>
      </c>
      <c r="GE30">
        <v>9.8964942367677583E-2</v>
      </c>
      <c r="GF30">
        <v>5.7167763657565235E-2</v>
      </c>
      <c r="GG30">
        <v>9.1569468054734177E-2</v>
      </c>
      <c r="GH30">
        <v>3.4717654557828798E-2</v>
      </c>
      <c r="GI30">
        <v>7.6801553291664465E-2</v>
      </c>
      <c r="GJ30">
        <v>6.1839311797887792E-2</v>
      </c>
      <c r="GK30">
        <v>6.0824360730696941E-2</v>
      </c>
      <c r="GL30">
        <v>7.4699541415105347E-2</v>
      </c>
      <c r="GM30">
        <v>8.5532705157168681E-2</v>
      </c>
      <c r="GN30">
        <v>8.0532007701043046E-2</v>
      </c>
      <c r="GO30">
        <v>5.2253930221416528E-2</v>
      </c>
      <c r="GP30">
        <v>6.4329060365201446E-2</v>
      </c>
      <c r="GQ30">
        <v>5.0803083354770212E-2</v>
      </c>
      <c r="GR30">
        <v>2.1983939291606663E-2</v>
      </c>
      <c r="GS30">
        <v>6.0143773112434434E-2</v>
      </c>
      <c r="GT30">
        <v>0.10484808888162953</v>
      </c>
      <c r="GU30">
        <v>3.9102110236347659E-2</v>
      </c>
      <c r="GV30">
        <v>5.7239157172665006E-2</v>
      </c>
      <c r="GW30">
        <v>5.6459071288775892E-2</v>
      </c>
      <c r="GX30">
        <v>7.6260544006293646E-2</v>
      </c>
      <c r="GY30">
        <v>5.6247039424709516E-2</v>
      </c>
      <c r="GZ30">
        <v>8.2961278053920257E-2</v>
      </c>
      <c r="HA30">
        <v>8.8360770746879286E-2</v>
      </c>
      <c r="HB30">
        <v>6.3887320152792387E-2</v>
      </c>
      <c r="HC30">
        <v>8.8370339540636639E-2</v>
      </c>
      <c r="HD30">
        <v>7.8691963040403795E-2</v>
      </c>
      <c r="HE30">
        <v>4.3899456500587991E-2</v>
      </c>
      <c r="HF30">
        <v>5.4652144968207E-2</v>
      </c>
      <c r="HG30">
        <v>4.8256294462992816E-2</v>
      </c>
      <c r="HH30">
        <v>5.710032371593407E-2</v>
      </c>
      <c r="HI30">
        <v>4.830683144559153E-2</v>
      </c>
      <c r="HJ30">
        <v>9.8383480576961307E-2</v>
      </c>
      <c r="HK30">
        <v>7.1427959369833122E-2</v>
      </c>
      <c r="HL30">
        <v>9.0290974072052638E-2</v>
      </c>
      <c r="HM30">
        <v>8.5518437913781969E-2</v>
      </c>
      <c r="HN30">
        <v>5.3374682352517272E-2</v>
      </c>
      <c r="HO30">
        <v>2.2042498017475015E-2</v>
      </c>
      <c r="HP30">
        <v>3.7465059680864277E-3</v>
      </c>
      <c r="HQ30">
        <v>5.8810559381020727E-2</v>
      </c>
      <c r="HR30">
        <v>4.9424174335802679E-2</v>
      </c>
      <c r="HS30">
        <v>8.3420752048771835E-2</v>
      </c>
      <c r="HT30">
        <v>3.9674518916802487E-2</v>
      </c>
      <c r="HU30">
        <v>6.5219559815380496E-2</v>
      </c>
      <c r="HV30">
        <v>0.11602180427457207</v>
      </c>
      <c r="HW30">
        <v>5.4715402143704711E-2</v>
      </c>
      <c r="HX30">
        <v>7.0341385594877653E-2</v>
      </c>
      <c r="HY30">
        <v>5.2992904671048752E-2</v>
      </c>
      <c r="HZ30">
        <v>4.7208941282809253E-2</v>
      </c>
      <c r="IA30">
        <v>3.9041144987498416E-2</v>
      </c>
      <c r="IB30">
        <v>0.10030812598001212</v>
      </c>
      <c r="IC30">
        <v>4.8304539518943063E-2</v>
      </c>
      <c r="ID30">
        <v>7.2728541795589269E-2</v>
      </c>
      <c r="IE30">
        <v>9.4224894269648946E-2</v>
      </c>
      <c r="IF30">
        <v>8.6185445866652305E-2</v>
      </c>
      <c r="IG30">
        <v>5.6632742030563538E-2</v>
      </c>
      <c r="IH30">
        <v>2.319167003901676E-2</v>
      </c>
      <c r="II30">
        <v>0.10559113150106278</v>
      </c>
      <c r="IJ30">
        <v>0.11256718323733658</v>
      </c>
      <c r="IK30">
        <v>4.6817995894746861E-2</v>
      </c>
      <c r="IL30">
        <v>5.722726780317608E-2</v>
      </c>
      <c r="IM30">
        <v>5.4123397490405484E-2</v>
      </c>
      <c r="IN30">
        <v>7.1835721769678645E-2</v>
      </c>
      <c r="IO30">
        <v>9.8552853956283076E-2</v>
      </c>
      <c r="IP30">
        <v>7.6421752396930248E-2</v>
      </c>
      <c r="IQ30">
        <v>2.1346669087000197E-2</v>
      </c>
      <c r="IR30">
        <v>7.1664199709123938E-2</v>
      </c>
      <c r="IS30">
        <v>5.7320405972353189E-2</v>
      </c>
      <c r="IT30">
        <v>8.2076766262110329E-2</v>
      </c>
      <c r="IU30">
        <v>4.8668039085390052E-2</v>
      </c>
      <c r="IV30">
        <v>5.544033854261507E-2</v>
      </c>
      <c r="IW30">
        <v>5.6762293184368179E-2</v>
      </c>
      <c r="IX30">
        <v>5.3911222380923579E-2</v>
      </c>
      <c r="IY30">
        <v>2.7975608532363555E-2</v>
      </c>
      <c r="IZ30">
        <v>7.4614023902034393E-2</v>
      </c>
      <c r="JA30">
        <v>5.8147419054369681E-2</v>
      </c>
      <c r="JB30">
        <v>7.014293339620345E-2</v>
      </c>
      <c r="JC30">
        <v>4.6353193170437595E-2</v>
      </c>
      <c r="JD30">
        <v>8.0039529962453532E-2</v>
      </c>
      <c r="JE30">
        <v>5.2545577887434053E-2</v>
      </c>
      <c r="JF30">
        <v>8.2417919543734758E-2</v>
      </c>
      <c r="JG30">
        <v>1.6647302686981863E-2</v>
      </c>
      <c r="JH30">
        <v>5.9924206539511221E-2</v>
      </c>
      <c r="JI30">
        <v>5.7413486843364087E-2</v>
      </c>
      <c r="JJ30">
        <v>3.5974661728180951E-2</v>
      </c>
      <c r="JK30">
        <v>9.3813608032581403E-2</v>
      </c>
      <c r="JL30">
        <v>0.1158666408404708</v>
      </c>
      <c r="JM30">
        <v>7.7529841633298208E-2</v>
      </c>
      <c r="JN30">
        <v>9.391055652981159E-2</v>
      </c>
      <c r="JO30">
        <v>6.2481824784702628E-2</v>
      </c>
      <c r="JP30">
        <v>3.1313856994023087E-2</v>
      </c>
      <c r="JQ30">
        <v>4.1216297973226762E-2</v>
      </c>
      <c r="JR30">
        <v>3.1692311381851329E-2</v>
      </c>
      <c r="JS30">
        <v>5.6883707998570759E-2</v>
      </c>
      <c r="JT30">
        <v>3.9028940478095325E-2</v>
      </c>
      <c r="JU30">
        <v>3.1214903060975491E-2</v>
      </c>
      <c r="JV30">
        <v>6.2938777660240891E-2</v>
      </c>
      <c r="JW30">
        <v>6.4556820575892931E-2</v>
      </c>
      <c r="JX30">
        <v>0.10706678847367876</v>
      </c>
      <c r="JY30">
        <v>4.1998303345683968E-2</v>
      </c>
      <c r="JZ30">
        <v>1.3310257486812777E-2</v>
      </c>
      <c r="KA30">
        <v>8.3245706150995108E-2</v>
      </c>
      <c r="KB30">
        <v>7.4388068583578576E-2</v>
      </c>
      <c r="KC30">
        <v>5.4682742188964045E-2</v>
      </c>
      <c r="KD30">
        <v>3.3190429235622293E-2</v>
      </c>
      <c r="KE30">
        <v>4.1190914885594981E-2</v>
      </c>
      <c r="KF30">
        <v>0.1299079002596438</v>
      </c>
      <c r="KG30">
        <v>1.0097434710990644E-2</v>
      </c>
      <c r="KH30">
        <v>6.8824330697173725E-2</v>
      </c>
      <c r="KI30">
        <v>7.2270414307643666E-2</v>
      </c>
      <c r="KJ30">
        <v>7.4729479706950958E-2</v>
      </c>
      <c r="KK30">
        <v>1.7219252982106997E-2</v>
      </c>
      <c r="KL30">
        <v>0.10201022530549672</v>
      </c>
      <c r="KM30">
        <v>7.4716644917719538E-2</v>
      </c>
      <c r="KN30">
        <v>6.0919246493943507E-2</v>
      </c>
      <c r="KO30">
        <v>6.5527222318854189E-2</v>
      </c>
      <c r="KP30">
        <v>4.0781519488012424E-2</v>
      </c>
      <c r="KQ30">
        <v>6.9528238669084391E-2</v>
      </c>
      <c r="KR30">
        <v>9.1591298656060832E-2</v>
      </c>
      <c r="KS30">
        <v>4.6067676408204722E-2</v>
      </c>
      <c r="KT30">
        <v>9.5167850190994802E-2</v>
      </c>
      <c r="KU30">
        <v>1.4271949908509857E-2</v>
      </c>
      <c r="KV30">
        <v>7.1133675988169859E-2</v>
      </c>
      <c r="KW30">
        <v>7.987362312218757E-2</v>
      </c>
      <c r="KX30">
        <v>6.6135843440354808E-2</v>
      </c>
      <c r="KY30">
        <v>5.7316452398884582E-2</v>
      </c>
      <c r="KZ30">
        <v>4.5408403707772965E-2</v>
      </c>
      <c r="LA30">
        <v>5.5488812791230163E-2</v>
      </c>
      <c r="LB30">
        <v>9.4274285288923426E-2</v>
      </c>
      <c r="LC30">
        <v>6.5833280473673955E-2</v>
      </c>
      <c r="LD30">
        <v>7.0136917088751222E-2</v>
      </c>
      <c r="LE30">
        <v>3.581164844530868E-2</v>
      </c>
      <c r="LF30">
        <v>6.334553734217771E-2</v>
      </c>
      <c r="LG30">
        <v>7.0281193871272268E-2</v>
      </c>
      <c r="LH30">
        <v>-1.6111663284897798E-2</v>
      </c>
      <c r="LI30">
        <v>4.5627855684363755E-2</v>
      </c>
      <c r="LJ30">
        <v>3.1586710861523176E-2</v>
      </c>
      <c r="LK30">
        <v>8.246178128996981E-2</v>
      </c>
      <c r="LL30">
        <v>5.7700120919838088E-2</v>
      </c>
      <c r="LM30">
        <v>8.0123987459449569E-2</v>
      </c>
      <c r="LN30">
        <v>9.4544102353614295E-2</v>
      </c>
      <c r="LO30">
        <v>9.138496795953252E-2</v>
      </c>
      <c r="LP30">
        <v>7.2497028555010917E-2</v>
      </c>
      <c r="LQ30">
        <v>0.10330378870589194</v>
      </c>
      <c r="LR30">
        <v>6.1424043338268536E-2</v>
      </c>
      <c r="LS30">
        <v>3.9428996274585376E-2</v>
      </c>
      <c r="LT30">
        <v>3.5260226245038273E-3</v>
      </c>
      <c r="LU30">
        <v>8.556410455225269E-2</v>
      </c>
      <c r="LV30">
        <v>6.8293892923468963E-2</v>
      </c>
      <c r="LW30">
        <v>9.5245603802544071E-2</v>
      </c>
      <c r="LX30">
        <v>3.2862798321223824E-2</v>
      </c>
      <c r="LY30">
        <v>5.3907096912956337E-2</v>
      </c>
      <c r="LZ30">
        <v>4.658868863356766E-2</v>
      </c>
      <c r="MA30">
        <v>5.0179163622891071E-2</v>
      </c>
      <c r="MB30">
        <v>6.8109077688353142E-2</v>
      </c>
      <c r="MC30">
        <v>2.1769414957310079E-2</v>
      </c>
      <c r="MD30">
        <v>6.900828645979637E-2</v>
      </c>
      <c r="ME30">
        <v>1.9568134007789201E-2</v>
      </c>
      <c r="MF30">
        <v>3.2432603689306422E-2</v>
      </c>
      <c r="MG30">
        <v>4.3196579895669135E-2</v>
      </c>
      <c r="MH30">
        <v>8.0400393813254784E-2</v>
      </c>
      <c r="MI30">
        <v>8.0952060557540978E-2</v>
      </c>
      <c r="MJ30">
        <v>9.2508241209946579E-2</v>
      </c>
      <c r="MK30">
        <v>6.8215222541260306E-2</v>
      </c>
      <c r="ML30">
        <v>5.6243028553074698E-2</v>
      </c>
      <c r="MM30">
        <v>6.0347582689649432E-2</v>
      </c>
      <c r="MN30">
        <v>6.4016556166682864E-2</v>
      </c>
      <c r="MO30">
        <v>8.7992228941805667E-2</v>
      </c>
      <c r="MP30">
        <v>3.5036690747295512E-2</v>
      </c>
      <c r="MQ30">
        <v>7.3260784461529699E-2</v>
      </c>
      <c r="MR30">
        <v>7.8925510365882662E-2</v>
      </c>
      <c r="MS30">
        <v>5.9863928868656519E-2</v>
      </c>
      <c r="MT30">
        <v>4.8237901751638862E-2</v>
      </c>
      <c r="MU30">
        <v>9.9604504498932517E-2</v>
      </c>
      <c r="MV30">
        <v>0.10026263123604004</v>
      </c>
      <c r="MW30">
        <v>6.2007224073971162E-2</v>
      </c>
      <c r="MX30">
        <v>5.5853687513666234E-2</v>
      </c>
      <c r="MY30">
        <v>8.0278921700885991E-2</v>
      </c>
      <c r="MZ30">
        <v>7.2711982625554089E-2</v>
      </c>
      <c r="NA30">
        <v>8.3997973775188445E-2</v>
      </c>
      <c r="NB30">
        <v>9.4544102353614295E-2</v>
      </c>
      <c r="NC30">
        <v>5.1033192790276377E-2</v>
      </c>
      <c r="ND30">
        <v>5.5233893249754334E-2</v>
      </c>
      <c r="NE30">
        <v>5.0319945217273204E-2</v>
      </c>
      <c r="NF30">
        <v>5.7629013895569375E-2</v>
      </c>
      <c r="NG30">
        <v>4.2984576680685865E-2</v>
      </c>
      <c r="NH30">
        <v>6.5442048594780505E-2</v>
      </c>
      <c r="NI30">
        <v>7.2202573278849019E-2</v>
      </c>
      <c r="NJ30">
        <v>9.3291965527390136E-2</v>
      </c>
      <c r="NK30">
        <v>7.1008193004166248E-2</v>
      </c>
      <c r="NL30">
        <v>2.7067088808910927E-2</v>
      </c>
      <c r="NM30">
        <v>0.11106780482390896</v>
      </c>
      <c r="NN30">
        <v>4.4379328642610932E-2</v>
      </c>
      <c r="NO30">
        <v>0.11595258808978834</v>
      </c>
      <c r="NP30">
        <v>6.9317553311923991E-2</v>
      </c>
      <c r="NQ30">
        <v>4.8733989274699713E-2</v>
      </c>
      <c r="NR30">
        <v>7.3235745162895188E-2</v>
      </c>
      <c r="NS30">
        <v>7.4800185644056189E-2</v>
      </c>
      <c r="NT30">
        <v>5.5815469636803033E-2</v>
      </c>
      <c r="NU30">
        <v>9.162401590896771E-2</v>
      </c>
      <c r="NV30">
        <v>4.933006209779997E-2</v>
      </c>
      <c r="NW30">
        <v>8.3922168301290373E-2</v>
      </c>
      <c r="NX30">
        <v>4.9493533766001935E-2</v>
      </c>
      <c r="NY30">
        <v>5.3547092534648261E-2</v>
      </c>
      <c r="NZ30">
        <v>4.7926371621945879E-2</v>
      </c>
      <c r="OA30">
        <v>6.0632612417469506E-2</v>
      </c>
      <c r="OB30">
        <v>8.8497598767792812E-2</v>
      </c>
      <c r="OC30">
        <v>0.10894846025207081</v>
      </c>
      <c r="OD30">
        <v>0.10944810026143678</v>
      </c>
      <c r="OE30">
        <v>8.4038655473198748E-2</v>
      </c>
      <c r="OF30">
        <v>6.1509045167843585E-2</v>
      </c>
      <c r="OG30">
        <v>6.0056364759878494E-2</v>
      </c>
      <c r="OH30">
        <v>6.1997597982047598E-2</v>
      </c>
      <c r="OI30">
        <v>1.7229452055692679E-2</v>
      </c>
      <c r="OJ30">
        <v>5.3320592883613432E-2</v>
      </c>
      <c r="OK30">
        <v>4.7439337209146476E-2</v>
      </c>
      <c r="OL30">
        <v>3.1497612213063991E-2</v>
      </c>
      <c r="OM30">
        <v>8.4484206013660884E-2</v>
      </c>
      <c r="ON30">
        <v>6.9647676696552668E-2</v>
      </c>
      <c r="OO30">
        <v>6.0405768977437407E-2</v>
      </c>
      <c r="OP30">
        <v>8.9242532226711052E-2</v>
      </c>
      <c r="OQ30">
        <v>3.3887977111083462E-2</v>
      </c>
      <c r="OR30">
        <v>6.0655846823868348E-2</v>
      </c>
      <c r="OS30">
        <v>9.9681284041656187E-2</v>
      </c>
      <c r="OT30">
        <v>7.9828042430966167E-2</v>
      </c>
      <c r="OU30">
        <v>3.9344653373921762E-2</v>
      </c>
      <c r="OV30">
        <v>3.4088005009328487E-2</v>
      </c>
      <c r="OW30">
        <v>5.8054939814104006E-2</v>
      </c>
      <c r="OX30">
        <v>1.8567708025733015E-2</v>
      </c>
      <c r="OY30">
        <v>4.9388334332837264E-2</v>
      </c>
      <c r="OZ30">
        <v>8.6707604055339477E-2</v>
      </c>
      <c r="PA30">
        <v>0.109500126996357</v>
      </c>
      <c r="PB30">
        <v>0.10633130921218545</v>
      </c>
      <c r="PC30">
        <v>5.1631958627188584E-2</v>
      </c>
      <c r="PD30">
        <v>0.10753915455592797</v>
      </c>
      <c r="PE30">
        <v>3.1527349961327861E-2</v>
      </c>
      <c r="PF30">
        <v>4.1669641064293689E-2</v>
      </c>
      <c r="PG30">
        <v>8.2025770894181921E-2</v>
      </c>
      <c r="PH30">
        <v>7.818507481301204E-2</v>
      </c>
      <c r="PI30">
        <v>7.112559694673401E-2</v>
      </c>
      <c r="PJ30">
        <v>8.3158498342020909E-2</v>
      </c>
      <c r="PK30">
        <v>8.9163747248169972E-2</v>
      </c>
      <c r="PL30">
        <v>3.2783039273857145E-2</v>
      </c>
      <c r="PM30">
        <v>3.6946094838134019E-2</v>
      </c>
      <c r="PN30">
        <v>6.1895292106276617E-2</v>
      </c>
      <c r="PO30">
        <v>9.5301927899930167E-2</v>
      </c>
      <c r="PP30">
        <v>8.0429587228939642E-2</v>
      </c>
      <c r="PQ30">
        <v>5.1285992299602373E-2</v>
      </c>
      <c r="PR30">
        <v>5.3137124155403587E-2</v>
      </c>
      <c r="PS30">
        <v>4.8265490818669793E-2</v>
      </c>
      <c r="PT30">
        <v>5.7326364981639205E-2</v>
      </c>
      <c r="PU30">
        <v>8.8990649488044443E-2</v>
      </c>
      <c r="PV30">
        <v>7.5981301393260953E-2</v>
      </c>
      <c r="PW30">
        <v>3.965366238430143E-2</v>
      </c>
      <c r="PX30">
        <v>7.0880876478843863E-2</v>
      </c>
      <c r="PY30">
        <v>4.6858448400092317E-2</v>
      </c>
      <c r="PZ30">
        <v>9.0784441230818691E-3</v>
      </c>
      <c r="QA30">
        <v>5.9976691659761133E-2</v>
      </c>
      <c r="QB30">
        <v>5.3741820352518704E-2</v>
      </c>
      <c r="QC30">
        <v>6.7114582066499867E-2</v>
      </c>
      <c r="QD30">
        <v>2.5693880957481458E-2</v>
      </c>
      <c r="QE30">
        <v>0.11006417014454492</v>
      </c>
      <c r="QF30">
        <v>2.6346507070632658E-2</v>
      </c>
      <c r="QG30">
        <v>7.3499230780219665E-2</v>
      </c>
      <c r="QH30">
        <v>8.2987520614045213E-2</v>
      </c>
      <c r="QI30">
        <v>6.473447354023229E-2</v>
      </c>
      <c r="QJ30">
        <v>3.5496336636645726E-2</v>
      </c>
      <c r="QK30">
        <v>8.0924872577673529E-2</v>
      </c>
      <c r="QL30">
        <v>3.6645680552686105E-2</v>
      </c>
      <c r="QM30">
        <v>8.6662968783860567E-2</v>
      </c>
      <c r="QN30">
        <v>0.10384651693624911</v>
      </c>
      <c r="QO30">
        <v>6.8852005711453973E-2</v>
      </c>
      <c r="QP30">
        <v>7.5930907656077767E-2</v>
      </c>
      <c r="QQ30">
        <v>7.0018882866355131E-2</v>
      </c>
      <c r="QR30">
        <v>7.8334909517655621E-2</v>
      </c>
      <c r="QS30">
        <v>7.4165121418848873E-2</v>
      </c>
      <c r="QT30">
        <v>8.4916979063057813E-2</v>
      </c>
      <c r="QU30">
        <v>5.7243139395216719E-2</v>
      </c>
      <c r="QV30">
        <v>5.3303919117245829E-2</v>
      </c>
      <c r="QW30">
        <v>5.979196237189463E-2</v>
      </c>
      <c r="QX30">
        <v>5.8792940194910631E-2</v>
      </c>
      <c r="QY30">
        <v>-1.9052663560211652E-2</v>
      </c>
      <c r="QZ30">
        <v>3.3758655149943667E-2</v>
      </c>
      <c r="RA30">
        <v>6.744860172643094E-2</v>
      </c>
      <c r="RB30">
        <v>5.7167763657565235E-2</v>
      </c>
      <c r="RC30">
        <v>2.5429278025915852E-2</v>
      </c>
      <c r="RD30">
        <v>0.10314048893218861</v>
      </c>
      <c r="RE30">
        <v>2.2708417305187328E-2</v>
      </c>
      <c r="RF30">
        <v>1.6094719172036281E-2</v>
      </c>
      <c r="RG30">
        <v>2.9260691804159439E-2</v>
      </c>
      <c r="RH30">
        <v>7.7009431038680493E-2</v>
      </c>
      <c r="RI30">
        <v>7.5804049516085076E-2</v>
      </c>
      <c r="RJ30">
        <v>2.2432698529376655E-2</v>
      </c>
      <c r="RK30">
        <v>1.7157943944260484E-2</v>
      </c>
      <c r="RL30">
        <v>5.6640735124750069E-2</v>
      </c>
      <c r="RM30">
        <v>5.5712762673868571E-2</v>
      </c>
      <c r="RN30">
        <v>7.7130530712968909E-2</v>
      </c>
      <c r="RO30">
        <v>8.8026607841532684E-2</v>
      </c>
      <c r="RP30">
        <v>8.0150573808571796E-2</v>
      </c>
      <c r="RQ30">
        <v>8.1990074136632035E-2</v>
      </c>
      <c r="RR30">
        <v>0.14125018685758114</v>
      </c>
      <c r="RS30">
        <v>4.4554689680301823E-2</v>
      </c>
      <c r="RT30">
        <v>9.7588755011605105E-2</v>
      </c>
      <c r="RU30">
        <v>9.5559597753384157E-2</v>
      </c>
      <c r="RV30">
        <v>8.6393667402665603E-2</v>
      </c>
      <c r="RW30">
        <v>9.9279165511182516E-2</v>
      </c>
      <c r="RX30">
        <v>0.13884091356471182</v>
      </c>
      <c r="RY30">
        <v>4.131765842925525E-2</v>
      </c>
      <c r="RZ30">
        <v>3.7950187902827753E-2</v>
      </c>
      <c r="SA30">
        <v>7.7326347195997375E-2</v>
      </c>
      <c r="SB30">
        <v>9.8099625461548573E-2</v>
      </c>
      <c r="SC30">
        <v>6.5786783011793165E-2</v>
      </c>
      <c r="SD30">
        <v>0.10213055145454128</v>
      </c>
      <c r="SE30">
        <v>6.2578228949353804E-2</v>
      </c>
      <c r="SF30">
        <v>5.9269804183207458E-2</v>
      </c>
      <c r="SG30">
        <v>8.234580980155734E-2</v>
      </c>
    </row>
    <row r="31" spans="1:501" x14ac:dyDescent="0.25">
      <c r="A31">
        <v>30</v>
      </c>
      <c r="B31">
        <v>8.0385782780870801E-2</v>
      </c>
      <c r="C31">
        <v>7.9548656572517945E-2</v>
      </c>
      <c r="D31">
        <v>8.9357873435295193E-2</v>
      </c>
      <c r="E31">
        <v>5.0392370099364786E-2</v>
      </c>
      <c r="F31">
        <v>2.4584244670625782E-2</v>
      </c>
      <c r="G31">
        <v>6.4690067461418227E-2</v>
      </c>
      <c r="H31">
        <v>3.6157041791232775E-2</v>
      </c>
      <c r="I31">
        <v>4.1580657012166927E-2</v>
      </c>
      <c r="J31">
        <v>2.7944896715274087E-2</v>
      </c>
      <c r="K31">
        <v>6.1333168446656788E-2</v>
      </c>
      <c r="L31">
        <v>3.1339583870652138E-2</v>
      </c>
      <c r="M31">
        <v>6.2231059360277147E-2</v>
      </c>
      <c r="N31">
        <v>0.10526155244901311</v>
      </c>
      <c r="O31">
        <v>9.0363227059645584E-2</v>
      </c>
      <c r="P31">
        <v>4.7267843797674874E-2</v>
      </c>
      <c r="Q31">
        <v>1.1428772954270305E-3</v>
      </c>
      <c r="R31">
        <v>5.7784979503997608E-2</v>
      </c>
      <c r="S31">
        <v>4.7071970016480197E-2</v>
      </c>
      <c r="T31">
        <v>2.4096866468829109E-2</v>
      </c>
      <c r="U31">
        <v>6.3459274202107924E-2</v>
      </c>
      <c r="V31">
        <v>6.8490798071655451E-2</v>
      </c>
      <c r="W31">
        <v>8.5347746676637332E-2</v>
      </c>
      <c r="X31">
        <v>3.7275559293851263E-2</v>
      </c>
      <c r="Y31">
        <v>5.0844395332608844E-2</v>
      </c>
      <c r="Z31">
        <v>9.6635729964356931E-3</v>
      </c>
      <c r="AA31">
        <v>7.1366994120983879E-2</v>
      </c>
      <c r="AB31">
        <v>4.848096057270887E-2</v>
      </c>
      <c r="AC31">
        <v>5.6764269971102482E-2</v>
      </c>
      <c r="AD31">
        <v>7.8501446637749911E-2</v>
      </c>
      <c r="AE31">
        <v>5.8082500232051831E-2</v>
      </c>
      <c r="AF31">
        <v>6.8654498932522262E-2</v>
      </c>
      <c r="AG31">
        <v>1.9542235236661515E-2</v>
      </c>
      <c r="AH31">
        <v>4.8879240126046358E-2</v>
      </c>
      <c r="AI31">
        <v>8.434136168529513E-2</v>
      </c>
      <c r="AJ31">
        <v>8.3583421542646835E-2</v>
      </c>
      <c r="AK31">
        <v>9.7278313547070144E-2</v>
      </c>
      <c r="AL31">
        <v>7.398529112419347E-2</v>
      </c>
      <c r="AM31">
        <v>5.2863038377329946E-2</v>
      </c>
      <c r="AN31">
        <v>3.5946986713900703E-2</v>
      </c>
      <c r="AO31">
        <v>9.1209062589262618E-2</v>
      </c>
      <c r="AP31">
        <v>1.286470694635064E-2</v>
      </c>
      <c r="AQ31">
        <v>9.8160017728735699E-2</v>
      </c>
      <c r="AR31">
        <v>6.4608961907145573E-2</v>
      </c>
      <c r="AS31">
        <v>4.3159622578462592E-2</v>
      </c>
      <c r="AT31">
        <v>5.4443652292713585E-3</v>
      </c>
      <c r="AU31">
        <v>5.2915437550330541E-2</v>
      </c>
      <c r="AV31">
        <v>7.4420012311241596E-2</v>
      </c>
      <c r="AW31">
        <v>7.8906773865531438E-2</v>
      </c>
      <c r="AX31">
        <v>8.7690611394867307E-2</v>
      </c>
      <c r="AY31">
        <v>8.8912666683830327E-2</v>
      </c>
      <c r="AZ31">
        <v>8.9580304916528991E-2</v>
      </c>
      <c r="BA31">
        <v>4.6326692768564687E-2</v>
      </c>
      <c r="BB31">
        <v>7.4526529602229136E-2</v>
      </c>
      <c r="BC31">
        <v>5.8884903751680401E-2</v>
      </c>
      <c r="BD31">
        <v>0.10168534470307641</v>
      </c>
      <c r="BE31">
        <v>1.2736359054036445E-2</v>
      </c>
      <c r="BF31">
        <v>7.2404262823914184E-2</v>
      </c>
      <c r="BG31">
        <v>7.0729552021878778E-2</v>
      </c>
      <c r="BH31">
        <v>4.8813461831235333E-2</v>
      </c>
      <c r="BI31">
        <v>7.8238018318591646E-2</v>
      </c>
      <c r="BJ31">
        <v>0.10207348248099443</v>
      </c>
      <c r="BK31">
        <v>7.08364704000298E-2</v>
      </c>
      <c r="BL31">
        <v>5.1644793416420004E-2</v>
      </c>
      <c r="BM31">
        <v>5.2518160714901757E-2</v>
      </c>
      <c r="BN31">
        <v>5.2414708875806543E-2</v>
      </c>
      <c r="BO31">
        <v>6.2919496827310656E-2</v>
      </c>
      <c r="BP31">
        <v>4.5899735483038245E-2</v>
      </c>
      <c r="BQ31">
        <v>7.4815197763603652E-2</v>
      </c>
      <c r="BR31">
        <v>7.461832126450027E-2</v>
      </c>
      <c r="BS31">
        <v>4.890413617926534E-2</v>
      </c>
      <c r="BT31">
        <v>7.7841400412074296E-2</v>
      </c>
      <c r="BU31">
        <v>9.622144887129544E-2</v>
      </c>
      <c r="BV31">
        <v>6.5122869159898261E-2</v>
      </c>
      <c r="BW31">
        <v>7.4256311450374785E-2</v>
      </c>
      <c r="BX31">
        <v>1.1183349557034677E-2</v>
      </c>
      <c r="BY31">
        <v>7.829566027380061E-2</v>
      </c>
      <c r="BZ31">
        <v>7.4006405498442479E-2</v>
      </c>
      <c r="CA31">
        <v>4.1320466039399623E-2</v>
      </c>
      <c r="CB31">
        <v>6.3131557340460137E-2</v>
      </c>
      <c r="CC31">
        <v>7.140355035102694E-2</v>
      </c>
      <c r="CD31">
        <v>6.1897211594844709E-2</v>
      </c>
      <c r="CE31">
        <v>6.7599238605401485E-2</v>
      </c>
      <c r="CF31">
        <v>8.3274813619430649E-2</v>
      </c>
      <c r="CG31">
        <v>9.562125058022794E-2</v>
      </c>
      <c r="CH31">
        <v>2.5629592414991936E-2</v>
      </c>
      <c r="CI31">
        <v>3.252181693409803E-2</v>
      </c>
      <c r="CJ31">
        <v>7.1938027645449626E-2</v>
      </c>
      <c r="CK31">
        <v>7.8429652035486658E-2</v>
      </c>
      <c r="CL31">
        <v>2.7366299832868396E-2</v>
      </c>
      <c r="CM31">
        <v>8.5034612198290421E-2</v>
      </c>
      <c r="CN31">
        <v>8.5367571842146578E-2</v>
      </c>
      <c r="CO31">
        <v>3.442726745146793E-2</v>
      </c>
      <c r="CP31">
        <v>0.12287397737549619</v>
      </c>
      <c r="CQ31">
        <v>2.6975182550307369E-2</v>
      </c>
      <c r="CR31">
        <v>0.10262767034459394</v>
      </c>
      <c r="CS31">
        <v>1.8493449602322659E-2</v>
      </c>
      <c r="CT31">
        <v>7.2146493725478711E-3</v>
      </c>
      <c r="CU31">
        <v>7.9648756468889775E-2</v>
      </c>
      <c r="CV31">
        <v>7.8631484825967352E-2</v>
      </c>
      <c r="CW31">
        <v>5.098984672753723E-2</v>
      </c>
      <c r="CX31">
        <v>4.2572316374792724E-2</v>
      </c>
      <c r="CY31">
        <v>4.678702623590944E-2</v>
      </c>
      <c r="CZ31">
        <v>5.8665652318671352E-2</v>
      </c>
      <c r="DA31">
        <v>9.7889570384216501E-2</v>
      </c>
      <c r="DB31">
        <v>1.7953242491278804E-2</v>
      </c>
      <c r="DC31">
        <v>7.488813832919114E-2</v>
      </c>
      <c r="DD31">
        <v>0.12231612242925913</v>
      </c>
      <c r="DE31">
        <v>2.8450667628424714E-2</v>
      </c>
      <c r="DF31">
        <v>0.11452265505380929</v>
      </c>
      <c r="DG31">
        <v>6.1763993358402519E-2</v>
      </c>
      <c r="DH31">
        <v>8.4459453205857432E-2</v>
      </c>
      <c r="DI31">
        <v>8.1964633750834043E-2</v>
      </c>
      <c r="DJ31">
        <v>5.3696296959463513E-2</v>
      </c>
      <c r="DK31">
        <v>7.434340466301656E-2</v>
      </c>
      <c r="DL31">
        <v>5.637312403945835E-2</v>
      </c>
      <c r="DM31">
        <v>3.3115884321380878E-2</v>
      </c>
      <c r="DN31">
        <v>1.3310257486812777E-2</v>
      </c>
      <c r="DO31">
        <v>5.1982136369991355E-2</v>
      </c>
      <c r="DP31">
        <v>2.4521789669455035E-2</v>
      </c>
      <c r="DQ31">
        <v>4.4952854637306888E-2</v>
      </c>
      <c r="DR31">
        <v>3.6571708620106808E-2</v>
      </c>
      <c r="DS31">
        <v>0.11256718323733658</v>
      </c>
      <c r="DT31">
        <v>8.183771831267514E-2</v>
      </c>
      <c r="DU31">
        <v>3.377395376032219E-2</v>
      </c>
      <c r="DV31">
        <v>6.8814446763502207E-2</v>
      </c>
      <c r="DW31">
        <v>0.10059564817806241</v>
      </c>
      <c r="DX31">
        <v>4.7053032972547232E-2</v>
      </c>
      <c r="DY31">
        <v>0.10110170558204409</v>
      </c>
      <c r="DZ31">
        <v>4.333369440741372E-2</v>
      </c>
      <c r="EA31">
        <v>3.2330842146114452E-2</v>
      </c>
      <c r="EB31">
        <v>8.3155862626375171E-2</v>
      </c>
      <c r="EC31">
        <v>5.9304927959095227E-2</v>
      </c>
      <c r="ED31">
        <v>7.3501322163286392E-2</v>
      </c>
      <c r="EE31">
        <v>5.1007179422816268E-2</v>
      </c>
      <c r="EF31">
        <v>5.3270600233593729E-2</v>
      </c>
      <c r="EG31">
        <v>9.7120285204658291E-2</v>
      </c>
      <c r="EH31">
        <v>8.0571113699482527E-2</v>
      </c>
      <c r="EI31">
        <v>6.6499113814136951E-2</v>
      </c>
      <c r="EJ31">
        <v>9.0675502065499319E-2</v>
      </c>
      <c r="EK31">
        <v>4.6820373768644646E-2</v>
      </c>
      <c r="EL31">
        <v>4.9515880050824496E-2</v>
      </c>
      <c r="EM31">
        <v>5.7883560998964828E-2</v>
      </c>
      <c r="EN31">
        <v>3.8545057464437565E-2</v>
      </c>
      <c r="EO31">
        <v>7.3206523098127224E-2</v>
      </c>
      <c r="EP31">
        <v>4.5383650899969513E-2</v>
      </c>
      <c r="EQ31">
        <v>2.1130655000382109E-2</v>
      </c>
      <c r="ER31">
        <v>4.4615454385569325E-2</v>
      </c>
      <c r="ES31">
        <v>6.1203645941935253E-2</v>
      </c>
      <c r="ET31">
        <v>2.7696910251909873E-2</v>
      </c>
      <c r="EU31">
        <v>7.7602409760805319E-2</v>
      </c>
      <c r="EV31">
        <v>6.7137988367397344E-2</v>
      </c>
      <c r="EW31">
        <v>8.0971828424884013E-2</v>
      </c>
      <c r="EX31">
        <v>6.0073840700573061E-2</v>
      </c>
      <c r="EY31">
        <v>6.6835797838796868E-2</v>
      </c>
      <c r="EZ31">
        <v>3.1738608300150378E-2</v>
      </c>
      <c r="FA31">
        <v>3.49175678597414E-2</v>
      </c>
      <c r="FB31">
        <v>7.7400863461155683E-2</v>
      </c>
      <c r="FC31">
        <v>6.2281223904795485E-2</v>
      </c>
      <c r="FD31">
        <v>7.1903219009476022E-2</v>
      </c>
      <c r="FE31">
        <v>4.3265223098790745E-2</v>
      </c>
      <c r="FF31">
        <v>7.0606676104437799E-2</v>
      </c>
      <c r="FG31">
        <v>8.6479213564819662E-2</v>
      </c>
      <c r="FH31">
        <v>0.12139018406327814</v>
      </c>
      <c r="FI31">
        <v>6.7963769538840285E-2</v>
      </c>
      <c r="FJ31">
        <v>7.7150756965641637E-2</v>
      </c>
      <c r="FK31">
        <v>7.4207522061845527E-2</v>
      </c>
      <c r="FL31">
        <v>2.8535297019919387E-2</v>
      </c>
      <c r="FM31">
        <v>5.0617781085241592E-2</v>
      </c>
      <c r="FN31">
        <v>7.5051495401060681E-2</v>
      </c>
      <c r="FO31">
        <v>6.6619726454012568E-2</v>
      </c>
      <c r="FP31">
        <v>2.9857452205254237E-2</v>
      </c>
      <c r="FQ31">
        <v>3.3880413753143518E-2</v>
      </c>
      <c r="FR31">
        <v>4.4865045197587466E-2</v>
      </c>
      <c r="FS31">
        <v>5.5986332768446306E-2</v>
      </c>
      <c r="FT31">
        <v>7.6966858501185204E-2</v>
      </c>
      <c r="FU31">
        <v>3.9175108100101358E-2</v>
      </c>
      <c r="FV31">
        <v>7.6801553291664465E-2</v>
      </c>
      <c r="FW31">
        <v>4.6391754836298066E-2</v>
      </c>
      <c r="FX31">
        <v>9.4085487831255893E-2</v>
      </c>
      <c r="FY31">
        <v>5.9013967871072243E-2</v>
      </c>
      <c r="FZ31">
        <v>2.2757464535464539E-2</v>
      </c>
      <c r="GA31">
        <v>2.5464802888967103E-2</v>
      </c>
      <c r="GB31">
        <v>5.2834719785489204E-3</v>
      </c>
      <c r="GC31">
        <v>9.9295266295888002E-2</v>
      </c>
      <c r="GD31">
        <v>5.5466609751823132E-2</v>
      </c>
      <c r="GE31">
        <v>7.2654054179514066E-2</v>
      </c>
      <c r="GF31">
        <v>8.3655731828405994E-2</v>
      </c>
      <c r="GG31">
        <v>6.214425263846643E-2</v>
      </c>
      <c r="GH31">
        <v>7.1684597856295301E-2</v>
      </c>
      <c r="GI31">
        <v>4.142148270643084E-2</v>
      </c>
      <c r="GJ31">
        <v>0.10416841803402641</v>
      </c>
      <c r="GK31">
        <v>6.182000231587445E-2</v>
      </c>
      <c r="GL31">
        <v>7.4322147043352021E-2</v>
      </c>
      <c r="GM31">
        <v>8.0984176179702633E-2</v>
      </c>
      <c r="GN31">
        <v>0.10408911737198942</v>
      </c>
      <c r="GO31">
        <v>3.7415882502903702E-2</v>
      </c>
      <c r="GP31">
        <v>5.1483957463863778E-2</v>
      </c>
      <c r="GQ31">
        <v>7.5740735042421153E-2</v>
      </c>
      <c r="GR31">
        <v>8.2963913769565995E-2</v>
      </c>
      <c r="GS31">
        <v>0.10113757423409261</v>
      </c>
      <c r="GT31">
        <v>6.9039972345711437E-2</v>
      </c>
      <c r="GU31">
        <v>6.9871024948445853E-2</v>
      </c>
      <c r="GV31">
        <v>3.9362759594444657E-2</v>
      </c>
      <c r="GW31">
        <v>6.0599665971897781E-2</v>
      </c>
      <c r="GX31">
        <v>7.6732451703213161E-2</v>
      </c>
      <c r="GY31">
        <v>9.9204104913445196E-2</v>
      </c>
      <c r="GZ31">
        <v>2.7965409458777873E-2</v>
      </c>
      <c r="HA31">
        <v>7.0921271686023107E-2</v>
      </c>
      <c r="HB31">
        <v>3.0395653880480683E-2</v>
      </c>
      <c r="HC31">
        <v>6.2859734839951859E-2</v>
      </c>
      <c r="HD31">
        <v>0.12613355545494706</v>
      </c>
      <c r="HE31">
        <v>5.6570888660138013E-2</v>
      </c>
      <c r="HF31">
        <v>2.1544347760430543E-2</v>
      </c>
      <c r="HG31">
        <v>5.201832016195404E-2</v>
      </c>
      <c r="HH31">
        <v>8.5888927856506786E-2</v>
      </c>
      <c r="HI31">
        <v>8.0600479009666021E-2</v>
      </c>
      <c r="HJ31">
        <v>3.076110158457887E-2</v>
      </c>
      <c r="HK31">
        <v>0.12167117427038029</v>
      </c>
      <c r="HL31">
        <v>8.7450589376606519E-2</v>
      </c>
      <c r="HM31">
        <v>5.7688260199432267E-2</v>
      </c>
      <c r="HN31">
        <v>9.4036497899144894E-2</v>
      </c>
      <c r="HO31">
        <v>7.4114269296335994E-2</v>
      </c>
      <c r="HP31">
        <v>7.0550323357968597E-2</v>
      </c>
      <c r="HQ31">
        <v>7.8568743333965546E-2</v>
      </c>
      <c r="HR31">
        <v>7.0735596978414111E-2</v>
      </c>
      <c r="HS31">
        <v>6.0700424797181046E-2</v>
      </c>
      <c r="HT31">
        <v>4.9851991093822295E-2</v>
      </c>
      <c r="HU31">
        <v>6.3779341758566449E-2</v>
      </c>
      <c r="HV31">
        <v>7.8864659713365842E-2</v>
      </c>
      <c r="HW31">
        <v>9.6262417060136801E-2</v>
      </c>
      <c r="HX31">
        <v>3.3225724906008697E-2</v>
      </c>
      <c r="HY31">
        <v>9.7004730154760244E-3</v>
      </c>
      <c r="HZ31">
        <v>2.0382226353324956E-2</v>
      </c>
      <c r="IA31">
        <v>4.8494654834433465E-2</v>
      </c>
      <c r="IB31">
        <v>7.0935424333077396E-2</v>
      </c>
      <c r="IC31">
        <v>0.10600952271074057</v>
      </c>
      <c r="ID31">
        <v>9.4523188522947027E-2</v>
      </c>
      <c r="IE31">
        <v>7.7470967767515692E-2</v>
      </c>
      <c r="IF31">
        <v>6.1002472080365994E-2</v>
      </c>
      <c r="IG31">
        <v>7.7294775906414731E-2</v>
      </c>
      <c r="IH31">
        <v>6.5831360985105863E-2</v>
      </c>
      <c r="II31">
        <v>7.2212858299684018E-2</v>
      </c>
      <c r="IJ31">
        <v>4.1600138388678903E-2</v>
      </c>
      <c r="IK31">
        <v>7.2523872745881096E-2</v>
      </c>
      <c r="IL31">
        <v>5.9793910509545828E-2</v>
      </c>
      <c r="IM31">
        <v>6.9865037290076731E-2</v>
      </c>
      <c r="IN31">
        <v>9.8029320611606824E-2</v>
      </c>
      <c r="IO31">
        <v>7.5462208656466107E-2</v>
      </c>
      <c r="IP31">
        <v>6.6865019903564832E-2</v>
      </c>
      <c r="IQ31">
        <v>0.12471164416223765</v>
      </c>
      <c r="IR31">
        <v>4.7289044119173201E-2</v>
      </c>
      <c r="IS31">
        <v>2.4452802677336155E-2</v>
      </c>
      <c r="IT31">
        <v>5.0968159371626104E-2</v>
      </c>
      <c r="IU31">
        <v>7.4609755188651622E-2</v>
      </c>
      <c r="IV31">
        <v>6.8413961230765569E-2</v>
      </c>
      <c r="IW31">
        <v>5.5331099588732474E-2</v>
      </c>
      <c r="IX31">
        <v>6.1652004092541762E-2</v>
      </c>
      <c r="IY31">
        <v>3.3323246384901001E-2</v>
      </c>
      <c r="IZ31">
        <v>7.7166485312266747E-2</v>
      </c>
      <c r="JA31">
        <v>9.3533248105307581E-2</v>
      </c>
      <c r="JB31">
        <v>6.1205565430503345E-2</v>
      </c>
      <c r="JC31">
        <v>0.12728685294445605</v>
      </c>
      <c r="JD31">
        <v>4.9220020969590411E-2</v>
      </c>
      <c r="JE31">
        <v>4.1513732754031668E-2</v>
      </c>
      <c r="JF31">
        <v>5.5444378063332994E-2</v>
      </c>
      <c r="JG31">
        <v>8.5587023818737368E-2</v>
      </c>
      <c r="JH31">
        <v>0.12210664033358917</v>
      </c>
      <c r="JI31">
        <v>4.2483217726333539E-2</v>
      </c>
      <c r="JJ31">
        <v>4.7568086188624153E-2</v>
      </c>
      <c r="JK31">
        <v>6.9988887276343309E-2</v>
      </c>
      <c r="JL31">
        <v>6.7799037310981664E-2</v>
      </c>
      <c r="JM31">
        <v>6.6925440819835064E-2</v>
      </c>
      <c r="JN31">
        <v>0.10464548256590497</v>
      </c>
      <c r="JO31">
        <v>4.2821907186810865E-2</v>
      </c>
      <c r="JP31">
        <v>4.0182409862102947E-2</v>
      </c>
      <c r="JQ31">
        <v>5.508987430898124E-2</v>
      </c>
      <c r="JR31">
        <v>9.6803369047341409E-2</v>
      </c>
      <c r="JS31">
        <v>3.7529504766501492E-2</v>
      </c>
      <c r="JT31">
        <v>8.2848744455480489E-2</v>
      </c>
      <c r="JU31">
        <v>6.694492219634704E-2</v>
      </c>
      <c r="JV31">
        <v>6.2288930508150958E-2</v>
      </c>
      <c r="JW31">
        <v>7.7559321539814124E-2</v>
      </c>
      <c r="JX31">
        <v>3.7590928400680429E-2</v>
      </c>
      <c r="JY31">
        <v>6.1709932538581785E-2</v>
      </c>
      <c r="JZ31">
        <v>7.2600295201875331E-3</v>
      </c>
      <c r="KA31">
        <v>3.5877713230950764E-2</v>
      </c>
      <c r="KB31">
        <v>5.1931026405730524E-2</v>
      </c>
      <c r="KC31">
        <v>4.5398491125018342E-2</v>
      </c>
      <c r="KD31">
        <v>2.0324928187113261E-2</v>
      </c>
      <c r="KE31">
        <v>6.8406111381994567E-2</v>
      </c>
      <c r="KF31">
        <v>9.3374704079399823E-2</v>
      </c>
      <c r="KG31">
        <v>5.882620178039652E-2</v>
      </c>
      <c r="KH31">
        <v>5.2228518484701641E-2</v>
      </c>
      <c r="KI31">
        <v>8.410383213726455E-2</v>
      </c>
      <c r="KJ31">
        <v>1.7962868583202368E-2</v>
      </c>
      <c r="KK31">
        <v>6.3873826434649533E-2</v>
      </c>
      <c r="KL31">
        <v>7.7545684576255741E-2</v>
      </c>
      <c r="KM31">
        <v>2.9773968777083798E-2</v>
      </c>
      <c r="KN31">
        <v>9.0938959033740691E-2</v>
      </c>
      <c r="KO31">
        <v>7.7132793990534271E-2</v>
      </c>
      <c r="KP31">
        <v>6.8099251052847837E-2</v>
      </c>
      <c r="KQ31">
        <v>6.9647676696552668E-2</v>
      </c>
      <c r="KR31">
        <v>7.2629215424461296E-2</v>
      </c>
      <c r="KS31">
        <v>7.5012761840701575E-2</v>
      </c>
      <c r="KT31">
        <v>6.5348639286123278E-3</v>
      </c>
      <c r="KU31">
        <v>5.5607935678784276E-2</v>
      </c>
      <c r="KV31">
        <v>7.3892410796764313E-2</v>
      </c>
      <c r="KW31">
        <v>7.5447024642420008E-2</v>
      </c>
      <c r="KX31">
        <v>5.5597851201531018E-2</v>
      </c>
      <c r="KY31">
        <v>5.6461076724593301E-2</v>
      </c>
      <c r="KZ31">
        <v>5.7747477854212054E-2</v>
      </c>
      <c r="LA31">
        <v>7.0796103841933661E-2</v>
      </c>
      <c r="LB31">
        <v>5.6375129475275759E-2</v>
      </c>
      <c r="LC31">
        <v>9.2263176953059162E-2</v>
      </c>
      <c r="LD31">
        <v>6.9809142928937223E-2</v>
      </c>
      <c r="LE31">
        <v>7.0225070317467914E-2</v>
      </c>
      <c r="LF31">
        <v>5.5363501701725187E-2</v>
      </c>
      <c r="LG31">
        <v>3.6129595969617373E-2</v>
      </c>
      <c r="LH31">
        <v>9.0428833459957975E-2</v>
      </c>
      <c r="LI31">
        <v>6.5707310455257545E-2</v>
      </c>
      <c r="LJ31">
        <v>9.6321777960332117E-2</v>
      </c>
      <c r="LK31">
        <v>5.4061687365395489E-2</v>
      </c>
      <c r="LL31">
        <v>6.6506906364741741E-2</v>
      </c>
      <c r="LM31">
        <v>4.2042193741002126E-2</v>
      </c>
      <c r="LN31">
        <v>5.7314475612150279E-2</v>
      </c>
      <c r="LO31">
        <v>5.0409903338225565E-2</v>
      </c>
      <c r="LP31">
        <v>7.1190429821802542E-2</v>
      </c>
      <c r="LQ31">
        <v>5.7733668996155035E-2</v>
      </c>
      <c r="LR31">
        <v>0.10595256833352615</v>
      </c>
      <c r="LS31">
        <v>7.384599928213284E-2</v>
      </c>
      <c r="LT31">
        <v>9.016423052839237E-2</v>
      </c>
      <c r="LU31">
        <v>9.2147262762812904E-2</v>
      </c>
      <c r="LV31">
        <v>8.955692726471462E-2</v>
      </c>
      <c r="LW31">
        <v>9.0116386559605605E-2</v>
      </c>
      <c r="LX31">
        <v>6.0688793269440072E-2</v>
      </c>
      <c r="LY31">
        <v>-6.5002396918833194E-3</v>
      </c>
      <c r="LZ31">
        <v>4.2033971454150748E-2</v>
      </c>
      <c r="MA31">
        <v>0.12243759454162792</v>
      </c>
      <c r="MB31">
        <v>5.6449072758771951E-2</v>
      </c>
      <c r="MC31">
        <v>6.8966716640209785E-2</v>
      </c>
      <c r="MD31">
        <v>2.9408062687655917E-2</v>
      </c>
      <c r="ME31">
        <v>9.520669834768633E-2</v>
      </c>
      <c r="MF31">
        <v>5.3174711752438458E-2</v>
      </c>
      <c r="MG31">
        <v>6.4302072928915738E-2</v>
      </c>
      <c r="MH31">
        <v>6.7848027243092662E-2</v>
      </c>
      <c r="MI31">
        <v>8.8889976610010496E-2</v>
      </c>
      <c r="MJ31">
        <v>7.9422772501350852E-2</v>
      </c>
      <c r="MK31">
        <v>5.1541943208070012E-2</v>
      </c>
      <c r="ML31">
        <v>2.7603055855655118E-2</v>
      </c>
      <c r="MM31">
        <v>9.8251121813012293E-2</v>
      </c>
      <c r="MN31">
        <v>7.7905345165566547E-2</v>
      </c>
      <c r="MO31">
        <v>9.6303499845310586E-2</v>
      </c>
      <c r="MP31">
        <v>5.821821093872423E-2</v>
      </c>
      <c r="MQ31">
        <v>7.0241113804007188E-2</v>
      </c>
      <c r="MR31">
        <v>6.1725374394375837E-2</v>
      </c>
      <c r="MS31">
        <v>3.7636136653821456E-2</v>
      </c>
      <c r="MT31">
        <v>2.4640282277180819E-2</v>
      </c>
      <c r="MU31">
        <v>7.4498797289782676E-2</v>
      </c>
      <c r="MV31">
        <v>8.9516990442865069E-2</v>
      </c>
      <c r="MW31">
        <v>8.1068375834950718E-2</v>
      </c>
      <c r="MX31">
        <v>8.2752225694496889E-2</v>
      </c>
      <c r="MY31">
        <v>7.849448491055519E-2</v>
      </c>
      <c r="MZ31">
        <v>7.0610715625155723E-2</v>
      </c>
      <c r="NA31">
        <v>6.9616206705570283E-3</v>
      </c>
      <c r="NB31">
        <v>5.7118172094709013E-2</v>
      </c>
      <c r="NC31">
        <v>7.5673123206291354E-2</v>
      </c>
      <c r="ND31">
        <v>5.1529051120672381E-2</v>
      </c>
      <c r="NE31">
        <v>9.0253214580519131E-2</v>
      </c>
      <c r="NF31">
        <v>8.1633049262966967E-2</v>
      </c>
      <c r="NG31">
        <v>6.4902557710814296E-2</v>
      </c>
      <c r="NH31">
        <v>3.7002418935520115E-2</v>
      </c>
      <c r="NI31">
        <v>-3.1088028776645654E-2</v>
      </c>
      <c r="NJ31">
        <v>6.5825516572152271E-2</v>
      </c>
      <c r="NK31">
        <v>5.6365130945271819E-2</v>
      </c>
      <c r="NL31">
        <v>7.2167678695626097E-2</v>
      </c>
      <c r="NM31">
        <v>5.1050496836472309E-2</v>
      </c>
      <c r="NN31">
        <v>3.0721336657227954E-2</v>
      </c>
      <c r="NO31">
        <v>7.3342262453882728E-2</v>
      </c>
      <c r="NP31">
        <v>7.8351067600527319E-2</v>
      </c>
      <c r="NQ31">
        <v>5.5393812431651174E-2</v>
      </c>
      <c r="NR31">
        <v>2.5740521664777777E-2</v>
      </c>
      <c r="NS31">
        <v>9.0591846742830245E-2</v>
      </c>
      <c r="NT31">
        <v>0.11470830111233518</v>
      </c>
      <c r="NU31">
        <v>5.5039108133717679E-2</v>
      </c>
      <c r="NV31">
        <v>7.9125079878797994E-2</v>
      </c>
      <c r="NW31">
        <v>3.7636136653821456E-2</v>
      </c>
      <c r="NX31">
        <v>6.0157352777826606E-2</v>
      </c>
      <c r="NY31">
        <v>3.8385883158701478E-2</v>
      </c>
      <c r="NZ31">
        <v>0.10354501398564317</v>
      </c>
      <c r="OA31">
        <v>4.2429128257429699E-2</v>
      </c>
      <c r="OB31">
        <v>2.1238948534522212E-2</v>
      </c>
      <c r="OC31">
        <v>8.5584158910426783E-2</v>
      </c>
      <c r="OD31">
        <v>7.3417552244284895E-2</v>
      </c>
      <c r="OE31">
        <v>3.6341484588268219E-2</v>
      </c>
      <c r="OF31">
        <v>8.5828306396654813E-2</v>
      </c>
      <c r="OG31">
        <v>5.3030549566249835E-2</v>
      </c>
      <c r="OH31">
        <v>8.6995068955223548E-2</v>
      </c>
      <c r="OI31">
        <v>6.7597290467750287E-2</v>
      </c>
      <c r="OJ31">
        <v>2.5441081448155461E-2</v>
      </c>
      <c r="OK31">
        <v>0.11843726576939226</v>
      </c>
      <c r="OL31">
        <v>8.0080555449461105E-2</v>
      </c>
      <c r="OM31">
        <v>3.5658032061695127E-2</v>
      </c>
      <c r="ON31">
        <v>7.9320953659992671E-2</v>
      </c>
      <c r="OO31">
        <v>7.9092162082309375E-2</v>
      </c>
      <c r="OP31">
        <v>6.4736393028800382E-2</v>
      </c>
      <c r="OQ31">
        <v>8.1407065295428044E-2</v>
      </c>
      <c r="OR31">
        <v>9.415097963523586E-2</v>
      </c>
      <c r="OS31">
        <v>6.1671313574555103E-2</v>
      </c>
      <c r="OT31">
        <v>8.6725481083197525E-2</v>
      </c>
      <c r="OU31">
        <v>0.12433943527452648</v>
      </c>
      <c r="OV31">
        <v>8.0527137356915052E-2</v>
      </c>
      <c r="OW31">
        <v>6.0132112935610355E-2</v>
      </c>
      <c r="OX31">
        <v>6.8327355052536592E-2</v>
      </c>
      <c r="OY31">
        <v>6.4545246346318169E-2</v>
      </c>
      <c r="OZ31">
        <v>4.5450403263606137E-2</v>
      </c>
      <c r="PA31">
        <v>5.5755077369615907E-2</v>
      </c>
      <c r="PB31">
        <v>8.2202020053449093E-2</v>
      </c>
      <c r="PC31">
        <v>6.1230719325470279E-2</v>
      </c>
      <c r="PD31">
        <v>5.0238581821252598E-2</v>
      </c>
      <c r="PE31">
        <v>0.1298437263134867</v>
      </c>
      <c r="PF31">
        <v>0.11695943146646023</v>
      </c>
      <c r="PG31">
        <v>5.4478359630086931E-2</v>
      </c>
      <c r="PH31">
        <v>2.6636092002666562E-2</v>
      </c>
      <c r="PI31">
        <v>4.524728126438568E-2</v>
      </c>
      <c r="PJ31">
        <v>8.7200597477424896E-2</v>
      </c>
      <c r="PK31">
        <v>5.8316477293777286E-2</v>
      </c>
      <c r="PL31">
        <v>3.8662977090501233E-2</v>
      </c>
      <c r="PM31">
        <v>0.12313158993078396</v>
      </c>
      <c r="PN31">
        <v>0.12799643343482167</v>
      </c>
      <c r="PO31">
        <v>3.3978794704528997E-2</v>
      </c>
      <c r="PP31">
        <v>2.5021200486156164E-2</v>
      </c>
      <c r="PQ31">
        <v>6.5068751041911316E-2</v>
      </c>
      <c r="PR31">
        <v>0.10686635948827025</v>
      </c>
      <c r="PS31">
        <v>7.1196532076504088E-2</v>
      </c>
      <c r="PT31">
        <v>-3.5720742058008847E-3</v>
      </c>
      <c r="PU31">
        <v>6.4753811671328737E-2</v>
      </c>
      <c r="PV31">
        <v>3.2026474287197931E-2</v>
      </c>
      <c r="PW31">
        <v>2.2903460262971936E-2</v>
      </c>
      <c r="PX31">
        <v>4.4195401529071393E-2</v>
      </c>
      <c r="PY31">
        <v>9.1784851861523936E-2</v>
      </c>
      <c r="PZ31">
        <v>5.5970260632823926E-2</v>
      </c>
      <c r="QA31">
        <v>4.164465906382539E-2</v>
      </c>
      <c r="QB31">
        <v>2.1246741085127002E-2</v>
      </c>
      <c r="QC31">
        <v>3.355553315072321E-2</v>
      </c>
      <c r="QD31">
        <v>3.4797814692358958E-2</v>
      </c>
      <c r="QE31">
        <v>6.9751300430146518E-2</v>
      </c>
      <c r="QF31">
        <v>7.2073251317709225E-2</v>
      </c>
      <c r="QG31">
        <v>8.3158498342020909E-2</v>
      </c>
      <c r="QH31">
        <v>4.5630319505510858E-2</v>
      </c>
      <c r="QI31">
        <v>7.5131254448427359E-2</v>
      </c>
      <c r="QJ31">
        <v>9.3845866900158587E-2</v>
      </c>
      <c r="QK31">
        <v>5.2501286404952413E-2</v>
      </c>
      <c r="QL31">
        <v>5.6026498782960704E-2</v>
      </c>
      <c r="QM31">
        <v>8.1954491975414573E-2</v>
      </c>
      <c r="QN31">
        <v>5.14130223340937E-2</v>
      </c>
      <c r="QO31">
        <v>3.2469159919349483E-2</v>
      </c>
      <c r="QP31">
        <v>5.1694041190278955E-2</v>
      </c>
      <c r="QQ31">
        <v>7.9254774278018164E-2</v>
      </c>
      <c r="QR31">
        <v>5.710032371593407E-2</v>
      </c>
      <c r="QS31">
        <v>0.12035881707146764</v>
      </c>
      <c r="QT31">
        <v>2.4540583467972471E-2</v>
      </c>
      <c r="QU31">
        <v>3.5368962813157129E-2</v>
      </c>
      <c r="QV31">
        <v>4.3299487402185338E-2</v>
      </c>
      <c r="QW31">
        <v>1.9306968966196297E-2</v>
      </c>
      <c r="QX31">
        <v>0.12718967525456101</v>
      </c>
      <c r="QY31">
        <v>5.9904753812082351E-2</v>
      </c>
      <c r="QZ31">
        <v>8.6010629161540425E-2</v>
      </c>
      <c r="RA31">
        <v>0.14368512972891331</v>
      </c>
      <c r="RB31">
        <v>7.2468150279240223E-2</v>
      </c>
      <c r="RC31">
        <v>6.0692689544742467E-2</v>
      </c>
      <c r="RD31">
        <v>5.0110806910600519E-2</v>
      </c>
      <c r="RE31">
        <v>8.2655993424344348E-2</v>
      </c>
      <c r="RF31">
        <v>4.2268979882868013E-2</v>
      </c>
      <c r="RG31">
        <v>4.7453403908951447E-2</v>
      </c>
      <c r="RH31">
        <v>9.0748958314582712E-2</v>
      </c>
      <c r="RI31">
        <v>9.1298619623051497E-2</v>
      </c>
      <c r="RJ31">
        <v>6.398954008131405E-2</v>
      </c>
      <c r="RK31">
        <v>0.10951066985893995</v>
      </c>
      <c r="RL31">
        <v>8.782698103045114E-2</v>
      </c>
      <c r="RM31">
        <v>8.7558023438253446E-2</v>
      </c>
      <c r="RN31">
        <v>7.147067515274394E-2</v>
      </c>
      <c r="RO31">
        <v>6.8429718226473785E-2</v>
      </c>
      <c r="RP31">
        <v>2.9931309541501111E-2</v>
      </c>
      <c r="RQ31">
        <v>8.1625485905027023E-2</v>
      </c>
      <c r="RR31">
        <v>7.2906853688840062E-2</v>
      </c>
      <c r="RS31">
        <v>4.2124359311349696E-2</v>
      </c>
      <c r="RT31">
        <v>7.7206966466695309E-2</v>
      </c>
      <c r="RU31">
        <v>9.7491176234546589E-2</v>
      </c>
      <c r="RV31">
        <v>0.10433549948669971</v>
      </c>
      <c r="RW31">
        <v>9.7623019314999698E-2</v>
      </c>
      <c r="RX31">
        <v>5.0264996275876189E-2</v>
      </c>
      <c r="RY31">
        <v>4.7919409894751158E-2</v>
      </c>
      <c r="RZ31">
        <v>6.1114690538891597E-2</v>
      </c>
      <c r="SA31">
        <v>6.5972887455648749E-2</v>
      </c>
      <c r="SB31">
        <v>0.10413232018931304</v>
      </c>
      <c r="SC31">
        <v>6.1733109646814416E-2</v>
      </c>
      <c r="SD31">
        <v>4.4967895405937458E-2</v>
      </c>
      <c r="SE31">
        <v>7.8125312825653243E-2</v>
      </c>
      <c r="SF31">
        <v>2.8153920425614348E-2</v>
      </c>
      <c r="SG31">
        <v>7.6366488315619069E-2</v>
      </c>
    </row>
    <row r="32" spans="1:501" x14ac:dyDescent="0.25">
      <c r="A32">
        <v>31</v>
      </c>
      <c r="B32">
        <v>8.1222364656644647E-2</v>
      </c>
      <c r="C32">
        <v>5.2469629168120452E-2</v>
      </c>
      <c r="D32">
        <v>5.0569736572873086E-2</v>
      </c>
      <c r="E32">
        <v>9.3394471946742857E-2</v>
      </c>
      <c r="F32">
        <v>6.1381528098939458E-2</v>
      </c>
      <c r="G32">
        <v>9.0031298782781238E-2</v>
      </c>
      <c r="H32">
        <v>6.2254207819426671E-2</v>
      </c>
      <c r="I32">
        <v>2.876231235445012E-2</v>
      </c>
      <c r="J32">
        <v>8.4947748178313492E-2</v>
      </c>
      <c r="K32">
        <v>7.1711126907251316E-2</v>
      </c>
      <c r="L32">
        <v>1.6389919324358931E-2</v>
      </c>
      <c r="M32">
        <v>4.0718434207013349E-2</v>
      </c>
      <c r="N32">
        <v>4.2053194988914772E-2</v>
      </c>
      <c r="O32">
        <v>7.0425699846458162E-2</v>
      </c>
      <c r="P32">
        <v>8.8149054022727075E-2</v>
      </c>
      <c r="Q32">
        <v>8.3050548596878077E-2</v>
      </c>
      <c r="R32">
        <v>6.5875938958418562E-2</v>
      </c>
      <c r="S32">
        <v>6.8684093435370602E-2</v>
      </c>
      <c r="T32">
        <v>7.6432810943009105E-2</v>
      </c>
      <c r="U32">
        <v>6.5132552549988038E-2</v>
      </c>
      <c r="V32">
        <v>4.9451018526672857E-2</v>
      </c>
      <c r="W32">
        <v>5.901591600872344E-2</v>
      </c>
      <c r="X32">
        <v>7.398529112419347E-2</v>
      </c>
      <c r="Y32">
        <v>7.5464385986782151E-2</v>
      </c>
      <c r="Z32">
        <v>9.9747406125464483E-2</v>
      </c>
      <c r="AA32">
        <v>5.9795858647197025E-2</v>
      </c>
      <c r="AB32">
        <v>4.4246568791498436E-2</v>
      </c>
      <c r="AC32">
        <v>4.2086026838154073E-2</v>
      </c>
      <c r="AD32">
        <v>8.8117597329476854E-2</v>
      </c>
      <c r="AE32">
        <v>4.388656441319036E-2</v>
      </c>
      <c r="AF32">
        <v>7.8904453289799864E-2</v>
      </c>
      <c r="AG32">
        <v>2.6051879899972125E-2</v>
      </c>
      <c r="AH32">
        <v>5.5444378063332994E-2</v>
      </c>
      <c r="AI32">
        <v>4.1001143359101849E-2</v>
      </c>
      <c r="AJ32">
        <v>0.10870024459604175</v>
      </c>
      <c r="AK32">
        <v>4.8178082466113853E-2</v>
      </c>
      <c r="AL32">
        <v>3.9275150698306976E-2</v>
      </c>
      <c r="AM32">
        <v>4.8387106176454114E-2</v>
      </c>
      <c r="AN32">
        <v>4.4764429617719731E-2</v>
      </c>
      <c r="AO32">
        <v>2.6346507070632658E-2</v>
      </c>
      <c r="AP32">
        <v>5.4752130268246407E-2</v>
      </c>
      <c r="AQ32">
        <v>8.2023192476702395E-2</v>
      </c>
      <c r="AR32">
        <v>0.10540193295623176</v>
      </c>
      <c r="AS32">
        <v>9.7239923775708309E-2</v>
      </c>
      <c r="AT32">
        <v>3.7153357656672659E-3</v>
      </c>
      <c r="AU32">
        <v>9.2050543458247563E-2</v>
      </c>
      <c r="AV32">
        <v>2.6910091833490885E-2</v>
      </c>
      <c r="AW32">
        <v>8.3084755602106458E-2</v>
      </c>
      <c r="AX32">
        <v>3.3447468809247954E-2</v>
      </c>
      <c r="AY32">
        <v>7.5946508108638289E-3</v>
      </c>
      <c r="AZ32">
        <v>4.8048932399472694E-2</v>
      </c>
      <c r="BA32">
        <v>4.6732163241761743E-2</v>
      </c>
      <c r="BB32">
        <v>7.8369517610047484E-2</v>
      </c>
      <c r="BC32">
        <v>5.9201504769083119E-2</v>
      </c>
      <c r="BD32">
        <v>5.1623392551339936E-2</v>
      </c>
      <c r="BE32">
        <v>0.11626726961862296</v>
      </c>
      <c r="BF32">
        <v>5.9404397575638729E-2</v>
      </c>
      <c r="BG32">
        <v>3.0078222039667896E-2</v>
      </c>
      <c r="BH32">
        <v>6.5906937266339088E-2</v>
      </c>
      <c r="BI32">
        <v>0.11686592085920275</v>
      </c>
      <c r="BJ32">
        <v>7.995289513514145E-2</v>
      </c>
      <c r="BK32">
        <v>5.4949665696261224E-2</v>
      </c>
      <c r="BL32">
        <v>7.919105871719076E-2</v>
      </c>
      <c r="BM32">
        <v>6.091343073007302E-2</v>
      </c>
      <c r="BN32">
        <v>7.5496931345190393E-2</v>
      </c>
      <c r="BO32">
        <v>7.5609980627126067E-2</v>
      </c>
      <c r="BP32">
        <v>6.4593520051351522E-2</v>
      </c>
      <c r="BQ32">
        <v>5.9986403698934015E-2</v>
      </c>
      <c r="BR32">
        <v>2.4856410960131331E-2</v>
      </c>
      <c r="BS32">
        <v>6.3112276507529902E-2</v>
      </c>
      <c r="BT32">
        <v>6.0240836205997045E-2</v>
      </c>
      <c r="BU32">
        <v>1.5332195176091051E-2</v>
      </c>
      <c r="BV32">
        <v>8.8348107852146501E-2</v>
      </c>
      <c r="BW32">
        <v>7.7736544767906895E-2</v>
      </c>
      <c r="BX32">
        <v>9.0294411962025339E-2</v>
      </c>
      <c r="BY32">
        <v>6.2084433352941421E-2</v>
      </c>
      <c r="BZ32">
        <v>9.348551873285324E-2</v>
      </c>
      <c r="CA32">
        <v>3.3754873470973695E-2</v>
      </c>
      <c r="CB32">
        <v>8.2929821360670036E-2</v>
      </c>
      <c r="CC32">
        <v>2.6702214086474857E-2</v>
      </c>
      <c r="CD32">
        <v>7.7509443486126844E-2</v>
      </c>
      <c r="CE32">
        <v>7.8529264897445689E-2</v>
      </c>
      <c r="CF32">
        <v>0.1042845041187713</v>
      </c>
      <c r="CG32">
        <v>8.3620894543349283E-2</v>
      </c>
      <c r="CH32">
        <v>5.690757268479793E-2</v>
      </c>
      <c r="CI32">
        <v>7.773196091460996E-2</v>
      </c>
      <c r="CJ32">
        <v>3.6009155224240391E-2</v>
      </c>
      <c r="CK32">
        <v>8.5839823328063364E-2</v>
      </c>
      <c r="CL32">
        <v>4.9145762546180055E-2</v>
      </c>
      <c r="CM32">
        <v>9.5000482247490442E-2</v>
      </c>
      <c r="CN32">
        <v>9.9086758269043645E-2</v>
      </c>
      <c r="CO32">
        <v>0.15299951962828637</v>
      </c>
      <c r="CP32">
        <v>7.5090286259585998E-2</v>
      </c>
      <c r="CQ32">
        <v>4.6775108217337408E-2</v>
      </c>
      <c r="CR32">
        <v>2.9507303111534572E-2</v>
      </c>
      <c r="CS32">
        <v>3.5769878082140355E-2</v>
      </c>
      <c r="CT32">
        <v>3.8432810356828856E-2</v>
      </c>
      <c r="CU32">
        <v>7.3352719369216363E-2</v>
      </c>
      <c r="CV32">
        <v>8.1267200471705298E-2</v>
      </c>
      <c r="CW32">
        <v>5.0580651873536414E-2</v>
      </c>
      <c r="CX32">
        <v>7.5836824067158165E-2</v>
      </c>
      <c r="CY32">
        <v>3.6043648720299831E-2</v>
      </c>
      <c r="CZ32">
        <v>6.4989507678040542E-2</v>
      </c>
      <c r="DA32">
        <v>2.5298294417955919E-2</v>
      </c>
      <c r="DB32">
        <v>3.6358502143633092E-2</v>
      </c>
      <c r="DC32">
        <v>0.10602590998627712</v>
      </c>
      <c r="DD32">
        <v>6.5697627065167769E-2</v>
      </c>
      <c r="DE32">
        <v>8.2446282136009547E-2</v>
      </c>
      <c r="DF32">
        <v>5.9496017343411228E-2</v>
      </c>
      <c r="DG32">
        <v>8.1625485905027023E-2</v>
      </c>
      <c r="DH32">
        <v>0.11328272273698822</v>
      </c>
      <c r="DI32">
        <v>9.0678997253638233E-2</v>
      </c>
      <c r="DJ32">
        <v>0.10391745206601918</v>
      </c>
      <c r="DK32">
        <v>3.4960942571563652E-2</v>
      </c>
      <c r="DL32">
        <v>8.2005372747010558E-2</v>
      </c>
      <c r="DM32">
        <v>4.5358898092166061E-2</v>
      </c>
      <c r="DN32">
        <v>4.6249426191428217E-2</v>
      </c>
      <c r="DO32">
        <v>7.8515341443056247E-2</v>
      </c>
      <c r="DP32">
        <v>7.3723339259624543E-3</v>
      </c>
      <c r="DQ32">
        <v>8.0111926195462008E-2</v>
      </c>
      <c r="DR32">
        <v>1.6993383610900498E-2</v>
      </c>
      <c r="DS32">
        <v>5.7942692706495297E-2</v>
      </c>
      <c r="DT32">
        <v>9.8943856642511679E-2</v>
      </c>
      <c r="DU32">
        <v>8.7502673409692949E-2</v>
      </c>
      <c r="DV32">
        <v>3.6588554280973046E-2</v>
      </c>
      <c r="DW32">
        <v>7.083039679441136E-2</v>
      </c>
      <c r="DX32">
        <v>8.6505799913941889E-2</v>
      </c>
      <c r="DY32">
        <v>4.6798944254481473E-2</v>
      </c>
      <c r="DZ32">
        <v>6.7204368292953592E-2</v>
      </c>
      <c r="EA32">
        <v>2.619409394850955E-2</v>
      </c>
      <c r="EB32">
        <v>-9.7694438632577596E-3</v>
      </c>
      <c r="EC32">
        <v>3.8288648170640233E-2</v>
      </c>
      <c r="ED32">
        <v>5.5397880601452204E-2</v>
      </c>
      <c r="EE32">
        <v>6.2178975327190716E-2</v>
      </c>
      <c r="EF32">
        <v>9.1431837859493686E-2</v>
      </c>
      <c r="EG32">
        <v>4.2017498231364886E-2</v>
      </c>
      <c r="EH32">
        <v>6.1862488906120422E-2</v>
      </c>
      <c r="EI32">
        <v>3.4508516251156113E-2</v>
      </c>
      <c r="EJ32">
        <v>5.1162973136745865E-2</v>
      </c>
      <c r="EK32">
        <v>2.8204572004545486E-2</v>
      </c>
      <c r="EL32">
        <v>2.6357680213043938E-2</v>
      </c>
      <c r="EM32">
        <v>9.298742577397498E-2</v>
      </c>
      <c r="EN32">
        <v>7.6364253687136813E-2</v>
      </c>
      <c r="EO32">
        <v>4.7582066941179807E-2</v>
      </c>
      <c r="EP32">
        <v>7.7333108379610355E-2</v>
      </c>
      <c r="EQ32">
        <v>8.2557440578460234E-2</v>
      </c>
      <c r="ER32">
        <v>5.1728276844590443E-2</v>
      </c>
      <c r="ES32">
        <v>3.2787050145491964E-2</v>
      </c>
      <c r="ET32">
        <v>0.1201342082599178</v>
      </c>
      <c r="EU32">
        <v>6.8020695266971604E-2</v>
      </c>
      <c r="EV32">
        <v>9.1500538360781508E-2</v>
      </c>
      <c r="EW32">
        <v>4.6326692768564687E-2</v>
      </c>
      <c r="EX32">
        <v>6.4321353761845973E-2</v>
      </c>
      <c r="EY32">
        <v>5.5363501701725187E-2</v>
      </c>
      <c r="EZ32">
        <v>7.139340857560747E-2</v>
      </c>
      <c r="FA32">
        <v>6.1315807102294645E-2</v>
      </c>
      <c r="FB32">
        <v>5.8330200204584987E-2</v>
      </c>
      <c r="FC32">
        <v>8.9700631065573549E-2</v>
      </c>
      <c r="FD32">
        <v>0.12444944775365294</v>
      </c>
      <c r="FE32">
        <v>9.446073352177628E-2</v>
      </c>
      <c r="FF32">
        <v>9.9719788409350446E-2</v>
      </c>
      <c r="FG32">
        <v>2.5506172164971946E-2</v>
      </c>
      <c r="FH32">
        <v>2.8275277941650717E-2</v>
      </c>
      <c r="FI32">
        <v>7.8178199033066637E-2</v>
      </c>
      <c r="FJ32">
        <v>4.4432787831686443E-2</v>
      </c>
      <c r="FK32">
        <v>6.0930849372601376E-2</v>
      </c>
      <c r="FL32">
        <v>9.8124722058349295E-2</v>
      </c>
      <c r="FM32">
        <v>5.3688017374445923E-2</v>
      </c>
      <c r="FN32">
        <v>5.2162768838973722E-2</v>
      </c>
      <c r="FO32">
        <v>1.6972527078399441E-2</v>
      </c>
      <c r="FP32">
        <v>1.980786953521893E-2</v>
      </c>
      <c r="FQ32">
        <v>2.9251065712235874E-2</v>
      </c>
      <c r="FR32">
        <v>0.10496944639766589</v>
      </c>
      <c r="FS32">
        <v>4.0835895447747322E-2</v>
      </c>
      <c r="FT32">
        <v>1.4560732666216797E-2</v>
      </c>
      <c r="FU32">
        <v>5.0983343385672203E-2</v>
      </c>
      <c r="FV32">
        <v>4.1145706632453954E-2</v>
      </c>
      <c r="FW32">
        <v>5.578527350320947E-2</v>
      </c>
      <c r="FX32">
        <v>7.7572901205206296E-2</v>
      </c>
      <c r="FY32">
        <v>5.2262410350015859E-2</v>
      </c>
      <c r="FZ32">
        <v>3.2175105730351067E-2</v>
      </c>
      <c r="GA32">
        <v>1.3554118482209748E-2</v>
      </c>
      <c r="GB32">
        <v>7.4019097042258369E-2</v>
      </c>
      <c r="GC32">
        <v>7.6322311429469852E-2</v>
      </c>
      <c r="GD32">
        <v>9.1102086912945385E-2</v>
      </c>
      <c r="GE32">
        <v>7.3277486876980408E-2</v>
      </c>
      <c r="GF32">
        <v>7.3434311957901816E-2</v>
      </c>
      <c r="GG32">
        <v>5.0523812092654413E-2</v>
      </c>
      <c r="GH32">
        <v>6.8341135261510505E-2</v>
      </c>
      <c r="GI32">
        <v>7.7042049046605887E-3</v>
      </c>
      <c r="GJ32">
        <v>7.5814964816748404E-2</v>
      </c>
      <c r="GK32">
        <v>1.1440045341663069E-2</v>
      </c>
      <c r="GL32">
        <v>6.7779441338137264E-2</v>
      </c>
      <c r="GM32">
        <v>0.10172866211673245</v>
      </c>
      <c r="GN32">
        <v>5.5664403021585901E-2</v>
      </c>
      <c r="GO32">
        <v>3.3186532960319898E-2</v>
      </c>
      <c r="GP32">
        <v>3.4486399158998399E-2</v>
      </c>
      <c r="GQ32">
        <v>7.4530769666528801E-2</v>
      </c>
      <c r="GR32">
        <v>3.6796374729822862E-2</v>
      </c>
      <c r="GS32">
        <v>5.3659024502342806E-2</v>
      </c>
      <c r="GT32">
        <v>6.0921194631594705E-2</v>
      </c>
      <c r="GU32">
        <v>7.1444232049037243E-2</v>
      </c>
      <c r="GV32">
        <v>3.115875085808803E-2</v>
      </c>
      <c r="GW32">
        <v>9.476676302751294E-2</v>
      </c>
      <c r="GX32">
        <v>1.7856293994048617E-2</v>
      </c>
      <c r="GY32">
        <v>2.5405556585104211E-2</v>
      </c>
      <c r="GZ32">
        <v>2.5196418278431526E-2</v>
      </c>
      <c r="HA32">
        <v>0.1005377770301886</v>
      </c>
      <c r="HB32">
        <v>8.8443452000722761E-2</v>
      </c>
      <c r="HC32">
        <v>8.599321051901207E-2</v>
      </c>
      <c r="HD32">
        <v>6.880456282983069E-2</v>
      </c>
      <c r="HE32">
        <v>4.366338805579581E-2</v>
      </c>
      <c r="HF32">
        <v>9.4175617846706888E-2</v>
      </c>
      <c r="HG32">
        <v>6.283274740366615E-2</v>
      </c>
      <c r="HH32">
        <v>5.6397103322017944E-2</v>
      </c>
      <c r="HI32">
        <v>5.4961870205664315E-2</v>
      </c>
      <c r="HJ32">
        <v>6.214425263846643E-2</v>
      </c>
      <c r="HK32">
        <v>4.8747626238258096E-2</v>
      </c>
      <c r="HL32">
        <v>3.8370240759325686E-2</v>
      </c>
      <c r="HM32">
        <v>3.6585173689166556E-2</v>
      </c>
      <c r="HN32">
        <v>6.0969554283877375E-2</v>
      </c>
      <c r="HO32">
        <v>8.52486208490911E-2</v>
      </c>
      <c r="HP32">
        <v>1.9765354295889853E-2</v>
      </c>
      <c r="HQ32">
        <v>6.4645632733521058E-2</v>
      </c>
      <c r="HR32">
        <v>3.1076356095075613E-2</v>
      </c>
      <c r="HS32">
        <v>3.4445774759154307E-2</v>
      </c>
      <c r="HT32">
        <v>8.5147031200397766E-2</v>
      </c>
      <c r="HU32">
        <v>9.1348927412985365E-2</v>
      </c>
      <c r="HV32">
        <v>7.9636809801234637E-2</v>
      </c>
      <c r="HW32">
        <v>5.4185078966332373E-2</v>
      </c>
      <c r="HX32">
        <v>2.4972611641208647E-2</v>
      </c>
      <c r="HY32">
        <v>0.10108978756347206</v>
      </c>
      <c r="HZ32">
        <v>9.9435589504940441E-2</v>
      </c>
      <c r="IA32">
        <v>1.3269002807140357E-2</v>
      </c>
      <c r="IB32">
        <v>5.7431277923972818E-2</v>
      </c>
      <c r="IC32">
        <v>-3.1925311528146205E-3</v>
      </c>
      <c r="ID32">
        <v>2.4770349114481366E-2</v>
      </c>
      <c r="IE32">
        <v>6.6814368324633694E-2</v>
      </c>
      <c r="IF32">
        <v>0.10571867721905001</v>
      </c>
      <c r="IG32">
        <v>0.10579087290847675</v>
      </c>
      <c r="IH32">
        <v>5.7270900356746285E-2</v>
      </c>
      <c r="II32">
        <v>3.1313856994023087E-2</v>
      </c>
      <c r="IJ32">
        <v>3.2846869431016973E-2</v>
      </c>
      <c r="IK32">
        <v>6.3540265160048154E-2</v>
      </c>
      <c r="IL32">
        <v>5.6156880760175415E-2</v>
      </c>
      <c r="IM32">
        <v>2.4345540510187863E-2</v>
      </c>
      <c r="IN32">
        <v>2.6436121402587748E-2</v>
      </c>
      <c r="IO32">
        <v>6.0589953932724899E-2</v>
      </c>
      <c r="IP32">
        <v>2.3320247123995802E-2</v>
      </c>
      <c r="IQ32">
        <v>6.0095212916570023E-2</v>
      </c>
      <c r="IR32">
        <v>8.6473311853699858E-2</v>
      </c>
      <c r="IS32">
        <v>4.1205010234483058E-2</v>
      </c>
      <c r="IT32">
        <v>7.6654583495331469E-2</v>
      </c>
      <c r="IU32">
        <v>6.9914943992847117E-2</v>
      </c>
      <c r="IV32">
        <v>4.1833055434329441E-2</v>
      </c>
      <c r="IW32">
        <v>4.1123073856800335E-2</v>
      </c>
      <c r="IX32">
        <v>5.65389735815581E-2</v>
      </c>
      <c r="IY32">
        <v>4.5512113388616132E-2</v>
      </c>
      <c r="IZ32">
        <v>8.4275640688650316E-2</v>
      </c>
      <c r="JA32">
        <v>9.7168014577112632E-2</v>
      </c>
      <c r="JB32">
        <v>6.4682332208979648E-2</v>
      </c>
      <c r="JC32">
        <v>5.8689144566818147E-2</v>
      </c>
      <c r="JD32">
        <v>4.246161631767173E-2</v>
      </c>
      <c r="JE32">
        <v>7.9200455616449478E-2</v>
      </c>
      <c r="JF32">
        <v>1.9201196551369509E-2</v>
      </c>
      <c r="JG32">
        <v>6.2431688889267395E-2</v>
      </c>
      <c r="JH32">
        <v>5.7603344317106536E-2</v>
      </c>
      <c r="JI32">
        <v>5.194595257802867E-2</v>
      </c>
      <c r="JJ32">
        <v>6.6557471996423562E-2</v>
      </c>
      <c r="JK32">
        <v>5.3594793258019496E-2</v>
      </c>
      <c r="JL32">
        <v>9.0560504645912449E-2</v>
      </c>
      <c r="JM32">
        <v>3.4508516251156113E-2</v>
      </c>
      <c r="JN32">
        <v>9.6864448892523075E-2</v>
      </c>
      <c r="JO32">
        <v>5.8338078702439095E-2</v>
      </c>
      <c r="JP32">
        <v>0.13976135130673648</v>
      </c>
      <c r="JQ32">
        <v>5.1969358878926147E-2</v>
      </c>
      <c r="JR32">
        <v>5.9817230863193988E-2</v>
      </c>
      <c r="JS32">
        <v>6.0620980889728532E-2</v>
      </c>
      <c r="JT32">
        <v>8.0539341866318143E-2</v>
      </c>
      <c r="JU32">
        <v>2.2546378091140656E-2</v>
      </c>
      <c r="JV32">
        <v>6.6643046807660727E-2</v>
      </c>
      <c r="JW32">
        <v>6.3501703494187683E-2</v>
      </c>
      <c r="JX32">
        <v>8.9262300094054087E-2</v>
      </c>
      <c r="JY32">
        <v>2.3765797664457938E-2</v>
      </c>
      <c r="JZ32">
        <v>7.6846188563143375E-2</v>
      </c>
      <c r="KA32">
        <v>5.8316477293777286E-2</v>
      </c>
      <c r="KB32">
        <v>5.30828054938349E-2</v>
      </c>
      <c r="KC32">
        <v>7.7775249679182895E-2</v>
      </c>
      <c r="KD32">
        <v>7.0838475835847209E-2</v>
      </c>
      <c r="KE32">
        <v>1.9139085339196032E-2</v>
      </c>
      <c r="KF32">
        <v>5.1670520293049055E-2</v>
      </c>
      <c r="KG32">
        <v>6.8699879080161924E-2</v>
      </c>
      <c r="KH32">
        <v>7.6328929367667303E-2</v>
      </c>
      <c r="KI32">
        <v>5.9418034539197112E-2</v>
      </c>
      <c r="KJ32">
        <v>3.5626518070278695E-2</v>
      </c>
      <c r="KK32">
        <v>5.0735586114972836E-2</v>
      </c>
      <c r="KL32">
        <v>5.8090378729905939E-2</v>
      </c>
      <c r="KM32">
        <v>5.9679084984457592E-2</v>
      </c>
      <c r="KN32">
        <v>2.9020383295067592E-2</v>
      </c>
      <c r="KO32">
        <v>4.0275863171194221E-2</v>
      </c>
      <c r="KP32">
        <v>8.477757262466476E-2</v>
      </c>
      <c r="KQ32">
        <v>8.4431950086075819E-2</v>
      </c>
      <c r="KR32">
        <v>0.1195085122848861</v>
      </c>
      <c r="KS32">
        <v>3.0672575917781802E-2</v>
      </c>
      <c r="KT32">
        <v>7.3066916116152431E-2</v>
      </c>
      <c r="KU32">
        <v>3.322177133254009E-2</v>
      </c>
      <c r="KV32">
        <v>6.1765941496053717E-2</v>
      </c>
      <c r="KW32">
        <v>4.4577494350454078E-2</v>
      </c>
      <c r="KX32">
        <v>7.5047198038594803E-2</v>
      </c>
      <c r="KY32">
        <v>2.7120834488817497E-2</v>
      </c>
      <c r="KZ32">
        <v>6.4641793756384874E-2</v>
      </c>
      <c r="LA32">
        <v>3.7716640577348887E-2</v>
      </c>
      <c r="LB32">
        <v>4.4182566739839974E-2</v>
      </c>
      <c r="LC32">
        <v>0.10388192720296793</v>
      </c>
      <c r="LD32">
        <v>0.11981700561176986</v>
      </c>
      <c r="LE32">
        <v>8.1610387838230242E-2</v>
      </c>
      <c r="LF32">
        <v>7.3820730790833483E-2</v>
      </c>
      <c r="LG32">
        <v>0.10270651262130123</v>
      </c>
      <c r="LH32">
        <v>7.6110823897982488E-2</v>
      </c>
      <c r="LI32">
        <v>7.7043007764080546E-2</v>
      </c>
      <c r="LJ32">
        <v>4.3378358327975736E-2</v>
      </c>
      <c r="LK32">
        <v>5.9375146861787659E-2</v>
      </c>
      <c r="LL32">
        <v>9.3418193387554499E-2</v>
      </c>
      <c r="LM32">
        <v>7.2237525160238153E-2</v>
      </c>
      <c r="LN32">
        <v>4.8503822541027336E-2</v>
      </c>
      <c r="LO32">
        <v>7.0337374723242835E-2</v>
      </c>
      <c r="LP32">
        <v>6.0570587152545347E-2</v>
      </c>
      <c r="LQ32">
        <v>3.1822492815484299E-2</v>
      </c>
      <c r="LR32">
        <v>0.10523828939353116</v>
      </c>
      <c r="LS32">
        <v>6.1551560407172662E-2</v>
      </c>
      <c r="LT32">
        <v>0.10339993502879516</v>
      </c>
      <c r="LU32">
        <v>4.9175041909114231E-2</v>
      </c>
      <c r="LV32">
        <v>9.5241249141911982E-2</v>
      </c>
      <c r="LW32">
        <v>9.6873903089948005E-2</v>
      </c>
      <c r="LX32">
        <v>6.726295566790505E-2</v>
      </c>
      <c r="LY32">
        <v>5.8253592556359951E-2</v>
      </c>
      <c r="LZ32">
        <v>4.3868458192667464E-2</v>
      </c>
      <c r="MA32">
        <v>7.485163939731429E-2</v>
      </c>
      <c r="MB32">
        <v>5.1175951171392814E-2</v>
      </c>
      <c r="MC32">
        <v>3.8232037582423078E-2</v>
      </c>
      <c r="MD32">
        <v>6.2840454007021623E-2</v>
      </c>
      <c r="ME32">
        <v>0.10657517020758242</v>
      </c>
      <c r="MF32">
        <v>6.2717062406084739E-2</v>
      </c>
      <c r="MG32">
        <v>7.449455722548301E-2</v>
      </c>
      <c r="MH32">
        <v>6.9583961135725264E-2</v>
      </c>
      <c r="MI32">
        <v>5.909994376947289E-2</v>
      </c>
      <c r="MJ32">
        <v>6.3918175215297385E-2</v>
      </c>
      <c r="MK32">
        <v>7.9679754776810302E-2</v>
      </c>
      <c r="ML32">
        <v>6.6196035163960193E-2</v>
      </c>
      <c r="MM32">
        <v>6.2840454007021623E-2</v>
      </c>
      <c r="MN32">
        <v>6.3253000803745824E-2</v>
      </c>
      <c r="MO32">
        <v>7.4211762126145192E-2</v>
      </c>
      <c r="MP32">
        <v>9.724467952350388E-2</v>
      </c>
      <c r="MQ32">
        <v>6.3977965851739288E-2</v>
      </c>
      <c r="MR32">
        <v>6.4103362888493581E-2</v>
      </c>
      <c r="MS32">
        <v>4.4138962835352874E-2</v>
      </c>
      <c r="MT32">
        <v>2.3792040224582894E-2</v>
      </c>
      <c r="MU32">
        <v>8.5857184672425507E-2</v>
      </c>
      <c r="MV32">
        <v>8.4409947590250528E-2</v>
      </c>
      <c r="MW32">
        <v>6.2265782049001434E-2</v>
      </c>
      <c r="MX32">
        <v>8.5288213881943381E-2</v>
      </c>
      <c r="MY32">
        <v>5.0905245985125663E-2</v>
      </c>
      <c r="MZ32">
        <v>1.3310257486812777E-2</v>
      </c>
      <c r="NA32">
        <v>8.2572968381503603E-2</v>
      </c>
      <c r="NB32">
        <v>7.6267133295407991E-2</v>
      </c>
      <c r="NC32">
        <v>5.2869312526530127E-2</v>
      </c>
      <c r="ND32">
        <v>8.9808122425386688E-2</v>
      </c>
      <c r="NE32">
        <v>6.701121617465397E-2</v>
      </c>
      <c r="NF32">
        <v>6.2146172127034521E-2</v>
      </c>
      <c r="NG32">
        <v>8.0762289031047846E-2</v>
      </c>
      <c r="NH32">
        <v>8.5779316464543814E-2</v>
      </c>
      <c r="NI32">
        <v>6.1717667791020364E-2</v>
      </c>
      <c r="NJ32">
        <v>2.5977392283896922E-2</v>
      </c>
      <c r="NK32">
        <v>8.4808169845421805E-2</v>
      </c>
      <c r="NL32">
        <v>8.5206277504260658E-2</v>
      </c>
      <c r="NM32">
        <v>5.7934814208641189E-2</v>
      </c>
      <c r="NN32">
        <v>6.2591722667496658E-2</v>
      </c>
      <c r="NO32">
        <v>8.3113691176043364E-2</v>
      </c>
      <c r="NP32">
        <v>4.4290058099653112E-2</v>
      </c>
      <c r="NQ32">
        <v>8.6167912627791526E-2</v>
      </c>
      <c r="NR32">
        <v>3.2452944538311573E-2</v>
      </c>
      <c r="NS32">
        <v>2.6380083796032711E-2</v>
      </c>
      <c r="NT32">
        <v>1.840016818773002E-2</v>
      </c>
      <c r="NU32">
        <v>7.6166533066891196E-3</v>
      </c>
      <c r="NV32">
        <v>7.7425702216208453E-2</v>
      </c>
      <c r="NW32">
        <v>6.2368030626606202E-2</v>
      </c>
      <c r="NX32">
        <v>8.2322661342407816E-2</v>
      </c>
      <c r="NY32">
        <v>9.5393261176871608E-2</v>
      </c>
      <c r="NZ32">
        <v>7.0203039172559517E-2</v>
      </c>
      <c r="OA32">
        <v>6.8447452008916304E-2</v>
      </c>
      <c r="OB32">
        <v>8.6550205992755952E-2</v>
      </c>
      <c r="OC32">
        <v>7.7317351383902139E-2</v>
      </c>
      <c r="OD32">
        <v>5.9642099018167943E-2</v>
      </c>
      <c r="OE32">
        <v>8.9754319447313907E-2</v>
      </c>
      <c r="OF32">
        <v>9.5030391890252947E-2</v>
      </c>
      <c r="OG32">
        <v>4.0804438754497102E-2</v>
      </c>
      <c r="OH32">
        <v>8.9006922167248564E-2</v>
      </c>
      <c r="OI32">
        <v>5.771590656462941E-2</v>
      </c>
      <c r="OJ32">
        <v>3.7380071149021393E-2</v>
      </c>
      <c r="OK32">
        <v>9.2744538847403607E-2</v>
      </c>
      <c r="OL32">
        <v>6.8634759714262333E-2</v>
      </c>
      <c r="OM32">
        <v>3.8232037582423078E-2</v>
      </c>
      <c r="ON32">
        <v>8.4528325601643889E-2</v>
      </c>
      <c r="OO32">
        <v>0.10212424865625799</v>
      </c>
      <c r="OP32">
        <v>5.4937461186858133E-2</v>
      </c>
      <c r="OQ32">
        <v>0.11255389006277547</v>
      </c>
      <c r="OR32">
        <v>7.2832165529183118E-2</v>
      </c>
      <c r="OS32">
        <v>3.1984990414860665E-2</v>
      </c>
      <c r="OT32">
        <v>0.12128017158415169</v>
      </c>
      <c r="OU32">
        <v>0.10969975380743854</v>
      </c>
      <c r="OV32">
        <v>6.1317726590862737E-2</v>
      </c>
      <c r="OW32">
        <v>4.4792104631999979E-2</v>
      </c>
      <c r="OX32">
        <v>9.4024350687908015E-2</v>
      </c>
      <c r="OY32">
        <v>5.150974163865904E-2</v>
      </c>
      <c r="OZ32">
        <v>7.0655007107637363E-2</v>
      </c>
      <c r="PA32">
        <v>2.475797271057964E-2</v>
      </c>
      <c r="PB32">
        <v>9.7067857382574591E-2</v>
      </c>
      <c r="PC32">
        <v>8.0063652490428655E-2</v>
      </c>
      <c r="PD32">
        <v>8.1397066765424103E-2</v>
      </c>
      <c r="PE32">
        <v>7.1478811492346001E-2</v>
      </c>
      <c r="PF32">
        <v>4.8967479302012368E-2</v>
      </c>
      <c r="PG32">
        <v>3.0561360177164903E-2</v>
      </c>
      <c r="PH32">
        <v>4.3725843056966557E-2</v>
      </c>
      <c r="PI32">
        <v>0.1073144311480457</v>
      </c>
      <c r="PJ32">
        <v>6.8853982498188276E-2</v>
      </c>
      <c r="PK32">
        <v>3.6702749526232953E-2</v>
      </c>
      <c r="PL32">
        <v>7.400219408322592E-2</v>
      </c>
      <c r="PM32">
        <v>6.0343686414347036E-2</v>
      </c>
      <c r="PN32">
        <v>8.1875764295039705E-2</v>
      </c>
      <c r="PO32">
        <v>3.1318154356488964E-2</v>
      </c>
      <c r="PP32">
        <v>8.3037427316815599E-2</v>
      </c>
      <c r="PQ32">
        <v>7.3185666565626167E-2</v>
      </c>
      <c r="PR32">
        <v>0.10637302227718756</v>
      </c>
      <c r="PS32">
        <v>8.9623679628351244E-2</v>
      </c>
      <c r="PT32">
        <v>7.2003548098512699E-2</v>
      </c>
      <c r="PU32">
        <v>7.757742776033702E-2</v>
      </c>
      <c r="PV32">
        <v>3.6504211380309431E-2</v>
      </c>
      <c r="PW32">
        <v>6.2109501300659037E-2</v>
      </c>
      <c r="PX32">
        <v>4.3829610035975936E-2</v>
      </c>
      <c r="PY32">
        <v>5.4815330145577906E-2</v>
      </c>
      <c r="PZ32">
        <v>6.138731521372684E-2</v>
      </c>
      <c r="QA32">
        <v>3.2175105730351067E-2</v>
      </c>
      <c r="QB32">
        <v>3.2412320138467482E-2</v>
      </c>
      <c r="QC32">
        <v>7.1497118256450637E-2</v>
      </c>
      <c r="QD32">
        <v>4.1761146235733765E-2</v>
      </c>
      <c r="QE32">
        <v>6.6071812739613239E-2</v>
      </c>
      <c r="QF32">
        <v>6.8134632670483558E-2</v>
      </c>
      <c r="QG32">
        <v>2.0560767439240596E-2</v>
      </c>
      <c r="QH32">
        <v>2.6267664793925366E-2</v>
      </c>
      <c r="QI32">
        <v>8.8048553039191763E-2</v>
      </c>
      <c r="QJ32">
        <v>3.1889302477287135E-2</v>
      </c>
      <c r="QK32">
        <v>8.3045277165586601E-2</v>
      </c>
      <c r="QL32">
        <v>4.4162053996336187E-2</v>
      </c>
      <c r="QM32">
        <v>4.2277116222470074E-2</v>
      </c>
      <c r="QN32">
        <v>7.7489073988038587E-2</v>
      </c>
      <c r="QO32">
        <v>5.0458148394175811E-2</v>
      </c>
      <c r="QP32">
        <v>4.6920273121434736E-2</v>
      </c>
      <c r="QQ32">
        <v>5.6532957274105872E-2</v>
      </c>
      <c r="QR32">
        <v>0.10903887675835286</v>
      </c>
      <c r="QS32">
        <v>0.1004397971659666</v>
      </c>
      <c r="QT32">
        <v>7.4635396118031355E-2</v>
      </c>
      <c r="QU32">
        <v>1.8833571516955278E-2</v>
      </c>
      <c r="QV32">
        <v>3.1746973832417286E-2</v>
      </c>
      <c r="QW32">
        <v>2.4782610922050669E-2</v>
      </c>
      <c r="QX32">
        <v>5.0517251452623174E-2</v>
      </c>
      <c r="QY32">
        <v>0.10516861482341774</v>
      </c>
      <c r="QZ32">
        <v>4.3098714627779561E-2</v>
      </c>
      <c r="RA32">
        <v>5.56462681519799E-2</v>
      </c>
      <c r="RB32">
        <v>9.7954317312035716E-2</v>
      </c>
      <c r="RC32">
        <v>0.13629779175557197</v>
      </c>
      <c r="RD32">
        <v>8.1387068235420162E-2</v>
      </c>
      <c r="RE32">
        <v>7.8991145415278158E-2</v>
      </c>
      <c r="RF32">
        <v>6.9043925919180044E-2</v>
      </c>
      <c r="RG32">
        <v>6.2803840478812351E-2</v>
      </c>
      <c r="RH32">
        <v>6.6256226887565578E-2</v>
      </c>
      <c r="RI32">
        <v>2.3876956106908626E-2</v>
      </c>
      <c r="RJ32">
        <v>3.5097770592477179E-2</v>
      </c>
      <c r="RK32">
        <v>7.6650171536533168E-2</v>
      </c>
      <c r="RL32">
        <v>4.9547107551409869E-2</v>
      </c>
      <c r="RM32">
        <v>2.971351921173046E-2</v>
      </c>
      <c r="RN32">
        <v>2.1076221742480999E-2</v>
      </c>
      <c r="RO32">
        <v>6.0240836205997045E-2</v>
      </c>
      <c r="RP32">
        <v>0.10734113209350035</v>
      </c>
      <c r="RQ32">
        <v>3.643654224601342E-2</v>
      </c>
      <c r="RR32">
        <v>5.3032669598399668E-2</v>
      </c>
      <c r="RS32">
        <v>5.6652681792405207E-2</v>
      </c>
      <c r="RT32">
        <v>2.4534280669689185E-2</v>
      </c>
      <c r="RU32">
        <v>7.9153356523823465E-2</v>
      </c>
      <c r="RV32">
        <v>8.0291011613956659E-2</v>
      </c>
      <c r="RW32">
        <v>0.10825480865191203</v>
      </c>
      <c r="RX32">
        <v>0.10756642848304473</v>
      </c>
      <c r="RY32">
        <v>5.4660309956892167E-2</v>
      </c>
      <c r="RZ32">
        <v>6.6215459242305957E-2</v>
      </c>
      <c r="SA32">
        <v>6.3831397142569773E-2</v>
      </c>
      <c r="SB32">
        <v>6.3549891251971719E-2</v>
      </c>
      <c r="SC32">
        <v>4.1505367221764761E-2</v>
      </c>
      <c r="SD32">
        <v>7.1495112820633228E-2</v>
      </c>
      <c r="SE32">
        <v>7.897939929120476E-2</v>
      </c>
      <c r="SF32">
        <v>0.10522281888865401</v>
      </c>
      <c r="SG32">
        <v>9.8363082429789944E-2</v>
      </c>
    </row>
    <row r="33" spans="1:501" x14ac:dyDescent="0.25">
      <c r="A33">
        <v>32</v>
      </c>
      <c r="B33">
        <v>0.12570634032767267</v>
      </c>
      <c r="C33">
        <v>8.9042790819297085E-2</v>
      </c>
      <c r="D33">
        <v>6.6417463927285286E-2</v>
      </c>
      <c r="E33">
        <v>7.2239587894221774E-2</v>
      </c>
      <c r="F33">
        <v>4.9053340604080592E-2</v>
      </c>
      <c r="G33">
        <v>6.7063873189402518E-2</v>
      </c>
      <c r="H33">
        <v>7.7380522612150532E-2</v>
      </c>
      <c r="I33">
        <v>0.11541306855673902</v>
      </c>
      <c r="J33">
        <v>6.7799037310981664E-2</v>
      </c>
      <c r="K33">
        <v>5.749459239763674E-2</v>
      </c>
      <c r="L33">
        <v>3.9053349496901507E-2</v>
      </c>
      <c r="M33">
        <v>4.5630319505510858E-2</v>
      </c>
      <c r="N33">
        <v>0.11070957668875345</v>
      </c>
      <c r="O33">
        <v>5.9908650087384746E-2</v>
      </c>
      <c r="P33">
        <v>6.7975187225267353E-3</v>
      </c>
      <c r="Q33">
        <v>9.4307289032661362E-2</v>
      </c>
      <c r="R33">
        <v>5.27707023824798E-2</v>
      </c>
      <c r="S33">
        <v>8.7752493414375937E-2</v>
      </c>
      <c r="T33">
        <v>2.1672351863747469E-2</v>
      </c>
      <c r="U33">
        <v>3.6105588037974673E-2</v>
      </c>
      <c r="V33">
        <v>7.2385698218061595E-2</v>
      </c>
      <c r="W33">
        <v>5.4607194556813926E-2</v>
      </c>
      <c r="X33">
        <v>5.3378865118650726E-2</v>
      </c>
      <c r="Y33">
        <v>9.9769408621289773E-2</v>
      </c>
      <c r="Z33">
        <v>3.7860860061703722E-2</v>
      </c>
      <c r="AA33">
        <v>6.0605481735768268E-2</v>
      </c>
      <c r="AB33">
        <v>5.6957278843986575E-2</v>
      </c>
      <c r="AC33">
        <v>1.8887890178523964E-2</v>
      </c>
      <c r="AD33">
        <v>4.14634249640978E-2</v>
      </c>
      <c r="AE33">
        <v>7.1670330612908589E-2</v>
      </c>
      <c r="AF33">
        <v>8.5336401639727416E-2</v>
      </c>
      <c r="AG33">
        <v>7.7281253539188771E-2</v>
      </c>
      <c r="AH33">
        <v>6.1041176991641993E-2</v>
      </c>
      <c r="AI33">
        <v>7.3723339259624543E-3</v>
      </c>
      <c r="AJ33">
        <v>9.2952531190752058E-2</v>
      </c>
      <c r="AK33">
        <v>5.8777269146451733E-2</v>
      </c>
      <c r="AL33">
        <v>8.2325211110804236E-2</v>
      </c>
      <c r="AM33">
        <v>9.6477858165092772E-2</v>
      </c>
      <c r="AN33">
        <v>2.5588566927984363E-2</v>
      </c>
      <c r="AO33">
        <v>4.6753650054091128E-2</v>
      </c>
      <c r="AP33">
        <v>3.9826129864598631E-2</v>
      </c>
      <c r="AQ33">
        <v>0.102111528463359</v>
      </c>
      <c r="AR33">
        <v>7.2058898127073195E-2</v>
      </c>
      <c r="AS33">
        <v>5.962066950400477E-2</v>
      </c>
      <c r="AT33">
        <v>4.6495178026310174E-2</v>
      </c>
      <c r="AU33">
        <v>8.7472018890769693E-2</v>
      </c>
      <c r="AV33">
        <v>6.2231059360277147E-2</v>
      </c>
      <c r="AW33">
        <v>7.0671107892342849E-2</v>
      </c>
      <c r="AX33">
        <v>7.5933084986393812E-2</v>
      </c>
      <c r="AY33">
        <v>5.1877739111153648E-2</v>
      </c>
      <c r="AZ33">
        <v>6.2815414708387113E-2</v>
      </c>
      <c r="BA33">
        <v>5.1216976658400387E-2</v>
      </c>
      <c r="BB33">
        <v>8.361553716480849E-2</v>
      </c>
      <c r="BC33">
        <v>4.8522100656048867E-2</v>
      </c>
      <c r="BD33">
        <v>5.389265777507099E-2</v>
      </c>
      <c r="BE33">
        <v>3.9614814227609901E-2</v>
      </c>
      <c r="BF33">
        <v>2.2736493406631059E-2</v>
      </c>
      <c r="BG33">
        <v>6.2317866082087864E-2</v>
      </c>
      <c r="BH33">
        <v>4.5914346515422227E-2</v>
      </c>
      <c r="BI33">
        <v>6.297541983753327E-2</v>
      </c>
      <c r="BJ33">
        <v>6.6810472049331299E-2</v>
      </c>
      <c r="BK33">
        <v>4.4739218424586585E-2</v>
      </c>
      <c r="BL33">
        <v>4.7886950483592233E-2</v>
      </c>
      <c r="BM33">
        <v>6.6707278051984037E-2</v>
      </c>
      <c r="BN33">
        <v>4.2331492182204972E-2</v>
      </c>
      <c r="BO33">
        <v>3.5383172758377629E-2</v>
      </c>
      <c r="BP33">
        <v>2.9251065712235874E-2</v>
      </c>
      <c r="BQ33">
        <v>5.386375085021719E-2</v>
      </c>
      <c r="BR33">
        <v>6.6831901563494472E-2</v>
      </c>
      <c r="BS33">
        <v>4.8747626238258096E-2</v>
      </c>
      <c r="BT33">
        <v>6.9946916369593243E-2</v>
      </c>
      <c r="BU33">
        <v>3.789598383759149E-2</v>
      </c>
      <c r="BV33">
        <v>5.5926055097591604E-2</v>
      </c>
      <c r="BW33">
        <v>4.340199382153806E-2</v>
      </c>
      <c r="BX33">
        <v>3.8681598994520033E-2</v>
      </c>
      <c r="BY33">
        <v>6.6097052581829491E-2</v>
      </c>
      <c r="BZ33">
        <v>6.9071658231626504E-2</v>
      </c>
      <c r="CA33">
        <v>8.2005372747010558E-2</v>
      </c>
      <c r="CB33">
        <v>3.4512183333793661E-2</v>
      </c>
      <c r="CC33">
        <v>5.1117592989106203E-2</v>
      </c>
      <c r="CD33">
        <v>7.3991593922476756E-2</v>
      </c>
      <c r="CE33">
        <v>5.2753885370696668E-2</v>
      </c>
      <c r="CF33">
        <v>4.5728528562397702E-2</v>
      </c>
      <c r="CG33">
        <v>0.10992367504099385</v>
      </c>
      <c r="CH33">
        <v>5.2627714808698517E-2</v>
      </c>
      <c r="CI33">
        <v>6.5360771146009217E-2</v>
      </c>
      <c r="CJ33">
        <v>7.9610595890192787E-2</v>
      </c>
      <c r="CK33">
        <v>2.8525327138998552E-2</v>
      </c>
      <c r="CL33">
        <v>6.7610984729474882E-2</v>
      </c>
      <c r="CM33">
        <v>8.9019928850978619E-2</v>
      </c>
      <c r="CN33">
        <v>6.4452595211553859E-2</v>
      </c>
      <c r="CO33">
        <v>5.4894745403947315E-2</v>
      </c>
      <c r="CP33">
        <v>6.6522462816868216E-2</v>
      </c>
      <c r="CQ33">
        <v>4.84855157769227E-2</v>
      </c>
      <c r="CR33">
        <v>5.3752162671519915E-2</v>
      </c>
      <c r="CS33">
        <v>7.2809360859030864E-2</v>
      </c>
      <c r="CT33">
        <v>9.0294411962025339E-2</v>
      </c>
      <c r="CU33">
        <v>6.3642456439486711E-2</v>
      </c>
      <c r="CV33">
        <v>6.5660841642459861E-2</v>
      </c>
      <c r="CW33">
        <v>6.7779441338137264E-2</v>
      </c>
      <c r="CX33">
        <v>5.7567762155889074E-2</v>
      </c>
      <c r="CY33">
        <v>6.9510332992143237E-2</v>
      </c>
      <c r="CZ33">
        <v>8.9434022698190535E-2</v>
      </c>
      <c r="DA33">
        <v>5.4084320141049108E-2</v>
      </c>
      <c r="DB33">
        <v>5.8310575582657481E-2</v>
      </c>
      <c r="DC33">
        <v>8.6913934751867788E-2</v>
      </c>
      <c r="DD33">
        <v>4.6203473062126438E-2</v>
      </c>
      <c r="DE33">
        <v>5.0536933372716891E-2</v>
      </c>
      <c r="DF33">
        <v>0.10771242421055213</v>
      </c>
      <c r="DG33">
        <v>6.8960786280006875E-2</v>
      </c>
      <c r="DH33">
        <v>4.4033591507689568E-2</v>
      </c>
      <c r="DI33">
        <v>5.6279069099621853E-2</v>
      </c>
      <c r="DJ33">
        <v>4.9916279636311817E-2</v>
      </c>
      <c r="DK33">
        <v>0.13070915781594813</v>
      </c>
      <c r="DL33">
        <v>4.0153130499168771E-2</v>
      </c>
      <c r="DM33">
        <v>7.6674609204422456E-2</v>
      </c>
      <c r="DN33">
        <v>7.6599061572272337E-2</v>
      </c>
      <c r="DO33">
        <v>3.2977853038976906E-2</v>
      </c>
      <c r="DP33">
        <v>8.4270197362860205E-2</v>
      </c>
      <c r="DQ33">
        <v>1.7531527987960732E-2</v>
      </c>
      <c r="DR33">
        <v>8.5865836695523473E-2</v>
      </c>
      <c r="DS33">
        <v>6.0341766925778945E-2</v>
      </c>
      <c r="DT33">
        <v>7.906156486155233E-2</v>
      </c>
      <c r="DU33">
        <v>5.508987430898124E-2</v>
      </c>
      <c r="DV33">
        <v>4.9778735388320644E-2</v>
      </c>
      <c r="DW33">
        <v>7.4667454442026798E-2</v>
      </c>
      <c r="DX33">
        <v>6.988898792355322E-2</v>
      </c>
      <c r="DY33">
        <v>6.9389061423356185E-2</v>
      </c>
      <c r="DZ33">
        <v>9.0861377316690056E-2</v>
      </c>
      <c r="EA33">
        <v>2.8006320349453023E-2</v>
      </c>
      <c r="EB33">
        <v>7.1338545581459772E-2</v>
      </c>
      <c r="EC33">
        <v>3.6297250403952791E-2</v>
      </c>
      <c r="ED33">
        <v>5.6853855653974467E-2</v>
      </c>
      <c r="EE33">
        <v>9.8352883356204263E-2</v>
      </c>
      <c r="EF33">
        <v>9.0456508474238223E-2</v>
      </c>
      <c r="EG33">
        <v>0.10295885374529753</v>
      </c>
      <c r="EH33">
        <v>4.9251506311923737E-2</v>
      </c>
      <c r="EI33">
        <v>5.4709515783935847E-3</v>
      </c>
      <c r="EJ33">
        <v>5.8119887285504962E-2</v>
      </c>
      <c r="EK33">
        <v>5.6391115663648822E-2</v>
      </c>
      <c r="EL33">
        <v>7.0796103841933661E-2</v>
      </c>
      <c r="EM33">
        <v>8.1454680071549962E-2</v>
      </c>
      <c r="EN33">
        <v>6.8701855866896228E-2</v>
      </c>
      <c r="EO33">
        <v>7.3137736649590085E-2</v>
      </c>
      <c r="EP33">
        <v>5.7901294781407348E-2</v>
      </c>
      <c r="EQ33">
        <v>2.7313241730956367E-2</v>
      </c>
      <c r="ER33">
        <v>4.320454434077256E-2</v>
      </c>
      <c r="ES33">
        <v>1.8905996399046859E-2</v>
      </c>
      <c r="ET33">
        <v>6.8852005711453973E-2</v>
      </c>
      <c r="EU33">
        <v>3.8765025124524261E-2</v>
      </c>
      <c r="EV33">
        <v>5.3164254837104824E-2</v>
      </c>
      <c r="EW33">
        <v>8.549276833531913E-2</v>
      </c>
      <c r="EX33">
        <v>7.5470889328647178E-2</v>
      </c>
      <c r="EY33">
        <v>9.2512022888916551E-2</v>
      </c>
      <c r="EZ33">
        <v>5.923468040731969E-2</v>
      </c>
      <c r="FA33">
        <v>3.3925851198949392E-2</v>
      </c>
      <c r="FB33">
        <v>4.0964186041895306E-2</v>
      </c>
      <c r="FC33">
        <v>6.1698358309007023E-2</v>
      </c>
      <c r="FD33">
        <v>3.1390980325744028E-2</v>
      </c>
      <c r="FE33">
        <v>5.764878176291241E-2</v>
      </c>
      <c r="FF33">
        <v>5.8937704011844477E-2</v>
      </c>
      <c r="FG33">
        <v>6.1008259195153375E-2</v>
      </c>
      <c r="FH33">
        <v>8.2588553482713184E-2</v>
      </c>
      <c r="FI33">
        <v>1.8107030769390992E-2</v>
      </c>
      <c r="FJ33">
        <v>9.1280685297027236E-2</v>
      </c>
      <c r="FK33">
        <v>6.0855359038617468E-2</v>
      </c>
      <c r="FL33">
        <v>4.3767384227470035E-2</v>
      </c>
      <c r="FM33">
        <v>5.667459834098118E-2</v>
      </c>
      <c r="FN33">
        <v>8.1944292901828891E-2</v>
      </c>
      <c r="FO33">
        <v>7.3995833986776421E-2</v>
      </c>
      <c r="FP33">
        <v>4.5027943884127314E-2</v>
      </c>
      <c r="FQ33">
        <v>5.5095976563682786E-2</v>
      </c>
      <c r="FR33">
        <v>3.1163048220553907E-2</v>
      </c>
      <c r="FS33">
        <v>0.10091754927583971</v>
      </c>
      <c r="FT33">
        <v>6.7081435077346402E-2</v>
      </c>
      <c r="FU33">
        <v>5.1095962931361288E-2</v>
      </c>
      <c r="FV33">
        <v>7.1127602382551419E-2</v>
      </c>
      <c r="FW33">
        <v>1.0291331705451018E-2</v>
      </c>
      <c r="FX33">
        <v>4.905783851012821E-2</v>
      </c>
      <c r="FY33">
        <v>5.6666633895877755E-2</v>
      </c>
      <c r="FZ33">
        <v>0.11481762601346709</v>
      </c>
      <c r="GA33">
        <v>0.11854452793654055</v>
      </c>
      <c r="GB33">
        <v>7.9078038084338192E-2</v>
      </c>
      <c r="GC33">
        <v>7.0012866558902903E-2</v>
      </c>
      <c r="GD33">
        <v>9.0174486900144263E-2</v>
      </c>
      <c r="GE33">
        <v>5.2825278885796439E-2</v>
      </c>
      <c r="GF33">
        <v>4.2107972035813152E-2</v>
      </c>
      <c r="GG33">
        <v>3.6112463817920076E-2</v>
      </c>
      <c r="GH33">
        <v>9.6422622732864699E-2</v>
      </c>
      <c r="GI33">
        <v>9.4809049074177171E-2</v>
      </c>
      <c r="GJ33">
        <v>6.0721739715011797E-2</v>
      </c>
      <c r="GK33">
        <v>6.4095627636055003E-2</v>
      </c>
      <c r="GL33">
        <v>6.7087279490299995E-2</v>
      </c>
      <c r="GM33">
        <v>9.9145316994911997E-2</v>
      </c>
      <c r="GN33">
        <v>6.0335951161908458E-2</v>
      </c>
      <c r="GO33">
        <v>3.4706653309916152E-2</v>
      </c>
      <c r="GP33">
        <v>5.9158531144424348E-2</v>
      </c>
      <c r="GQ33">
        <v>7.0201033736742108E-2</v>
      </c>
      <c r="GR33">
        <v>2.1657339744200005E-2</v>
      </c>
      <c r="GS33">
        <v>7.0838475835847209E-2</v>
      </c>
      <c r="GT33">
        <v>5.8970965597330366E-2</v>
      </c>
      <c r="GU33">
        <v>5.3089108292118187E-2</v>
      </c>
      <c r="GV33">
        <v>4.9028501849027822E-2</v>
      </c>
      <c r="GW33">
        <v>7.8307177205209161E-2</v>
      </c>
      <c r="GX33">
        <v>4.4663527547020937E-2</v>
      </c>
      <c r="GY33">
        <v>9.321736331498251E-2</v>
      </c>
      <c r="GZ33">
        <v>1.3432646369840956E-2</v>
      </c>
      <c r="HA33">
        <v>0.1489070554047823</v>
      </c>
      <c r="HB33">
        <v>5.0366070241073618E-2</v>
      </c>
      <c r="HC33">
        <v>9.7029868698376237E-2</v>
      </c>
      <c r="HD33">
        <v>5.5156827216199605E-2</v>
      </c>
      <c r="HE33">
        <v>3.1872628710919532E-2</v>
      </c>
      <c r="HF33">
        <v>3.6016031004185795E-2</v>
      </c>
      <c r="HG33">
        <v>1.5792643239768228E-2</v>
      </c>
      <c r="HH33">
        <v>8.9730769901000901E-2</v>
      </c>
      <c r="HI33">
        <v>9.791691696085042E-3</v>
      </c>
      <c r="HJ33">
        <v>8.3071577023877768E-2</v>
      </c>
      <c r="HK33">
        <v>7.8189687315392081E-2</v>
      </c>
      <c r="HL33">
        <v>7.1805067250755389E-2</v>
      </c>
      <c r="HM33">
        <v>9.0349475499754778E-2</v>
      </c>
      <c r="HN33">
        <v>5.7457004800601869E-2</v>
      </c>
      <c r="HO33">
        <v>5.0093159075407317E-2</v>
      </c>
      <c r="HP33">
        <v>8.6141612769500359E-2</v>
      </c>
      <c r="HQ33">
        <v>7.8304885278560693E-2</v>
      </c>
      <c r="HR33">
        <v>1.4131454804958782E-2</v>
      </c>
      <c r="HS33">
        <v>5.5150753610581166E-2</v>
      </c>
      <c r="HT33">
        <v>3.6300630995759281E-2</v>
      </c>
      <c r="HU33">
        <v>4.2110665049625101E-2</v>
      </c>
      <c r="HV33">
        <v>6.8681100632995429E-3</v>
      </c>
      <c r="HW33">
        <v>9.430316356469412E-2</v>
      </c>
      <c r="HX33">
        <v>0.13531868069134653</v>
      </c>
      <c r="HY33">
        <v>9.6593485864507972E-2</v>
      </c>
      <c r="HZ33">
        <v>7.1062826805649099E-2</v>
      </c>
      <c r="IA33">
        <v>4.6605476996267686E-2</v>
      </c>
      <c r="IB33">
        <v>4.1725162987352821E-2</v>
      </c>
      <c r="IC33">
        <v>8.7407730348280172E-2</v>
      </c>
      <c r="ID33">
        <v>3.1860080412519171E-2</v>
      </c>
      <c r="IE33">
        <v>6.7284442480234435E-2</v>
      </c>
      <c r="IF33">
        <v>5.5678527019557084E-2</v>
      </c>
      <c r="IG33">
        <v>7.8902104064985185E-2</v>
      </c>
      <c r="IH33">
        <v>7.1521555924339925E-2</v>
      </c>
      <c r="II33">
        <v>6.3370605289895326E-2</v>
      </c>
      <c r="IJ33">
        <v>6.2018798303545924E-2</v>
      </c>
      <c r="IK33">
        <v>5.6921496139187372E-2</v>
      </c>
      <c r="IL33">
        <v>7.0685203241230926E-2</v>
      </c>
      <c r="IM33">
        <v>9.6963517421903095E-2</v>
      </c>
      <c r="IN33">
        <v>3.29302955610212E-2</v>
      </c>
      <c r="IO33">
        <v>2.1122977046109742E-2</v>
      </c>
      <c r="IP33">
        <v>7.6819401670439408E-2</v>
      </c>
      <c r="IQ33">
        <v>6.7397778253001167E-2</v>
      </c>
      <c r="IR33">
        <v>5.4998455084790482E-2</v>
      </c>
      <c r="IS33">
        <v>7.0447816938615876E-2</v>
      </c>
      <c r="IT33">
        <v>0.10258836380257272</v>
      </c>
      <c r="IU33">
        <v>4.3821817485371145E-2</v>
      </c>
      <c r="IV33">
        <v>8.9324869691557257E-2</v>
      </c>
      <c r="IW33">
        <v>4.832980801024242E-2</v>
      </c>
      <c r="IX33">
        <v>5.5775189025956212E-2</v>
      </c>
      <c r="IY33">
        <v>5.6592833857797092E-2</v>
      </c>
      <c r="IZ33">
        <v>5.4459938269649871E-2</v>
      </c>
      <c r="JA33">
        <v>0.10264073432649021</v>
      </c>
      <c r="JB33">
        <v>8.2958642338274519E-2</v>
      </c>
      <c r="JC33">
        <v>0.13866856068074704</v>
      </c>
      <c r="JD33">
        <v>4.5877732987212955E-2</v>
      </c>
      <c r="JE33">
        <v>0.11064127727462911</v>
      </c>
      <c r="JF33">
        <v>6.1114690538891597E-2</v>
      </c>
      <c r="JG33">
        <v>4.7317263466032461E-2</v>
      </c>
      <c r="JH33">
        <v>7.0852599833818392E-2</v>
      </c>
      <c r="JI33">
        <v>0.11567984881862067</v>
      </c>
      <c r="JJ33">
        <v>3.2473228089150513E-2</v>
      </c>
      <c r="JK33">
        <v>2.7811048199003569E-2</v>
      </c>
      <c r="JL33">
        <v>6.7997145720658597E-2</v>
      </c>
      <c r="JM33">
        <v>0.10478024785283488</v>
      </c>
      <c r="JN33">
        <v>6.6003914412652381E-2</v>
      </c>
      <c r="JO33">
        <v>4.1965299601946032E-2</v>
      </c>
      <c r="JP33">
        <v>7.2451648407371255E-2</v>
      </c>
      <c r="JQ33">
        <v>5.8283072462875868E-2</v>
      </c>
      <c r="JR33">
        <v>4.5107874825992628E-2</v>
      </c>
      <c r="JS33">
        <v>5.6379111697827472E-2</v>
      </c>
      <c r="JT33">
        <v>6.1014074959023862E-2</v>
      </c>
      <c r="JU33">
        <v>3.2063718095235533E-2</v>
      </c>
      <c r="JV33">
        <v>7.214917138793972E-2</v>
      </c>
      <c r="JW33">
        <v>2.4071082294033846E-2</v>
      </c>
      <c r="JX33">
        <v>2.8908823765453423E-2</v>
      </c>
      <c r="JY33">
        <v>7.2583777978655423E-2</v>
      </c>
      <c r="JZ33">
        <v>1.2577986922627321E-2</v>
      </c>
      <c r="KA33">
        <v>5.2492834925436188E-2</v>
      </c>
      <c r="KB33">
        <v>8.0944611795933458E-2</v>
      </c>
      <c r="KC33">
        <v>8.5076726350456017E-2</v>
      </c>
      <c r="KD33">
        <v>0.11281906597600319</v>
      </c>
      <c r="KE33">
        <v>4.3860665642062674E-2</v>
      </c>
      <c r="KF33">
        <v>7.4364662282681099E-2</v>
      </c>
      <c r="KG33">
        <v>0.10296550033257809</v>
      </c>
      <c r="KH33">
        <v>4.3451843226142234E-2</v>
      </c>
      <c r="KI33">
        <v>8.2399870621378074E-2</v>
      </c>
      <c r="KJ33">
        <v>6.3576907337340532E-2</v>
      </c>
      <c r="KK33">
        <v>9.8723831684258773E-2</v>
      </c>
      <c r="KL33">
        <v>9.2364652005420073E-2</v>
      </c>
      <c r="KM33">
        <v>9.4560776119981899E-2</v>
      </c>
      <c r="KN33">
        <v>4.5277076310815761E-2</v>
      </c>
      <c r="KO33">
        <v>5.485807457757183E-2</v>
      </c>
      <c r="KP33">
        <v>9.6677141187177046E-2</v>
      </c>
      <c r="KQ33">
        <v>7.5723259101726587E-2</v>
      </c>
      <c r="KR33">
        <v>2.6486314596189192E-2</v>
      </c>
      <c r="KS33">
        <v>6.2639939074363798E-2</v>
      </c>
      <c r="KT33">
        <v>8.2637829905655241E-2</v>
      </c>
      <c r="KU33">
        <v>2.4452802677336155E-2</v>
      </c>
      <c r="KV33">
        <v>0.10005349292936735</v>
      </c>
      <c r="KW33">
        <v>4.3498942318768247E-2</v>
      </c>
      <c r="KX33">
        <v>3.2001606883062056E-2</v>
      </c>
      <c r="KY33">
        <v>5.7110236298688694E-2</v>
      </c>
      <c r="KZ33">
        <v>5.5718807630403905E-2</v>
      </c>
      <c r="LA33">
        <v>9.2132094100117745E-3</v>
      </c>
      <c r="LB33">
        <v>5.5799368852097547E-2</v>
      </c>
      <c r="LC33">
        <v>2.320519240624272E-2</v>
      </c>
      <c r="LD33">
        <v>6.1765941496053717E-2</v>
      </c>
      <c r="LE33">
        <v>3.1476297295233241E-2</v>
      </c>
      <c r="LF33">
        <v>6.0529876805451938E-2</v>
      </c>
      <c r="LG33">
        <v>6.213073027124047E-2</v>
      </c>
      <c r="LH33">
        <v>4.8665747158741585E-2</v>
      </c>
      <c r="LI33">
        <v>5.4026678185840143E-2</v>
      </c>
      <c r="LJ33">
        <v>9.8651063013169921E-2</v>
      </c>
      <c r="LK33">
        <v>7.9266577700257773E-2</v>
      </c>
      <c r="LL33">
        <v>7.267058470046614E-2</v>
      </c>
      <c r="LM33">
        <v>7.685733305647155E-2</v>
      </c>
      <c r="LN33">
        <v>2.4307494527823298E-2</v>
      </c>
      <c r="LO33">
        <v>4.4460777985880856E-2</v>
      </c>
      <c r="LP33">
        <v>1.2135415886808193E-2</v>
      </c>
      <c r="LQ33">
        <v>4.8430624133691896E-2</v>
      </c>
      <c r="LR33">
        <v>6.5815833182062494E-2</v>
      </c>
      <c r="LS33">
        <v>5.1432389114273253E-2</v>
      </c>
      <c r="LT33">
        <v>8.1878285414353019E-2</v>
      </c>
      <c r="LU33">
        <v>3.0949956340412615E-2</v>
      </c>
      <c r="LV33">
        <v>5.9472611042513751E-2</v>
      </c>
      <c r="LW33">
        <v>8.5458561330090749E-2</v>
      </c>
      <c r="LX33">
        <v>9.2214530809945433E-2</v>
      </c>
      <c r="LY33">
        <v>6.9687527571152902E-2</v>
      </c>
      <c r="LZ33">
        <v>8.8961370125110267E-2</v>
      </c>
      <c r="MA33">
        <v>8.5037419808434794E-2</v>
      </c>
      <c r="MB33">
        <v>5.9078456957143505E-2</v>
      </c>
      <c r="MC33">
        <v>7.9299638742161921E-2</v>
      </c>
      <c r="MD33">
        <v>7.0967740498820792E-2</v>
      </c>
      <c r="ME33">
        <v>1.325525124724955E-2</v>
      </c>
      <c r="MF33">
        <v>9.2489275516930508E-2</v>
      </c>
      <c r="MG33">
        <v>0.12622064866758884</v>
      </c>
      <c r="MH33">
        <v>6.4722899310657528E-2</v>
      </c>
      <c r="MI33">
        <v>2.4058247504802427E-2</v>
      </c>
      <c r="MJ33">
        <v>4.8178082466113853E-2</v>
      </c>
      <c r="MK33">
        <v>2.0398613628861501E-2</v>
      </c>
      <c r="ML33">
        <v>5.2302633662696468E-2</v>
      </c>
      <c r="MM33">
        <v>7.3469894119119278E-2</v>
      </c>
      <c r="MN33">
        <v>7.5349503163527703E-2</v>
      </c>
      <c r="MO33">
        <v>5.542819133137819E-2</v>
      </c>
      <c r="MP33">
        <v>3.3582463288842707E-2</v>
      </c>
      <c r="MQ33">
        <v>6.268428785501165E-2</v>
      </c>
      <c r="MR33">
        <v>9.621233846286778E-2</v>
      </c>
      <c r="MS33">
        <v>7.2087604508345254E-2</v>
      </c>
      <c r="MT33">
        <v>5.3372619618533651E-2</v>
      </c>
      <c r="MU33">
        <v>6.3958685018809053E-2</v>
      </c>
      <c r="MV33">
        <v>6.7442728664394241E-2</v>
      </c>
      <c r="MW33">
        <v>0.11091630847244524</v>
      </c>
      <c r="MX33">
        <v>0.10110766459133011</v>
      </c>
      <c r="MY33">
        <v>5.5456496625486768E-2</v>
      </c>
      <c r="MZ33">
        <v>0.10829296923060902</v>
      </c>
      <c r="NA33">
        <v>4.0079846144584014E-2</v>
      </c>
      <c r="NB33">
        <v>0.10174722672258504</v>
      </c>
      <c r="NC33">
        <v>9.0399397553876104E-3</v>
      </c>
      <c r="ND33">
        <v>6.419595672509168E-2</v>
      </c>
      <c r="NE33">
        <v>0.10125171218118631</v>
      </c>
      <c r="NF33">
        <v>1.8287405396625406E-2</v>
      </c>
      <c r="NG33">
        <v>8.5082341570744763E-2</v>
      </c>
      <c r="NH33">
        <v>4.9542666943528463E-2</v>
      </c>
      <c r="NI33">
        <v>8.8932148060342303E-2</v>
      </c>
      <c r="NJ33">
        <v>5.9848372416530043E-2</v>
      </c>
      <c r="NK33">
        <v>6.2414327544905251E-2</v>
      </c>
      <c r="NL33">
        <v>6.2452889210765722E-2</v>
      </c>
      <c r="NM33">
        <v>7.4322147043352021E-2</v>
      </c>
      <c r="NN33">
        <v>5.8115933712036355E-2</v>
      </c>
      <c r="NO33">
        <v>4.4947841047763365E-2</v>
      </c>
      <c r="NP33">
        <v>4.5762821514875401E-2</v>
      </c>
      <c r="NQ33">
        <v>5.8649981270212453E-2</v>
      </c>
      <c r="NR33">
        <v>7.4617190652526977E-3</v>
      </c>
      <c r="NS33">
        <v>5.8885406137444141E-3</v>
      </c>
      <c r="NT33">
        <v>8.1542489511269384E-2</v>
      </c>
      <c r="NU33">
        <v>7.8332560292840941E-2</v>
      </c>
      <c r="NV33">
        <v>4.6794159857602796E-2</v>
      </c>
      <c r="NW33">
        <v>7.5267280295013922E-2</v>
      </c>
      <c r="NX33">
        <v>2.973683956537862E-2</v>
      </c>
      <c r="NY33">
        <v>2.1917702611465945E-2</v>
      </c>
      <c r="NZ33">
        <v>5.610075720637106E-2</v>
      </c>
      <c r="OA33">
        <v>0.10279234527428635</v>
      </c>
      <c r="OB33">
        <v>5.9922258401860024E-2</v>
      </c>
      <c r="OC33">
        <v>5.2024680258403538E-2</v>
      </c>
      <c r="OD33">
        <v>5.0469092343922245E-2</v>
      </c>
      <c r="OE33">
        <v>6.7063873189402518E-2</v>
      </c>
      <c r="OF33">
        <v>6.9234213129169081E-2</v>
      </c>
      <c r="OG33">
        <v>6.4587704287481035E-2</v>
      </c>
      <c r="OH33">
        <v>9.5811824281048036E-2</v>
      </c>
      <c r="OI33">
        <v>1.6604672851320362E-2</v>
      </c>
      <c r="OJ33">
        <v>2.3594361551152548E-2</v>
      </c>
      <c r="OK33">
        <v>6.627759910356254E-2</v>
      </c>
      <c r="OL33">
        <v>5.8453878296352929E-2</v>
      </c>
      <c r="OM33">
        <v>2.9889825669163844E-2</v>
      </c>
      <c r="ON33">
        <v>7.4025428489624762E-2</v>
      </c>
      <c r="OO33">
        <v>5.0458148394175811E-2</v>
      </c>
      <c r="OP33">
        <v>6.5629843334539334E-2</v>
      </c>
      <c r="OQ33">
        <v>4.0967050950205891E-2</v>
      </c>
      <c r="OR33">
        <v>4.903755495928927E-2</v>
      </c>
      <c r="OS33">
        <v>2.8077713864552795E-2</v>
      </c>
      <c r="OT33">
        <v>4.3415115101600538E-2</v>
      </c>
      <c r="OU33">
        <v>5.6660674886591739E-2</v>
      </c>
      <c r="OV33">
        <v>3.9970979628781794E-2</v>
      </c>
      <c r="OW33">
        <v>3.3891758790053433E-2</v>
      </c>
      <c r="OX33">
        <v>3.6843072735285393E-2</v>
      </c>
      <c r="OY33">
        <v>8.9301778530573944E-2</v>
      </c>
      <c r="OZ33">
        <v>8.9966838345793082E-2</v>
      </c>
      <c r="PA33">
        <v>7.3658720225869917E-2</v>
      </c>
      <c r="PB33">
        <v>8.4141906768712221E-2</v>
      </c>
      <c r="PC33">
        <v>3.9377829012158333E-2</v>
      </c>
      <c r="PD33">
        <v>9.3473658012447419E-2</v>
      </c>
      <c r="PE33">
        <v>3.8520132762135478E-2</v>
      </c>
      <c r="PF33">
        <v>8.2389556951459969E-2</v>
      </c>
      <c r="PG33">
        <v>0.12117061749035493</v>
      </c>
      <c r="PH33">
        <v>6.3376392404682708E-2</v>
      </c>
      <c r="PI33">
        <v>2.9582592901936738E-2</v>
      </c>
      <c r="PJ33">
        <v>7.603616438740865E-2</v>
      </c>
      <c r="PK33">
        <v>6.1915333166718545E-3</v>
      </c>
      <c r="PL33">
        <v>6.160373038750841E-2</v>
      </c>
      <c r="PM33">
        <v>0.1042845041187713</v>
      </c>
      <c r="PN33">
        <v>3.4245288475579588E-2</v>
      </c>
      <c r="PO33">
        <v>7.9864025679347111E-2</v>
      </c>
      <c r="PP33">
        <v>3.0458567266981124E-2</v>
      </c>
      <c r="PQ33">
        <v>9.6850296245468787E-2</v>
      </c>
      <c r="PR33">
        <v>9.1023932214232633E-2</v>
      </c>
      <c r="PS33">
        <v>5.3480683960008907E-2</v>
      </c>
      <c r="PT33">
        <v>7.9772978893236729E-2</v>
      </c>
      <c r="PU33">
        <v>8.3626223272806971E-2</v>
      </c>
      <c r="PV33">
        <v>3.4648151882214012E-2</v>
      </c>
      <c r="PW33">
        <v>7.4744491826498421E-2</v>
      </c>
      <c r="PX33">
        <v>9.2417423616501043E-2</v>
      </c>
      <c r="PY33">
        <v>7.4216030839527963E-2</v>
      </c>
      <c r="PZ33">
        <v>8.8010965442156891E-2</v>
      </c>
      <c r="QA33">
        <v>1.3607749565783894E-2</v>
      </c>
      <c r="QB33">
        <v>9.5860871511325246E-2</v>
      </c>
      <c r="QC33">
        <v>9.5572833629779058E-2</v>
      </c>
      <c r="QD33">
        <v>7.3913496521930216E-2</v>
      </c>
      <c r="QE33">
        <v>7.1987160822976154E-2</v>
      </c>
      <c r="QF33">
        <v>8.5652859411714605E-2</v>
      </c>
      <c r="QG33">
        <v>8.9560250558354898E-2</v>
      </c>
      <c r="QH33">
        <v>0.11714874460762367</v>
      </c>
      <c r="QI33">
        <v>6.1337064721959184E-2</v>
      </c>
      <c r="QJ33">
        <v>0.12426655200710521</v>
      </c>
      <c r="QK33">
        <v>3.1197599014779559E-2</v>
      </c>
      <c r="QL33">
        <v>5.5879815477458766E-2</v>
      </c>
      <c r="QM33">
        <v>4.8604237577313331E-2</v>
      </c>
      <c r="QN33">
        <v>3.0734572533622856E-2</v>
      </c>
      <c r="QO33">
        <v>5.6995038335520082E-2</v>
      </c>
      <c r="QP33">
        <v>9.7544750019954524E-2</v>
      </c>
      <c r="QQ33">
        <v>6.5418814188381663E-2</v>
      </c>
      <c r="QR33">
        <v>5.9692721948015975E-2</v>
      </c>
      <c r="QS33">
        <v>4.0675345986022154E-2</v>
      </c>
      <c r="QT33">
        <v>7.4697392733872409E-2</v>
      </c>
      <c r="QU33">
        <v>4.1775012391956995E-2</v>
      </c>
      <c r="QV33">
        <v>8.0897741895972292E-2</v>
      </c>
      <c r="QW33">
        <v>9.3749204893759458E-2</v>
      </c>
      <c r="QX33">
        <v>0.12525712270457298</v>
      </c>
      <c r="QY33">
        <v>9.8563167626201181E-2</v>
      </c>
      <c r="QZ33">
        <v>8.0427152056875645E-2</v>
      </c>
      <c r="RA33">
        <v>9.2637505872920162E-2</v>
      </c>
      <c r="RB33">
        <v>7.8843602637283045E-2</v>
      </c>
      <c r="RC33">
        <v>7.332762277241564E-2</v>
      </c>
      <c r="RD33">
        <v>5.6265059697983094E-2</v>
      </c>
      <c r="RE33">
        <v>4.8531211064476526E-2</v>
      </c>
      <c r="RF33">
        <v>0.12228586899749935</v>
      </c>
      <c r="RG33">
        <v>4.5914346515422227E-2</v>
      </c>
      <c r="RH33">
        <v>4.8037415468064143E-2</v>
      </c>
      <c r="RI33">
        <v>5.9566150298854342E-2</v>
      </c>
      <c r="RJ33">
        <v>8.2168758467963204E-2</v>
      </c>
      <c r="RK33">
        <v>0.1222258205193095</v>
      </c>
      <c r="RL33">
        <v>1.6303055304382003E-2</v>
      </c>
      <c r="RM33">
        <v>5.5116260114521726E-2</v>
      </c>
      <c r="RN33">
        <v>8.8738079171383294E-2</v>
      </c>
      <c r="RO33">
        <v>8.0116767890506896E-2</v>
      </c>
      <c r="RP33">
        <v>3.7402818521007436E-2</v>
      </c>
      <c r="RQ33">
        <v>9.5107629818306311E-2</v>
      </c>
      <c r="RR33">
        <v>5.4927290762355557E-2</v>
      </c>
      <c r="RS33">
        <v>6.9665582373493823E-2</v>
      </c>
      <c r="RT33">
        <v>3.5528079820727004E-2</v>
      </c>
      <c r="RU33">
        <v>8.5762012418347883E-2</v>
      </c>
      <c r="RV33">
        <v>6.6999498699663679E-2</v>
      </c>
      <c r="RW33">
        <v>6.8923198682972003E-2</v>
      </c>
      <c r="RX33">
        <v>5.5278471223067033E-2</v>
      </c>
      <c r="RY33">
        <v>9.1209062589262618E-2</v>
      </c>
      <c r="RZ33">
        <v>9.6189648389047949E-2</v>
      </c>
      <c r="SA33">
        <v>6.8630806140793726E-2</v>
      </c>
      <c r="SB33">
        <v>7.6481514384289045E-2</v>
      </c>
      <c r="SC33">
        <v>8.1058463252196095E-2</v>
      </c>
      <c r="SD33">
        <v>4.4259403580729856E-2</v>
      </c>
      <c r="SE33">
        <v>8.4492456949595368E-2</v>
      </c>
      <c r="SF33">
        <v>0.10374773489770014</v>
      </c>
      <c r="SG33">
        <v>2.2581788357859484E-2</v>
      </c>
    </row>
    <row r="34" spans="1:501" x14ac:dyDescent="0.25">
      <c r="A34">
        <v>33</v>
      </c>
      <c r="B34">
        <v>3.6709453411679721E-2</v>
      </c>
      <c r="C34">
        <v>0.12095563477072865</v>
      </c>
      <c r="D34">
        <v>6.2981206952320651E-2</v>
      </c>
      <c r="E34">
        <v>3.912038835136919E-2</v>
      </c>
      <c r="F34">
        <v>3.8389034557843121E-2</v>
      </c>
      <c r="G34">
        <v>8.936452002257575E-2</v>
      </c>
      <c r="H34">
        <v>4.0117949425114791E-2</v>
      </c>
      <c r="I34">
        <v>5.246329772075406E-2</v>
      </c>
      <c r="J34">
        <v>0.10983795698434115</v>
      </c>
      <c r="K34">
        <v>7.5529534001764848E-2</v>
      </c>
      <c r="L34">
        <v>5.8916217199515092E-2</v>
      </c>
      <c r="M34">
        <v>7.6966858501185204E-2</v>
      </c>
      <c r="N34">
        <v>4.0804438754497102E-2</v>
      </c>
      <c r="O34">
        <v>8.7653539481328341E-2</v>
      </c>
      <c r="P34">
        <v>3.5748906953306875E-2</v>
      </c>
      <c r="Q34">
        <v>6.2381524344749056E-2</v>
      </c>
      <c r="R34">
        <v>3.9202439325384336E-2</v>
      </c>
      <c r="S34">
        <v>9.39836116917315E-2</v>
      </c>
      <c r="T34">
        <v>2.0576925522112294E-2</v>
      </c>
      <c r="U34">
        <v>4.8824806868145249E-2</v>
      </c>
      <c r="V34">
        <v>6.437686238717294E-3</v>
      </c>
      <c r="W34">
        <v>4.9370428655896109E-2</v>
      </c>
      <c r="X34">
        <v>3.9572986566275364E-2</v>
      </c>
      <c r="Y34">
        <v>6.5161545422091155E-2</v>
      </c>
      <c r="Z34">
        <v>5.9649891568772734E-2</v>
      </c>
      <c r="AA34">
        <v>4.7190090186125605E-2</v>
      </c>
      <c r="AB34">
        <v>3.2574359352514154E-2</v>
      </c>
      <c r="AC34">
        <v>4.316225829410833E-2</v>
      </c>
      <c r="AD34">
        <v>8.123482700779569E-2</v>
      </c>
      <c r="AE34">
        <v>7.2776185220794293E-2</v>
      </c>
      <c r="AF34">
        <v>7.0301248229446361E-2</v>
      </c>
      <c r="AG34">
        <v>7.6904231605515821E-2</v>
      </c>
      <c r="AH34">
        <v>5.9896989910560666E-2</v>
      </c>
      <c r="AI34">
        <v>7.5924318366963423E-2</v>
      </c>
      <c r="AJ34">
        <v>5.6046553141134797E-2</v>
      </c>
      <c r="AK34">
        <v>0.13443858085833491</v>
      </c>
      <c r="AL34">
        <v>7.1048645509511704E-2</v>
      </c>
      <c r="AM34">
        <v>4.8533502991124994E-2</v>
      </c>
      <c r="AN34">
        <v>6.5740256900829269E-2</v>
      </c>
      <c r="AO34">
        <v>2.6006155963335192E-2</v>
      </c>
      <c r="AP34">
        <v>1.0618618830852217E-2</v>
      </c>
      <c r="AQ34">
        <v>7.3595720892120159E-2</v>
      </c>
      <c r="AR34">
        <v>6.138731521372684E-2</v>
      </c>
      <c r="AS34">
        <v>7.9361176972673281E-2</v>
      </c>
      <c r="AT34">
        <v>6.961579026705586E-2</v>
      </c>
      <c r="AU34">
        <v>4.2738939442136331E-2</v>
      </c>
      <c r="AV34">
        <v>8.0148167285590904E-2</v>
      </c>
      <c r="AW34">
        <v>7.7547976502904209E-2</v>
      </c>
      <c r="AX34">
        <v>6.3268442659539875E-2</v>
      </c>
      <c r="AY34">
        <v>4.5445475621311932E-2</v>
      </c>
      <c r="AZ34">
        <v>8.343140950768721E-2</v>
      </c>
      <c r="BA34">
        <v>3.9626789544348145E-2</v>
      </c>
      <c r="BB34">
        <v>5.8732232787809341E-2</v>
      </c>
      <c r="BC34">
        <v>5.759738530782052E-2</v>
      </c>
      <c r="BD34">
        <v>8.2012993403116713E-2</v>
      </c>
      <c r="BE34">
        <v>7.1157999059726723E-2</v>
      </c>
      <c r="BF34">
        <v>4.2604632540536119E-2</v>
      </c>
      <c r="BG34">
        <v>7.9375386917893781E-2</v>
      </c>
      <c r="BH34">
        <v>7.7321849289949757E-2</v>
      </c>
      <c r="BI34">
        <v>5.246329772075406E-2</v>
      </c>
      <c r="BJ34">
        <v>6.8484896360535646E-2</v>
      </c>
      <c r="BK34">
        <v>8.1972283056023304E-2</v>
      </c>
      <c r="BL34">
        <v>2.4984758852445527E-2</v>
      </c>
      <c r="BM34">
        <v>3.5439840644760995E-2</v>
      </c>
      <c r="BN34">
        <v>0.12831730316560716</v>
      </c>
      <c r="BO34">
        <v>0.102945445974404</v>
      </c>
      <c r="BP34">
        <v>8.3922168301290373E-2</v>
      </c>
      <c r="BQ34">
        <v>8.7325278287101543E-2</v>
      </c>
      <c r="BR34">
        <v>5.8113985574385157E-2</v>
      </c>
      <c r="BS34">
        <v>7.1954386271903065E-2</v>
      </c>
      <c r="BT34">
        <v>5.0348479704046628E-2</v>
      </c>
      <c r="BU34">
        <v>2.0808868498937233E-2</v>
      </c>
      <c r="BV34">
        <v>0.11491228258404881</v>
      </c>
      <c r="BW34">
        <v>0.1291680663375184</v>
      </c>
      <c r="BX34">
        <v>3.5208814438595443E-2</v>
      </c>
      <c r="BY34">
        <v>8.1217408365267335E-2</v>
      </c>
      <c r="BZ34">
        <v>6.0361162355041603E-2</v>
      </c>
      <c r="CA34">
        <v>5.4177788801491322E-3</v>
      </c>
      <c r="CB34">
        <v>8.6296718905435416E-2</v>
      </c>
      <c r="CC34">
        <v>5.2298393598396803E-2</v>
      </c>
      <c r="CD34">
        <v>5.4332908235158545E-2</v>
      </c>
      <c r="CE34">
        <v>9.6681839636806405E-2</v>
      </c>
      <c r="CF34">
        <v>9.0446080207987695E-2</v>
      </c>
      <c r="CG34">
        <v>4.6693945364898543E-2</v>
      </c>
      <c r="CH34">
        <v>8.0439356566278736E-2</v>
      </c>
      <c r="CI34">
        <v>5.5450423019868328E-2</v>
      </c>
      <c r="CJ34">
        <v>3.5626518070278695E-2</v>
      </c>
      <c r="CK34">
        <v>6.3029394710104686E-2</v>
      </c>
      <c r="CL34">
        <v>5.6036525962047751E-2</v>
      </c>
      <c r="CM34">
        <v>7.5150649877690018E-2</v>
      </c>
      <c r="CN34">
        <v>8.0429587228939642E-2</v>
      </c>
      <c r="CO34">
        <v>7.1052713679312735E-2</v>
      </c>
      <c r="CP34">
        <v>5.9883381596085389E-2</v>
      </c>
      <c r="CQ34">
        <v>3.5905445543397224E-2</v>
      </c>
      <c r="CR34">
        <v>7.335059933706653E-2</v>
      </c>
      <c r="CS34">
        <v>6.5906937266339088E-2</v>
      </c>
      <c r="CT34">
        <v>5.8642131421441451E-2</v>
      </c>
      <c r="CU34">
        <v>2.5559115670551552E-2</v>
      </c>
      <c r="CV34">
        <v>0.11233271914119833</v>
      </c>
      <c r="CW34">
        <v>3.6208438246324665E-2</v>
      </c>
      <c r="CX34">
        <v>5.5964244325371698E-2</v>
      </c>
      <c r="CY34">
        <v>7.4509454748698051E-2</v>
      </c>
      <c r="CZ34">
        <v>6.0427112544351264E-2</v>
      </c>
      <c r="DA34">
        <v>6.7567925157566794E-2</v>
      </c>
      <c r="DB34">
        <v>4.0827300722815568E-2</v>
      </c>
      <c r="DC34">
        <v>0.10211783126164228</v>
      </c>
      <c r="DD34">
        <v>0.10145787098321599</v>
      </c>
      <c r="DE34">
        <v>6.1750499640259665E-2</v>
      </c>
      <c r="DF34">
        <v>9.5887687053112319E-2</v>
      </c>
      <c r="DG34">
        <v>1.8116656861314556E-2</v>
      </c>
      <c r="DH34">
        <v>4.3341544256184722E-2</v>
      </c>
      <c r="DI34">
        <v>0.12848140511363745</v>
      </c>
      <c r="DJ34">
        <v>1.7571178318979225E-2</v>
      </c>
      <c r="DK34">
        <v>4.9969395036390057E-2</v>
      </c>
      <c r="DL34">
        <v>4.878850847985014E-2</v>
      </c>
      <c r="DM34">
        <v>7.6750271432904998E-2</v>
      </c>
      <c r="DN34">
        <v>7.6723570487450349E-2</v>
      </c>
      <c r="DO34">
        <v>4.8311415298888466E-2</v>
      </c>
      <c r="DP34">
        <v>4.7404156135092496E-2</v>
      </c>
      <c r="DQ34">
        <v>5.7417440416832694E-2</v>
      </c>
      <c r="DR34">
        <v>6.0886328697454889E-2</v>
      </c>
      <c r="DS34">
        <v>9.7539936973992741E-2</v>
      </c>
      <c r="DT34">
        <v>9.270507576223469E-3</v>
      </c>
      <c r="DU34">
        <v>0.11385112054580823</v>
      </c>
      <c r="DV34">
        <v>9.5332353226188576E-2</v>
      </c>
      <c r="DW34">
        <v>5.5100044733483816E-2</v>
      </c>
      <c r="DX34">
        <v>8.1504815966985195E-2</v>
      </c>
      <c r="DY34">
        <v>1.8669125779927714E-2</v>
      </c>
      <c r="DZ34">
        <v>7.4171481515298371E-2</v>
      </c>
      <c r="EA34">
        <v>6.6676136498647981E-2</v>
      </c>
      <c r="EB34">
        <v>7.7743363249686087E-2</v>
      </c>
      <c r="EC34">
        <v>8.5378974177222705E-2</v>
      </c>
      <c r="ED34">
        <v>3.5492784150340601E-2</v>
      </c>
      <c r="EE34">
        <v>8.4833266442222527E-2</v>
      </c>
      <c r="EF34">
        <v>6.9365967232734582E-4</v>
      </c>
      <c r="EG34">
        <v>8.9186723812820862E-2</v>
      </c>
      <c r="EH34">
        <v>4.6775108217337408E-2</v>
      </c>
      <c r="EI34">
        <v>9.4126398721931043E-2</v>
      </c>
      <c r="EJ34">
        <v>9.9626392398425384E-2</v>
      </c>
      <c r="EK34">
        <v>0.12025843068426476</v>
      </c>
      <c r="EL34">
        <v>9.2308213311701554E-2</v>
      </c>
      <c r="EM34">
        <v>7.9216986137401552E-2</v>
      </c>
      <c r="EN34">
        <v>8.7264370336418512E-2</v>
      </c>
      <c r="EO34">
        <v>4.7436987984331797E-2</v>
      </c>
      <c r="EP34">
        <v>2.7929426210396929E-2</v>
      </c>
      <c r="EQ34">
        <v>0.11529824303165079</v>
      </c>
      <c r="ER34">
        <v>7.0598625712085056E-2</v>
      </c>
      <c r="ES34">
        <v>3.1206251037877525E-2</v>
      </c>
      <c r="ET34">
        <v>8.3216598682559567E-2</v>
      </c>
      <c r="EU34">
        <v>8.8980908799788455E-2</v>
      </c>
      <c r="EV34">
        <v>4.0727028931945103E-2</v>
      </c>
      <c r="EW34">
        <v>6.4722899310657528E-2</v>
      </c>
      <c r="EX34">
        <v>4.1069270878727554E-2</v>
      </c>
      <c r="EY34">
        <v>5.7583576449763502E-2</v>
      </c>
      <c r="EZ34">
        <v>8.5877410925098235E-2</v>
      </c>
      <c r="FA34">
        <v>7.7155254871689255E-2</v>
      </c>
      <c r="FB34">
        <v>4.7000948939460802E-2</v>
      </c>
      <c r="FC34">
        <v>8.0605349353794015E-2</v>
      </c>
      <c r="FD34">
        <v>8.4900190700357786E-2</v>
      </c>
      <c r="FE34">
        <v>7.214917138793972E-2</v>
      </c>
      <c r="FF34">
        <v>9.8256164051638922E-2</v>
      </c>
      <c r="FG34">
        <v>2.1013766741310252E-2</v>
      </c>
      <c r="FH34">
        <v>5.3295610883145134E-2</v>
      </c>
      <c r="FI34">
        <v>3.3808218063716783E-2</v>
      </c>
      <c r="FJ34">
        <v>2.4038880724622874E-2</v>
      </c>
      <c r="FK34">
        <v>3.0743396451219457E-2</v>
      </c>
      <c r="FL34">
        <v>-2.1905653852224344E-2</v>
      </c>
      <c r="FM34">
        <v>-4.5933567203581271E-3</v>
      </c>
      <c r="FN34">
        <v>2.9005829560849822E-2</v>
      </c>
      <c r="FO34">
        <v>5.7247092968685326E-2</v>
      </c>
      <c r="FP34">
        <v>7.5245650237269007E-2</v>
      </c>
      <c r="FQ34">
        <v>8.5147031200397766E-2</v>
      </c>
      <c r="FR34">
        <v>2.9265390253788798E-2</v>
      </c>
      <c r="FS34">
        <v>4.3788126163638669E-2</v>
      </c>
      <c r="FT34">
        <v>6.905581528866897E-2</v>
      </c>
      <c r="FU34">
        <v>7.046993403077359E-2</v>
      </c>
      <c r="FV34">
        <v>5.2982447755715117E-2</v>
      </c>
      <c r="FW34">
        <v>7.4388068583578576E-2</v>
      </c>
      <c r="FX34">
        <v>0.102945445974404</v>
      </c>
      <c r="FY34">
        <v>5.9224911069980596E-2</v>
      </c>
      <c r="FZ34">
        <v>4.8822572239662992E-2</v>
      </c>
      <c r="GA34">
        <v>6.2219485130702384E-2</v>
      </c>
      <c r="GB34">
        <v>0.1071282121078577</v>
      </c>
      <c r="GC34">
        <v>9.7350623832829303E-2</v>
      </c>
      <c r="GD34">
        <v>6.9972901087970246E-2</v>
      </c>
      <c r="GE34">
        <v>5.086828866791912E-2</v>
      </c>
      <c r="GF34">
        <v>0.13263987682461739</v>
      </c>
      <c r="GG34">
        <v>6.5385925040976151E-2</v>
      </c>
      <c r="GH34">
        <v>7.199125764186029E-2</v>
      </c>
      <c r="GI34">
        <v>4.3621732288959908E-2</v>
      </c>
      <c r="GJ34">
        <v>4.345442164362176E-2</v>
      </c>
      <c r="GK34">
        <v>4.7397108460648457E-2</v>
      </c>
      <c r="GL34">
        <v>7.3627206234453485E-2</v>
      </c>
      <c r="GM34">
        <v>5.3036852364533121E-2</v>
      </c>
      <c r="GN34">
        <v>7.7473202395997948E-2</v>
      </c>
      <c r="GO34">
        <v>8.1587726413493517E-2</v>
      </c>
      <c r="GP34">
        <v>5.246329772075406E-2</v>
      </c>
      <c r="GQ34">
        <v>4.8567738645436481E-2</v>
      </c>
      <c r="GR34">
        <v>6.4022343281470245E-2</v>
      </c>
      <c r="GS34">
        <v>2.3353938445728278E-2</v>
      </c>
      <c r="GT34">
        <v>9.0055134819925303E-2</v>
      </c>
      <c r="GU34">
        <v>4.2116165673581424E-2</v>
      </c>
      <c r="GV34">
        <v>5.1389386840531376E-2</v>
      </c>
      <c r="GW34">
        <v>8.9858659407985403E-2</v>
      </c>
      <c r="GX34">
        <v>1.8287405396625406E-2</v>
      </c>
      <c r="GY34">
        <v>4.6203473062126438E-2</v>
      </c>
      <c r="GZ34">
        <v>6.0584166817937518E-2</v>
      </c>
      <c r="HA34">
        <v>5.7692213772900874E-2</v>
      </c>
      <c r="HB34">
        <v>0.10340681080874056</v>
      </c>
      <c r="HC34">
        <v>4.6164739501767332E-2</v>
      </c>
      <c r="HD34">
        <v>9.3260508834139916E-2</v>
      </c>
      <c r="HE34">
        <v>3.1607853884855291E-2</v>
      </c>
      <c r="HF34">
        <v>4.7216046255419503E-2</v>
      </c>
      <c r="HG34">
        <v>4.5664698405237875E-2</v>
      </c>
      <c r="HH34">
        <v>7.4684557944640989E-2</v>
      </c>
      <c r="HI34">
        <v>6.6415544438717194E-2</v>
      </c>
      <c r="HJ34">
        <v>1.6171727907424799E-2</v>
      </c>
      <c r="HK34">
        <v>9.6408871172973892E-2</v>
      </c>
      <c r="HL34">
        <v>0.10153132723229938</v>
      </c>
      <c r="HM34">
        <v>6.7799037310981664E-2</v>
      </c>
      <c r="HN34">
        <v>9.7530196285736753E-2</v>
      </c>
      <c r="HO34">
        <v>5.3931849720759789E-2</v>
      </c>
      <c r="HP34">
        <v>6.1545744643302175E-2</v>
      </c>
      <c r="HQ34">
        <v>7.9931236428313429E-2</v>
      </c>
      <c r="HR34">
        <v>7.3660811608936644E-2</v>
      </c>
      <c r="HS34">
        <v>5.6752323303447344E-2</v>
      </c>
      <c r="HT34">
        <v>4.2339628521807032E-2</v>
      </c>
      <c r="HU34">
        <v>8.8770338038960478E-2</v>
      </c>
      <c r="HV34">
        <v>9.8094583222921944E-2</v>
      </c>
      <c r="HW34">
        <v>7.8740895674348582E-2</v>
      </c>
      <c r="HX34">
        <v>7.2992027412913746E-2</v>
      </c>
      <c r="HY34">
        <v>0.10212424865625799</v>
      </c>
      <c r="HZ34">
        <v>1.3950621792394674E-2</v>
      </c>
      <c r="IA34">
        <v>3.6399241139809607E-2</v>
      </c>
      <c r="IB34">
        <v>6.1659710695897235E-2</v>
      </c>
      <c r="IC34">
        <v>6.023307230447536E-2</v>
      </c>
      <c r="ID34">
        <v>0.13392885637171567</v>
      </c>
      <c r="IE34">
        <v>4.5880196808360058E-2</v>
      </c>
      <c r="IF34">
        <v>5.8113985574385157E-2</v>
      </c>
      <c r="IG34">
        <v>0.10401027509528213</v>
      </c>
      <c r="IH34">
        <v>4.9448783898190601E-2</v>
      </c>
      <c r="II34">
        <v>8.0056432921485982E-2</v>
      </c>
      <c r="IJ34">
        <v>6.8796655682893476E-2</v>
      </c>
      <c r="IK34">
        <v>9.6404287319676957E-2</v>
      </c>
      <c r="IL34">
        <v>6.7630552053236176E-2</v>
      </c>
      <c r="IM34">
        <v>8.7484280698338995E-2</v>
      </c>
      <c r="IN34">
        <v>6.0520193415362161E-2</v>
      </c>
      <c r="IO34">
        <v>5.1589099598862237E-2</v>
      </c>
      <c r="IP34">
        <v>2.5250507747335366E-2</v>
      </c>
      <c r="IQ34">
        <v>7.2301298019231769E-2</v>
      </c>
      <c r="IR34">
        <v>6.5715074356779229E-2</v>
      </c>
      <c r="IS34">
        <v>5.3569897204800515E-2</v>
      </c>
      <c r="IT34">
        <v>8.0885394141153671E-2</v>
      </c>
      <c r="IU34">
        <v>5.7926935710787081E-2</v>
      </c>
      <c r="IV34">
        <v>2.8138736411568249E-2</v>
      </c>
      <c r="IW34">
        <v>8.6013551368017221E-2</v>
      </c>
      <c r="IX34">
        <v>0.10904896123560612</v>
      </c>
      <c r="IY34">
        <v>5.1811588378262247E-2</v>
      </c>
      <c r="IZ34">
        <v>7.8710613593505702E-2</v>
      </c>
      <c r="JA34">
        <v>9.0297849851998041E-2</v>
      </c>
      <c r="JB34">
        <v>6.5937992872425827E-2</v>
      </c>
      <c r="JC34">
        <v>6.2431688889267395E-2</v>
      </c>
      <c r="JD34">
        <v>6.6547759957250679E-2</v>
      </c>
      <c r="JE34">
        <v>6.2265782049001434E-2</v>
      </c>
      <c r="JF34">
        <v>5.244639476172161E-2</v>
      </c>
      <c r="JG34">
        <v>4.6946372436144163E-2</v>
      </c>
      <c r="JH34">
        <v>5.1741111633821862E-2</v>
      </c>
      <c r="JI34">
        <v>5.2355519870109862E-2</v>
      </c>
      <c r="JJ34">
        <v>1.4745691146748147E-2</v>
      </c>
      <c r="JK34">
        <v>4.8872421644267167E-2</v>
      </c>
      <c r="JL34">
        <v>6.2994700670463505E-2</v>
      </c>
      <c r="JM34">
        <v>5.6989079326234066E-2</v>
      </c>
      <c r="JN34">
        <v>2.6597358442307456E-2</v>
      </c>
      <c r="JO34">
        <v>5.3981326687283587E-2</v>
      </c>
      <c r="JP34">
        <v>7.9148629425111E-2</v>
      </c>
      <c r="JQ34">
        <v>2.1277567498548894E-2</v>
      </c>
      <c r="JR34">
        <v>8.7527254322997766E-2</v>
      </c>
      <c r="JS34">
        <v>7.0721472980442929E-2</v>
      </c>
      <c r="JT34">
        <v>6.0591902070376097E-2</v>
      </c>
      <c r="JU34">
        <v>9.6635729964356931E-3</v>
      </c>
      <c r="JV34">
        <v>6.9137035439274047E-2</v>
      </c>
      <c r="JW34">
        <v>3.365156487729401E-2</v>
      </c>
      <c r="JX34">
        <v>4.6004476530873223E-2</v>
      </c>
      <c r="JY34">
        <v>8.4844382286467596E-2</v>
      </c>
      <c r="JZ34">
        <v>7.0917232165305183E-2</v>
      </c>
      <c r="KA34">
        <v>5.0341890414932283E-2</v>
      </c>
      <c r="KB34">
        <v>6.8144430656905758E-2</v>
      </c>
      <c r="KC34">
        <v>3.3377679642802111E-2</v>
      </c>
      <c r="KD34">
        <v>9.573183604101651E-2</v>
      </c>
      <c r="KE34">
        <v>5.6233030023070757E-2</v>
      </c>
      <c r="KF34">
        <v>7.9560574591089978E-2</v>
      </c>
      <c r="KG34">
        <v>7.7859649878012721E-2</v>
      </c>
      <c r="KH34">
        <v>7.8859989912819589E-2</v>
      </c>
      <c r="KI34">
        <v>4.5730963734461699E-2</v>
      </c>
      <c r="KJ34">
        <v>5.5974300153541851E-2</v>
      </c>
      <c r="KK34">
        <v>5.931856492265361E-2</v>
      </c>
      <c r="KL34">
        <v>8.5116090190643451E-2</v>
      </c>
      <c r="KM34">
        <v>7.8666379409190273E-2</v>
      </c>
      <c r="KN34">
        <v>6.7716728495218564E-2</v>
      </c>
      <c r="KO34">
        <v>7.1756048669561284E-2</v>
      </c>
      <c r="KP34">
        <v>0.10914006531988271</v>
      </c>
      <c r="KQ34">
        <v>3.0805163874395664E-2</v>
      </c>
      <c r="KR34">
        <v>7.9477377653750597E-2</v>
      </c>
      <c r="KS34">
        <v>9.2013471544708597E-2</v>
      </c>
      <c r="KT34">
        <v>4.6550356160372036E-2</v>
      </c>
      <c r="KU34">
        <v>5.8279118889407261E-2</v>
      </c>
      <c r="KV34">
        <v>6.5846860139066127E-2</v>
      </c>
      <c r="KW34">
        <v>3.6463644278631552E-2</v>
      </c>
      <c r="KX34">
        <v>6.07624214130221E-2</v>
      </c>
      <c r="KY34">
        <v>7.0886950084462302E-2</v>
      </c>
      <c r="KZ34">
        <v>9.0871920179273008E-2</v>
      </c>
      <c r="LA34">
        <v>5.206295543343295E-2</v>
      </c>
      <c r="LB34">
        <v>8.2278971490671399E-2</v>
      </c>
      <c r="LC34">
        <v>3.1569807902490726E-2</v>
      </c>
      <c r="LD34">
        <v>1.5448854242498061E-2</v>
      </c>
      <c r="LE34">
        <v>4.8009683155617683E-2</v>
      </c>
      <c r="LF34">
        <v>7.8515341443056247E-2</v>
      </c>
      <c r="LG34">
        <v>6.8341135261510505E-2</v>
      </c>
      <c r="LH34">
        <v>6.5003030045266502E-2</v>
      </c>
      <c r="LI34">
        <v>4.1689122440805665E-2</v>
      </c>
      <c r="LJ34">
        <v>2.7413857310824102E-2</v>
      </c>
      <c r="LK34">
        <v>1.1118258840218193E-2</v>
      </c>
      <c r="LL34">
        <v>4.3286308823956648E-2</v>
      </c>
      <c r="LM34">
        <v>7.970605463510147E-2</v>
      </c>
      <c r="LN34">
        <v>8.3153226910729433E-2</v>
      </c>
      <c r="LO34">
        <v>5.3478621226025286E-2</v>
      </c>
      <c r="LP34">
        <v>5.3799720149475622E-2</v>
      </c>
      <c r="LQ34">
        <v>5.9912546362687141E-2</v>
      </c>
      <c r="LR34">
        <v>8.005402639850509E-2</v>
      </c>
      <c r="LS34">
        <v>9.4711928682448349E-2</v>
      </c>
      <c r="LT34">
        <v>6.0071921212004969E-2</v>
      </c>
      <c r="LU34">
        <v>9.4733014407614252E-2</v>
      </c>
      <c r="LV34">
        <v>5.8982683072320657E-2</v>
      </c>
      <c r="LW34">
        <v>2.7503471642779193E-2</v>
      </c>
      <c r="LX34">
        <v>4.5032928824587731E-2</v>
      </c>
      <c r="LY34">
        <v>5.4180982147448237E-2</v>
      </c>
      <c r="LZ34">
        <v>2.8703295243252075E-2</v>
      </c>
      <c r="MA34">
        <v>5.9805570686369908E-2</v>
      </c>
      <c r="MB34">
        <v>7.9957708181103232E-2</v>
      </c>
      <c r="MC34">
        <v>4.3283673108310911E-2</v>
      </c>
      <c r="MD34">
        <v>7.267058470046614E-2</v>
      </c>
      <c r="ME34">
        <v>6.4329060365201446E-2</v>
      </c>
      <c r="MF34">
        <v>9.39836116917315E-2</v>
      </c>
      <c r="MG34">
        <v>9.0619693651609129E-2</v>
      </c>
      <c r="MH34">
        <v>2.3541303449240519E-2</v>
      </c>
      <c r="MI34">
        <v>6.3823690539214301E-2</v>
      </c>
      <c r="MJ34">
        <v>5.5875804605823948E-2</v>
      </c>
      <c r="MK34">
        <v>6.3393725099961745E-2</v>
      </c>
      <c r="ML34">
        <v>2.9968152262375231E-2</v>
      </c>
      <c r="MM34">
        <v>6.0779840055550455E-2</v>
      </c>
      <c r="MN34">
        <v>6.5300779965985573E-2</v>
      </c>
      <c r="MO34">
        <v>6.3567252596333862E-2</v>
      </c>
      <c r="MP34">
        <v>5.576513319778606E-2</v>
      </c>
      <c r="MQ34">
        <v>8.359946502918611E-2</v>
      </c>
      <c r="MR34">
        <v>7.3480379683536018E-2</v>
      </c>
      <c r="MS34">
        <v>7.3198186214943423E-2</v>
      </c>
      <c r="MT34">
        <v>8.2940306925086776E-2</v>
      </c>
      <c r="MU34">
        <v>8.5435813958104706E-2</v>
      </c>
      <c r="MV34">
        <v>7.5466563317098195E-2</v>
      </c>
      <c r="MW34">
        <v>2.5652970066806308E-2</v>
      </c>
      <c r="MX34">
        <v>7.9513017113134271E-2</v>
      </c>
      <c r="MY34">
        <v>4.5902142006019137E-2</v>
      </c>
      <c r="MZ34">
        <v>7.8636125977430499E-2</v>
      </c>
      <c r="NA34">
        <v>2.5635436827945529E-2</v>
      </c>
      <c r="NB34">
        <v>8.7447495275631087E-2</v>
      </c>
      <c r="NC34">
        <v>4.7528321261273238E-2</v>
      </c>
      <c r="ND34">
        <v>3.0205825055821339E-2</v>
      </c>
      <c r="NE34">
        <v>8.1751656467025174E-2</v>
      </c>
      <c r="NF34">
        <v>3.0476444294839172E-2</v>
      </c>
      <c r="NG34">
        <v>2.897196634461871E-2</v>
      </c>
      <c r="NH34">
        <v>7.1342613751260803E-2</v>
      </c>
      <c r="NI34">
        <v>7.5345148502895615E-2</v>
      </c>
      <c r="NJ34">
        <v>5.4143967532075482E-2</v>
      </c>
      <c r="NK34">
        <v>7.261683902055957E-2</v>
      </c>
      <c r="NL34">
        <v>8.2793910110415897E-2</v>
      </c>
      <c r="NM34">
        <v>3.3853827404021292E-2</v>
      </c>
      <c r="NN34">
        <v>3.8734141412936157E-2</v>
      </c>
      <c r="NO34">
        <v>5.7365958014491486E-2</v>
      </c>
      <c r="NP34">
        <v>5.3472375725908211E-2</v>
      </c>
      <c r="NQ34">
        <v>7.2683018402534078E-2</v>
      </c>
      <c r="NR34">
        <v>6.3736912466486689E-2</v>
      </c>
      <c r="NS34">
        <v>8.63671956498758E-2</v>
      </c>
      <c r="NT34">
        <v>4.3907220402109676E-2</v>
      </c>
      <c r="NU34">
        <v>5.7159856510628021E-2</v>
      </c>
      <c r="NV34">
        <v>0.12316413528919221</v>
      </c>
      <c r="NW34">
        <v>5.9529135683481588E-2</v>
      </c>
      <c r="NX34">
        <v>3.270305103382562E-2</v>
      </c>
      <c r="NY34">
        <v>6.8297817847854464E-2</v>
      </c>
      <c r="NZ34">
        <v>6.8800609256362083E-2</v>
      </c>
      <c r="OA34">
        <v>4.9294164796668344E-2</v>
      </c>
      <c r="OB34">
        <v>7.268714387050132E-2</v>
      </c>
      <c r="OC34">
        <v>8.100150887498167E-2</v>
      </c>
      <c r="OD34">
        <v>7.3150227649824234E-2</v>
      </c>
      <c r="OE34">
        <v>5.9160479282075545E-2</v>
      </c>
      <c r="OF34">
        <v>7.6940014310315025E-2</v>
      </c>
      <c r="OG34">
        <v>6.3765848040423595E-2</v>
      </c>
      <c r="OH34">
        <v>5.3089108292118187E-2</v>
      </c>
      <c r="OI34">
        <v>5.4621490449283744E-2</v>
      </c>
      <c r="OJ34">
        <v>6.1039228853990796E-2</v>
      </c>
      <c r="OK34">
        <v>9.7486305890418595E-2</v>
      </c>
      <c r="OL34">
        <v>3.1015448144392582E-2</v>
      </c>
      <c r="OM34">
        <v>3.8096240928501363E-2</v>
      </c>
      <c r="ON34">
        <v>0.11925410842690617</v>
      </c>
      <c r="OO34">
        <v>5.6018477039691067E-2</v>
      </c>
      <c r="OP34">
        <v>5.37790355114732E-2</v>
      </c>
      <c r="OQ34">
        <v>0.12608955046329648</v>
      </c>
      <c r="OR34">
        <v>8.6267382244335028E-2</v>
      </c>
      <c r="OS34">
        <v>6.477117301569088E-2</v>
      </c>
      <c r="OT34">
        <v>3.1839223880018114E-2</v>
      </c>
      <c r="OU34">
        <v>1.554144807909616E-2</v>
      </c>
      <c r="OV34">
        <v>6.2256127307994763E-2</v>
      </c>
      <c r="OW34">
        <v>4.7211290507623932E-2</v>
      </c>
      <c r="OX34">
        <v>6.6135843440354808E-2</v>
      </c>
      <c r="OY34">
        <v>4.0910096572991467E-2</v>
      </c>
      <c r="OZ34">
        <v>4.6689189617102972E-2</v>
      </c>
      <c r="PA34">
        <v>3.8244643178989651E-2</v>
      </c>
      <c r="PB34">
        <v>5.3638311215257278E-2</v>
      </c>
      <c r="PC34">
        <v>9.110563939925051E-2</v>
      </c>
      <c r="PD34">
        <v>3.7141023199586204E-2</v>
      </c>
      <c r="PE34">
        <v>2.3347177262115298E-2</v>
      </c>
      <c r="PF34">
        <v>8.8635228963033302E-2</v>
      </c>
      <c r="PG34">
        <v>3.1809887218917726E-2</v>
      </c>
      <c r="PH34">
        <v>6.5006897671485792E-2</v>
      </c>
      <c r="PI34">
        <v>9.4274285288923426E-2</v>
      </c>
      <c r="PJ34">
        <v>7.173765595820733E-2</v>
      </c>
      <c r="PK34">
        <v>4.7882309332129086E-2</v>
      </c>
      <c r="PL34">
        <v>4.303242064947263E-2</v>
      </c>
      <c r="PM34">
        <v>0.11461524889040739</v>
      </c>
      <c r="PN34">
        <v>0.10114949225266465</v>
      </c>
      <c r="PO34">
        <v>7.9049818737478933E-2</v>
      </c>
      <c r="PP34">
        <v>6.4736393028800382E-2</v>
      </c>
      <c r="PQ34">
        <v>6.3906600985722622E-2</v>
      </c>
      <c r="PR34">
        <v>4.1049445713218308E-2</v>
      </c>
      <c r="PS34">
        <v>7.1868439022585523E-2</v>
      </c>
      <c r="PT34">
        <v>3.8625790580629843E-2</v>
      </c>
      <c r="PU34">
        <v>6.7100916453858378E-2</v>
      </c>
      <c r="PV34">
        <v>3.8622696479654411E-2</v>
      </c>
      <c r="PW34">
        <v>4.2763061970111454E-2</v>
      </c>
      <c r="PX34">
        <v>5.1000704730034346E-2</v>
      </c>
      <c r="PY34">
        <v>5.6190944519988267E-2</v>
      </c>
      <c r="PZ34">
        <v>3.9025903675286105E-2</v>
      </c>
      <c r="QA34">
        <v>8.0786869944352663E-2</v>
      </c>
      <c r="QB34">
        <v>9.3652943974523811E-2</v>
      </c>
      <c r="QC34">
        <v>5.1195403898821684E-2</v>
      </c>
      <c r="QD34">
        <v>6.7132143954443751E-2</v>
      </c>
      <c r="QE34">
        <v>8.0126393982430461E-2</v>
      </c>
      <c r="QF34">
        <v>5.2007662703038665E-2</v>
      </c>
      <c r="QG34">
        <v>0.10350341551697348</v>
      </c>
      <c r="QH34">
        <v>4.2011997607408563E-2</v>
      </c>
      <c r="QI34">
        <v>3.2473228089150513E-2</v>
      </c>
      <c r="QJ34">
        <v>9.1998631319659768E-2</v>
      </c>
      <c r="QK34">
        <v>1.4297390294307849E-2</v>
      </c>
      <c r="QL34">
        <v>0.11269919821228833</v>
      </c>
      <c r="QM34">
        <v>4.4895184033014818E-2</v>
      </c>
      <c r="QN34">
        <v>7.344476887323545E-2</v>
      </c>
      <c r="QO34">
        <v>7.9059215636737651E-2</v>
      </c>
      <c r="QP34">
        <v>3.194763201049064E-2</v>
      </c>
      <c r="QQ34">
        <v>7.7536631465994293E-2</v>
      </c>
      <c r="QR34">
        <v>6.9863031854259322E-2</v>
      </c>
      <c r="QS34">
        <v>7.2726479061605648E-2</v>
      </c>
      <c r="QT34">
        <v>5.3276845733710804E-2</v>
      </c>
      <c r="QU34">
        <v>5.5932100054126938E-2</v>
      </c>
      <c r="QV34">
        <v>6.1864408394688514E-2</v>
      </c>
      <c r="QW34">
        <v>4.0932901243143721E-2</v>
      </c>
      <c r="QX34">
        <v>7.9266577700257773E-2</v>
      </c>
      <c r="QY34">
        <v>7.2188191439129884E-2</v>
      </c>
      <c r="QZ34">
        <v>1.5297128698369494E-2</v>
      </c>
      <c r="RA34">
        <v>8.9410816940874799E-2</v>
      </c>
      <c r="RB34">
        <v>3.1834983815718448E-2</v>
      </c>
      <c r="RC34">
        <v>6.9170755410089629E-2</v>
      </c>
      <c r="RD34">
        <v>6.9918954864481936E-2</v>
      </c>
      <c r="RE34">
        <v>0.10364253546453547</v>
      </c>
      <c r="RF34">
        <v>9.8859742934512912E-2</v>
      </c>
      <c r="RG34">
        <v>3.5276540871057666E-2</v>
      </c>
      <c r="RH34">
        <v>4.0176565449149354E-2</v>
      </c>
      <c r="RI34">
        <v>4.0132617755664984E-2</v>
      </c>
      <c r="RJ34">
        <v>7.5793105566338642E-2</v>
      </c>
      <c r="RK34">
        <v>5.3195568284939515E-2</v>
      </c>
      <c r="RL34">
        <v>3.8417167957453063E-2</v>
      </c>
      <c r="RM34">
        <v>8.7845602934469941E-2</v>
      </c>
      <c r="RN34">
        <v>6.6390275947417837E-2</v>
      </c>
      <c r="RO34">
        <v>5.5753071933798498E-2</v>
      </c>
      <c r="RP34">
        <v>9.7909510146058171E-2</v>
      </c>
      <c r="RQ34">
        <v>8.7833169232402003E-2</v>
      </c>
      <c r="RR34">
        <v>4.1001143359101849E-2</v>
      </c>
      <c r="RS34">
        <v>5.0249583069165243E-2</v>
      </c>
      <c r="RT34">
        <v>5.6233030023070757E-2</v>
      </c>
      <c r="RU34">
        <v>6.1464610439946415E-2</v>
      </c>
      <c r="RV34">
        <v>8.3378236809442757E-2</v>
      </c>
      <c r="RW34">
        <v>9.3664919291262055E-2</v>
      </c>
      <c r="RX34">
        <v>8.2361251657351392E-2</v>
      </c>
      <c r="RY34">
        <v>2.9001016514888039E-2</v>
      </c>
      <c r="RZ34">
        <v>3.2220313983492094E-2</v>
      </c>
      <c r="SA34">
        <v>0.12240688272453845</v>
      </c>
      <c r="SB34">
        <v>6.7583567556942586E-2</v>
      </c>
      <c r="SC34">
        <v>6.1713800164801075E-2</v>
      </c>
      <c r="SD34">
        <v>5.6915537129901356E-2</v>
      </c>
      <c r="SE34">
        <v>6.0498849848448305E-2</v>
      </c>
      <c r="SF34">
        <v>0.11410048216516153</v>
      </c>
      <c r="SG34">
        <v>5.0480036293668679E-2</v>
      </c>
    </row>
    <row r="35" spans="1:501" x14ac:dyDescent="0.25">
      <c r="A35">
        <v>34</v>
      </c>
      <c r="B35">
        <v>4.8288467383320682E-2</v>
      </c>
      <c r="C35">
        <v>3.1989173180994118E-2</v>
      </c>
      <c r="D35">
        <v>2.5081821946008137E-2</v>
      </c>
      <c r="E35">
        <v>5.1676937687664765E-2</v>
      </c>
      <c r="F35">
        <v>4.3380965394538368E-2</v>
      </c>
      <c r="G35">
        <v>9.0034679374587728E-2</v>
      </c>
      <c r="H35">
        <v>6.4732554051664198E-2</v>
      </c>
      <c r="I35">
        <v>7.1548027677129727E-2</v>
      </c>
      <c r="J35">
        <v>8.9503697268303956E-2</v>
      </c>
      <c r="K35">
        <v>6.1702225935226312E-2</v>
      </c>
      <c r="L35">
        <v>6.408405340648024E-2</v>
      </c>
      <c r="M35">
        <v>8.6086262740939862E-2</v>
      </c>
      <c r="N35">
        <v>7.6322311429469852E-2</v>
      </c>
      <c r="O35">
        <v>2.0406749968463561E-2</v>
      </c>
      <c r="P35">
        <v>5.9579787262412726E-2</v>
      </c>
      <c r="Q35">
        <v>4.5405939886625862E-2</v>
      </c>
      <c r="R35">
        <v>6.1493603312049533E-2</v>
      </c>
      <c r="S35">
        <v>6.9809142928937223E-2</v>
      </c>
      <c r="T35">
        <v>3.3127687743620488E-2</v>
      </c>
      <c r="U35">
        <v>4.0961378431750933E-2</v>
      </c>
      <c r="V35">
        <v>7.4052902960323269E-2</v>
      </c>
      <c r="W35">
        <v>2.4301191729540011E-2</v>
      </c>
      <c r="X35">
        <v>3.7246108036418452E-2</v>
      </c>
      <c r="Y35">
        <v>4.8533502991124994E-2</v>
      </c>
      <c r="Z35">
        <v>6.5076486294349895E-2</v>
      </c>
      <c r="AA35">
        <v>9.2057992219855084E-2</v>
      </c>
      <c r="AB35">
        <v>2.5154361424432142E-2</v>
      </c>
      <c r="AC35">
        <v>8.5604155970434664E-2</v>
      </c>
      <c r="AD35">
        <v>3.3166936987475498E-2</v>
      </c>
      <c r="AE35">
        <v>6.4985640051821253E-2</v>
      </c>
      <c r="AF35">
        <v>0.10337243190901355</v>
      </c>
      <c r="AG35">
        <v>5.5956193933018955E-2</v>
      </c>
      <c r="AH35">
        <v>6.6619726454012568E-2</v>
      </c>
      <c r="AI35">
        <v>5.4607194556813926E-2</v>
      </c>
      <c r="AJ35">
        <v>3.0610407407442114E-2</v>
      </c>
      <c r="AK35">
        <v>6.7247313268529257E-2</v>
      </c>
      <c r="AL35">
        <v>4.0490788592654287E-2</v>
      </c>
      <c r="AM35">
        <v>8.256001899593976E-2</v>
      </c>
      <c r="AN35">
        <v>7.0018882866355131E-2</v>
      </c>
      <c r="AO35">
        <v>8.9324869691557257E-2</v>
      </c>
      <c r="AP35">
        <v>7.9529633581335663E-2</v>
      </c>
      <c r="AQ35">
        <v>4.965637515437557E-2</v>
      </c>
      <c r="AR35">
        <v>3.9028940478095325E-2</v>
      </c>
      <c r="AS35">
        <v>8.2872294001793495E-2</v>
      </c>
      <c r="AT35">
        <v>4.3969188368867623E-2</v>
      </c>
      <c r="AU35">
        <v>7.0377512088674127E-2</v>
      </c>
      <c r="AV35">
        <v>3.7219865476293496E-2</v>
      </c>
      <c r="AW35">
        <v>5.6764269971102482E-2</v>
      </c>
      <c r="AX35">
        <v>6.9291769137128728E-2</v>
      </c>
      <c r="AY35">
        <v>2.721732460071799E-2</v>
      </c>
      <c r="AZ35">
        <v>4.6425446158030542E-2</v>
      </c>
      <c r="BA35">
        <v>9.2379721423133748E-2</v>
      </c>
      <c r="BB35">
        <v>8.5845339303370627E-3</v>
      </c>
      <c r="BC35">
        <v>7.4377439773746307E-2</v>
      </c>
      <c r="BD35">
        <v>7.5252153579134035E-2</v>
      </c>
      <c r="BE35">
        <v>7.0435755674628314E-2</v>
      </c>
      <c r="BF35">
        <v>7.6163595509063459E-2</v>
      </c>
      <c r="BG35">
        <v>1.1003433315129957E-2</v>
      </c>
      <c r="BH35">
        <v>4.7791778229514609E-2</v>
      </c>
      <c r="BI35">
        <v>6.5860411155375193E-2</v>
      </c>
      <c r="BJ35">
        <v>3.1132737490627921E-2</v>
      </c>
      <c r="BK35">
        <v>5.9906701949733548E-2</v>
      </c>
      <c r="BL35">
        <v>5.61308387436322E-2</v>
      </c>
      <c r="BM35">
        <v>0.10576680767866783</v>
      </c>
      <c r="BN35">
        <v>6.9387055987538776E-2</v>
      </c>
      <c r="BO35">
        <v>7.2348626304522629E-2</v>
      </c>
      <c r="BP35">
        <v>3.5773315972113057E-2</v>
      </c>
      <c r="BQ35">
        <v>7.0333363851608016E-2</v>
      </c>
      <c r="BR35">
        <v>4.5296930125408114E-2</v>
      </c>
      <c r="BS35">
        <v>9.7134609746211215E-2</v>
      </c>
      <c r="BT35">
        <v>7.2749255082674796E-2</v>
      </c>
      <c r="BU35">
        <v>5.8816432443057426E-2</v>
      </c>
      <c r="BV35">
        <v>8.8313213268923579E-2</v>
      </c>
      <c r="BW35">
        <v>7.050408373783576E-2</v>
      </c>
      <c r="BX35">
        <v>0.10338618346890435</v>
      </c>
      <c r="BY35">
        <v>6.4858094333834021E-2</v>
      </c>
      <c r="BZ35">
        <v>0.11544607230047696</v>
      </c>
      <c r="CA35">
        <v>8.0989132471079944E-2</v>
      </c>
      <c r="CB35">
        <v>4.7663774126197683E-2</v>
      </c>
      <c r="CC35">
        <v>9.2809858756884939E-2</v>
      </c>
      <c r="CD35">
        <v>3.1839223880018114E-2</v>
      </c>
      <c r="CE35">
        <v>5.1642673384270171E-2</v>
      </c>
      <c r="CF35">
        <v>4.6273606017569552E-2</v>
      </c>
      <c r="CG35">
        <v>5.9045252669823828E-2</v>
      </c>
      <c r="CH35">
        <v>5.6008421211520915E-2</v>
      </c>
      <c r="CI35">
        <v>5.0317739237874054E-2</v>
      </c>
      <c r="CJ35">
        <v>9.0287536182079936E-2</v>
      </c>
      <c r="CK35">
        <v>9.2645126529026317E-2</v>
      </c>
      <c r="CL35">
        <v>6.1962846644240205E-2</v>
      </c>
      <c r="CM35">
        <v>2.5093969157245016E-2</v>
      </c>
      <c r="CN35">
        <v>6.4273137354978832E-2</v>
      </c>
      <c r="CO35">
        <v>9.7588755011605105E-2</v>
      </c>
      <c r="CP35">
        <v>8.9932975129561971E-2</v>
      </c>
      <c r="CQ35">
        <v>0.11018426710092463</v>
      </c>
      <c r="CR35">
        <v>5.0471269674238289E-2</v>
      </c>
      <c r="CS35">
        <v>4.8448930897796533E-2</v>
      </c>
      <c r="CT35">
        <v>8.8961370125110267E-2</v>
      </c>
      <c r="CU35">
        <v>9.0567495022190275E-2</v>
      </c>
      <c r="CV35">
        <v>7.3048179615801206E-2</v>
      </c>
      <c r="CW35">
        <v>5.1307565059181076E-2</v>
      </c>
      <c r="CX35">
        <v>2.6964410495059571E-2</v>
      </c>
      <c r="CY35">
        <v>5.8051014889718505E-2</v>
      </c>
      <c r="CZ35">
        <v>5.6710495642112807E-2</v>
      </c>
      <c r="DA35">
        <v>5.4756198438047438E-2</v>
      </c>
      <c r="DB35">
        <v>5.7445144080196048E-2</v>
      </c>
      <c r="DC35">
        <v>9.534971457055072E-2</v>
      </c>
      <c r="DD35">
        <v>7.5723259101726587E-2</v>
      </c>
      <c r="DE35">
        <v>8.0407670680363669E-2</v>
      </c>
      <c r="DF35">
        <v>3.2723048093833501E-2</v>
      </c>
      <c r="DG35">
        <v>5.1301090366399155E-2</v>
      </c>
      <c r="DH35">
        <v>6.6644994945311925E-2</v>
      </c>
      <c r="DI35">
        <v>7.3271241376863333E-2</v>
      </c>
      <c r="DJ35">
        <v>5.2657194715214434E-2</v>
      </c>
      <c r="DK35">
        <v>6.9536203114187817E-2</v>
      </c>
      <c r="DL35">
        <v>6.9081542165298021E-2</v>
      </c>
      <c r="DM35">
        <v>7.4122749424935325E-2</v>
      </c>
      <c r="DN35">
        <v>7.0870792001590605E-2</v>
      </c>
      <c r="DO35">
        <v>7.6830546163767582E-2</v>
      </c>
      <c r="DP35">
        <v>7.5939674275508157E-2</v>
      </c>
      <c r="DQ35">
        <v>4.8272395247698302E-2</v>
      </c>
      <c r="DR35">
        <v>6.5285309461108415E-2</v>
      </c>
      <c r="DS35">
        <v>5.0515045473224024E-2</v>
      </c>
      <c r="DT35">
        <v>3.911431474575075E-2</v>
      </c>
      <c r="DU35">
        <v>2.8584859933692502E-2</v>
      </c>
      <c r="DV35">
        <v>3.8048740748711868E-2</v>
      </c>
      <c r="DW35">
        <v>0.14307639401108027</v>
      </c>
      <c r="DX35">
        <v>4.3806289682327776E-2</v>
      </c>
      <c r="DY35">
        <v>1.824019170766697E-2</v>
      </c>
      <c r="DZ35">
        <v>6.4778908268129459E-2</v>
      </c>
      <c r="EA35">
        <v>7.0197022865107289E-2</v>
      </c>
      <c r="EB35">
        <v>3.5601937156973879E-2</v>
      </c>
      <c r="EC35">
        <v>5.9587579813017516E-2</v>
      </c>
      <c r="ED35">
        <v>7.4224510968127294E-2</v>
      </c>
      <c r="EE35">
        <v>7.1279671715677256E-2</v>
      </c>
      <c r="EF35">
        <v>3.6136471749562776E-2</v>
      </c>
      <c r="EG35">
        <v>2.5268384775193414E-2</v>
      </c>
      <c r="EH35">
        <v>6.2651513303938561E-2</v>
      </c>
      <c r="EI35">
        <v>4.8030482389952528E-2</v>
      </c>
      <c r="EJ35">
        <v>4.8978795689839177E-2</v>
      </c>
      <c r="EK35">
        <v>2.6267664793925366E-2</v>
      </c>
      <c r="EL35">
        <v>1.9350859361514455E-2</v>
      </c>
      <c r="EM35">
        <v>4.8081248565216089E-2</v>
      </c>
      <c r="EN35">
        <v>4.9863078288984258E-2</v>
      </c>
      <c r="EO35">
        <v>3.1501852277363657E-2</v>
      </c>
      <c r="EP35">
        <v>5.6917513916635659E-2</v>
      </c>
      <c r="EQ35">
        <v>8.5990345610701485E-2</v>
      </c>
      <c r="ER35">
        <v>8.3513976165198262E-2</v>
      </c>
      <c r="ES35">
        <v>4.9042052865336888E-2</v>
      </c>
      <c r="ET35">
        <v>8.6974040528223856E-2</v>
      </c>
      <c r="EU35">
        <v>8.2250752143812139E-2</v>
      </c>
      <c r="EV35">
        <v>7.9085085758782231E-2</v>
      </c>
      <c r="EW35">
        <v>5.7668520981172339E-2</v>
      </c>
      <c r="EX35">
        <v>4.9035263032640802E-2</v>
      </c>
      <c r="EY35">
        <v>7.619000996368705E-2</v>
      </c>
      <c r="EZ35">
        <v>7.1168140835146193E-2</v>
      </c>
      <c r="FA35">
        <v>3.330766128369142E-2</v>
      </c>
      <c r="FB35">
        <v>2.6746219078125438E-2</v>
      </c>
      <c r="FC35">
        <v>6.9833093562413712E-2</v>
      </c>
      <c r="FD35">
        <v>4.0850162691134034E-2</v>
      </c>
      <c r="FE35">
        <v>5.0766068739397457E-2</v>
      </c>
      <c r="FF35">
        <v>7.1901184924575506E-2</v>
      </c>
      <c r="FG35">
        <v>3.4397644299536484E-2</v>
      </c>
      <c r="FH35">
        <v>3.3693736327625817E-2</v>
      </c>
      <c r="FI35">
        <v>7.2861215699452447E-2</v>
      </c>
      <c r="FJ35">
        <v>4.8322903581213911E-2</v>
      </c>
      <c r="FK35">
        <v>4.2933596664108398E-3</v>
      </c>
      <c r="FL35">
        <v>7.5727642411441781E-2</v>
      </c>
      <c r="FM35">
        <v>5.2245450092817197E-2</v>
      </c>
      <c r="FN35">
        <v>9.6808067496970768E-2</v>
      </c>
      <c r="FO35">
        <v>6.4302072928915738E-2</v>
      </c>
      <c r="FP35">
        <v>7.2478463949158328E-2</v>
      </c>
      <c r="FQ35">
        <v>0.13740158362947405</v>
      </c>
      <c r="FR35">
        <v>6.1068250375177019E-2</v>
      </c>
      <c r="FS35">
        <v>8.1845310319698189E-2</v>
      </c>
      <c r="FT35">
        <v>5.1569790116848896E-2</v>
      </c>
      <c r="FU35">
        <v>6.4862750836648109E-3</v>
      </c>
      <c r="FV35">
        <v>4.1230393322114839E-2</v>
      </c>
      <c r="FW35">
        <v>6.606794511339395E-2</v>
      </c>
      <c r="FX35">
        <v>5.6028504218778113E-2</v>
      </c>
      <c r="FY35">
        <v>9.7044078643596737E-2</v>
      </c>
      <c r="FZ35">
        <v>5.7362004441022879E-2</v>
      </c>
      <c r="GA35">
        <v>6.7638373252924072E-2</v>
      </c>
      <c r="GB35">
        <v>2.5081821946008137E-2</v>
      </c>
      <c r="GC35">
        <v>4.99539245315129E-2</v>
      </c>
      <c r="GD35">
        <v>0.10638975334172138</v>
      </c>
      <c r="GE35">
        <v>8.8418011614924769E-2</v>
      </c>
      <c r="GF35">
        <v>5.0521634762338369E-2</v>
      </c>
      <c r="GG35">
        <v>0.11590101974019781</v>
      </c>
      <c r="GH35">
        <v>0.10307975287600421</v>
      </c>
      <c r="GI35">
        <v>-4.6648648317903219E-3</v>
      </c>
      <c r="GJ35">
        <v>8.3897873878816615E-2</v>
      </c>
      <c r="GK35">
        <v>6.8844098564516759E-2</v>
      </c>
      <c r="GL35">
        <v>0.1077308742200723</v>
      </c>
      <c r="GM35">
        <v>5.0670180258242187E-2</v>
      </c>
      <c r="GN35">
        <v>3.8573018969548872E-2</v>
      </c>
      <c r="GO35">
        <v>6.3696431312058127E-2</v>
      </c>
      <c r="GP35">
        <v>5.9308824234397622E-2</v>
      </c>
      <c r="GQ35">
        <v>4.2526420543657156E-2</v>
      </c>
      <c r="GR35">
        <v>5.6188939084170858E-2</v>
      </c>
      <c r="GS35">
        <v>5.5573642726306577E-2</v>
      </c>
      <c r="GT35">
        <v>4.7525972036458558E-2</v>
      </c>
      <c r="GU35">
        <v>2.5298294417955919E-2</v>
      </c>
      <c r="GV35">
        <v>7.6783733561972628E-2</v>
      </c>
      <c r="GW35">
        <v>0.10609134449209087</v>
      </c>
      <c r="GX35">
        <v>5.5033005879016134E-2</v>
      </c>
      <c r="GY35">
        <v>3.1688071317551664E-2</v>
      </c>
      <c r="GZ35">
        <v>0.11437047112435103</v>
      </c>
      <c r="HA35">
        <v>6.7703005584410864E-2</v>
      </c>
      <c r="HB35">
        <v>5.5708723153150647E-2</v>
      </c>
      <c r="HC35">
        <v>3.3335007860325339E-3</v>
      </c>
      <c r="HD35">
        <v>0.10789715349841864</v>
      </c>
      <c r="HE35">
        <v>2.4231287966761744E-2</v>
      </c>
      <c r="HF35">
        <v>1.9645601128507412E-2</v>
      </c>
      <c r="HG35">
        <v>5.0205578077514662E-2</v>
      </c>
      <c r="HH35">
        <v>4.9421939707320423E-2</v>
      </c>
      <c r="HI35">
        <v>5.3785223713424063E-2</v>
      </c>
      <c r="HJ35">
        <v>6.5564007741562097E-2</v>
      </c>
      <c r="HK35">
        <v>-1.5441775072365937E-3</v>
      </c>
      <c r="HL35">
        <v>7.4838747309916659E-2</v>
      </c>
      <c r="HM35">
        <v>6.6487453637312871E-2</v>
      </c>
      <c r="HN35">
        <v>5.6231024587253348E-2</v>
      </c>
      <c r="HO35">
        <v>6.8006972356163903E-2</v>
      </c>
      <c r="HP35">
        <v>3.8064555042586296E-2</v>
      </c>
      <c r="HQ35">
        <v>8.1427119653602137E-2</v>
      </c>
      <c r="HR35">
        <v>2.5931439154595143E-2</v>
      </c>
      <c r="HS35">
        <v>7.7238451809028635E-2</v>
      </c>
      <c r="HT35">
        <v>9.0191561753675348E-2</v>
      </c>
      <c r="HU35">
        <v>6.2921416315878748E-2</v>
      </c>
      <c r="HV35">
        <v>0.11143588824365289</v>
      </c>
      <c r="HW35">
        <v>-3.6246012728660681E-4</v>
      </c>
      <c r="HX35">
        <v>3.3280387356574653E-2</v>
      </c>
      <c r="HY35">
        <v>8.77586816163268E-2</v>
      </c>
      <c r="HZ35">
        <v>0.10509939863863402</v>
      </c>
      <c r="IA35">
        <v>6.4862750836648109E-3</v>
      </c>
      <c r="IB35">
        <v>5.9679084984457592E-2</v>
      </c>
      <c r="IC35">
        <v>4.7875376254017471E-2</v>
      </c>
      <c r="ID35">
        <v>1.4157124383421621E-2</v>
      </c>
      <c r="IE35">
        <v>7.9054517187108292E-2</v>
      </c>
      <c r="IF35">
        <v>3.7314808537706273E-2</v>
      </c>
      <c r="IG35">
        <v>5.5383727954397916E-2</v>
      </c>
      <c r="IH35">
        <v>5.8904471075441694E-2</v>
      </c>
      <c r="II35">
        <v>2.9193652949691756E-2</v>
      </c>
      <c r="IJ35">
        <v>3.339320744584548E-2</v>
      </c>
      <c r="IK35">
        <v>3.9059480400686158E-2</v>
      </c>
      <c r="IL35">
        <v>7.556649131897139E-2</v>
      </c>
      <c r="IM35">
        <v>5.3078651376784552E-2</v>
      </c>
      <c r="IN35">
        <v>6.6931285232788656E-2</v>
      </c>
      <c r="IO35">
        <v>5.694137860286283E-2</v>
      </c>
      <c r="IP35">
        <v>8.4919786673202186E-2</v>
      </c>
      <c r="IQ35">
        <v>3.2009915117162752E-2</v>
      </c>
      <c r="IR35">
        <v>4.4164632413815713E-2</v>
      </c>
      <c r="IS35">
        <v>7.0225070317467914E-2</v>
      </c>
      <c r="IT35">
        <v>5.1627661264722707E-2</v>
      </c>
      <c r="IU35">
        <v>8.9707334951020318E-2</v>
      </c>
      <c r="IV35">
        <v>0.10082908090720885</v>
      </c>
      <c r="IW35">
        <v>3.6174173942930071E-2</v>
      </c>
      <c r="IX35">
        <v>5.04625030548079E-2</v>
      </c>
      <c r="IY35">
        <v>6.5794518264231744E-2</v>
      </c>
      <c r="IZ35">
        <v>8.6677809008909396E-2</v>
      </c>
      <c r="JA35">
        <v>0.12904980292245746</v>
      </c>
      <c r="JB35">
        <v>0.11441585127199069</v>
      </c>
      <c r="JC35">
        <v>5.3950414326612378E-2</v>
      </c>
      <c r="JD35">
        <v>4.8464945735252701E-2</v>
      </c>
      <c r="JE35">
        <v>7.7996850337006624E-2</v>
      </c>
      <c r="JF35">
        <v>3.486685898264405E-2</v>
      </c>
      <c r="JG35">
        <v>3.139951775250957E-2</v>
      </c>
      <c r="JH35">
        <v>9.1223387130815542E-2</v>
      </c>
      <c r="JI35">
        <v>4.0208709720394115E-2</v>
      </c>
      <c r="JJ35">
        <v>0.11100936069437303</v>
      </c>
      <c r="JK35">
        <v>4.7854462423350203E-2</v>
      </c>
      <c r="JL35">
        <v>4.6796566380583687E-2</v>
      </c>
      <c r="JM35">
        <v>5.9285417933500145E-2</v>
      </c>
      <c r="JN35">
        <v>6.8077649644186028E-2</v>
      </c>
      <c r="JO35">
        <v>5.1565521403466125E-2</v>
      </c>
      <c r="JP35">
        <v>6.2913738361606381E-2</v>
      </c>
      <c r="JQ35">
        <v>6.7687334535951965E-2</v>
      </c>
      <c r="JR35">
        <v>6.8836191417579545E-2</v>
      </c>
      <c r="JS35">
        <v>4.3600875756458851E-2</v>
      </c>
      <c r="JT35">
        <v>6.5608528416708584E-2</v>
      </c>
      <c r="JU35">
        <v>7.4498797289782676E-2</v>
      </c>
      <c r="JV35">
        <v>5.136569404880284E-2</v>
      </c>
      <c r="JW35">
        <v>7.8362584531935869E-2</v>
      </c>
      <c r="JX35">
        <v>6.1271315076231264E-2</v>
      </c>
      <c r="JY35">
        <v>8.8587098503415479E-2</v>
      </c>
      <c r="JZ35">
        <v>9.964283697212814E-2</v>
      </c>
      <c r="KA35">
        <v>6.4904477199382388E-2</v>
      </c>
      <c r="KB35">
        <v>4.9560515322303406E-2</v>
      </c>
      <c r="KC35">
        <v>5.8463704931858235E-2</v>
      </c>
      <c r="KD35">
        <v>8.4470454453770077E-2</v>
      </c>
      <c r="KE35">
        <v>7.3888170732464648E-2</v>
      </c>
      <c r="KF35">
        <v>7.7645555279962725E-2</v>
      </c>
      <c r="KG35">
        <v>4.9760944307711913E-2</v>
      </c>
      <c r="KH35">
        <v>8.8360770746879286E-2</v>
      </c>
      <c r="KI35">
        <v>5.4339067788026302E-2</v>
      </c>
      <c r="KJ35">
        <v>8.5750495486939332E-2</v>
      </c>
      <c r="KK35">
        <v>6.1559267010528135E-2</v>
      </c>
      <c r="KL35">
        <v>8.0315306036430417E-2</v>
      </c>
      <c r="KM35">
        <v>7.9777763290115405E-2</v>
      </c>
      <c r="KN35">
        <v>3.462307063676423E-3</v>
      </c>
      <c r="KO35">
        <v>8.6677809008909396E-2</v>
      </c>
      <c r="KP35">
        <v>1.7875775370560593E-2</v>
      </c>
      <c r="KQ35">
        <v>6.200917221162236E-2</v>
      </c>
      <c r="KR35">
        <v>4.552199732228765E-2</v>
      </c>
      <c r="KS35">
        <v>3.8291799569781876E-2</v>
      </c>
      <c r="KT35">
        <v>8.7771058020228526E-2</v>
      </c>
      <c r="KU35">
        <v>9.5932494219089864E-2</v>
      </c>
      <c r="KV35">
        <v>8.1177586139750207E-2</v>
      </c>
      <c r="KW35">
        <v>6.3721499259775743E-2</v>
      </c>
      <c r="KX35">
        <v>4.7418251483980572E-2</v>
      </c>
      <c r="KY35">
        <v>7.0110903721291112E-2</v>
      </c>
      <c r="KZ35">
        <v>5.9023737208411337E-2</v>
      </c>
      <c r="LA35">
        <v>8.4830458832078154E-2</v>
      </c>
      <c r="LB35">
        <v>5.7956472915469209E-2</v>
      </c>
      <c r="LC35">
        <v>2.9862093356717384E-2</v>
      </c>
      <c r="LD35">
        <v>0.10833124440563843</v>
      </c>
      <c r="LE35">
        <v>8.8880235921754508E-2</v>
      </c>
      <c r="LF35">
        <v>7.4124869457085157E-2</v>
      </c>
      <c r="LG35">
        <v>5.9511602444620809E-2</v>
      </c>
      <c r="LH35">
        <v>0.10649907824285329</v>
      </c>
      <c r="LI35">
        <v>7.8631484825967352E-2</v>
      </c>
      <c r="LJ35">
        <v>6.0739158357540152E-2</v>
      </c>
      <c r="LK35">
        <v>6.9761270311067353E-2</v>
      </c>
      <c r="LL35">
        <v>4.3764777160907403E-2</v>
      </c>
      <c r="LM35">
        <v>6.9283804692025303E-2</v>
      </c>
      <c r="LN35">
        <v>4.3876193445106043E-2</v>
      </c>
      <c r="LO35">
        <v>4.8749918164906564E-2</v>
      </c>
      <c r="LP35">
        <v>4.1359772581420845E-2</v>
      </c>
      <c r="LQ35">
        <v>0.10095295954255853</v>
      </c>
      <c r="LR35">
        <v>6.602330984191504E-2</v>
      </c>
      <c r="LS35">
        <v>0.13121063136663288</v>
      </c>
      <c r="LT35">
        <v>0.10195350012094714</v>
      </c>
      <c r="LU35">
        <v>4.611867177613313E-2</v>
      </c>
      <c r="LV35">
        <v>5.2075732924498158E-2</v>
      </c>
      <c r="LW35">
        <v>4.9184037721209467E-2</v>
      </c>
      <c r="LX35">
        <v>6.840215780852596E-2</v>
      </c>
      <c r="LY35">
        <v>5.4468131907418144E-2</v>
      </c>
      <c r="LZ35">
        <v>2.2420853160321774E-3</v>
      </c>
      <c r="MA35">
        <v>7.5060147424158646E-2</v>
      </c>
      <c r="MB35">
        <v>7.0834436315129284E-2</v>
      </c>
      <c r="MC35">
        <v>3.487768833605806E-2</v>
      </c>
      <c r="MD35">
        <v>6.4680412720411556E-2</v>
      </c>
      <c r="ME35">
        <v>5.3569897204800515E-2</v>
      </c>
      <c r="MF35">
        <v>0.11657186667020433</v>
      </c>
      <c r="MG35">
        <v>8.8256316189875367E-2</v>
      </c>
      <c r="MH35">
        <v>4.3806289682327776E-2</v>
      </c>
      <c r="MI35">
        <v>3.0431637128861627E-2</v>
      </c>
      <c r="MJ35">
        <v>4.9240275871346245E-2</v>
      </c>
      <c r="MK35">
        <v>3.3381575918104506E-2</v>
      </c>
      <c r="ML35">
        <v>4.9814260251371895E-2</v>
      </c>
      <c r="MM35">
        <v>6.9603872248483828E-2</v>
      </c>
      <c r="MN35">
        <v>3.8597886373684748E-2</v>
      </c>
      <c r="MO35">
        <v>6.7948069841298281E-2</v>
      </c>
      <c r="MP35">
        <v>0.11426458411319182</v>
      </c>
      <c r="MQ35">
        <v>6.5370454536098993E-2</v>
      </c>
      <c r="MR35">
        <v>2.1961822199448949E-2</v>
      </c>
      <c r="MS35">
        <v>0.12475014852993191</v>
      </c>
      <c r="MT35">
        <v>2.5130181598290807E-2</v>
      </c>
      <c r="MU35">
        <v>6.5409130798291887E-2</v>
      </c>
      <c r="MV35">
        <v>5.7861873643053702E-2</v>
      </c>
      <c r="MW35">
        <v>5.3114147590752697E-2</v>
      </c>
      <c r="MX35">
        <v>1.1831048027891672E-2</v>
      </c>
      <c r="MY35">
        <v>6.803444682686241E-2</v>
      </c>
      <c r="MZ35">
        <v>8.0434457573067636E-2</v>
      </c>
      <c r="NA35">
        <v>5.7356074080819969E-2</v>
      </c>
      <c r="NB35">
        <v>4.5492402819439309E-2</v>
      </c>
      <c r="NC35">
        <v>8.2261037164647138E-2</v>
      </c>
      <c r="ND35">
        <v>4.9062365065258934E-2</v>
      </c>
      <c r="NE35">
        <v>4.7773184974578914E-2</v>
      </c>
      <c r="NF35">
        <v>7.4686706625873928E-2</v>
      </c>
      <c r="NG35">
        <v>3.8379637658584403E-2</v>
      </c>
      <c r="NH35">
        <v>8.4204590962547815E-2</v>
      </c>
      <c r="NI35">
        <v>6.2720930032304029E-2</v>
      </c>
      <c r="NJ35">
        <v>5.9856136318051728E-2</v>
      </c>
      <c r="NK35">
        <v>5.9533031958783983E-2</v>
      </c>
      <c r="NL35">
        <v>6.0095212916570023E-2</v>
      </c>
      <c r="NM35">
        <v>4.4445508024585439E-2</v>
      </c>
      <c r="NN35">
        <v>7.1598937097808818E-2</v>
      </c>
      <c r="NO35">
        <v>4.8729462719568989E-2</v>
      </c>
      <c r="NP35">
        <v>2.4727031700825325E-2</v>
      </c>
      <c r="NQ35">
        <v>2.5441081448155461E-2</v>
      </c>
      <c r="NR35">
        <v>8.892561606939417E-2</v>
      </c>
      <c r="NS35">
        <v>3.8232037582423078E-2</v>
      </c>
      <c r="NT35">
        <v>7.5764742974063853E-2</v>
      </c>
      <c r="NU35">
        <v>9.3593010092666379E-2</v>
      </c>
      <c r="NV35">
        <v>8.6767251446365851E-2</v>
      </c>
      <c r="NW35">
        <v>4.9502472279930959E-2</v>
      </c>
      <c r="NX35">
        <v>0.1061571227869019</v>
      </c>
      <c r="NY35">
        <v>6.300432676238707E-2</v>
      </c>
      <c r="NZ35">
        <v>6.9474521638260928E-2</v>
      </c>
      <c r="OA35">
        <v>7.5716727110778453E-2</v>
      </c>
      <c r="OB35">
        <v>9.3085535585880341E-3</v>
      </c>
      <c r="OC35">
        <v>5.4252891346043913E-2</v>
      </c>
      <c r="OD35">
        <v>6.1447220446501166E-2</v>
      </c>
      <c r="OE35">
        <v>9.0048316338146112E-2</v>
      </c>
      <c r="OF35">
        <v>6.8551935215003329E-2</v>
      </c>
      <c r="OG35">
        <v>3.8342050061549532E-2</v>
      </c>
      <c r="OH35">
        <v>5.9538876371737576E-2</v>
      </c>
      <c r="OI35">
        <v>3.9784588694095152E-2</v>
      </c>
      <c r="OJ35">
        <v>9.5310579923028133E-2</v>
      </c>
      <c r="OK35">
        <v>6.369448317440693E-2</v>
      </c>
      <c r="OL35">
        <v>4.2138053573074291E-2</v>
      </c>
      <c r="OM35">
        <v>6.378512887335383E-2</v>
      </c>
      <c r="ON35">
        <v>2.4256728352559737E-2</v>
      </c>
      <c r="OO35">
        <v>6.6689773462206364E-2</v>
      </c>
      <c r="OP35">
        <v>5.7038756836339605E-2</v>
      </c>
      <c r="OQ35">
        <v>1.6379147269111133E-2</v>
      </c>
      <c r="OR35">
        <v>7.1999451279628562E-2</v>
      </c>
      <c r="OS35">
        <v>8.6821054424438632E-2</v>
      </c>
      <c r="OT35">
        <v>5.2090573149546987E-2</v>
      </c>
      <c r="OU35">
        <v>8.9623679628351244E-2</v>
      </c>
      <c r="OV35">
        <v>0.10037676918313373</v>
      </c>
      <c r="OW35">
        <v>-2.4187767162918983E-3</v>
      </c>
      <c r="OX35">
        <v>7.1261393600655726E-2</v>
      </c>
      <c r="OY35">
        <v>5.9285417933500145E-2</v>
      </c>
      <c r="OZ35">
        <v>8.851679365347373E-2</v>
      </c>
      <c r="PA35">
        <v>0.13063948324583471</v>
      </c>
      <c r="PB35">
        <v>4.650955986602931E-2</v>
      </c>
      <c r="PC35">
        <v>5.485807457757183E-2</v>
      </c>
      <c r="PD35">
        <v>7.7427994142856921E-2</v>
      </c>
      <c r="PE35">
        <v>1.2606865198398015E-2</v>
      </c>
      <c r="PF35">
        <v>5.1926757692347753E-2</v>
      </c>
      <c r="PG35">
        <v>6.1812295712518978E-2</v>
      </c>
      <c r="PH35">
        <v>2.3387515171128331E-2</v>
      </c>
      <c r="PI35">
        <v>1.9688460156833759E-2</v>
      </c>
      <c r="PJ35">
        <v>0.11159334360440262</v>
      </c>
      <c r="PK35">
        <v>9.1323773518018431E-2</v>
      </c>
      <c r="PL35">
        <v>6.9109303126827587E-2</v>
      </c>
      <c r="PM35">
        <v>4.8191891324170871E-2</v>
      </c>
      <c r="PN35">
        <v>9.3473658012447419E-2</v>
      </c>
      <c r="PO35">
        <v>9.3489529604488059E-2</v>
      </c>
      <c r="PP35">
        <v>6.2391179085755727E-2</v>
      </c>
      <c r="PQ35">
        <v>3.2642773362970917E-2</v>
      </c>
      <c r="PR35">
        <v>7.8589628515549709E-2</v>
      </c>
      <c r="PS35">
        <v>6.575770419244073E-2</v>
      </c>
      <c r="PT35">
        <v>4.2307025865232578E-2</v>
      </c>
      <c r="PU35">
        <v>4.0695457642362459E-2</v>
      </c>
      <c r="PV35">
        <v>1.9013946144189692E-2</v>
      </c>
      <c r="PW35">
        <v>5.8522550148557645E-2</v>
      </c>
      <c r="PX35">
        <v>9.1457163648959255E-2</v>
      </c>
      <c r="PY35">
        <v>9.4636180506716489E-2</v>
      </c>
      <c r="PZ35">
        <v>8.2856594304251491E-2</v>
      </c>
      <c r="QA35">
        <v>7.3877627869881696E-2</v>
      </c>
      <c r="QB35">
        <v>6.7405570803605958E-2</v>
      </c>
      <c r="QC35">
        <v>3.7098221469426068E-2</v>
      </c>
      <c r="QD35">
        <v>4.4422646056266973E-2</v>
      </c>
      <c r="QE35">
        <v>9.5995293009257882E-2</v>
      </c>
      <c r="QF35">
        <v>6.0423216269048868E-2</v>
      </c>
      <c r="QG35">
        <v>7.248258941712557E-2</v>
      </c>
      <c r="QH35">
        <v>4.9927338182390674E-2</v>
      </c>
      <c r="QI35">
        <v>9.7287939638993709E-2</v>
      </c>
      <c r="QJ35">
        <v>3.534770519349259E-2</v>
      </c>
      <c r="QK35">
        <v>5.6132844179449609E-2</v>
      </c>
      <c r="QL35">
        <v>1.9289435727335519E-2</v>
      </c>
      <c r="QM35">
        <v>8.2929821360670036E-2</v>
      </c>
      <c r="QN35">
        <v>3.5248063682450453E-2</v>
      </c>
      <c r="QO35">
        <v>8.9553603971074341E-2</v>
      </c>
      <c r="QP35">
        <v>5.5264289926929638E-2</v>
      </c>
      <c r="QQ35">
        <v>4.964079005316599E-2</v>
      </c>
      <c r="QR35">
        <v>0.11113816697201692</v>
      </c>
      <c r="QS35">
        <v>5.8230014360963839E-2</v>
      </c>
      <c r="QT35">
        <v>8.4733109247684485E-2</v>
      </c>
      <c r="QU35">
        <v>6.0095212916570023E-2</v>
      </c>
      <c r="QV35">
        <v>7.3296280675497844E-2</v>
      </c>
      <c r="QW35">
        <v>6.4869697212491889E-2</v>
      </c>
      <c r="QX35">
        <v>4.0487923684343702E-2</v>
      </c>
      <c r="QY35">
        <v>7.8694283616135369E-2</v>
      </c>
      <c r="QZ35">
        <v>2.1828890453837818E-2</v>
      </c>
      <c r="RA35">
        <v>3.8004277371731593E-2</v>
      </c>
      <c r="RB35">
        <v>4.8897346346569254E-2</v>
      </c>
      <c r="RC35">
        <v>2.9355921356403275E-2</v>
      </c>
      <c r="RD35">
        <v>3.3009554276242914E-3</v>
      </c>
      <c r="RE35">
        <v>3.1058937452547258E-2</v>
      </c>
      <c r="RF35">
        <v>4.4897705152328132E-2</v>
      </c>
      <c r="RG35">
        <v>4.4643301294348209E-2</v>
      </c>
      <c r="RH35">
        <v>7.5042900676128926E-2</v>
      </c>
      <c r="RI35">
        <v>7.1486947831948061E-2</v>
      </c>
      <c r="RJ35">
        <v>6.5003030045266502E-2</v>
      </c>
      <c r="RK35">
        <v>4.0464775225194177E-2</v>
      </c>
      <c r="RL35">
        <v>9.5550831133953767E-2</v>
      </c>
      <c r="RM35">
        <v>0.11185164373768494</v>
      </c>
      <c r="RN35">
        <v>8.2392135368939495E-2</v>
      </c>
      <c r="RO35">
        <v>7.7969375866308116E-2</v>
      </c>
      <c r="RP35">
        <v>2.3818168188375427E-2</v>
      </c>
      <c r="RQ35">
        <v>5.179024481134839E-2</v>
      </c>
      <c r="RR35">
        <v>8.5155511328997097E-2</v>
      </c>
      <c r="RS35">
        <v>7.2701640306552878E-2</v>
      </c>
      <c r="RT35">
        <v>5.4984245139569982E-2</v>
      </c>
      <c r="RU35">
        <v>7.3776496606518055E-2</v>
      </c>
      <c r="RV35">
        <v>5.139798156546313E-2</v>
      </c>
      <c r="RW35">
        <v>6.2007224073971162E-2</v>
      </c>
      <c r="RX35">
        <v>0.10327651477877517</v>
      </c>
      <c r="RY35">
        <v>3.9988627463974996E-2</v>
      </c>
      <c r="RZ35">
        <v>7.7319586012384395E-2</v>
      </c>
      <c r="SA35">
        <v>6.8209320830140502E-2</v>
      </c>
      <c r="SB35">
        <v>6.5612424692010979E-2</v>
      </c>
      <c r="SC35">
        <v>6.9387055987538776E-2</v>
      </c>
      <c r="SD35">
        <v>4.7852170496701735E-2</v>
      </c>
      <c r="SE35">
        <v>4.2971283506124752E-2</v>
      </c>
      <c r="SF35">
        <v>6.0555087998585083E-2</v>
      </c>
      <c r="SG35">
        <v>3.7435363879415678E-2</v>
      </c>
    </row>
    <row r="36" spans="1:501" x14ac:dyDescent="0.25">
      <c r="A36">
        <v>35</v>
      </c>
      <c r="B36">
        <v>5.3480683960008907E-2</v>
      </c>
      <c r="C36">
        <v>7.2288921615330043E-2</v>
      </c>
      <c r="D36">
        <v>5.9895041772909469E-2</v>
      </c>
      <c r="E36">
        <v>6.4576130057906272E-2</v>
      </c>
      <c r="F36">
        <v>7.7206966466695309E-2</v>
      </c>
      <c r="G36">
        <v>7.8106920114299289E-2</v>
      </c>
      <c r="H36">
        <v>7.0308368553407552E-3</v>
      </c>
      <c r="I36">
        <v>6.1443352820281877E-2</v>
      </c>
      <c r="J36">
        <v>7.5139849173359113E-2</v>
      </c>
      <c r="K36">
        <v>2.4414985887636437E-2</v>
      </c>
      <c r="L36">
        <v>2.6904591209534562E-2</v>
      </c>
      <c r="M36">
        <v>6.5469150627398637E-2</v>
      </c>
      <c r="N36">
        <v>4.878395327563631E-2</v>
      </c>
      <c r="O36">
        <v>4.6758405801886699E-2</v>
      </c>
      <c r="P36">
        <v>5.4150155734026345E-2</v>
      </c>
      <c r="Q36">
        <v>6.0847623786178889E-2</v>
      </c>
      <c r="R36">
        <v>0.11520060695642606</v>
      </c>
      <c r="S36">
        <v>4.7516632435366052E-2</v>
      </c>
      <c r="T36">
        <v>5.8763574884727138E-2</v>
      </c>
      <c r="U36">
        <v>8.029831713014865E-2</v>
      </c>
      <c r="V36">
        <v>4.3730999891925609E-2</v>
      </c>
      <c r="W36">
        <v>5.8349853475595598E-2</v>
      </c>
      <c r="X36">
        <v>8.1479719370184472E-2</v>
      </c>
      <c r="Y36">
        <v>1.5972330289008102E-2</v>
      </c>
      <c r="Z36">
        <v>5.7310522038681672E-2</v>
      </c>
      <c r="AA36">
        <v>3.4845085679483606E-2</v>
      </c>
      <c r="AB36">
        <v>8.4398946342337883E-2</v>
      </c>
      <c r="AC36">
        <v>6.8191615696781088E-2</v>
      </c>
      <c r="AD36">
        <v>6.1899159732495906E-2</v>
      </c>
      <c r="AE36">
        <v>8.173899357229239E-2</v>
      </c>
      <c r="AF36">
        <v>5.1067829531751346E-2</v>
      </c>
      <c r="AG36">
        <v>8.0669036265538313E-2</v>
      </c>
      <c r="AH36">
        <v>7.828414334239206E-2</v>
      </c>
      <c r="AI36">
        <v>8.9916072170529521E-2</v>
      </c>
      <c r="AJ36">
        <v>3.2195675772021065E-2</v>
      </c>
      <c r="AK36">
        <v>7.2013775821181486E-2</v>
      </c>
      <c r="AL36">
        <v>1.2044884784193716E-2</v>
      </c>
      <c r="AM36">
        <v>0.10953152639144101</v>
      </c>
      <c r="AN36">
        <v>5.2355519870109862E-2</v>
      </c>
      <c r="AO36">
        <v>7.0763816325273371E-2</v>
      </c>
      <c r="AP36">
        <v>3.4315994412684819E-2</v>
      </c>
      <c r="AQ36">
        <v>6.18373923093197E-2</v>
      </c>
      <c r="AR36">
        <v>5.7500551406922756E-2</v>
      </c>
      <c r="AS36">
        <v>4.9170544003066613E-2</v>
      </c>
      <c r="AT36">
        <v>4.1797129484114709E-2</v>
      </c>
      <c r="AU36">
        <v>7.1923674454813596E-2</v>
      </c>
      <c r="AV36">
        <v>0.10241280222130009</v>
      </c>
      <c r="AW36">
        <v>5.288819227229688E-2</v>
      </c>
      <c r="AX36">
        <v>4.1046580804907723E-2</v>
      </c>
      <c r="AY36">
        <v>0.13174052480775864</v>
      </c>
      <c r="AZ36">
        <v>6.2959977981739218E-2</v>
      </c>
      <c r="BA36">
        <v>8.4569694877648732E-2</v>
      </c>
      <c r="BB36">
        <v>4.8155048603296752E-2</v>
      </c>
      <c r="BC36">
        <v>8.244370371853002E-2</v>
      </c>
      <c r="BD36">
        <v>7.8125312825653243E-2</v>
      </c>
      <c r="BE36">
        <v>5.4739868460677105E-2</v>
      </c>
      <c r="BF36">
        <v>0.10944810026143678</v>
      </c>
      <c r="BG36">
        <v>3.4001427480182617E-2</v>
      </c>
      <c r="BH36">
        <v>7.2062994945957332E-2</v>
      </c>
      <c r="BI36">
        <v>3.4975381709448999E-2</v>
      </c>
      <c r="BJ36">
        <v>2.7275997922918765E-2</v>
      </c>
      <c r="BK36">
        <v>8.9117908715200617E-2</v>
      </c>
      <c r="BL36">
        <v>6.5744153176131664E-2</v>
      </c>
      <c r="BM36">
        <v>6.0603533598117071E-2</v>
      </c>
      <c r="BN36">
        <v>4.0525511281378573E-2</v>
      </c>
      <c r="BO36">
        <v>7.3974719612527412E-2</v>
      </c>
      <c r="BP36">
        <v>5.9871721419261309E-2</v>
      </c>
      <c r="BQ36">
        <v>5.2311113791295799E-2</v>
      </c>
      <c r="BR36">
        <v>8.0517368019575958E-2</v>
      </c>
      <c r="BS36">
        <v>5.9755005054688087E-2</v>
      </c>
      <c r="BT36">
        <v>5.9677136846806395E-2</v>
      </c>
      <c r="BU36">
        <v>9.7010845707193955E-2</v>
      </c>
      <c r="BV36">
        <v>6.8134632670483558E-2</v>
      </c>
      <c r="BW36">
        <v>6.503202291736962E-2</v>
      </c>
      <c r="BX36">
        <v>9.1525921448413289E-2</v>
      </c>
      <c r="BY36">
        <v>6.9309617515903671E-2</v>
      </c>
      <c r="BZ36">
        <v>7.4905299129971542E-2</v>
      </c>
      <c r="CA36">
        <v>7.1413749424612621E-2</v>
      </c>
      <c r="CB36">
        <v>7.9031024938961497E-2</v>
      </c>
      <c r="CC36">
        <v>5.7211424860218546E-2</v>
      </c>
      <c r="CD36">
        <v>5.3430834555404733E-2</v>
      </c>
      <c r="CE36">
        <v>5.3251835084159399E-2</v>
      </c>
      <c r="CF36">
        <v>4.9282934356090852E-2</v>
      </c>
      <c r="CG36">
        <v>9.6126162020885392E-2</v>
      </c>
      <c r="CH36">
        <v>6.1023758349113638E-2</v>
      </c>
      <c r="CI36">
        <v>8.9670492230146198E-2</v>
      </c>
      <c r="CJ36">
        <v>3.5233796439063741E-2</v>
      </c>
      <c r="CK36">
        <v>6.2558948116423568E-2</v>
      </c>
      <c r="CL36">
        <v>8.0075742403499323E-2</v>
      </c>
      <c r="CM36">
        <v>7.8789885606459581E-2</v>
      </c>
      <c r="CN36">
        <v>8.2547069610375917E-2</v>
      </c>
      <c r="CO36">
        <v>5.1574087479314773E-2</v>
      </c>
      <c r="CP36">
        <v>3.283495141244494E-2</v>
      </c>
      <c r="CQ36">
        <v>6.625427874991438E-2</v>
      </c>
      <c r="CR36">
        <v>2.8450667628424714E-2</v>
      </c>
      <c r="CS36">
        <v>7.3673417205503217E-2</v>
      </c>
      <c r="CT36">
        <v>8.2689770693326142E-2</v>
      </c>
      <c r="CU36">
        <v>3.8045532051404013E-2</v>
      </c>
      <c r="CV36">
        <v>5.9902834323514259E-2</v>
      </c>
      <c r="CW36">
        <v>9.5986354495328857E-2</v>
      </c>
      <c r="CX36">
        <v>4.8483252499357338E-2</v>
      </c>
      <c r="CY36">
        <v>4.9825347446533857E-2</v>
      </c>
      <c r="CZ36">
        <v>4.0032804350124213E-2</v>
      </c>
      <c r="DA36">
        <v>3.0752277666982269E-2</v>
      </c>
      <c r="DB36">
        <v>1.8087893181876286E-2</v>
      </c>
      <c r="DC36">
        <v>6.1035361227771506E-2</v>
      </c>
      <c r="DD36">
        <v>0.10351728167319671</v>
      </c>
      <c r="DE36">
        <v>4.4277280608587904E-2</v>
      </c>
      <c r="DF36">
        <v>7.4101606401603209E-2</v>
      </c>
      <c r="DG36">
        <v>7.3740713901718852E-2</v>
      </c>
      <c r="DH36">
        <v>7.7188946193421731E-2</v>
      </c>
      <c r="DI36">
        <v>3.8702700071036877E-3</v>
      </c>
      <c r="DJ36">
        <v>7.3146073532773886E-2</v>
      </c>
      <c r="DK36">
        <v>0.11632044231686742</v>
      </c>
      <c r="DL36">
        <v>2.4819625537423423E-2</v>
      </c>
      <c r="DM36">
        <v>6.6697537363728049E-2</v>
      </c>
      <c r="DN36">
        <v>6.6489401774964069E-2</v>
      </c>
      <c r="DO36">
        <v>7.0769889930891811E-2</v>
      </c>
      <c r="DP36">
        <v>5.3212242051307118E-2</v>
      </c>
      <c r="DQ36">
        <v>6.9440744369279134E-2</v>
      </c>
      <c r="DR36">
        <v>5.6329119047807769E-2</v>
      </c>
      <c r="DS36">
        <v>4.8992346706148243E-2</v>
      </c>
      <c r="DT36">
        <v>6.2094088093948091E-2</v>
      </c>
      <c r="DU36">
        <v>7.1168140835146193E-2</v>
      </c>
      <c r="DV36">
        <v>5.8239812347386039E-2</v>
      </c>
      <c r="DW36">
        <v>7.1259388164838317E-2</v>
      </c>
      <c r="DX36">
        <v>0.10003114664454479</v>
      </c>
      <c r="DY36">
        <v>7.4103697784669936E-2</v>
      </c>
      <c r="DZ36">
        <v>8.9232676942122641E-2</v>
      </c>
      <c r="EA36">
        <v>6.8325378265802289E-2</v>
      </c>
      <c r="EB36">
        <v>7.1401544915209531E-2</v>
      </c>
      <c r="EC36">
        <v>2.1192651616223163E-2</v>
      </c>
      <c r="ED36">
        <v>8.0172347111732239E-2</v>
      </c>
      <c r="EE36">
        <v>5.1316188433195936E-2</v>
      </c>
      <c r="EF36">
        <v>5.6925478361739085E-2</v>
      </c>
      <c r="EG36">
        <v>8.8354467948595999E-2</v>
      </c>
      <c r="EH36">
        <v>8.2971763618336997E-2</v>
      </c>
      <c r="EI36">
        <v>7.6214247087994597E-2</v>
      </c>
      <c r="EJ36">
        <v>7.3747045349085244E-2</v>
      </c>
      <c r="EK36">
        <v>5.3942163390677894E-2</v>
      </c>
      <c r="EL36">
        <v>9.3481622457550845E-2</v>
      </c>
      <c r="EM36">
        <v>8.6532443561230327E-2</v>
      </c>
      <c r="EN36">
        <v>9.0882520340022172E-2</v>
      </c>
      <c r="EO36">
        <v>5.7391713540203643E-2</v>
      </c>
      <c r="EP36">
        <v>6.8187690772395587E-2</v>
      </c>
      <c r="EQ36">
        <v>7.8425039533106616E-2</v>
      </c>
      <c r="ER36">
        <v>6.9530215455818695E-2</v>
      </c>
      <c r="ES36">
        <v>7.3388244232267613E-2</v>
      </c>
      <c r="ET36">
        <v>2.7174465572391643E-2</v>
      </c>
      <c r="EU36">
        <v>7.6069082183897269E-2</v>
      </c>
      <c r="EV36">
        <v>7.9446493942162494E-2</v>
      </c>
      <c r="EW36">
        <v>8.4586311345850124E-2</v>
      </c>
      <c r="EX36">
        <v>8.6293739400792407E-2</v>
      </c>
      <c r="EY36">
        <v>4.8021200087026233E-2</v>
      </c>
      <c r="EZ36">
        <v>6.5682156560290611E-2</v>
      </c>
      <c r="FA36">
        <v>9.7934377550194046E-2</v>
      </c>
      <c r="FB36">
        <v>7.0447816938615876E-2</v>
      </c>
      <c r="FC36">
        <v>6.2699729710805702E-2</v>
      </c>
      <c r="FD36">
        <v>2.8688512316369458E-2</v>
      </c>
      <c r="FE36">
        <v>7.5612157957442111E-2</v>
      </c>
      <c r="FF36">
        <v>1.3803208962082925E-3</v>
      </c>
      <c r="FG36">
        <v>5.2156408742524224E-2</v>
      </c>
      <c r="FH36">
        <v>1.7361123241647153E-2</v>
      </c>
      <c r="FI36">
        <v>9.1792186026799033E-2</v>
      </c>
      <c r="FJ36">
        <v>3.047197503787466E-2</v>
      </c>
      <c r="FK36">
        <v>0.1071811556134373</v>
      </c>
      <c r="FL36">
        <v>2.8361527033150258E-3</v>
      </c>
      <c r="FM36">
        <v>7.6324488759785897E-2</v>
      </c>
      <c r="FN36">
        <v>5.5515084000438225E-2</v>
      </c>
      <c r="FO36">
        <v>8.3351650460320531E-2</v>
      </c>
      <c r="FP36">
        <v>6.8065874871029525E-2</v>
      </c>
      <c r="FQ36">
        <v>6.7577694494905888E-2</v>
      </c>
      <c r="FR36">
        <v>8.7820735530334065E-2</v>
      </c>
      <c r="FS36">
        <v>8.9328192985197535E-2</v>
      </c>
      <c r="FT36">
        <v>4.4069632054236724E-2</v>
      </c>
      <c r="FU36">
        <v>8.1744093109085231E-2</v>
      </c>
      <c r="FV36">
        <v>9.2956427466054453E-2</v>
      </c>
      <c r="FW36">
        <v>6.6958559159905423E-2</v>
      </c>
      <c r="FX36">
        <v>4.2878002091532114E-2</v>
      </c>
      <c r="FY36">
        <v>6.4375385932583601E-2</v>
      </c>
      <c r="FZ36">
        <v>5.4343164606910438E-2</v>
      </c>
      <c r="GA36">
        <v>5.4451773280964705E-2</v>
      </c>
      <c r="GB36">
        <v>7.8522331819334074E-2</v>
      </c>
      <c r="GC36">
        <v>3.336209454159253E-2</v>
      </c>
      <c r="GD36">
        <v>4.490269009278855E-2</v>
      </c>
      <c r="GE36">
        <v>5.2518160714901757E-2</v>
      </c>
      <c r="GF36">
        <v>4.7789457653783035E-2</v>
      </c>
      <c r="GG36">
        <v>6.2142333149898338E-2</v>
      </c>
      <c r="GH36">
        <v>2.804711664379575E-2</v>
      </c>
      <c r="GI36">
        <v>4.3467542923684238E-2</v>
      </c>
      <c r="GJ36">
        <v>6.9603872248483828E-2</v>
      </c>
      <c r="GK36">
        <v>8.8571112315042416E-2</v>
      </c>
      <c r="GL36">
        <v>3.7269027302903129E-2</v>
      </c>
      <c r="GM36">
        <v>0.10922165790856816</v>
      </c>
      <c r="GN36">
        <v>4.6040975462750072E-2</v>
      </c>
      <c r="GO36">
        <v>9.3741125852323609E-2</v>
      </c>
      <c r="GP36">
        <v>1.7787994579924277E-2</v>
      </c>
      <c r="GQ36">
        <v>5.1986405083374126E-2</v>
      </c>
      <c r="GR36">
        <v>9.9626392398425384E-2</v>
      </c>
      <c r="GS36">
        <v>3.6139909639535478E-2</v>
      </c>
      <c r="GT36">
        <v>7.4243591257475788E-2</v>
      </c>
      <c r="GU36">
        <v>6.0615165125858045E-2</v>
      </c>
      <c r="GV36">
        <v>8.2266136701439979E-2</v>
      </c>
      <c r="GW36">
        <v>8.9507020561944234E-2</v>
      </c>
      <c r="GX36">
        <v>8.4697011402971117E-2</v>
      </c>
      <c r="GY36">
        <v>3.6074647028220358E-2</v>
      </c>
      <c r="GZ36">
        <v>8.9324869691557257E-2</v>
      </c>
      <c r="HA36">
        <v>3.8197372191865003E-2</v>
      </c>
      <c r="HB36">
        <v>6.9581955699907855E-2</v>
      </c>
      <c r="HC36">
        <v>7.0492022473848198E-2</v>
      </c>
      <c r="HD36">
        <v>7.9515366337948951E-2</v>
      </c>
      <c r="HE36">
        <v>8.9872124477045151E-2</v>
      </c>
      <c r="HF36">
        <v>6.4165073013503576E-2</v>
      </c>
      <c r="HG36">
        <v>6.7067769464704913E-2</v>
      </c>
      <c r="HH36">
        <v>8.0397929992107681E-2</v>
      </c>
      <c r="HI36">
        <v>6.1221035935380502E-2</v>
      </c>
      <c r="HJ36">
        <v>3.3229621181311092E-2</v>
      </c>
      <c r="HK36">
        <v>4.7951812007743871E-2</v>
      </c>
      <c r="HL36">
        <v>6.5026207153499133E-2</v>
      </c>
      <c r="HM36">
        <v>1.0168255244428298E-2</v>
      </c>
      <c r="HN36">
        <v>-9.2725541658699451E-3</v>
      </c>
      <c r="HO36">
        <v>6.4744128281238961E-2</v>
      </c>
      <c r="HP36">
        <v>6.6242647222173406E-2</v>
      </c>
      <c r="HQ36">
        <v>3.7454902554093866E-2</v>
      </c>
      <c r="HR36">
        <v>6.0803074461949297E-2</v>
      </c>
      <c r="HS36">
        <v>4.200105365766213E-2</v>
      </c>
      <c r="HT36">
        <v>5.5412033248506493E-2</v>
      </c>
      <c r="HU36">
        <v>6.6787969221361043E-3</v>
      </c>
      <c r="HV36">
        <v>2.4288471536641015E-2</v>
      </c>
      <c r="HW36">
        <v>4.0932901243143721E-2</v>
      </c>
      <c r="HX36">
        <v>3.2622661706630612E-2</v>
      </c>
      <c r="HY36">
        <v>6.6003914412652381E-2</v>
      </c>
      <c r="HZ36">
        <v>8.2273871953878558E-2</v>
      </c>
      <c r="IA36">
        <v>6.8792702109424869E-2</v>
      </c>
      <c r="IB36">
        <v>9.2432550332380931E-2</v>
      </c>
      <c r="IC36">
        <v>6.9572014468070126E-2</v>
      </c>
      <c r="ID36">
        <v>8.9680519409233245E-2</v>
      </c>
      <c r="IE36">
        <v>8.0046806829562417E-2</v>
      </c>
      <c r="IF36">
        <v>8.760414846205386E-2</v>
      </c>
      <c r="IG36">
        <v>6.7007291250268469E-2</v>
      </c>
      <c r="IH36">
        <v>2.2792301820521249E-2</v>
      </c>
      <c r="II36">
        <v>4.0339922521018895E-2</v>
      </c>
      <c r="IJ36">
        <v>6.7601186743052682E-2</v>
      </c>
      <c r="IK36">
        <v>8.3322485693718779E-2</v>
      </c>
      <c r="IL36">
        <v>5.8131690707744571E-2</v>
      </c>
      <c r="IM36">
        <v>9.2489275516930508E-2</v>
      </c>
      <c r="IN36">
        <v>4.9005926371540415E-2</v>
      </c>
      <c r="IO36">
        <v>7.5111830370081595E-2</v>
      </c>
      <c r="IP36">
        <v>4.4987892465945339E-2</v>
      </c>
      <c r="IQ36">
        <v>1.8779023662721744E-2</v>
      </c>
      <c r="IR36">
        <v>7.6313487511873251E-2</v>
      </c>
      <c r="IS36">
        <v>7.0709383067372261E-2</v>
      </c>
      <c r="IT36">
        <v>5.2186117841704988E-2</v>
      </c>
      <c r="IU36">
        <v>8.4057621166214819E-2</v>
      </c>
      <c r="IV36">
        <v>1.7670189550193033E-2</v>
      </c>
      <c r="IW36">
        <v>6.6382512045896153E-2</v>
      </c>
      <c r="IX36">
        <v>5.6710495642112807E-2</v>
      </c>
      <c r="IY36">
        <v>9.5802943065285223E-2</v>
      </c>
      <c r="IZ36">
        <v>2.569972537043505E-2</v>
      </c>
      <c r="JA36">
        <v>6.7769614702631958E-2</v>
      </c>
      <c r="JB36">
        <v>6.0044704583054415E-2</v>
      </c>
      <c r="JC36">
        <v>0.1075030567112146</v>
      </c>
      <c r="JD36">
        <v>6.6865019903564832E-2</v>
      </c>
      <c r="JE36">
        <v>4.0961378431750933E-2</v>
      </c>
      <c r="JF36">
        <v>3.1459279739868368E-2</v>
      </c>
      <c r="JG36">
        <v>4.2650356477173051E-2</v>
      </c>
      <c r="JH36">
        <v>1.619373040325009E-2</v>
      </c>
      <c r="JI36">
        <v>7.0512134130188503E-2</v>
      </c>
      <c r="JJ36">
        <v>8.7551835236302583E-2</v>
      </c>
      <c r="JK36">
        <v>5.5567597769771243E-2</v>
      </c>
      <c r="JL36">
        <v>4.9749828463466844E-2</v>
      </c>
      <c r="JM36">
        <v>8.9390991775365553E-2</v>
      </c>
      <c r="JN36">
        <v>8.8825229682191281E-2</v>
      </c>
      <c r="JO36">
        <v>7.7274492355575791E-2</v>
      </c>
      <c r="JP36">
        <v>6.9683516699518083E-2</v>
      </c>
      <c r="JQ36">
        <v>8.8696251510048757E-2</v>
      </c>
      <c r="JR36">
        <v>7.9804091797489679E-2</v>
      </c>
      <c r="JS36">
        <v>6.7122403266187763E-2</v>
      </c>
      <c r="JT36">
        <v>8.7836263333377435E-2</v>
      </c>
      <c r="JU36">
        <v>6.2697781573154504E-2</v>
      </c>
      <c r="JV36">
        <v>7.178464045450092E-2</v>
      </c>
      <c r="JW36">
        <v>7.9936049474275211E-2</v>
      </c>
      <c r="JX36">
        <v>7.6044931006839039E-2</v>
      </c>
      <c r="JY36">
        <v>8.3153226910729433E-2</v>
      </c>
      <c r="JZ36">
        <v>8.4958921320724773E-2</v>
      </c>
      <c r="KA36">
        <v>2.5833344694040722E-2</v>
      </c>
      <c r="KB36">
        <v>4.2017498231364886E-2</v>
      </c>
      <c r="KC36">
        <v>9.1525921448413289E-2</v>
      </c>
      <c r="KD36">
        <v>7.6563536709221086E-2</v>
      </c>
      <c r="KE36">
        <v>3.0565829434129416E-2</v>
      </c>
      <c r="KF36">
        <v>6.2582096575573093E-2</v>
      </c>
      <c r="KG36">
        <v>4.9716480930731638E-2</v>
      </c>
      <c r="KH36">
        <v>4.7010403136885731E-2</v>
      </c>
      <c r="KI36">
        <v>7.7962528735445819E-2</v>
      </c>
      <c r="KJ36">
        <v>4.8702160143369116E-2</v>
      </c>
      <c r="KK36">
        <v>4.7187740961310926E-2</v>
      </c>
      <c r="KL36">
        <v>5.2915437550330541E-2</v>
      </c>
      <c r="KM36">
        <v>6.3684857082483365E-2</v>
      </c>
      <c r="KN36">
        <v>9.8378323742002255E-2</v>
      </c>
      <c r="KO36">
        <v>3.1206251037877525E-2</v>
      </c>
      <c r="KP36">
        <v>5.4874375905859057E-2</v>
      </c>
      <c r="KQ36">
        <v>5.7141979482769972E-2</v>
      </c>
      <c r="KR36">
        <v>5.6369113167823531E-2</v>
      </c>
      <c r="KS36">
        <v>8.6426098164741422E-2</v>
      </c>
      <c r="KT36">
        <v>8.9855278816178913E-2</v>
      </c>
      <c r="KU36">
        <v>8.4981324903713545E-2</v>
      </c>
      <c r="KV36">
        <v>4.8256294462992816E-2</v>
      </c>
      <c r="KW36">
        <v>0.10681456194601488</v>
      </c>
      <c r="KX36">
        <v>0.10193470632242971</v>
      </c>
      <c r="KY36">
        <v>6.4390827788377653E-2</v>
      </c>
      <c r="KZ36">
        <v>0.10167915650112555</v>
      </c>
      <c r="LA36">
        <v>6.5755784703872638E-2</v>
      </c>
      <c r="LB36">
        <v>7.2216955118568155E-2</v>
      </c>
      <c r="LC36">
        <v>7.3835456419549889E-2</v>
      </c>
      <c r="LD36">
        <v>0.10862186070466415</v>
      </c>
      <c r="LE36">
        <v>5.9006146671384346E-2</v>
      </c>
      <c r="LF36">
        <v>0.10368459231853486</v>
      </c>
      <c r="LG36">
        <v>1.8183351926784969E-2</v>
      </c>
      <c r="LH36">
        <v>4.3045656525867532E-2</v>
      </c>
      <c r="LI36">
        <v>8.9714038836467086E-2</v>
      </c>
      <c r="LJ36">
        <v>5.65389735815581E-2</v>
      </c>
      <c r="LK36">
        <v>0.11012949005402625</v>
      </c>
      <c r="LL36">
        <v>5.3391327469801769E-2</v>
      </c>
      <c r="LM36">
        <v>5.1597694323793991E-2</v>
      </c>
      <c r="LN36">
        <v>5.2167008903273387E-2</v>
      </c>
      <c r="LO36">
        <v>4.2195409037452197E-2</v>
      </c>
      <c r="LP36">
        <v>5.2713977197930223E-2</v>
      </c>
      <c r="LQ36">
        <v>9.0397720555705025E-2</v>
      </c>
      <c r="LR36">
        <v>6.0444559835962725E-2</v>
      </c>
      <c r="LS36">
        <v>8.7702930500602821E-2</v>
      </c>
      <c r="LT36">
        <v>8.0337165286840179E-2</v>
      </c>
      <c r="LU36">
        <v>7.4787322205741663E-2</v>
      </c>
      <c r="LV36">
        <v>9.2221979571552953E-2</v>
      </c>
      <c r="LW36">
        <v>8.8459380890929612E-2</v>
      </c>
      <c r="LX36">
        <v>5.0532578712084802E-2</v>
      </c>
      <c r="LY36">
        <v>3.9013699165883015E-2</v>
      </c>
      <c r="LZ36">
        <v>4.5909476171294233E-2</v>
      </c>
      <c r="MA36">
        <v>4.4233791300433228E-2</v>
      </c>
      <c r="MB36">
        <v>6.7298108092875925E-2</v>
      </c>
      <c r="MC36">
        <v>6.1304175574553671E-2</v>
      </c>
      <c r="MD36">
        <v>4.4458228217484436E-2</v>
      </c>
      <c r="ME36">
        <v>5.0643994996283442E-2</v>
      </c>
      <c r="MF36">
        <v>3.7767979734274565E-2</v>
      </c>
      <c r="MG36">
        <v>5.5100044733483816E-2</v>
      </c>
      <c r="MH36">
        <v>9.0752453502721625E-2</v>
      </c>
      <c r="MI36">
        <v>4.3180765601794707E-2</v>
      </c>
      <c r="MJ36">
        <v>6.2219485130702384E-2</v>
      </c>
      <c r="MK36">
        <v>9.2599402592389385E-2</v>
      </c>
      <c r="ML36">
        <v>2.189558551930823E-2</v>
      </c>
      <c r="MM36">
        <v>2.1702261506509973E-2</v>
      </c>
      <c r="MN36">
        <v>4.7810371484450304E-2</v>
      </c>
      <c r="MO36">
        <v>3.7223131471767562E-2</v>
      </c>
      <c r="MP36">
        <v>8.2961278053920257E-2</v>
      </c>
      <c r="MQ36">
        <v>8.9683900001039735E-2</v>
      </c>
      <c r="MR36">
        <v>9.2679505428753334E-2</v>
      </c>
      <c r="MS36">
        <v>4.1443886289419613E-2</v>
      </c>
      <c r="MT36">
        <v>4.8656636750313925E-2</v>
      </c>
      <c r="MU36">
        <v>8.3822297597583389E-2</v>
      </c>
      <c r="MV36">
        <v>8.5274061234889093E-2</v>
      </c>
      <c r="MW36">
        <v>0.1152331523148343</v>
      </c>
      <c r="MX36">
        <v>7.6253897419013089E-2</v>
      </c>
      <c r="MY36">
        <v>7.5712372450146365E-2</v>
      </c>
      <c r="MZ36">
        <v>4.8048932399472694E-2</v>
      </c>
      <c r="NA36">
        <v>5.4106952916702727E-2</v>
      </c>
      <c r="NB36">
        <v>6.5593057911831426E-2</v>
      </c>
      <c r="NC36">
        <v>5.481123332669377E-2</v>
      </c>
      <c r="ND36">
        <v>4.6686783094122081E-2</v>
      </c>
      <c r="NE36">
        <v>6.2776853042526642E-2</v>
      </c>
      <c r="NF36">
        <v>6.093861327412306E-2</v>
      </c>
      <c r="NG36">
        <v>9.3668930162896874E-2</v>
      </c>
      <c r="NH36">
        <v>0.10940661638909951</v>
      </c>
      <c r="NI36">
        <v>3.4315994412684819E-2</v>
      </c>
      <c r="NJ36">
        <v>7.1436095709435182E-2</v>
      </c>
      <c r="NK36">
        <v>3.7068483721162199E-2</v>
      </c>
      <c r="NL36">
        <v>3.0069054333074025E-2</v>
      </c>
      <c r="NM36">
        <v>5.978416982128984E-2</v>
      </c>
      <c r="NN36">
        <v>4.1312043208966504E-2</v>
      </c>
      <c r="NO36">
        <v>0.11347891165809706</v>
      </c>
      <c r="NP36">
        <v>8.1374577235186013E-2</v>
      </c>
      <c r="NQ36">
        <v>8.8446603399864404E-2</v>
      </c>
      <c r="NR36">
        <v>4.2127109623327857E-2</v>
      </c>
      <c r="NS36">
        <v>3.2763099512015476E-2</v>
      </c>
      <c r="NT36">
        <v>7.01309294303821E-2</v>
      </c>
      <c r="NU36">
        <v>5.1240726748295135E-2</v>
      </c>
      <c r="NV36">
        <v>6.0066076799051377E-2</v>
      </c>
      <c r="NW36">
        <v>4.5882631980424055E-2</v>
      </c>
      <c r="NX36">
        <v>8.9134295990737161E-2</v>
      </c>
      <c r="NY36">
        <v>9.0418462491873658E-2</v>
      </c>
      <c r="NZ36">
        <v>6.4176647243078339E-2</v>
      </c>
      <c r="OA36">
        <v>6.5699575202818966E-2</v>
      </c>
      <c r="OB36">
        <v>8.5271253624744719E-2</v>
      </c>
      <c r="OC36">
        <v>6.5184751179406891E-2</v>
      </c>
      <c r="OD36">
        <v>6.9329471330496023E-2</v>
      </c>
      <c r="OE36">
        <v>7.888571678944864E-2</v>
      </c>
      <c r="OF36">
        <v>8.0966872133506701E-2</v>
      </c>
      <c r="OG36">
        <v>6.789902261102107E-2</v>
      </c>
      <c r="OH36">
        <v>5.2128819675493293E-2</v>
      </c>
      <c r="OI36">
        <v>5.158480223639636E-2</v>
      </c>
      <c r="OJ36">
        <v>6.2323653196875245E-2</v>
      </c>
      <c r="OK36">
        <v>5.0260584317077889E-2</v>
      </c>
      <c r="OL36">
        <v>4.4947841047763365E-2</v>
      </c>
      <c r="OM36">
        <v>9.0570932912162977E-2</v>
      </c>
      <c r="ON36">
        <v>6.4163153524935485E-2</v>
      </c>
      <c r="OO36">
        <v>2.7508743074070668E-2</v>
      </c>
      <c r="OP36">
        <v>0.10016064050018322</v>
      </c>
      <c r="OQ36">
        <v>9.7662268558854709E-2</v>
      </c>
      <c r="OR36">
        <v>5.5521128956973559E-2</v>
      </c>
      <c r="OS36">
        <v>3.3127687743620488E-2</v>
      </c>
      <c r="OT36">
        <v>8.4404446966294205E-2</v>
      </c>
      <c r="OU36">
        <v>7.573199707207387E-2</v>
      </c>
      <c r="OV36">
        <v>8.8776755433576188E-2</v>
      </c>
      <c r="OW36">
        <v>6.0260260284342809E-2</v>
      </c>
      <c r="OX36">
        <v>4.7076697115192662E-2</v>
      </c>
      <c r="OY36">
        <v>9.4187879654276191E-2</v>
      </c>
      <c r="OZ36">
        <v>6.2427821263048106E-2</v>
      </c>
      <c r="PA36">
        <v>8.5647129595093435E-2</v>
      </c>
      <c r="PB36">
        <v>4.723489735210315E-2</v>
      </c>
      <c r="PC36">
        <v>8.4163737370038877E-2</v>
      </c>
      <c r="PD36">
        <v>6.6660580046521506E-2</v>
      </c>
      <c r="PE36">
        <v>7.4716644917719538E-2</v>
      </c>
      <c r="PF36">
        <v>4.3236230226687627E-2</v>
      </c>
      <c r="PG36">
        <v>3.6205000356351963E-2</v>
      </c>
      <c r="PH36">
        <v>6.2207910901127622E-2</v>
      </c>
      <c r="PI36">
        <v>5.1771021276584367E-2</v>
      </c>
      <c r="PJ36">
        <v>0.10827394623942674</v>
      </c>
      <c r="PK36">
        <v>8.2492779597890337E-2</v>
      </c>
      <c r="PL36">
        <v>8.4220363309606971E-3</v>
      </c>
      <c r="PM36">
        <v>3.7506814692681661E-2</v>
      </c>
      <c r="PN36">
        <v>-8.3826409950851777E-4</v>
      </c>
      <c r="PO36">
        <v>7.5751621694001375E-2</v>
      </c>
      <c r="PP36">
        <v>4.821721711363644E-2</v>
      </c>
      <c r="PQ36">
        <v>8.1525057571008863E-3</v>
      </c>
      <c r="PR36">
        <v>6.726295566790505E-2</v>
      </c>
      <c r="PS36">
        <v>5.5395846516551689E-2</v>
      </c>
      <c r="PT36">
        <v>8.2166208699566784E-2</v>
      </c>
      <c r="PU36">
        <v>9.3620971597777686E-2</v>
      </c>
      <c r="PV36">
        <v>7.6705750757758512E-2</v>
      </c>
      <c r="PW36">
        <v>3.5033023664657964E-2</v>
      </c>
      <c r="PX36">
        <v>7.4690975339256699E-2</v>
      </c>
      <c r="PY36">
        <v>7.2960857210494584E-2</v>
      </c>
      <c r="PZ36">
        <v>3.5682555676833733E-2</v>
      </c>
      <c r="QA36">
        <v>4.5960643433721277E-2</v>
      </c>
      <c r="QB36">
        <v>4.9765413564676425E-2</v>
      </c>
      <c r="QC36">
        <v>4.6121078299114021E-2</v>
      </c>
      <c r="QD36">
        <v>9.1983848392777151E-2</v>
      </c>
      <c r="QE36">
        <v>7.637751821261482E-2</v>
      </c>
      <c r="QF36">
        <v>4.2279866534448235E-2</v>
      </c>
      <c r="QG36">
        <v>6.0931677166373155E-4</v>
      </c>
      <c r="QH36">
        <v>5.4790863828605513E-2</v>
      </c>
      <c r="QI36">
        <v>5.098984672753723E-2</v>
      </c>
      <c r="QJ36">
        <v>8.6980056835676084E-2</v>
      </c>
      <c r="QK36">
        <v>5.711619530797471E-2</v>
      </c>
      <c r="QL36">
        <v>5.2948956977564382E-2</v>
      </c>
      <c r="QM36">
        <v>0.10692698094812222</v>
      </c>
      <c r="QN36">
        <v>5.5507106257602634E-3</v>
      </c>
      <c r="QO36">
        <v>2.7898599796975038E-2</v>
      </c>
      <c r="QP36">
        <v>9.4381776648736565E-2</v>
      </c>
      <c r="QQ36">
        <v>8.4033212147408637E-2</v>
      </c>
      <c r="QR36">
        <v>5.5294657955021836E-2</v>
      </c>
      <c r="QS36">
        <v>5.2648771884781315E-2</v>
      </c>
      <c r="QT36">
        <v>3.0650401527457877E-2</v>
      </c>
      <c r="QU36">
        <v>3.3770114783186006E-2</v>
      </c>
      <c r="QV36">
        <v>0.10152513903034852</v>
      </c>
      <c r="QW36">
        <v>0.10366350659336895</v>
      </c>
      <c r="QX36">
        <v>7.9520122085744521E-2</v>
      </c>
      <c r="QY36">
        <v>8.6567968424281577E-2</v>
      </c>
      <c r="QZ36">
        <v>8.8086197934392846E-2</v>
      </c>
      <c r="RA36">
        <v>6.4136137439566671E-2</v>
      </c>
      <c r="RB36">
        <v>5.0600333793630131E-2</v>
      </c>
      <c r="RC36">
        <v>0.12043490903619677</v>
      </c>
      <c r="RD36">
        <v>7.4524409570079303E-2</v>
      </c>
      <c r="RE36">
        <v>4.3847716256498831E-2</v>
      </c>
      <c r="RF36">
        <v>0.10210511106874329</v>
      </c>
      <c r="RG36">
        <v>7.6080054782726808E-2</v>
      </c>
      <c r="RH36">
        <v>4.403874834264862E-2</v>
      </c>
      <c r="RI36">
        <v>3.9126461956987629E-2</v>
      </c>
      <c r="RJ36">
        <v>6.0861146153404849E-2</v>
      </c>
      <c r="RK36">
        <v>6.4153498783928814E-2</v>
      </c>
      <c r="RL36">
        <v>2.780061993275304E-2</v>
      </c>
      <c r="RM36">
        <v>3.9187255311338237E-2</v>
      </c>
      <c r="RN36">
        <v>4.1786070938035852E-2</v>
      </c>
      <c r="RO36">
        <v>8.0954524378688081E-2</v>
      </c>
      <c r="RP36">
        <v>1.4634991089627153E-2</v>
      </c>
      <c r="RQ36">
        <v>4.3186037033086183E-2</v>
      </c>
      <c r="RR36">
        <v>7.2552779670734896E-2</v>
      </c>
      <c r="RS36">
        <v>-5.4972925905138192E-3</v>
      </c>
      <c r="RT36">
        <v>6.9456615961319773E-2</v>
      </c>
      <c r="RU36">
        <v>5.8322350355813984E-2</v>
      </c>
      <c r="RV36">
        <v>8.074756340233144E-2</v>
      </c>
      <c r="RW36">
        <v>9.7564345992798923E-2</v>
      </c>
      <c r="RX36">
        <v>7.7441545159165986E-2</v>
      </c>
      <c r="RY36">
        <v>8.1814913642522885E-2</v>
      </c>
      <c r="RZ36">
        <v>9.9311367080593488E-2</v>
      </c>
      <c r="SA36">
        <v>9.8165059967362328E-2</v>
      </c>
      <c r="SB36">
        <v>8.4995334305352305E-2</v>
      </c>
      <c r="SC36">
        <v>5.1738962952588924E-2</v>
      </c>
      <c r="SD36">
        <v>5.2528703577484709E-2</v>
      </c>
      <c r="SE36">
        <v>7.9148629425111E-2</v>
      </c>
      <c r="SF36">
        <v>5.2387263054191141E-2</v>
      </c>
      <c r="SG36">
        <v>5.2478080647636677E-2</v>
      </c>
    </row>
    <row r="37" spans="1:501" x14ac:dyDescent="0.25">
      <c r="A37">
        <v>36</v>
      </c>
      <c r="B37">
        <v>9.2610804927465512E-2</v>
      </c>
      <c r="C37">
        <v>5.1839349339791813E-2</v>
      </c>
      <c r="D37">
        <v>3.0476444294839172E-2</v>
      </c>
      <c r="E37">
        <v>9.6427206586161635E-2</v>
      </c>
      <c r="F37">
        <v>4.3616518155834644E-2</v>
      </c>
      <c r="G37">
        <v>4.5485011355998001E-2</v>
      </c>
      <c r="H37">
        <v>4.6879877914255491E-2</v>
      </c>
      <c r="I37">
        <v>6.7239520717924467E-2</v>
      </c>
      <c r="J37">
        <v>4.5125293468520983E-2</v>
      </c>
      <c r="K37">
        <v>0.11008594344770536</v>
      </c>
      <c r="L37">
        <v>6.1621091731870553E-2</v>
      </c>
      <c r="M37">
        <v>6.2246501216071198E-2</v>
      </c>
      <c r="N37">
        <v>6.0588034444156808E-2</v>
      </c>
      <c r="O37">
        <v>4.6430259203992325E-2</v>
      </c>
      <c r="P37">
        <v>2.0593083604983992E-2</v>
      </c>
      <c r="Q37">
        <v>7.4802305676206021E-2</v>
      </c>
      <c r="R37">
        <v>7.2815577710064833E-2</v>
      </c>
      <c r="S37">
        <v>0.10369857307109051</v>
      </c>
      <c r="T37">
        <v>6.2231059360277147E-2</v>
      </c>
      <c r="U37">
        <v>9.337865765286843E-2</v>
      </c>
      <c r="V37">
        <v>4.3164894009754068E-2</v>
      </c>
      <c r="W37">
        <v>5.7792858001851716E-2</v>
      </c>
      <c r="X37">
        <v>5.8491179402556742E-2</v>
      </c>
      <c r="Y37">
        <v>6.3305056187749148E-2</v>
      </c>
      <c r="Z37">
        <v>6.8276187790109549E-2</v>
      </c>
      <c r="AA37">
        <v>1.840016818773002E-2</v>
      </c>
      <c r="AB37">
        <v>4.700564738909016E-2</v>
      </c>
      <c r="AC37">
        <v>4.8811227202753077E-2</v>
      </c>
      <c r="AD37">
        <v>4.1874424710334285E-2</v>
      </c>
      <c r="AE37">
        <v>8.5923650545231073E-2</v>
      </c>
      <c r="AF37">
        <v>5.801752411156777E-2</v>
      </c>
      <c r="AG37">
        <v>3.4230333654198336E-2</v>
      </c>
      <c r="AH37">
        <v>5.216912893542322E-2</v>
      </c>
      <c r="AI37">
        <v>7.2437209269485908E-2</v>
      </c>
      <c r="AJ37">
        <v>7.6550243534659973E-2</v>
      </c>
      <c r="AK37">
        <v>7.5736380381789065E-2</v>
      </c>
      <c r="AL37">
        <v>4.8002750077506068E-2</v>
      </c>
      <c r="AM37">
        <v>4.5848453624278779E-2</v>
      </c>
      <c r="AN37">
        <v>6.7485730938136118E-2</v>
      </c>
      <c r="AO37">
        <v>4.0609166604047647E-2</v>
      </c>
      <c r="AP37">
        <v>4.0287551997101406E-2</v>
      </c>
      <c r="AQ37">
        <v>5.3301856383262208E-2</v>
      </c>
      <c r="AR37">
        <v>8.2325211110804236E-2</v>
      </c>
      <c r="AS37">
        <v>1.7991861455305486E-2</v>
      </c>
      <c r="AT37">
        <v>3.6395860548003117E-2</v>
      </c>
      <c r="AU37">
        <v>2.6006155963335192E-2</v>
      </c>
      <c r="AV37">
        <v>5.0405548677593476E-2</v>
      </c>
      <c r="AW37">
        <v>8.2392135368939495E-2</v>
      </c>
      <c r="AX37">
        <v>7.3707051229069481E-2</v>
      </c>
      <c r="AY37">
        <v>3.272705896546832E-2</v>
      </c>
      <c r="AZ37">
        <v>0.1027460483559873</v>
      </c>
      <c r="BA37">
        <v>9.5776299417996785E-2</v>
      </c>
      <c r="BB37">
        <v>4.1813688654149889E-2</v>
      </c>
      <c r="BC37">
        <v>7.9389596863114281E-2</v>
      </c>
      <c r="BD37">
        <v>5.9616773228702374E-2</v>
      </c>
      <c r="BE37">
        <v>0.12201817196495832</v>
      </c>
      <c r="BF37">
        <v>0.10320156877737027</v>
      </c>
      <c r="BG37">
        <v>3.0623700582003227E-2</v>
      </c>
      <c r="BH37">
        <v>7.6472661817609339E-2</v>
      </c>
      <c r="BI37">
        <v>9.079456765488722E-2</v>
      </c>
      <c r="BJ37">
        <v>6.0775972429331165E-2</v>
      </c>
      <c r="BK37">
        <v>9.7989269193424849E-2</v>
      </c>
      <c r="BL37">
        <v>8.2726183677953674E-2</v>
      </c>
      <c r="BM37">
        <v>2.5711414196342236E-2</v>
      </c>
      <c r="BN37">
        <v>5.4449710546981084E-2</v>
      </c>
      <c r="BO37">
        <v>3.0000296533619991E-2</v>
      </c>
      <c r="BP37">
        <v>4.8072023560456006E-2</v>
      </c>
      <c r="BQ37">
        <v>6.0975370047747862E-2</v>
      </c>
      <c r="BR37">
        <v>7.499127502837219E-2</v>
      </c>
      <c r="BS37">
        <v>4.4313034664304002E-2</v>
      </c>
      <c r="BT37">
        <v>8.8974376808840322E-2</v>
      </c>
      <c r="BU37">
        <v>4.145225182168652E-2</v>
      </c>
      <c r="BV37">
        <v>2.5405556585104211E-2</v>
      </c>
      <c r="BW37">
        <v>6.9240143489371991E-2</v>
      </c>
      <c r="BX37">
        <v>5.6965214640006895E-2</v>
      </c>
      <c r="BY37">
        <v>8.6004842046753044E-2</v>
      </c>
      <c r="BZ37">
        <v>6.481174011736876E-2</v>
      </c>
      <c r="CA37">
        <v>7.2410422376781941E-2</v>
      </c>
      <c r="CB37">
        <v>8.1197468603425665E-2</v>
      </c>
      <c r="CC37">
        <v>9.5341062547452754E-2</v>
      </c>
      <c r="CD37">
        <v>8.2061467651731806E-2</v>
      </c>
      <c r="CE37">
        <v>6.2431688889267395E-2</v>
      </c>
      <c r="CF37">
        <v>4.7845180120423908E-2</v>
      </c>
      <c r="CG37">
        <v>8.6243947294354445E-2</v>
      </c>
      <c r="CH37">
        <v>0.10023421134559904</v>
      </c>
      <c r="CI37">
        <v>6.2157746356609284E-2</v>
      </c>
      <c r="CJ37">
        <v>4.4486189722595743E-2</v>
      </c>
      <c r="CK37">
        <v>3.076110158457887E-2</v>
      </c>
      <c r="CL37">
        <v>7.4656768334028317E-2</v>
      </c>
      <c r="CM37">
        <v>5.4845870068168739E-2</v>
      </c>
      <c r="CN37">
        <v>6.7188754542660906E-2</v>
      </c>
      <c r="CO37">
        <v>2.3135934274643721E-3</v>
      </c>
      <c r="CP37">
        <v>6.5616292318230268E-2</v>
      </c>
      <c r="CQ37">
        <v>2.0792939608730382E-2</v>
      </c>
      <c r="CR37">
        <v>7.2276602509594529E-2</v>
      </c>
      <c r="CS37">
        <v>8.0605349353794015E-2</v>
      </c>
      <c r="CT37">
        <v>6.0566719526326057E-2</v>
      </c>
      <c r="CU37">
        <v>6.2528093053918571E-2</v>
      </c>
      <c r="CV37">
        <v>7.1670330612908589E-2</v>
      </c>
      <c r="CW37">
        <v>1.4335207084007567E-2</v>
      </c>
      <c r="CX37">
        <v>4.9818700859253301E-2</v>
      </c>
      <c r="CY37">
        <v>9.0284098292107234E-2</v>
      </c>
      <c r="CZ37">
        <v>5.1709024660743313E-2</v>
      </c>
      <c r="DA37">
        <v>3.7889623741141992E-2</v>
      </c>
      <c r="DB37">
        <v>5.9544720784691169E-2</v>
      </c>
      <c r="DC37">
        <v>5.0763891409081413E-2</v>
      </c>
      <c r="DD37">
        <v>8.4794246391032363E-2</v>
      </c>
      <c r="DE37">
        <v>7.8348747024795745E-2</v>
      </c>
      <c r="DF37">
        <v>3.7918330122414051E-2</v>
      </c>
      <c r="DG37">
        <v>6.6939077783393447E-2</v>
      </c>
      <c r="DH37">
        <v>9.5625719837192452E-2</v>
      </c>
      <c r="DI37">
        <v>8.7929716642468708E-2</v>
      </c>
      <c r="DJ37">
        <v>8.9616975742904476E-2</v>
      </c>
      <c r="DK37">
        <v>7.7040773135598289E-2</v>
      </c>
      <c r="DL37">
        <v>8.4984132513857918E-2</v>
      </c>
      <c r="DM37">
        <v>9.3857956813229254E-2</v>
      </c>
      <c r="DN37">
        <v>9.6353807635244454E-2</v>
      </c>
      <c r="DO37">
        <v>5.6730406754871371E-2</v>
      </c>
      <c r="DP37">
        <v>8.2281549908150925E-2</v>
      </c>
      <c r="DQ37">
        <v>3.060146889351309E-2</v>
      </c>
      <c r="DR37">
        <v>4.3317880113539292E-2</v>
      </c>
      <c r="DS37">
        <v>8.2817402358562692E-2</v>
      </c>
      <c r="DT37">
        <v>5.0890033321996458E-2</v>
      </c>
      <c r="DU37">
        <v>6.7626627128850675E-2</v>
      </c>
      <c r="DV37">
        <v>3.3937253534025519E-2</v>
      </c>
      <c r="DW37">
        <v>5.5006591424392542E-2</v>
      </c>
      <c r="DX37">
        <v>8.0150573808571796E-2</v>
      </c>
      <c r="DY37">
        <v>4.0278785377671017E-2</v>
      </c>
      <c r="DZ37">
        <v>9.2106294573971542E-2</v>
      </c>
      <c r="EA37">
        <v>4.9736506639822625E-2</v>
      </c>
      <c r="EB37">
        <v>7.1101302524260251E-2</v>
      </c>
      <c r="EC37">
        <v>2.7477229082654236E-2</v>
      </c>
      <c r="ED37">
        <v>4.74580737094977E-2</v>
      </c>
      <c r="EE37">
        <v>0.11128026642422192</v>
      </c>
      <c r="EF37">
        <v>8.0900205717119394E-2</v>
      </c>
      <c r="EG37">
        <v>2.1354232444940141E-2</v>
      </c>
      <c r="EH37">
        <v>7.2194379641080747E-2</v>
      </c>
      <c r="EI37">
        <v>8.033232359179529E-2</v>
      </c>
      <c r="EJ37">
        <v>6.0896012087544665E-2</v>
      </c>
      <c r="EK37">
        <v>6.7515096248319612E-2</v>
      </c>
      <c r="EL37">
        <v>9.2334513169992721E-2</v>
      </c>
      <c r="EM37">
        <v>6.7219982043246279E-2</v>
      </c>
      <c r="EN37">
        <v>7.9261821952462203E-2</v>
      </c>
      <c r="EO37">
        <v>8.3513976165198262E-2</v>
      </c>
      <c r="EP37">
        <v>6.6545811819599482E-2</v>
      </c>
      <c r="EQ37">
        <v>2.6120293910428888E-2</v>
      </c>
      <c r="ER37">
        <v>9.724467952350388E-2</v>
      </c>
      <c r="ES37">
        <v>4.7258446898416157E-2</v>
      </c>
      <c r="ET37">
        <v>9.6784632546990185E-2</v>
      </c>
      <c r="EU37">
        <v>5.6405125065287581E-2</v>
      </c>
      <c r="EV37">
        <v>7.0112909157108522E-2</v>
      </c>
      <c r="EW37">
        <v>7.3797553682600853E-2</v>
      </c>
      <c r="EX37">
        <v>8.3092662749043672E-2</v>
      </c>
      <c r="EY37">
        <v>9.8185343518201268E-2</v>
      </c>
      <c r="EZ37">
        <v>5.9858084455702926E-2</v>
      </c>
      <c r="FA37">
        <v>5.0477858963352634E-2</v>
      </c>
      <c r="FB37">
        <v>4.1202202624338685E-2</v>
      </c>
      <c r="FC37">
        <v>4.3543405695748522E-2</v>
      </c>
      <c r="FD37">
        <v>5.6124822436179972E-2</v>
      </c>
      <c r="FE37">
        <v>8.0220735413098015E-2</v>
      </c>
      <c r="FF37">
        <v>7.3200277598010149E-2</v>
      </c>
      <c r="FG37">
        <v>7.2151234121923341E-2</v>
      </c>
      <c r="FH37">
        <v>3.4655428749322897E-2</v>
      </c>
      <c r="FI37">
        <v>4.4600270371523226E-2</v>
      </c>
      <c r="FJ37">
        <v>3.1044953670353315E-4</v>
      </c>
      <c r="FK37">
        <v>6.6524410954519414E-2</v>
      </c>
      <c r="FL37">
        <v>5.9445337115396985E-2</v>
      </c>
      <c r="FM37">
        <v>4.586065813368187E-2</v>
      </c>
      <c r="FN37">
        <v>8.1868143638933549E-2</v>
      </c>
      <c r="FO37">
        <v>8.7215781491470995E-2</v>
      </c>
      <c r="FP37">
        <v>9.4544102353614295E-2</v>
      </c>
      <c r="FQ37">
        <v>2.2680341203743598E-2</v>
      </c>
      <c r="FR37">
        <v>8.4122883777529939E-2</v>
      </c>
      <c r="FS37">
        <v>6.678127863364644E-2</v>
      </c>
      <c r="FT37">
        <v>8.6458528926817241E-2</v>
      </c>
      <c r="FU37">
        <v>5.443538600542816E-2</v>
      </c>
      <c r="FV37">
        <v>5.0414315297023865E-2</v>
      </c>
      <c r="FW37">
        <v>6.4804004864930181E-2</v>
      </c>
      <c r="FX37">
        <v>0.11655376044968144</v>
      </c>
      <c r="FY37">
        <v>3.2684100692160489E-3</v>
      </c>
      <c r="FZ37">
        <v>0.14469724453687668</v>
      </c>
      <c r="GA37">
        <v>6.5304676241287968E-2</v>
      </c>
      <c r="GB37">
        <v>8.2869658286147757E-2</v>
      </c>
      <c r="GC37">
        <v>9.2353364266676369E-2</v>
      </c>
      <c r="GD37">
        <v>5.605460353348754E-2</v>
      </c>
      <c r="GE37">
        <v>1.0044032820081344E-2</v>
      </c>
      <c r="GF37">
        <v>6.2909870735387091E-2</v>
      </c>
      <c r="GG37">
        <v>9.3260508834139916E-2</v>
      </c>
      <c r="GH37">
        <v>-1.5088547229021781E-2</v>
      </c>
      <c r="GI37">
        <v>2.4116118652676238E-2</v>
      </c>
      <c r="GJ37">
        <v>5.5140611835161696E-2</v>
      </c>
      <c r="GK37">
        <v>4.7775505550310488E-2</v>
      </c>
      <c r="GL37">
        <v>7.1006187568348839E-2</v>
      </c>
      <c r="GM37">
        <v>4.9660844411340083E-2</v>
      </c>
      <c r="GN37">
        <v>2.3974362989468506E-2</v>
      </c>
      <c r="GO37">
        <v>0.13725673386529089</v>
      </c>
      <c r="GP37">
        <v>4.3806289682327776E-2</v>
      </c>
      <c r="GQ37">
        <v>7.9696485841344117E-2</v>
      </c>
      <c r="GR37">
        <v>4.1241681060858543E-2</v>
      </c>
      <c r="GS37">
        <v>6.5405291821155703E-2</v>
      </c>
      <c r="GT37">
        <v>7.8617504073411698E-2</v>
      </c>
      <c r="GU37">
        <v>3.2739034282206564E-2</v>
      </c>
      <c r="GV37">
        <v>7.2052738574205438E-2</v>
      </c>
      <c r="GW37">
        <v>8.4544884771679069E-2</v>
      </c>
      <c r="GX37">
        <v>5.1234252055513213E-2</v>
      </c>
      <c r="GY37">
        <v>6.927188667345327E-2</v>
      </c>
      <c r="GZ37">
        <v>4.4746781782526529E-2</v>
      </c>
      <c r="HA37">
        <v>6.7712803570833063E-2</v>
      </c>
      <c r="HB37">
        <v>5.1854275512089959E-2</v>
      </c>
      <c r="HC37">
        <v>7.5025682577182312E-2</v>
      </c>
      <c r="HD37">
        <v>5.9844476141227648E-2</v>
      </c>
      <c r="HE37">
        <v>2.9825078741344629E-2</v>
      </c>
      <c r="HF37">
        <v>6.4527885001956026E-2</v>
      </c>
      <c r="HG37">
        <v>1.857699032865931E-2</v>
      </c>
      <c r="HH37">
        <v>9.3553130568983039E-2</v>
      </c>
      <c r="HI37">
        <v>4.430283559071832E-2</v>
      </c>
      <c r="HJ37">
        <v>8.5276926143199677E-2</v>
      </c>
      <c r="HK37">
        <v>0.11424968658997678</v>
      </c>
      <c r="HL37">
        <v>9.6819084096234354E-3</v>
      </c>
      <c r="HM37">
        <v>9.1631350074242807E-2</v>
      </c>
      <c r="HN37">
        <v>2.9398608490230987E-2</v>
      </c>
      <c r="HO37">
        <v>6.5469150627398637E-2</v>
      </c>
      <c r="HP37">
        <v>2.1672351863747469E-2</v>
      </c>
      <c r="HQ37">
        <v>0.10632294367991854</v>
      </c>
      <c r="HR37">
        <v>5.558169311865932E-2</v>
      </c>
      <c r="HS37">
        <v>7.6605708159552893E-2</v>
      </c>
      <c r="HT37">
        <v>5.4104890182719106E-2</v>
      </c>
      <c r="HU37">
        <v>8.4819342987833085E-2</v>
      </c>
      <c r="HV37">
        <v>9.4531554055213934E-2</v>
      </c>
      <c r="HW37">
        <v>8.8715560992062098E-2</v>
      </c>
      <c r="HX37">
        <v>5.4474291460285901E-2</v>
      </c>
      <c r="HY37">
        <v>3.1955940244591335E-2</v>
      </c>
      <c r="HZ37">
        <v>4.1236065840569797E-2</v>
      </c>
      <c r="IA37">
        <v>8.7013175175746443E-2</v>
      </c>
      <c r="IB37">
        <v>4.7861452799628029E-2</v>
      </c>
      <c r="IC37">
        <v>5.2412617492739816E-2</v>
      </c>
      <c r="ID37">
        <v>3.3217875057237695E-2</v>
      </c>
      <c r="IE37">
        <v>9.446073352177628E-2</v>
      </c>
      <c r="IF37">
        <v>6.8209320830140502E-2</v>
      </c>
      <c r="IG37">
        <v>8.7173323550308129E-2</v>
      </c>
      <c r="IH37">
        <v>7.0182984814385424E-2</v>
      </c>
      <c r="II37">
        <v>8.4412697902228689E-2</v>
      </c>
      <c r="IJ37">
        <v>8.1195004782278563E-2</v>
      </c>
      <c r="IK37">
        <v>5.6206988006527542E-2</v>
      </c>
      <c r="IL37">
        <v>3.0583706461987464E-2</v>
      </c>
      <c r="IM37">
        <v>4.8958454840834026E-2</v>
      </c>
      <c r="IN37">
        <v>1.802073973107618E-2</v>
      </c>
      <c r="IO37">
        <v>7.0150955139473087E-2</v>
      </c>
      <c r="IP37">
        <v>7.0506089173653169E-2</v>
      </c>
      <c r="IQ37">
        <v>5.3745945820485946E-2</v>
      </c>
      <c r="IR37">
        <v>6.9761270311067353E-2</v>
      </c>
      <c r="IS37">
        <v>7.9737110241188208E-2</v>
      </c>
      <c r="IT37">
        <v>4.8348143423430162E-2</v>
      </c>
      <c r="IU37">
        <v>5.9086278156831401E-2</v>
      </c>
      <c r="IV37">
        <v>4.9334560003847588E-2</v>
      </c>
      <c r="IW37">
        <v>5.8773372871149338E-2</v>
      </c>
      <c r="IX37">
        <v>5.1344178587390349E-2</v>
      </c>
      <c r="IY37">
        <v>0.10516861482341774</v>
      </c>
      <c r="IZ37">
        <v>-2.134825729131698E-2</v>
      </c>
      <c r="JA37">
        <v>0.11359213283453137</v>
      </c>
      <c r="JB37">
        <v>4.9125507644424221E-2</v>
      </c>
      <c r="JC37">
        <v>5.0696336871117825E-2</v>
      </c>
      <c r="JD37">
        <v>8.8590307200723334E-2</v>
      </c>
      <c r="JE37">
        <v>6.7108737653546274E-2</v>
      </c>
      <c r="JF37">
        <v>7.0437761110445724E-2</v>
      </c>
      <c r="JG37">
        <v>8.9710658244660596E-2</v>
      </c>
      <c r="JH37">
        <v>5.6951319834700559E-2</v>
      </c>
      <c r="JI37">
        <v>2.8179246215079917E-2</v>
      </c>
      <c r="JJ37">
        <v>3.7713431880041032E-2</v>
      </c>
      <c r="JK37">
        <v>8.6089184947416658E-2</v>
      </c>
      <c r="JL37">
        <v>-3.3804691379889784E-3</v>
      </c>
      <c r="JM37">
        <v>0.10826432014750317</v>
      </c>
      <c r="JN37">
        <v>0.10061295222425834</v>
      </c>
      <c r="JO37">
        <v>8.4774822312686599E-2</v>
      </c>
      <c r="JP37">
        <v>5.8011622400447965E-2</v>
      </c>
      <c r="JQ37">
        <v>7.5286733022442792E-2</v>
      </c>
      <c r="JR37">
        <v>7.1917543551028945E-2</v>
      </c>
      <c r="JS37">
        <v>8.5308039047452627E-2</v>
      </c>
      <c r="JT37">
        <v>9.3358889785525395E-2</v>
      </c>
      <c r="JU37">
        <v>5.165123946011882E-2</v>
      </c>
      <c r="JV37">
        <v>3.6972623889090034E-2</v>
      </c>
      <c r="JW37">
        <v>5.3646619449357974E-2</v>
      </c>
      <c r="JX37">
        <v>9.2218255190749193E-2</v>
      </c>
      <c r="JY37">
        <v>9.3833776987087919E-2</v>
      </c>
      <c r="JZ37">
        <v>7.3972599580377579E-2</v>
      </c>
      <c r="KA37">
        <v>7.6839484677696607E-2</v>
      </c>
      <c r="KB37">
        <v>6.3590372406400281E-2</v>
      </c>
      <c r="KC37">
        <v>7.7836816558777361E-2</v>
      </c>
      <c r="KD37">
        <v>6.9729383881570545E-2</v>
      </c>
      <c r="KE37">
        <v>8.3714748939604039E-2</v>
      </c>
      <c r="KF37">
        <v>0.12082316141044722</v>
      </c>
      <c r="KG37">
        <v>8.0278921700885991E-2</v>
      </c>
      <c r="KH37">
        <v>0.10523049684292637</v>
      </c>
      <c r="KI37">
        <v>8.0346877326013061E-2</v>
      </c>
      <c r="KJ37">
        <v>1.9884076096280484E-2</v>
      </c>
      <c r="KK37">
        <v>9.568313259973657E-2</v>
      </c>
      <c r="KL37">
        <v>4.467613314358751E-2</v>
      </c>
      <c r="KM37">
        <v>7.8533906048908836E-2</v>
      </c>
      <c r="KN37">
        <v>7.4101606401603209E-2</v>
      </c>
      <c r="KO37">
        <v>5.561398063531961E-2</v>
      </c>
      <c r="KP37">
        <v>7.466530576079386E-2</v>
      </c>
      <c r="KQ37">
        <v>9.5124819268169819E-2</v>
      </c>
      <c r="KR37">
        <v>4.0240853991638875E-2</v>
      </c>
      <c r="KS37">
        <v>4.2285309860238346E-2</v>
      </c>
      <c r="KT37">
        <v>8.9341371563426225E-2</v>
      </c>
      <c r="KU37">
        <v>4.7673085078207084E-2</v>
      </c>
      <c r="KV37">
        <v>0.10154358903986868</v>
      </c>
      <c r="KW37">
        <v>7.3665023024153203E-2</v>
      </c>
      <c r="KX37">
        <v>5.1432389114273253E-2</v>
      </c>
      <c r="KY37">
        <v>4.9945043315750087E-2</v>
      </c>
      <c r="KZ37">
        <v>7.0239108368189779E-2</v>
      </c>
      <c r="LA37">
        <v>2.7461414788779809E-2</v>
      </c>
      <c r="LB37">
        <v>6.5889518623810733E-2</v>
      </c>
      <c r="LC37">
        <v>8.8221536202984868E-2</v>
      </c>
      <c r="LD37">
        <v>6.2443234469759051E-2</v>
      </c>
      <c r="LE37">
        <v>6.8998402526124852E-2</v>
      </c>
      <c r="LF37">
        <v>7.1897059456608264E-2</v>
      </c>
      <c r="LG37">
        <v>6.0139876837132039E-2</v>
      </c>
      <c r="LH37">
        <v>7.1809164069639525E-2</v>
      </c>
      <c r="LI37">
        <v>4.6782241839030764E-2</v>
      </c>
      <c r="LJ37">
        <v>4.0071022226987413E-2</v>
      </c>
      <c r="LK37">
        <v>7.1395442660507985E-2</v>
      </c>
      <c r="LL37">
        <v>5.4226190400589264E-2</v>
      </c>
      <c r="LM37">
        <v>4.7514283210551372E-2</v>
      </c>
      <c r="LN37">
        <v>7.7344396118354058E-2</v>
      </c>
      <c r="LO37">
        <v>0.10199131691064686</v>
      </c>
      <c r="LP37">
        <v>9.7010845707193955E-2</v>
      </c>
      <c r="LQ37">
        <v>6.5534957571292768E-2</v>
      </c>
      <c r="LR37">
        <v>2.5021200486156164E-2</v>
      </c>
      <c r="LS37">
        <v>7.2649900062463718E-2</v>
      </c>
      <c r="LT37">
        <v>7.9132156202325138E-2</v>
      </c>
      <c r="LU37">
        <v>6.1611436990863883E-2</v>
      </c>
      <c r="LV37">
        <v>4.1838556058285764E-2</v>
      </c>
      <c r="LW37">
        <v>8.5538434973789851E-2</v>
      </c>
      <c r="LX37">
        <v>5.1000704730034346E-2</v>
      </c>
      <c r="LY37">
        <v>4.077292476308067E-2</v>
      </c>
      <c r="LZ37">
        <v>7.6806022548628977E-2</v>
      </c>
      <c r="MA37">
        <v>5.858529164055945E-2</v>
      </c>
      <c r="MB37">
        <v>9.121622486003908E-2</v>
      </c>
      <c r="MC37">
        <v>9.7800299841258681E-2</v>
      </c>
      <c r="MD37">
        <v>7.0945508810330654E-2</v>
      </c>
      <c r="ME37">
        <v>6.9639712251449243E-2</v>
      </c>
      <c r="MF37">
        <v>9.9626392398425384E-2</v>
      </c>
      <c r="MG37">
        <v>0.11880534918913618</v>
      </c>
      <c r="MH37">
        <v>7.6703516129276256E-2</v>
      </c>
      <c r="MI37">
        <v>5.2629806191765244E-2</v>
      </c>
      <c r="MJ37">
        <v>3.4319718793488579E-2</v>
      </c>
      <c r="MK37">
        <v>2.1483726300578571E-2</v>
      </c>
      <c r="ML37">
        <v>8.9285333956871188E-2</v>
      </c>
      <c r="MM37">
        <v>0.10089978684431408</v>
      </c>
      <c r="MN37">
        <v>3.6378900290804456E-2</v>
      </c>
      <c r="MO37">
        <v>9.3390518373274251E-2</v>
      </c>
      <c r="MP37">
        <v>8.2674156943033456E-2</v>
      </c>
      <c r="MQ37">
        <v>6.4388908299809561E-2</v>
      </c>
      <c r="MR37">
        <v>4.0516801960114396E-2</v>
      </c>
      <c r="MS37">
        <v>6.7755891791824258E-2</v>
      </c>
      <c r="MT37">
        <v>7.4847342034848413E-2</v>
      </c>
      <c r="MU37">
        <v>8.3760415578074759E-2</v>
      </c>
      <c r="MV37">
        <v>9.9097415727959021E-2</v>
      </c>
      <c r="MW37">
        <v>4.8897346346569254E-2</v>
      </c>
      <c r="MX37">
        <v>9.7662268558854709E-2</v>
      </c>
      <c r="MY37">
        <v>6.0429060682002461E-2</v>
      </c>
      <c r="MZ37">
        <v>5.0674563567957381E-2</v>
      </c>
      <c r="NA37">
        <v>6.3864200342725969E-2</v>
      </c>
      <c r="NB37">
        <v>6.500111055669841E-2</v>
      </c>
      <c r="NC37">
        <v>5.6877720340201637E-2</v>
      </c>
      <c r="ND37">
        <v>3.583600016594865E-2</v>
      </c>
      <c r="NE37">
        <v>0.10638975334172138</v>
      </c>
      <c r="NF37">
        <v>7.0701332675019518E-2</v>
      </c>
      <c r="NG37">
        <v>3.898310194512597E-2</v>
      </c>
      <c r="NH37">
        <v>8.3916782273666474E-2</v>
      </c>
      <c r="NI37">
        <v>0.10386072688146961</v>
      </c>
      <c r="NJ37">
        <v>4.895166500813794E-2</v>
      </c>
      <c r="NK37">
        <v>7.7602409760805319E-2</v>
      </c>
      <c r="NL37">
        <v>2.694813781585545E-2</v>
      </c>
      <c r="NM37">
        <v>6.7503350124246214E-2</v>
      </c>
      <c r="NN37">
        <v>5.1702607266127604E-2</v>
      </c>
      <c r="NO37">
        <v>1.3269002807140357E-2</v>
      </c>
      <c r="NP37">
        <v>6.3509410097543156E-2</v>
      </c>
      <c r="NQ37">
        <v>5.4404645539255586E-2</v>
      </c>
      <c r="NR37">
        <v>4.6528754751710227E-2</v>
      </c>
      <c r="NS37">
        <v>6.7329364242544404E-2</v>
      </c>
      <c r="NT37">
        <v>1.8221168716484687E-2</v>
      </c>
      <c r="NU37">
        <v>8.9016720153670764E-2</v>
      </c>
      <c r="NV37">
        <v>9.7879600503295666E-2</v>
      </c>
      <c r="NW37">
        <v>4.0432860146614263E-2</v>
      </c>
      <c r="NX37">
        <v>6.6828005288192077E-2</v>
      </c>
      <c r="NY37">
        <v>7.0838475835847209E-2</v>
      </c>
      <c r="NZ37">
        <v>4.5254730025993201E-2</v>
      </c>
      <c r="OA37">
        <v>5.6550948898296344E-2</v>
      </c>
      <c r="OB37">
        <v>2.9403364238026558E-2</v>
      </c>
      <c r="OC37">
        <v>5.4766397511633119E-2</v>
      </c>
      <c r="OD37">
        <v>5.4207683092902886E-2</v>
      </c>
      <c r="OE37">
        <v>7.393037083187956E-2</v>
      </c>
      <c r="OF37">
        <v>3.3424205753766006E-2</v>
      </c>
      <c r="OG37">
        <v>6.5959307790256577E-2</v>
      </c>
      <c r="OH37">
        <v>8.0291011613956659E-2</v>
      </c>
      <c r="OI37">
        <v>7.3438494724035269E-2</v>
      </c>
      <c r="OJ37">
        <v>9.8928042348637252E-2</v>
      </c>
      <c r="OK37">
        <v>0.10812199150263332</v>
      </c>
      <c r="OL37">
        <v>6.2366082488955005E-2</v>
      </c>
      <c r="OM37">
        <v>1.8126053760573274E-2</v>
      </c>
      <c r="ON37">
        <v>5.2340736943227245E-2</v>
      </c>
      <c r="OO37">
        <v>3.8370240759325686E-2</v>
      </c>
      <c r="OP37">
        <v>5.3241435466991976E-2</v>
      </c>
      <c r="OQ37">
        <v>8.4766456780419691E-2</v>
      </c>
      <c r="OR37">
        <v>8.7511898414453032E-2</v>
      </c>
      <c r="OS37">
        <v>8.0087775018403778E-2</v>
      </c>
      <c r="OT37">
        <v>9.2165941964997916E-2</v>
      </c>
      <c r="OU37">
        <v>7.8859989912819589E-2</v>
      </c>
      <c r="OV37">
        <v>5.4994386914989452E-2</v>
      </c>
      <c r="OW37">
        <v>6.5914701167860773E-2</v>
      </c>
      <c r="OX37">
        <v>2.6773607601574628E-2</v>
      </c>
      <c r="OY37">
        <v>9.8854471503221436E-2</v>
      </c>
      <c r="OZ37">
        <v>8.8974376808840322E-2</v>
      </c>
      <c r="PA37">
        <v>8.421828522427241E-2</v>
      </c>
      <c r="PB37">
        <v>9.2546172595978721E-2</v>
      </c>
      <c r="PC37">
        <v>0.12626465365923942</v>
      </c>
      <c r="PD37">
        <v>7.027718299963745E-2</v>
      </c>
      <c r="PE37">
        <v>4.7645094924012671E-2</v>
      </c>
      <c r="PF37">
        <v>2.4917605401645421E-2</v>
      </c>
      <c r="PG37">
        <v>0.11749688826552593</v>
      </c>
      <c r="PH37">
        <v>0.10509939863863402</v>
      </c>
      <c r="PI37">
        <v>5.7942692706495297E-2</v>
      </c>
      <c r="PJ37">
        <v>8.1527391444472602E-2</v>
      </c>
      <c r="PK37">
        <v>5.9041327745438327E-2</v>
      </c>
      <c r="PL37">
        <v>9.977502384157852E-2</v>
      </c>
      <c r="PM37">
        <v>6.5430445716122637E-2</v>
      </c>
      <c r="PN37">
        <v>4.481479470581981E-2</v>
      </c>
      <c r="PO37">
        <v>7.8897405615355826E-2</v>
      </c>
      <c r="PP37">
        <v>6.0764340901590191E-2</v>
      </c>
      <c r="PQ37">
        <v>2.407761428498198E-2</v>
      </c>
      <c r="PR37">
        <v>0.13402970114424825</v>
      </c>
      <c r="PS37">
        <v>4.4952854637306888E-2</v>
      </c>
      <c r="PT37">
        <v>3.4695709360169719E-2</v>
      </c>
      <c r="PU37">
        <v>9.2136089620401623E-2</v>
      </c>
      <c r="PV37">
        <v>3.2799025462230208E-2</v>
      </c>
      <c r="PW37">
        <v>4.0015156514931011E-2</v>
      </c>
      <c r="PX37">
        <v>6.3467009454546502E-2</v>
      </c>
      <c r="PY37">
        <v>9.0543143301550305E-2</v>
      </c>
      <c r="PZ37">
        <v>7.0189001121837652E-2</v>
      </c>
      <c r="QA37">
        <v>0.10596070467312821</v>
      </c>
      <c r="QB37">
        <v>6.3630882209911949E-2</v>
      </c>
      <c r="QC37">
        <v>6.327806875146344E-2</v>
      </c>
      <c r="QD37">
        <v>8.597292696817313E-2</v>
      </c>
      <c r="QE37">
        <v>7.8678010936931247E-2</v>
      </c>
      <c r="QF37">
        <v>7.1981001270108397E-2</v>
      </c>
      <c r="QG37">
        <v>8.4000666789000394E-2</v>
      </c>
      <c r="QH37">
        <v>7.9456005437753635E-2</v>
      </c>
      <c r="QI37">
        <v>0.11515201811147854</v>
      </c>
      <c r="QJ37">
        <v>6.3546023625752429E-2</v>
      </c>
      <c r="QK37">
        <v>4.8956191563268664E-2</v>
      </c>
      <c r="QL37">
        <v>3.2146342050912796E-2</v>
      </c>
      <c r="QM37">
        <v>0.1048783423133893</v>
      </c>
      <c r="QN37">
        <v>6.8282089501229354E-2</v>
      </c>
      <c r="QO37">
        <v>6.1041176991641993E-2</v>
      </c>
      <c r="QP37">
        <v>4.8182694968493894E-2</v>
      </c>
      <c r="QQ37">
        <v>6.8520363925420685E-2</v>
      </c>
      <c r="QR37">
        <v>6.4945044301060267E-2</v>
      </c>
      <c r="QS37">
        <v>5.3690080108429544E-2</v>
      </c>
      <c r="QT37">
        <v>7.0977853625157156E-2</v>
      </c>
      <c r="QU37">
        <v>0.10127577741099522</v>
      </c>
      <c r="QV37">
        <v>2.8942801578016958E-2</v>
      </c>
      <c r="QW37">
        <v>6.3929749444872147E-2</v>
      </c>
      <c r="QX37">
        <v>7.0455838681885513E-2</v>
      </c>
      <c r="QY37">
        <v>7.0824351837876026E-2</v>
      </c>
      <c r="QZ37">
        <v>9.0280660402134533E-2</v>
      </c>
      <c r="RA37">
        <v>5.017475166409277E-2</v>
      </c>
      <c r="RB37">
        <v>4.0264231643453247E-2</v>
      </c>
      <c r="RC37">
        <v>5.0827005339163595E-2</v>
      </c>
      <c r="RD37">
        <v>9.9846990338340408E-2</v>
      </c>
      <c r="RE37">
        <v>7.2472275747207465E-2</v>
      </c>
      <c r="RF37">
        <v>6.7124351403838961E-2</v>
      </c>
      <c r="RG37">
        <v>8.7985926143522381E-2</v>
      </c>
      <c r="RH37">
        <v>7.7747918453899917E-2</v>
      </c>
      <c r="RI37">
        <v>2.384429615216796E-2</v>
      </c>
      <c r="RJ37">
        <v>4.7803409757255583E-2</v>
      </c>
      <c r="RK37">
        <v>9.2462746465974494E-2</v>
      </c>
      <c r="RL37">
        <v>-2.0343476648628706E-2</v>
      </c>
      <c r="RM37">
        <v>5.0341890414932283E-2</v>
      </c>
      <c r="RN37">
        <v>5.4053436429461005E-2</v>
      </c>
      <c r="RO37">
        <v>8.7103706278360921E-2</v>
      </c>
      <c r="RP37">
        <v>5.9045252669823828E-2</v>
      </c>
      <c r="RQ37">
        <v>5.3043097864650196E-2</v>
      </c>
      <c r="RR37">
        <v>6.9944910933775833E-2</v>
      </c>
      <c r="RS37">
        <v>8.8734870474075439E-2</v>
      </c>
      <c r="RT37">
        <v>6.8097274266113533E-2</v>
      </c>
      <c r="RU37">
        <v>0.10622335946704262</v>
      </c>
      <c r="RV37">
        <v>8.5615615603677003E-2</v>
      </c>
      <c r="RW37">
        <v>6.8749270099436405E-2</v>
      </c>
      <c r="RX37">
        <v>7.9960114704084123E-2</v>
      </c>
      <c r="RY37">
        <v>8.1850381207407924E-2</v>
      </c>
      <c r="RZ37">
        <v>8.8802596906537662E-2</v>
      </c>
      <c r="SA37">
        <v>7.8235726391943178E-2</v>
      </c>
      <c r="SB37">
        <v>7.3526476058253326E-2</v>
      </c>
      <c r="SC37">
        <v>0.11769513992061839</v>
      </c>
      <c r="SD37">
        <v>6.8258482656750136E-2</v>
      </c>
      <c r="SE37">
        <v>7.6699075521394849E-2</v>
      </c>
      <c r="SF37">
        <v>4.4630638399615424E-2</v>
      </c>
      <c r="SG37">
        <v>6.7750018729787559E-2</v>
      </c>
    </row>
    <row r="38" spans="1:501" x14ac:dyDescent="0.25">
      <c r="A38">
        <v>37</v>
      </c>
      <c r="B38">
        <v>5.8320373569079681E-2</v>
      </c>
      <c r="C38">
        <v>8.7234002308326314E-2</v>
      </c>
      <c r="D38">
        <v>6.1271315076231264E-2</v>
      </c>
      <c r="E38">
        <v>4.5477591243473586E-2</v>
      </c>
      <c r="F38">
        <v>6.6260123162867973E-2</v>
      </c>
      <c r="G38">
        <v>4.0366107782977639E-2</v>
      </c>
      <c r="H38">
        <v>8.9029726837400819E-2</v>
      </c>
      <c r="I38">
        <v>0.10315412589574699</v>
      </c>
      <c r="J38">
        <v>6.3509410097543156E-2</v>
      </c>
      <c r="K38">
        <v>5.7004979567357811E-2</v>
      </c>
      <c r="L38">
        <v>2.518438566352707E-2</v>
      </c>
      <c r="M38">
        <v>4.1791571561992175E-2</v>
      </c>
      <c r="N38">
        <v>5.4648048149322864E-2</v>
      </c>
      <c r="O38">
        <v>9.2867558010260115E-2</v>
      </c>
      <c r="P38">
        <v>7.1006187568348839E-2</v>
      </c>
      <c r="Q38">
        <v>1.1134302326757467E-2</v>
      </c>
      <c r="R38">
        <v>2.582177046446596E-2</v>
      </c>
      <c r="S38">
        <v>5.4876409990759573E-2</v>
      </c>
      <c r="T38">
        <v>2.7318513162247843E-2</v>
      </c>
      <c r="U38">
        <v>7.9099209756753414E-2</v>
      </c>
      <c r="V38">
        <v>2.8663874104898429E-2</v>
      </c>
      <c r="W38">
        <v>6.8040319888899109E-2</v>
      </c>
      <c r="X38">
        <v>5.9494069205760031E-2</v>
      </c>
      <c r="Y38">
        <v>6.1139815784775425E-2</v>
      </c>
      <c r="Z38">
        <v>3.2946167153061839E-2</v>
      </c>
      <c r="AA38">
        <v>7.8102336261002353E-2</v>
      </c>
      <c r="AB38">
        <v>6.760313488070388E-2</v>
      </c>
      <c r="AC38">
        <v>6.6631386630836648E-2</v>
      </c>
      <c r="AD38">
        <v>9.9092144296667545E-2</v>
      </c>
      <c r="AE38">
        <v>7.35768124972703E-2</v>
      </c>
      <c r="AF38">
        <v>0.11737977081378922</v>
      </c>
      <c r="AG38">
        <v>7.7380522612150532E-2</v>
      </c>
      <c r="AH38">
        <v>0.12799643343482167</v>
      </c>
      <c r="AI38">
        <v>6.4255747361533583E-2</v>
      </c>
      <c r="AJ38">
        <v>1.6259508698061115E-2</v>
      </c>
      <c r="AK38">
        <v>4.2374924192193436E-2</v>
      </c>
      <c r="AL38">
        <v>3.8709388605132705E-2</v>
      </c>
      <c r="AM38">
        <v>6.0015539816452662E-2</v>
      </c>
      <c r="AN38">
        <v>8.1547503100812907E-2</v>
      </c>
      <c r="AO38">
        <v>8.3290685211471288E-2</v>
      </c>
      <c r="AP38">
        <v>9.1660457542678347E-2</v>
      </c>
      <c r="AQ38">
        <v>6.3520984327117919E-2</v>
      </c>
      <c r="AR38">
        <v>6.2533880168705952E-2</v>
      </c>
      <c r="AS38">
        <v>8.0320176380558411E-2</v>
      </c>
      <c r="AT38">
        <v>4.0545737534051302E-2</v>
      </c>
      <c r="AU38">
        <v>3.532639027566184E-2</v>
      </c>
      <c r="AV38">
        <v>5.1548360602685722E-2</v>
      </c>
      <c r="AW38">
        <v>8.4270197362860205E-2</v>
      </c>
      <c r="AX38">
        <v>4.9663079039822339E-2</v>
      </c>
      <c r="AY38">
        <v>5.6202977134892723E-2</v>
      </c>
      <c r="AZ38">
        <v>7.9866432202328003E-2</v>
      </c>
      <c r="BA38">
        <v>2.3928982841828844E-2</v>
      </c>
      <c r="BB38">
        <v>6.826438436786994E-2</v>
      </c>
      <c r="BC38">
        <v>5.2669800311781007E-2</v>
      </c>
      <c r="BD38">
        <v>6.3148918684822281E-2</v>
      </c>
      <c r="BE38">
        <v>1.5905176838207996E-2</v>
      </c>
      <c r="BF38">
        <v>9.8970271097135271E-2</v>
      </c>
      <c r="BG38">
        <v>7.6772560419561348E-2</v>
      </c>
      <c r="BH38">
        <v>7.9501099094562239E-2</v>
      </c>
      <c r="BI38">
        <v>7.6461603271530482E-2</v>
      </c>
      <c r="BJ38">
        <v>6.0097161054221221E-2</v>
      </c>
      <c r="BK38">
        <v>5.0905245985125663E-2</v>
      </c>
      <c r="BL38">
        <v>9.4142785997467587E-2</v>
      </c>
      <c r="BM38">
        <v>7.3932490864029393E-2</v>
      </c>
      <c r="BN38">
        <v>5.233649687892758E-2</v>
      </c>
      <c r="BO38">
        <v>5.0844395332608844E-2</v>
      </c>
      <c r="BP38">
        <v>2.0001766529679305E-2</v>
      </c>
      <c r="BQ38">
        <v>6.2618738752865472E-2</v>
      </c>
      <c r="BR38">
        <v>8.3674468328757218E-2</v>
      </c>
      <c r="BS38">
        <v>8.056377953420743E-2</v>
      </c>
      <c r="BT38">
        <v>5.5494886396848603E-2</v>
      </c>
      <c r="BU38">
        <v>3.4801424476830295E-2</v>
      </c>
      <c r="BV38">
        <v>0.15299951962828637</v>
      </c>
      <c r="BW38">
        <v>6.5571742994000676E-2</v>
      </c>
      <c r="BX38">
        <v>6.0692689544742467E-2</v>
      </c>
      <c r="BY38">
        <v>7.2913070539874031E-2</v>
      </c>
      <c r="BZ38">
        <v>2.8361527033150258E-3</v>
      </c>
      <c r="CA38">
        <v>4.5784852659783798E-2</v>
      </c>
      <c r="CB38">
        <v>8.6434922082338023E-2</v>
      </c>
      <c r="CC38">
        <v>2.6267664793925366E-2</v>
      </c>
      <c r="CD38">
        <v>5.4343164606910438E-2</v>
      </c>
      <c r="CE38">
        <v>9.9049629057338467E-2</v>
      </c>
      <c r="CF38">
        <v>8.2596288735151763E-2</v>
      </c>
      <c r="CG38">
        <v>6.8765055744227727E-2</v>
      </c>
      <c r="CH38">
        <v>6.7323491180507705E-2</v>
      </c>
      <c r="CI38">
        <v>5.1158675774279988E-2</v>
      </c>
      <c r="CJ38">
        <v>8.8167962417576934E-2</v>
      </c>
      <c r="CK38">
        <v>0.10500749238003046</v>
      </c>
      <c r="CL38">
        <v>1.8851677737478173E-2</v>
      </c>
      <c r="CM38">
        <v>6.9759264875249943E-2</v>
      </c>
      <c r="CN38">
        <v>7.147474332254497E-2</v>
      </c>
      <c r="CO38">
        <v>5.0785664712241857E-2</v>
      </c>
      <c r="CP38">
        <v>8.0453967598662718E-2</v>
      </c>
      <c r="CQ38">
        <v>3.661880771273282E-2</v>
      </c>
      <c r="CR38">
        <v>8.0257091099559336E-2</v>
      </c>
      <c r="CS38">
        <v>4.7821974363108172E-2</v>
      </c>
      <c r="CT38">
        <v>3.7735892761196016E-2</v>
      </c>
      <c r="CU38">
        <v>5.0813970006350434E-2</v>
      </c>
      <c r="CV38">
        <v>6.1151418663433293E-2</v>
      </c>
      <c r="CW38">
        <v>6.0925033608730889E-2</v>
      </c>
      <c r="CX38">
        <v>6.869397736904212E-2</v>
      </c>
      <c r="CY38">
        <v>9.144988678185037E-2</v>
      </c>
      <c r="CZ38">
        <v>7.1008193004166248E-2</v>
      </c>
      <c r="DA38">
        <v>5.7905248354875954E-2</v>
      </c>
      <c r="DB38">
        <v>8.4939325347880373E-2</v>
      </c>
      <c r="DC38">
        <v>4.6715275634080233E-3</v>
      </c>
      <c r="DD38">
        <v>7.6302428965794394E-2</v>
      </c>
      <c r="DE38">
        <v>0.11682879164749757</v>
      </c>
      <c r="DF38">
        <v>8.6159146008361137E-2</v>
      </c>
      <c r="DG38">
        <v>6.4622484274371533E-2</v>
      </c>
      <c r="DH38">
        <v>5.9314668647351215E-2</v>
      </c>
      <c r="DI38">
        <v>3.5446888319205033E-2</v>
      </c>
      <c r="DJ38">
        <v>7.1478811492346001E-2</v>
      </c>
      <c r="DK38">
        <v>3.6016031004185795E-2</v>
      </c>
      <c r="DL38">
        <v>9.6285221730289056E-2</v>
      </c>
      <c r="DM38">
        <v>5.5897921697981662E-2</v>
      </c>
      <c r="DN38">
        <v>2.9624764352268546E-2</v>
      </c>
      <c r="DO38">
        <v>7.030525910108118E-2</v>
      </c>
      <c r="DP38">
        <v>5.7577646089560591E-2</v>
      </c>
      <c r="DQ38">
        <v>7.1529692263941985E-2</v>
      </c>
      <c r="DR38">
        <v>6.4481530785490765E-2</v>
      </c>
      <c r="DS38">
        <v>6.3468928943114594E-2</v>
      </c>
      <c r="DT38">
        <v>4.3535555846977519E-2</v>
      </c>
      <c r="DU38">
        <v>7.4905299129971542E-2</v>
      </c>
      <c r="DV38">
        <v>4.1970800225902355E-2</v>
      </c>
      <c r="DW38">
        <v>4.9807585015008232E-2</v>
      </c>
      <c r="DX38">
        <v>5.6748341080895631E-2</v>
      </c>
      <c r="DY38">
        <v>4.8606500854878693E-2</v>
      </c>
      <c r="DZ38">
        <v>6.0855359038617468E-2</v>
      </c>
      <c r="EA38">
        <v>8.1628007024340338E-2</v>
      </c>
      <c r="EB38">
        <v>8.4207341274525976E-2</v>
      </c>
      <c r="EC38">
        <v>9.4623632208316127E-2</v>
      </c>
      <c r="ED38">
        <v>6.2560896254074766E-2</v>
      </c>
      <c r="EE38">
        <v>4.3775176778074826E-2</v>
      </c>
      <c r="EF38">
        <v>6.0545375959412201E-2</v>
      </c>
      <c r="EG38">
        <v>0.1519727364897728</v>
      </c>
      <c r="EH38">
        <v>6.2142333149898338E-2</v>
      </c>
      <c r="EI38">
        <v>6.8887587872671435E-2</v>
      </c>
      <c r="EJ38">
        <v>6.0345634551998234E-2</v>
      </c>
      <c r="EK38">
        <v>4.6028828251513193E-2</v>
      </c>
      <c r="EL38">
        <v>5.5296692039922352E-2</v>
      </c>
      <c r="EM38">
        <v>0.10127577741099522</v>
      </c>
      <c r="EN38">
        <v>6.4576130057906272E-2</v>
      </c>
      <c r="EO38">
        <v>4.1429848238697747E-2</v>
      </c>
      <c r="EP38">
        <v>7.8937227840872953E-2</v>
      </c>
      <c r="EQ38">
        <v>5.5130470059742226E-2</v>
      </c>
      <c r="ER38">
        <v>5.5712762673868571E-2</v>
      </c>
      <c r="ES38">
        <v>0.10008168362714351</v>
      </c>
      <c r="ET38">
        <v>0.12195949864275754</v>
      </c>
      <c r="EU38">
        <v>0.11399734546598048</v>
      </c>
      <c r="EV38">
        <v>4.1879982632456819E-2</v>
      </c>
      <c r="EW38">
        <v>5.4799000168207573E-2</v>
      </c>
      <c r="EX38">
        <v>7.6452722055767669E-2</v>
      </c>
      <c r="EY38">
        <v>7.3189849331759621E-2</v>
      </c>
      <c r="EZ38">
        <v>1.3700801787711686E-2</v>
      </c>
      <c r="FA38">
        <v>6.3403379840968416E-2</v>
      </c>
      <c r="FB38">
        <v>0.1028920440834947</v>
      </c>
      <c r="FC38">
        <v>6.7216085767943884E-2</v>
      </c>
      <c r="FD38">
        <v>7.6370900274417369E-2</v>
      </c>
      <c r="FE38">
        <v>5.3667304087360396E-2</v>
      </c>
      <c r="FF38">
        <v>6.5360771146009217E-2</v>
      </c>
      <c r="FG38">
        <v>2.9222416629130027E-2</v>
      </c>
      <c r="FH38">
        <v>2.3653951644012711E-2</v>
      </c>
      <c r="FI38">
        <v>0.10619849206290674</v>
      </c>
      <c r="FJ38">
        <v>4.4113293256890035E-2</v>
      </c>
      <c r="FK38">
        <v>9.4590112781082286E-2</v>
      </c>
      <c r="FL38">
        <v>9.3636900487984537E-2</v>
      </c>
      <c r="FM38">
        <v>3.5626518070278695E-2</v>
      </c>
      <c r="FN38">
        <v>6.3700270289194311E-2</v>
      </c>
      <c r="FO38">
        <v>3.0530189974745742E-2</v>
      </c>
      <c r="FP38">
        <v>6.3974098225519999E-2</v>
      </c>
      <c r="FQ38">
        <v>5.3218487551424193E-2</v>
      </c>
      <c r="FR38">
        <v>4.4138962835352874E-2</v>
      </c>
      <c r="FS38">
        <v>3.1518812534562318E-2</v>
      </c>
      <c r="FT38">
        <v>6.0097161054221221E-2</v>
      </c>
      <c r="FU38">
        <v>5.3917410582874442E-2</v>
      </c>
      <c r="FV38">
        <v>6.9526233233266982E-2</v>
      </c>
      <c r="FW38">
        <v>3.2457012708112604E-2</v>
      </c>
      <c r="FX38">
        <v>-6.1537003826349912E-3</v>
      </c>
      <c r="FY38">
        <v>2.9954343404318212E-2</v>
      </c>
      <c r="FZ38">
        <v>9.2043094696640043E-2</v>
      </c>
      <c r="GA38">
        <v>8.7237039111135534E-2</v>
      </c>
      <c r="GB38">
        <v>4.3151658133359166E-2</v>
      </c>
      <c r="GC38">
        <v>5.5662368936685386E-2</v>
      </c>
      <c r="GD38">
        <v>4.1661332830192993E-2</v>
      </c>
      <c r="GE38">
        <v>6.0209780599910306E-2</v>
      </c>
      <c r="GF38">
        <v>3.0645932270493365E-2</v>
      </c>
      <c r="GG38">
        <v>9.411006874456071E-2</v>
      </c>
      <c r="GH38">
        <v>9.7588755011605105E-2</v>
      </c>
      <c r="GI38">
        <v>5.645308363040677E-2</v>
      </c>
      <c r="GJ38">
        <v>6.622517128147884E-2</v>
      </c>
      <c r="GK38">
        <v>2.1169503157073638E-2</v>
      </c>
      <c r="GL38">
        <v>0.10068274139070418</v>
      </c>
      <c r="GM38">
        <v>8.8218384803843225E-2</v>
      </c>
      <c r="GN38">
        <v>8.4883459635823971E-2</v>
      </c>
      <c r="GO38">
        <v>4.4832385242846801E-2</v>
      </c>
      <c r="GP38">
        <v>4.9482360623590654E-2</v>
      </c>
      <c r="GQ38">
        <v>7.1476777407445485E-2</v>
      </c>
      <c r="GR38">
        <v>0.10142738835879136</v>
      </c>
      <c r="GS38">
        <v>0.12463646896816791</v>
      </c>
      <c r="GT38">
        <v>7.2021998108032864E-2</v>
      </c>
      <c r="GU38">
        <v>6.4043543602968572E-2</v>
      </c>
      <c r="GV38">
        <v>4.0528376189689158E-2</v>
      </c>
      <c r="GW38">
        <v>6.872950223209337E-2</v>
      </c>
      <c r="GX38">
        <v>7.5397146588732727E-2</v>
      </c>
      <c r="GY38">
        <v>5.0796551363822079E-2</v>
      </c>
      <c r="GZ38">
        <v>7.2083507689461118E-2</v>
      </c>
      <c r="HA38">
        <v>7.2145074569055584E-2</v>
      </c>
      <c r="HB38">
        <v>5.8555869032209745E-2</v>
      </c>
      <c r="HC38">
        <v>0.12613355545494706</v>
      </c>
      <c r="HD38">
        <v>2.8825913318945101E-2</v>
      </c>
      <c r="HE38">
        <v>3.8857389768457512E-2</v>
      </c>
      <c r="HF38">
        <v>3.5531575008865918E-2</v>
      </c>
      <c r="HG38">
        <v>4.5000440764345701E-2</v>
      </c>
      <c r="HH38">
        <v>6.313926394381561E-2</v>
      </c>
      <c r="HI38">
        <v>8.3166434138041229E-2</v>
      </c>
      <c r="HJ38">
        <v>9.6303499845310586E-2</v>
      </c>
      <c r="HK38">
        <v>6.0491114596009726E-2</v>
      </c>
      <c r="HL38">
        <v>9.9544184881262543E-3</v>
      </c>
      <c r="HM38">
        <v>5.3565771736833273E-2</v>
      </c>
      <c r="HN38">
        <v>8.7067436539148918E-2</v>
      </c>
      <c r="HO38">
        <v>9.5301927899930167E-2</v>
      </c>
      <c r="HP38">
        <v>9.1718901672214276E-2</v>
      </c>
      <c r="HQ38">
        <v>8.779283132338897E-2</v>
      </c>
      <c r="HR38">
        <v>6.308145009410801E-2</v>
      </c>
      <c r="HS38">
        <v>7.9489238374156418E-2</v>
      </c>
      <c r="HT38">
        <v>3.428998104522471E-2</v>
      </c>
      <c r="HU38">
        <v>7.739633690602496E-2</v>
      </c>
      <c r="HV38">
        <v>0.11515201811147854</v>
      </c>
      <c r="HW38">
        <v>8.6523562345467514E-2</v>
      </c>
      <c r="HX38">
        <v>7.3913496521930216E-2</v>
      </c>
      <c r="HY38">
        <v>7.2052738574205438E-2</v>
      </c>
      <c r="HZ38">
        <v>9.6751857995917095E-2</v>
      </c>
      <c r="IA38">
        <v>0.11138775778403506</v>
      </c>
      <c r="IB38">
        <v>5.1104614954459254E-2</v>
      </c>
      <c r="IC38">
        <v>7.5362481198174652E-2</v>
      </c>
      <c r="ID38">
        <v>9.0981416974903556E-2</v>
      </c>
      <c r="IE38">
        <v>6.264572618915118E-2</v>
      </c>
      <c r="IF38">
        <v>6.4763437763252302E-2</v>
      </c>
      <c r="IG38">
        <v>0.10826432014750317</v>
      </c>
      <c r="IH38">
        <v>7.6474867797008489E-2</v>
      </c>
      <c r="II38">
        <v>8.6355449525802402E-2</v>
      </c>
      <c r="IJ38">
        <v>6.2310159478732391E-2</v>
      </c>
      <c r="IK38">
        <v>8.8306910470640293E-2</v>
      </c>
      <c r="IL38">
        <v>0.10520734838377685</v>
      </c>
      <c r="IM38">
        <v>9.8357925594830892E-2</v>
      </c>
      <c r="IN38">
        <v>3.5040243233600638E-2</v>
      </c>
      <c r="IO38">
        <v>6.9815130587306345E-2</v>
      </c>
      <c r="IP38">
        <v>1.1832152044400635E-3</v>
      </c>
      <c r="IQ38">
        <v>5.5535281604027847E-2</v>
      </c>
      <c r="IR38">
        <v>9.4473167223844218E-2</v>
      </c>
      <c r="IS38">
        <v>8.4844382286467596E-2</v>
      </c>
      <c r="IT38">
        <v>4.02203985463013E-2</v>
      </c>
      <c r="IU38">
        <v>8.8243653295142582E-2</v>
      </c>
      <c r="IV38">
        <v>7.1405613085010561E-2</v>
      </c>
      <c r="IW38">
        <v>2.9582592901936738E-2</v>
      </c>
      <c r="IX38">
        <v>5.4041060025559279E-2</v>
      </c>
      <c r="IY38">
        <v>7.4303038104920421E-2</v>
      </c>
      <c r="IZ38">
        <v>7.2097860880097148E-2</v>
      </c>
      <c r="JA38">
        <v>8.3685183085838805E-2</v>
      </c>
      <c r="JB38">
        <v>5.3615506545105024E-2</v>
      </c>
      <c r="JC38">
        <v>6.4989507678040542E-2</v>
      </c>
      <c r="JD38">
        <v>3.8678504893544602E-2</v>
      </c>
      <c r="JE38">
        <v>2.1215800075372687E-2</v>
      </c>
      <c r="JF38">
        <v>7.2387760952045216E-2</v>
      </c>
      <c r="JG38">
        <v>8.139205317588058E-2</v>
      </c>
      <c r="JH38">
        <v>4.8724878866272053E-2</v>
      </c>
      <c r="JI38">
        <v>8.1227349597105064E-2</v>
      </c>
      <c r="JJ38">
        <v>7.2765814252709976E-2</v>
      </c>
      <c r="JK38">
        <v>4.5090398885298061E-2</v>
      </c>
      <c r="JL38">
        <v>6.8660400643642067E-2</v>
      </c>
      <c r="JM38">
        <v>3.7924690218863549E-2</v>
      </c>
      <c r="JN38">
        <v>4.0686862917430705E-2</v>
      </c>
      <c r="JO38">
        <v>6.6244595359824604E-2</v>
      </c>
      <c r="JP38">
        <v>6.8666331003844977E-2</v>
      </c>
      <c r="JQ38">
        <v>4.3024427555286099E-2</v>
      </c>
      <c r="JR38">
        <v>4.8387106176454114E-2</v>
      </c>
      <c r="JS38">
        <v>4.7083802087802912E-2</v>
      </c>
      <c r="JT38">
        <v>4.3608668307063642E-2</v>
      </c>
      <c r="JU38">
        <v>8.1427119653602137E-2</v>
      </c>
      <c r="JV38">
        <v>0.10757559618963861</v>
      </c>
      <c r="JW38">
        <v>2.9727499964286114E-2</v>
      </c>
      <c r="JX38">
        <v>5.4580636856774806E-2</v>
      </c>
      <c r="JY38">
        <v>6.7997145720658597E-2</v>
      </c>
      <c r="JZ38">
        <v>4.6089564307697589E-2</v>
      </c>
      <c r="KA38">
        <v>7.2108145900932147E-2</v>
      </c>
      <c r="KB38">
        <v>8.5040227418579167E-2</v>
      </c>
      <c r="KC38">
        <v>3.0355201375135227E-2</v>
      </c>
      <c r="KD38">
        <v>9.8134806535602553E-2</v>
      </c>
      <c r="KE38">
        <v>7.3646114629303344E-2</v>
      </c>
      <c r="KF38">
        <v>6.2686207343579742E-2</v>
      </c>
      <c r="KG38">
        <v>4.771270676014247E-2</v>
      </c>
      <c r="KH38">
        <v>4.655757572931471E-2</v>
      </c>
      <c r="KI38">
        <v>6.0349530827300629E-2</v>
      </c>
      <c r="KJ38">
        <v>6.6983913598454098E-2</v>
      </c>
      <c r="KK38">
        <v>3.1926832776155795E-2</v>
      </c>
      <c r="KL38">
        <v>5.9341999872634194E-2</v>
      </c>
      <c r="KM38">
        <v>5.2743371157196822E-2</v>
      </c>
      <c r="KN38">
        <v>0.12558165951799602</v>
      </c>
      <c r="KO38">
        <v>5.3278937116777531E-2</v>
      </c>
      <c r="KP38">
        <v>7.6570183296501643E-2</v>
      </c>
      <c r="KQ38">
        <v>8.3916782273666474E-2</v>
      </c>
      <c r="KR38">
        <v>5.1832960594259209E-2</v>
      </c>
      <c r="KS38">
        <v>0.10668587026470341</v>
      </c>
      <c r="KT38">
        <v>0.10003114664454479</v>
      </c>
      <c r="KU38">
        <v>4.9021740665414842E-2</v>
      </c>
      <c r="KV38">
        <v>5.0088747116609017E-2</v>
      </c>
      <c r="KW38">
        <v>8.3079484170814982E-2</v>
      </c>
      <c r="KX38">
        <v>8.9543634090153507E-2</v>
      </c>
      <c r="KY38">
        <v>5.0033511684380944E-2</v>
      </c>
      <c r="KZ38">
        <v>9.5013317036721862E-2</v>
      </c>
      <c r="LA38">
        <v>3.1918524542055099E-2</v>
      </c>
      <c r="LB38">
        <v>6.3750406184629543E-2</v>
      </c>
      <c r="LC38">
        <v>7.0735596978414111E-2</v>
      </c>
      <c r="LD38">
        <v>7.0293226486176724E-2</v>
      </c>
      <c r="LE38">
        <v>5.6419105817843235E-2</v>
      </c>
      <c r="LF38">
        <v>2.9260691804159439E-2</v>
      </c>
      <c r="LG38">
        <v>5.4839739164384088E-2</v>
      </c>
      <c r="LH38">
        <v>5.8734209574543644E-2</v>
      </c>
      <c r="LI38">
        <v>1.8632340357219807E-2</v>
      </c>
      <c r="LJ38">
        <v>9.0644102670415311E-2</v>
      </c>
      <c r="LK38">
        <v>9.582076279497706E-2</v>
      </c>
      <c r="LL38">
        <v>5.4719470313505741E-2</v>
      </c>
      <c r="LM38">
        <v>5.3719044331449556E-2</v>
      </c>
      <c r="LN38">
        <v>5.116515046706191E-2</v>
      </c>
      <c r="LO38">
        <v>0.10990213093049825</v>
      </c>
      <c r="LP38">
        <v>-1.2440913564711803E-2</v>
      </c>
      <c r="LQ38">
        <v>6.9908956334477995E-2</v>
      </c>
      <c r="LR38">
        <v>4.0243776198115672E-2</v>
      </c>
      <c r="LS38">
        <v>4.988969328718959E-2</v>
      </c>
      <c r="LT38">
        <v>9.3553130568983039E-2</v>
      </c>
      <c r="LU38">
        <v>5.4933393017057103E-2</v>
      </c>
      <c r="LV38">
        <v>6.1688703568000353E-2</v>
      </c>
      <c r="LW38">
        <v>2.6126023727050057E-2</v>
      </c>
      <c r="LX38">
        <v>4.8640707860107074E-2</v>
      </c>
      <c r="LY38">
        <v>-4.8106313666328726E-3</v>
      </c>
      <c r="LZ38">
        <v>4.6583932885772089E-2</v>
      </c>
      <c r="MA38">
        <v>5.0348479704046628E-2</v>
      </c>
      <c r="MB38">
        <v>2.7650040351948707E-2</v>
      </c>
      <c r="MC38">
        <v>6.1333168446656788E-2</v>
      </c>
      <c r="MD38">
        <v>4.1275486978923442E-2</v>
      </c>
      <c r="ME38">
        <v>7.8671020560653421E-2</v>
      </c>
      <c r="MF38">
        <v>5.2497046340652748E-2</v>
      </c>
      <c r="MG38">
        <v>5.496797246036586E-2</v>
      </c>
      <c r="MH38">
        <v>7.4509454748698051E-2</v>
      </c>
      <c r="MI38">
        <v>3.583600016594865E-2</v>
      </c>
      <c r="MJ38">
        <v>5.2186117841704988E-2</v>
      </c>
      <c r="MK38">
        <v>5.6624748936377006E-2</v>
      </c>
      <c r="ML38">
        <v>6.5819729457364889E-2</v>
      </c>
      <c r="MM38">
        <v>8.1665823814040056E-2</v>
      </c>
      <c r="MN38">
        <v>6.6230987045349327E-2</v>
      </c>
      <c r="MO38">
        <v>6.2905445478856625E-3</v>
      </c>
      <c r="MP38">
        <v>3.8184766595298431E-2</v>
      </c>
      <c r="MQ38">
        <v>7.9463110410363885E-2</v>
      </c>
      <c r="MR38">
        <v>6.1889504991489236E-2</v>
      </c>
      <c r="MS38">
        <v>7.3405003945884534E-2</v>
      </c>
      <c r="MT38">
        <v>0.10399583595739678</v>
      </c>
      <c r="MU38">
        <v>2.9308363878447569E-2</v>
      </c>
      <c r="MV38">
        <v>7.4643933544796898E-2</v>
      </c>
      <c r="MW38">
        <v>4.5107874825992628E-2</v>
      </c>
      <c r="MX38">
        <v>1.6389919324358931E-2</v>
      </c>
      <c r="MY38">
        <v>5.7052651641645941E-2</v>
      </c>
      <c r="MZ38">
        <v>0.10042260771610309</v>
      </c>
      <c r="NA38">
        <v>3.9793469909857965E-2</v>
      </c>
      <c r="NB38">
        <v>4.194054679414258E-2</v>
      </c>
      <c r="NC38">
        <v>7.1257354079937801E-2</v>
      </c>
      <c r="ND38">
        <v>1.1800336210802204E-2</v>
      </c>
      <c r="NE38">
        <v>8.8494447368651169E-2</v>
      </c>
      <c r="NF38">
        <v>8.2227689631911932E-2</v>
      </c>
      <c r="NG38">
        <v>1.4523374261846772E-2</v>
      </c>
      <c r="NH38">
        <v>9.5047524041950243E-2</v>
      </c>
      <c r="NI38">
        <v>6.8616997282736708E-2</v>
      </c>
      <c r="NJ38">
        <v>6.9500391760305508E-2</v>
      </c>
      <c r="NK38">
        <v>9.5528885936294688E-2</v>
      </c>
      <c r="NL38">
        <v>7.9078038084338192E-2</v>
      </c>
      <c r="NM38">
        <v>4.2709430886537308E-2</v>
      </c>
      <c r="NN38">
        <v>8.086319110174664E-2</v>
      </c>
      <c r="NO38">
        <v>0.1264434239378199</v>
      </c>
      <c r="NP38">
        <v>8.1192483662965248E-2</v>
      </c>
      <c r="NQ38">
        <v>3.4593145642650786E-2</v>
      </c>
      <c r="NR38">
        <v>4.4249147208977962E-2</v>
      </c>
      <c r="NS38">
        <v>4.3858087224583148E-2</v>
      </c>
      <c r="NT38">
        <v>4.5787316480930901E-2</v>
      </c>
      <c r="NU38">
        <v>9.6635729964356931E-3</v>
      </c>
      <c r="NV38">
        <v>2.4433894282486296E-2</v>
      </c>
      <c r="NW38">
        <v>7.485805679193E-2</v>
      </c>
      <c r="NX38">
        <v>6.7536611709732103E-2</v>
      </c>
      <c r="NY38">
        <v>4.2064138938661205E-2</v>
      </c>
      <c r="NZ38">
        <v>5.2627714808698517E-2</v>
      </c>
      <c r="OA38">
        <v>6.2996620159031597E-2</v>
      </c>
      <c r="OB38">
        <v>8.4150100406480494E-2</v>
      </c>
      <c r="OC38">
        <v>6.980716614220292E-2</v>
      </c>
      <c r="OD38">
        <v>5.9084330019180203E-2</v>
      </c>
      <c r="OE38">
        <v>6.7654044301382971E-2</v>
      </c>
      <c r="OF38">
        <v>7.1409681254811591E-2</v>
      </c>
      <c r="OG38">
        <v>6.3731154000782414E-2</v>
      </c>
      <c r="OH38">
        <v>9.3225213163753512E-2</v>
      </c>
      <c r="OI38">
        <v>7.4699541415105347E-2</v>
      </c>
      <c r="OJ38">
        <v>3.616735546115088E-2</v>
      </c>
      <c r="OK38">
        <v>9.9902569559565751E-2</v>
      </c>
      <c r="OL38">
        <v>5.5373586178978446E-2</v>
      </c>
      <c r="OM38">
        <v>1.6594129988737411E-2</v>
      </c>
      <c r="ON38">
        <v>4.7253748448786798E-2</v>
      </c>
      <c r="OO38">
        <v>8.9497050681023399E-2</v>
      </c>
      <c r="OP38">
        <v>3.7402818521007436E-2</v>
      </c>
      <c r="OQ38">
        <v>8.5914998522133107E-2</v>
      </c>
      <c r="OR38">
        <v>5.2026800290553371E-2</v>
      </c>
      <c r="OS38">
        <v>3.9205476128193556E-2</v>
      </c>
      <c r="OT38">
        <v>5.3434960023371975E-2</v>
      </c>
      <c r="OU38">
        <v>7.4804483006522066E-2</v>
      </c>
      <c r="OV38">
        <v>7.4405114788026555E-2</v>
      </c>
      <c r="OW38">
        <v>6.5513671302545123E-2</v>
      </c>
      <c r="OX38">
        <v>6.6021361704263842E-2</v>
      </c>
      <c r="OY38">
        <v>8.2230210751225247E-2</v>
      </c>
      <c r="OZ38">
        <v>7.1895025371707749E-2</v>
      </c>
      <c r="PA38">
        <v>0.10720774196255953</v>
      </c>
      <c r="PB38">
        <v>3.0480970849969896E-2</v>
      </c>
      <c r="PC38">
        <v>5.5055352163838694E-2</v>
      </c>
      <c r="PD38">
        <v>9.7001391509769025E-2</v>
      </c>
      <c r="PE38">
        <v>5.7472847743559402E-2</v>
      </c>
      <c r="PF38">
        <v>6.0601585460465873E-2</v>
      </c>
      <c r="PG38">
        <v>6.4753811671328737E-2</v>
      </c>
      <c r="PH38">
        <v>7.0536256658163626E-2</v>
      </c>
      <c r="PI38">
        <v>4.3230930146313046E-2</v>
      </c>
      <c r="PJ38">
        <v>3.3276491081272258E-2</v>
      </c>
      <c r="PK38">
        <v>9.1671458790590993E-2</v>
      </c>
      <c r="PL38">
        <v>5.33756144745276E-3</v>
      </c>
      <c r="PM38">
        <v>6.4450647073902662E-2</v>
      </c>
      <c r="PN38">
        <v>5.1393684202997253E-2</v>
      </c>
      <c r="PO38">
        <v>3.0228572427807382E-2</v>
      </c>
      <c r="PP38">
        <v>4.8132014740479651E-2</v>
      </c>
      <c r="PQ38">
        <v>7.079810927775107E-2</v>
      </c>
      <c r="PR38">
        <v>4.5035449943901046E-2</v>
      </c>
      <c r="PS38">
        <v>2.3601008138433105E-2</v>
      </c>
      <c r="PT38">
        <v>4.3681608872651129E-2</v>
      </c>
      <c r="PU38">
        <v>5.6766275406919892E-2</v>
      </c>
      <c r="PV38">
        <v>7.7706921615975449E-2</v>
      </c>
      <c r="PW38">
        <v>3.6084960698138463E-2</v>
      </c>
      <c r="PX38">
        <v>5.5349320405587793E-2</v>
      </c>
      <c r="PY38">
        <v>7.792133135393961E-2</v>
      </c>
      <c r="PZ38">
        <v>5.0870465998235165E-2</v>
      </c>
      <c r="QA38">
        <v>8.8240501896000939E-2</v>
      </c>
      <c r="QB38">
        <v>5.3973104400432209E-2</v>
      </c>
      <c r="QC38">
        <v>0.11401201379653067</v>
      </c>
      <c r="QD38">
        <v>7.4974056929425575E-2</v>
      </c>
      <c r="QE38">
        <v>3.4837808812374721E-2</v>
      </c>
      <c r="QF38">
        <v>9.0893063202605123E-2</v>
      </c>
      <c r="QG38">
        <v>7.3116880117089028E-2</v>
      </c>
      <c r="QH38">
        <v>2.7360971103410708E-2</v>
      </c>
      <c r="QI38">
        <v>7.2274539775610908E-2</v>
      </c>
      <c r="QJ38">
        <v>5.0735586114972836E-2</v>
      </c>
      <c r="QK38">
        <v>3.325695240659407E-2</v>
      </c>
      <c r="QL38">
        <v>2.5039421303011483E-2</v>
      </c>
      <c r="QM38">
        <v>3.8476528857648379E-2</v>
      </c>
      <c r="QN38">
        <v>5.720546585093253E-2</v>
      </c>
      <c r="QO38">
        <v>6.2101794697303564E-2</v>
      </c>
      <c r="QP38">
        <v>2.8757384712155915E-2</v>
      </c>
      <c r="QQ38">
        <v>6.5360771146009217E-2</v>
      </c>
      <c r="QR38">
        <v>7.2459899343305739E-2</v>
      </c>
      <c r="QS38">
        <v>8.1776924958324532E-2</v>
      </c>
      <c r="QT38">
        <v>2.8179246215079917E-2</v>
      </c>
      <c r="QU38">
        <v>5.7682358488312463E-2</v>
      </c>
      <c r="QV38">
        <v>2.8082870699511847E-2</v>
      </c>
      <c r="QW38">
        <v>4.0272940964717424E-2</v>
      </c>
      <c r="QX38">
        <v>8.4377001144678804E-2</v>
      </c>
      <c r="QY38">
        <v>0.13290023969188333</v>
      </c>
      <c r="QZ38">
        <v>5.2528703577484709E-2</v>
      </c>
      <c r="RA38">
        <v>8.1269721591018612E-2</v>
      </c>
      <c r="RB38">
        <v>0.10160501267404762</v>
      </c>
      <c r="RC38">
        <v>4.1340119310410234E-2</v>
      </c>
      <c r="RD38">
        <v>3.9811289639549802E-2</v>
      </c>
      <c r="RE38">
        <v>4.4187723574799026E-2</v>
      </c>
      <c r="RF38">
        <v>8.4000666789000394E-2</v>
      </c>
      <c r="RG38">
        <v>4.9109721999632899E-2</v>
      </c>
      <c r="RH38">
        <v>7.2772059752827051E-2</v>
      </c>
      <c r="RI38">
        <v>4.3286308823956648E-2</v>
      </c>
      <c r="RJ38">
        <v>6.93195587477414E-2</v>
      </c>
      <c r="RK38">
        <v>7.256103060666938E-2</v>
      </c>
      <c r="RL38">
        <v>3.2179231198318309E-2</v>
      </c>
      <c r="RM38">
        <v>8.5897637177770964E-2</v>
      </c>
      <c r="RN38">
        <v>3.0355201375135227E-2</v>
      </c>
      <c r="RO38">
        <v>6.0106873093394103E-2</v>
      </c>
      <c r="RP38">
        <v>3.1826618283451541E-2</v>
      </c>
      <c r="RQ38">
        <v>6.7081435077346402E-2</v>
      </c>
      <c r="RR38">
        <v>7.5697102488850948E-2</v>
      </c>
      <c r="RS38">
        <v>2.3922450850880711E-2</v>
      </c>
      <c r="RT38">
        <v>6.2020746441197122E-2</v>
      </c>
      <c r="RU38">
        <v>7.8622145224874845E-2</v>
      </c>
      <c r="RV38">
        <v>7.1460504728241364E-2</v>
      </c>
      <c r="RW38">
        <v>0.10357985127069988</v>
      </c>
      <c r="RX38">
        <v>7.0909153123869334E-2</v>
      </c>
      <c r="RY38">
        <v>4.3953717863990466E-2</v>
      </c>
      <c r="RZ38">
        <v>6.4831049599382101E-2</v>
      </c>
      <c r="SA38">
        <v>8.5854262465948711E-2</v>
      </c>
      <c r="SB38">
        <v>4.657433544293163E-2</v>
      </c>
      <c r="SC38">
        <v>8.3386201254546183E-2</v>
      </c>
      <c r="SD38">
        <v>8.477757262466476E-2</v>
      </c>
      <c r="SE38">
        <v>9.5280211894935934E-2</v>
      </c>
      <c r="SF38">
        <v>7.7604701687453786E-2</v>
      </c>
      <c r="SG38">
        <v>9.3521272788569337E-2</v>
      </c>
    </row>
    <row r="39" spans="1:501" x14ac:dyDescent="0.25">
      <c r="A39">
        <v>38</v>
      </c>
      <c r="B39">
        <v>4.4912745920958702E-2</v>
      </c>
      <c r="C39">
        <v>0.10388192720296793</v>
      </c>
      <c r="D39">
        <v>2.2020610117982148E-2</v>
      </c>
      <c r="E39">
        <v>0.10697052755444311</v>
      </c>
      <c r="F39">
        <v>4.4369129569025251E-2</v>
      </c>
      <c r="G39">
        <v>0.11803984568854795</v>
      </c>
      <c r="H39">
        <v>9.6203285352606333E-2</v>
      </c>
      <c r="I39">
        <v>5.7759309925534769E-2</v>
      </c>
      <c r="J39">
        <v>1.8567708025733015E-2</v>
      </c>
      <c r="K39">
        <v>5.2308993759145966E-2</v>
      </c>
      <c r="L39">
        <v>6.8193592483515392E-2</v>
      </c>
      <c r="M39">
        <v>2.6751719702081761E-2</v>
      </c>
      <c r="N39">
        <v>6.4943124812492176E-2</v>
      </c>
      <c r="O39">
        <v>0.10079389983315487</v>
      </c>
      <c r="P39">
        <v>3.8845070662721998E-2</v>
      </c>
      <c r="Q39">
        <v>5.5918033354321967E-2</v>
      </c>
      <c r="R39">
        <v>7.2886083103588323E-2</v>
      </c>
      <c r="S39">
        <v>6.4236466528603348E-2</v>
      </c>
      <c r="T39">
        <v>4.0287551997101406E-2</v>
      </c>
      <c r="U39">
        <v>4.0331213199754717E-2</v>
      </c>
      <c r="V39">
        <v>5.1057028827420442E-2</v>
      </c>
      <c r="W39">
        <v>7.2631306807528023E-2</v>
      </c>
      <c r="X39">
        <v>6.7485730938136118E-2</v>
      </c>
      <c r="Y39">
        <v>4.6225246365286882E-2</v>
      </c>
      <c r="Z39">
        <v>8.3187548512290238E-2</v>
      </c>
      <c r="AA39">
        <v>3.6460263686825062E-2</v>
      </c>
      <c r="AB39">
        <v>6.4323273250414065E-2</v>
      </c>
      <c r="AC39">
        <v>6.4321353761845973E-2</v>
      </c>
      <c r="AD39">
        <v>4.7274920121202019E-2</v>
      </c>
      <c r="AE39">
        <v>0.10967866808227264</v>
      </c>
      <c r="AF39">
        <v>0.1265791059954092</v>
      </c>
      <c r="AG39">
        <v>3.2791061017126782E-2</v>
      </c>
      <c r="AH39">
        <v>8.6004842046753044E-2</v>
      </c>
      <c r="AI39">
        <v>1.7157943944260484E-2</v>
      </c>
      <c r="AJ39">
        <v>5.4016364515922038E-2</v>
      </c>
      <c r="AK39">
        <v>3.1019802805024671E-2</v>
      </c>
      <c r="AL39">
        <v>5.1314011102879892E-2</v>
      </c>
      <c r="AM39">
        <v>2.1925036776741041E-2</v>
      </c>
      <c r="AN39">
        <v>1.1199393043573952E-2</v>
      </c>
      <c r="AO39">
        <v>3.730827654675814E-2</v>
      </c>
      <c r="AP39">
        <v>6.5314330982294638E-2</v>
      </c>
      <c r="AQ39">
        <v>9.0910711037798325E-2</v>
      </c>
      <c r="AR39">
        <v>6.3931697582523345E-2</v>
      </c>
      <c r="AS39">
        <v>0.1068577647633385</v>
      </c>
      <c r="AT39">
        <v>1.4647367493528879E-2</v>
      </c>
      <c r="AU39">
        <v>5.4631718171952531E-2</v>
      </c>
      <c r="AV39">
        <v>9.4253657949087216E-2</v>
      </c>
      <c r="AW39">
        <v>7.2484652151109191E-2</v>
      </c>
      <c r="AX39">
        <v>1.9324502205057076E-2</v>
      </c>
      <c r="AY39">
        <v>6.2761411186732591E-2</v>
      </c>
      <c r="AZ39">
        <v>9.2702481993404223E-2</v>
      </c>
      <c r="BA39">
        <v>0.1116912088722922</v>
      </c>
      <c r="BB39">
        <v>0.13030027810186148</v>
      </c>
      <c r="BC39">
        <v>5.2317473887745297E-2</v>
      </c>
      <c r="BD39">
        <v>7.2426895599567803E-2</v>
      </c>
      <c r="BE39">
        <v>7.1586732588405727E-2</v>
      </c>
      <c r="BF39">
        <v>8.2710598576744093E-2</v>
      </c>
      <c r="BG39">
        <v>9.5159198167896836E-2</v>
      </c>
      <c r="BH39">
        <v>7.1299955266516196E-2</v>
      </c>
      <c r="BI39">
        <v>5.3764567724504747E-2</v>
      </c>
      <c r="BJ39">
        <v>6.1599834112206014E-2</v>
      </c>
      <c r="BK39">
        <v>6.7356724116910488E-2</v>
      </c>
      <c r="BL39">
        <v>5.244218334650505E-2</v>
      </c>
      <c r="BM39">
        <v>4.2189908413495875E-2</v>
      </c>
      <c r="BN39">
        <v>7.4526529602229136E-2</v>
      </c>
      <c r="BO39">
        <v>7.9524877833540092E-2</v>
      </c>
      <c r="BP39">
        <v>6.2223352756921674E-2</v>
      </c>
      <c r="BQ39">
        <v>7.9224062460928696E-2</v>
      </c>
      <c r="BR39">
        <v>2.4084031679597689E-2</v>
      </c>
      <c r="BS39">
        <v>8.1018812921177602E-2</v>
      </c>
      <c r="BT39">
        <v>5.7802741935523233E-2</v>
      </c>
      <c r="BU39">
        <v>5.7346161498065346E-2</v>
      </c>
      <c r="BV39">
        <v>5.6114795257092925E-2</v>
      </c>
      <c r="BW39">
        <v>6.7360620392212883E-2</v>
      </c>
      <c r="BX39">
        <v>4.0050452185317414E-2</v>
      </c>
      <c r="BY39">
        <v>9.6510174330836168E-2</v>
      </c>
      <c r="BZ39">
        <v>6.5184751179406891E-2</v>
      </c>
      <c r="CA39">
        <v>4.1563925947633112E-2</v>
      </c>
      <c r="CB39">
        <v>4.2875309077720164E-2</v>
      </c>
      <c r="CC39">
        <v>8.3588778921187629E-2</v>
      </c>
      <c r="CD39">
        <v>7.9551063095498836E-2</v>
      </c>
      <c r="CE39">
        <v>6.9910961770295404E-2</v>
      </c>
      <c r="CF39">
        <v>0.11369229002906941</v>
      </c>
      <c r="CG39">
        <v>3.6112463817920076E-2</v>
      </c>
      <c r="CH39">
        <v>8.477757262466476E-2</v>
      </c>
      <c r="CI39">
        <v>9.0463384254183626E-2</v>
      </c>
      <c r="CJ39">
        <v>6.5411078935943084E-2</v>
      </c>
      <c r="CK39">
        <v>6.6149451754830085E-2</v>
      </c>
      <c r="CL39">
        <v>4.2669150275690487E-2</v>
      </c>
      <c r="CM39">
        <v>4.4590157245186862E-2</v>
      </c>
      <c r="CN39">
        <v>5.4562244145420852E-2</v>
      </c>
      <c r="CO39">
        <v>4.0907231664680882E-2</v>
      </c>
      <c r="CP39">
        <v>8.0897069669328692E-3</v>
      </c>
      <c r="CQ39">
        <v>4.2931346684275201E-2</v>
      </c>
      <c r="CR39">
        <v>5.9066739482153213E-2</v>
      </c>
      <c r="CS39">
        <v>5.079219670318999E-2</v>
      </c>
      <c r="CT39">
        <v>6.7736295818979858E-2</v>
      </c>
      <c r="CU39">
        <v>7.1917301060631933E-3</v>
      </c>
      <c r="CV39">
        <v>8.9384345188084996E-2</v>
      </c>
      <c r="CW39">
        <v>9.0595284632802947E-2</v>
      </c>
      <c r="CX39">
        <v>7.8286435269040527E-2</v>
      </c>
      <c r="CY39">
        <v>6.6087340542656609E-2</v>
      </c>
      <c r="CZ39">
        <v>2.0792939608730382E-2</v>
      </c>
      <c r="DA39">
        <v>6.7616829142428475E-2</v>
      </c>
      <c r="DB39">
        <v>7.6051520295953384E-2</v>
      </c>
      <c r="DC39">
        <v>5.8074621734197723E-2</v>
      </c>
      <c r="DD39">
        <v>9.321736331498251E-2</v>
      </c>
      <c r="DE39">
        <v>4.7256097673601477E-2</v>
      </c>
      <c r="DF39">
        <v>4.6879877914255491E-2</v>
      </c>
      <c r="DG39">
        <v>7.1917301060631933E-3</v>
      </c>
      <c r="DH39">
        <v>6.8660400643642067E-2</v>
      </c>
      <c r="DI39">
        <v>7.5760359664348659E-2</v>
      </c>
      <c r="DJ39">
        <v>5.7583576449763502E-2</v>
      </c>
      <c r="DK39">
        <v>3.4076717270584783E-2</v>
      </c>
      <c r="DL39">
        <v>9.7201534004346474E-2</v>
      </c>
      <c r="DM39">
        <v>7.1751951850677148E-2</v>
      </c>
      <c r="DN39">
        <v>3.7305010551284074E-2</v>
      </c>
      <c r="DO39">
        <v>4.5252237555762992E-2</v>
      </c>
      <c r="DP39">
        <v>6.0907614966202533E-2</v>
      </c>
      <c r="DQ39">
        <v>6.8869796792062704E-2</v>
      </c>
      <c r="DR39">
        <v>6.6174691597046337E-2</v>
      </c>
      <c r="DS39">
        <v>0.10530040060570464</v>
      </c>
      <c r="DT39">
        <v>6.6681980911601574E-2</v>
      </c>
      <c r="DU39">
        <v>8.600776425322984E-2</v>
      </c>
      <c r="DV39">
        <v>7.9529633581335663E-2</v>
      </c>
      <c r="DW39">
        <v>6.8079626430920331E-2</v>
      </c>
      <c r="DX39">
        <v>6.4603174792358192E-2</v>
      </c>
      <c r="DY39">
        <v>1.8387062259018483E-3</v>
      </c>
      <c r="DZ39">
        <v>2.4275751343742019E-2</v>
      </c>
      <c r="EA39">
        <v>5.9957267581415369E-2</v>
      </c>
      <c r="EB39">
        <v>9.6441072742384865E-2</v>
      </c>
      <c r="EC39">
        <v>5.4921188507654012E-2</v>
      </c>
      <c r="ED39">
        <v>9.1295067136746372E-2</v>
      </c>
      <c r="EE39">
        <v>0.12810186206065119</v>
      </c>
      <c r="EF39">
        <v>5.6692532667005441E-2</v>
      </c>
      <c r="EG39">
        <v>5.8730284650158143E-2</v>
      </c>
      <c r="EH39">
        <v>5.1466768014000269E-2</v>
      </c>
      <c r="EI39">
        <v>2.4990832458063966E-2</v>
      </c>
      <c r="EJ39">
        <v>0.10645690679252148</v>
      </c>
      <c r="EK39">
        <v>4.8393981956399518E-2</v>
      </c>
      <c r="EL39">
        <v>7.7000435226585257E-2</v>
      </c>
      <c r="EM39">
        <v>6.781665649709176E-2</v>
      </c>
      <c r="EN39">
        <v>6.1915333166718545E-3</v>
      </c>
      <c r="EO39">
        <v>7.0498067430383532E-2</v>
      </c>
      <c r="EP39">
        <v>6.2676581251656177E-2</v>
      </c>
      <c r="EQ39">
        <v>0.11388022801424377</v>
      </c>
      <c r="ER39">
        <v>3.6752942719834397E-2</v>
      </c>
      <c r="ES39">
        <v>4.9945043315750087E-2</v>
      </c>
      <c r="ET39">
        <v>7.9012259789527167E-2</v>
      </c>
      <c r="EU39">
        <v>7.1739690043107845E-2</v>
      </c>
      <c r="EV39">
        <v>4.0176565449149354E-2</v>
      </c>
      <c r="EW39">
        <v>8.0517368019575958E-2</v>
      </c>
      <c r="EX39">
        <v>2.3941932227392687E-2</v>
      </c>
      <c r="EY39">
        <v>6.5229214556387166E-2</v>
      </c>
      <c r="EZ39">
        <v>1.9671385303302674E-2</v>
      </c>
      <c r="FA39">
        <v>0.10341368658868597</v>
      </c>
      <c r="FB39">
        <v>8.4038655473198748E-2</v>
      </c>
      <c r="FC39">
        <v>6.2840454007021623E-2</v>
      </c>
      <c r="FD39">
        <v>5.3880252722086158E-2</v>
      </c>
      <c r="FE39">
        <v>4.7281996444729163E-2</v>
      </c>
      <c r="FF39">
        <v>6.1567002262966714E-2</v>
      </c>
      <c r="FG39">
        <v>5.0313355928158859E-2</v>
      </c>
      <c r="FH39">
        <v>3.5248063682450453E-2</v>
      </c>
      <c r="FI39">
        <v>2.63408345521777E-2</v>
      </c>
      <c r="FJ39">
        <v>5.1569790116848896E-2</v>
      </c>
      <c r="FK39">
        <v>8.9613652449264197E-2</v>
      </c>
      <c r="FL39">
        <v>6.2425901774480014E-2</v>
      </c>
      <c r="FM39">
        <v>4.0867294842831331E-2</v>
      </c>
      <c r="FN39">
        <v>9.8332485209032899E-2</v>
      </c>
      <c r="FO39">
        <v>8.4117440451739828E-2</v>
      </c>
      <c r="FP39">
        <v>8.1404572825197835E-2</v>
      </c>
      <c r="FQ39">
        <v>3.2051341691333807E-2</v>
      </c>
      <c r="FR39">
        <v>7.3604115073470172E-2</v>
      </c>
      <c r="FS39">
        <v>8.2861808437376755E-2</v>
      </c>
      <c r="FT39">
        <v>7.0542145071551265E-3</v>
      </c>
      <c r="FU39">
        <v>4.5067938004143077E-2</v>
      </c>
      <c r="FV39">
        <v>4.2290753186028457E-2</v>
      </c>
      <c r="FW39">
        <v>8.0274051356757997E-2</v>
      </c>
      <c r="FX39">
        <v>4.028462979062461E-2</v>
      </c>
      <c r="FY39">
        <v>9.5380197194975341E-2</v>
      </c>
      <c r="FZ39">
        <v>6.4974037173163385E-2</v>
      </c>
      <c r="GA39">
        <v>5.4590835930360487E-2</v>
      </c>
      <c r="GB39">
        <v>0.10973149699151982</v>
      </c>
      <c r="GC39">
        <v>5.9663499883248011E-2</v>
      </c>
      <c r="GD39">
        <v>8.333841458392563E-2</v>
      </c>
      <c r="GE39">
        <v>2.9699481161008595E-2</v>
      </c>
      <c r="GF39">
        <v>7.6955685358773923E-2</v>
      </c>
      <c r="GG39">
        <v>4.0141441673261585E-2</v>
      </c>
      <c r="GH39">
        <v>6.9496409537753795E-2</v>
      </c>
      <c r="GI39">
        <v>0.10460823875786737</v>
      </c>
      <c r="GJ39">
        <v>4.4231241532036808E-2</v>
      </c>
      <c r="GK39">
        <v>6.0634531906037598E-2</v>
      </c>
      <c r="GL39">
        <v>9.9092144296667545E-2</v>
      </c>
      <c r="GM39">
        <v>6.2738291376666172E-2</v>
      </c>
      <c r="GN39">
        <v>2.0552745695970959E-2</v>
      </c>
      <c r="GO39">
        <v>7.4586291589587933E-2</v>
      </c>
      <c r="GP39">
        <v>4.2507569446973509E-2</v>
      </c>
      <c r="GQ39">
        <v>1.1150804198626435E-2</v>
      </c>
      <c r="GR39">
        <v>9.079456765488722E-2</v>
      </c>
      <c r="GS39">
        <v>6.0011672190233373E-2</v>
      </c>
      <c r="GT39">
        <v>9.8708246583049192E-2</v>
      </c>
      <c r="GU39">
        <v>6.7436855602357543E-2</v>
      </c>
      <c r="GV39">
        <v>7.6632380455924437E-2</v>
      </c>
      <c r="GW39">
        <v>8.5854262465948711E-2</v>
      </c>
      <c r="GX39">
        <v>3.9811289639549802E-2</v>
      </c>
      <c r="GY39">
        <v>7.6917639376409358E-2</v>
      </c>
      <c r="GZ39">
        <v>7.2565156074636622E-2</v>
      </c>
      <c r="HA39">
        <v>7.2171775514510234E-2</v>
      </c>
      <c r="HB39">
        <v>6.6361139829899191E-2</v>
      </c>
      <c r="HC39">
        <v>7.5254302260366973E-2</v>
      </c>
      <c r="HD39">
        <v>6.5970939317997551E-2</v>
      </c>
      <c r="HE39">
        <v>3.0368666444194975E-2</v>
      </c>
      <c r="HF39">
        <v>8.3426080778229522E-2</v>
      </c>
      <c r="HG39">
        <v>9.8256164051638922E-2</v>
      </c>
      <c r="HH39">
        <v>7.2151234121923341E-2</v>
      </c>
      <c r="HI39">
        <v>6.1197830178064766E-2</v>
      </c>
      <c r="HJ39">
        <v>6.6693669737508759E-2</v>
      </c>
      <c r="HK39">
        <v>5.7565785369154771E-2</v>
      </c>
      <c r="HL39">
        <v>6.0816625478258363E-2</v>
      </c>
      <c r="HM39">
        <v>1.8869783958001068E-2</v>
      </c>
      <c r="HN39">
        <v>8.9560250558354898E-2</v>
      </c>
      <c r="HO39">
        <v>2.8796576657844714E-2</v>
      </c>
      <c r="HP39">
        <v>0.10564682531862055</v>
      </c>
      <c r="HQ39">
        <v>5.5486807355412754E-2</v>
      </c>
      <c r="HR39">
        <v>5.0048982189258101E-2</v>
      </c>
      <c r="HS39">
        <v>6.8410036306380068E-2</v>
      </c>
      <c r="HT39">
        <v>4.0652369421371265E-2</v>
      </c>
      <c r="HU39">
        <v>8.4065757505816879E-2</v>
      </c>
      <c r="HV39">
        <v>9.7934377550194046E-2</v>
      </c>
      <c r="HW39">
        <v>6.6501061951788148E-2</v>
      </c>
      <c r="HX39">
        <v>6.9841086656600243E-2</v>
      </c>
      <c r="HY39">
        <v>4.4358930495439569E-2</v>
      </c>
      <c r="HZ39">
        <v>6.5829412847454666E-2</v>
      </c>
      <c r="IA39">
        <v>0.11632044231686742</v>
      </c>
      <c r="IB39">
        <v>4.1808188030193566E-2</v>
      </c>
      <c r="IC39">
        <v>5.4815330145577906E-2</v>
      </c>
      <c r="ID39">
        <v>6.9631747806345817E-2</v>
      </c>
      <c r="IE39">
        <v>6.746619226345793E-2</v>
      </c>
      <c r="IF39">
        <v>6.2877096184314002E-2</v>
      </c>
      <c r="IG39">
        <v>5.0844395332608844E-2</v>
      </c>
      <c r="IH39">
        <v>5.1117592989106203E-2</v>
      </c>
      <c r="II39">
        <v>7.4498797289782676E-2</v>
      </c>
      <c r="IJ39">
        <v>8.3814218556147541E-2</v>
      </c>
      <c r="IK39">
        <v>6.0756577000068507E-2</v>
      </c>
      <c r="IL39">
        <v>2.3068822770658887E-2</v>
      </c>
      <c r="IM39">
        <v>9.9023157304548665E-2</v>
      </c>
      <c r="IN39">
        <v>6.5672473170200835E-2</v>
      </c>
      <c r="IO39">
        <v>1.9533640511729761E-2</v>
      </c>
      <c r="IP39">
        <v>0.10924205605573953</v>
      </c>
      <c r="IQ39">
        <v>9.9808142181648879E-2</v>
      </c>
      <c r="IR39">
        <v>4.6159869157639338E-2</v>
      </c>
      <c r="IS39">
        <v>0.10335180456917734</v>
      </c>
      <c r="IT39">
        <v>6.5748020802350954E-2</v>
      </c>
      <c r="IU39">
        <v>4.2192658725474036E-2</v>
      </c>
      <c r="IV39">
        <v>9.450233199044597E-2</v>
      </c>
      <c r="IW39">
        <v>4.343345051478828E-2</v>
      </c>
      <c r="IX39">
        <v>4.8772608238726395E-2</v>
      </c>
      <c r="IY39">
        <v>8.413646344292211E-2</v>
      </c>
      <c r="IZ39">
        <v>3.4772317008394754E-2</v>
      </c>
      <c r="JA39">
        <v>0.10765753256732133</v>
      </c>
      <c r="JB39">
        <v>3.5011479554162367E-2</v>
      </c>
      <c r="JC39">
        <v>7.3856542144715792E-2</v>
      </c>
      <c r="JD39">
        <v>5.1440983839205007E-2</v>
      </c>
      <c r="JE39">
        <v>0.10216871203323827</v>
      </c>
      <c r="JF39">
        <v>8.2374143744749023E-2</v>
      </c>
      <c r="JG39">
        <v>5.0550054652779369E-2</v>
      </c>
      <c r="JH39">
        <v>7.7016134924127261E-2</v>
      </c>
      <c r="JI39">
        <v>7.260649670155836E-2</v>
      </c>
      <c r="JJ39">
        <v>6.678127863364644E-2</v>
      </c>
      <c r="JK39">
        <v>7.9451249689958064E-2</v>
      </c>
      <c r="JL39">
        <v>7.5079514204338199E-2</v>
      </c>
      <c r="JM39">
        <v>3.700900822463446E-2</v>
      </c>
      <c r="JN39">
        <v>2.5381720547960146E-2</v>
      </c>
      <c r="JO39">
        <v>4.7886950483592233E-2</v>
      </c>
      <c r="JP39">
        <v>6.4547194483969367E-2</v>
      </c>
      <c r="JQ39">
        <v>6.1379579961288261E-2</v>
      </c>
      <c r="JR39">
        <v>3.6853042616206227E-2</v>
      </c>
      <c r="JS39">
        <v>3.9263060785236309E-2</v>
      </c>
      <c r="JT39">
        <v>6.6027206117217435E-2</v>
      </c>
      <c r="JU39">
        <v>8.3111055460397626E-2</v>
      </c>
      <c r="JV39">
        <v>5.7266918134194572E-2</v>
      </c>
      <c r="JW39">
        <v>7.8629135601152672E-2</v>
      </c>
      <c r="JX39">
        <v>1.9850270178215584E-2</v>
      </c>
      <c r="JY39">
        <v>4.4069632054236724E-2</v>
      </c>
      <c r="JZ39">
        <v>9.9958377973455942E-2</v>
      </c>
      <c r="KA39">
        <v>8.0480783140449791E-2</v>
      </c>
      <c r="KB39">
        <v>9.9786025089491165E-2</v>
      </c>
      <c r="KC39">
        <v>6.7472065325494629E-2</v>
      </c>
      <c r="KD39">
        <v>5.1901202710217337E-2</v>
      </c>
      <c r="KE39">
        <v>1.0904192891251302E-2</v>
      </c>
      <c r="KF39">
        <v>6.2223352756921674E-2</v>
      </c>
      <c r="KG39">
        <v>6.9524256446532678E-2</v>
      </c>
      <c r="KH39">
        <v>8.5618480511987588E-2</v>
      </c>
      <c r="KI39">
        <v>7.8180490959715104E-2</v>
      </c>
      <c r="KJ39">
        <v>3.7558612234937033E-2</v>
      </c>
      <c r="KK39">
        <v>5.7405551047343767E-2</v>
      </c>
      <c r="KL39">
        <v>5.697317908511032E-2</v>
      </c>
      <c r="KM39">
        <v>6.0859226664836757E-2</v>
      </c>
      <c r="KN39">
        <v>7.8129896678950178E-2</v>
      </c>
      <c r="KO39">
        <v>5.8414629052497918E-2</v>
      </c>
      <c r="KP39">
        <v>0.10453398033445702</v>
      </c>
      <c r="KQ39">
        <v>8.1018812921177602E-2</v>
      </c>
      <c r="KR39">
        <v>8.9740854378254159E-2</v>
      </c>
      <c r="KS39">
        <v>6.017677685617237E-2</v>
      </c>
      <c r="KT39">
        <v>3.7035479977424263E-2</v>
      </c>
      <c r="KU39">
        <v>7.5623044609022333E-2</v>
      </c>
      <c r="KV39">
        <v>5.349314631115995E-2</v>
      </c>
      <c r="KW39">
        <v>6.3758141437068122E-2</v>
      </c>
      <c r="KX39">
        <v>3.8801982441730803E-2</v>
      </c>
      <c r="KY39">
        <v>7.0339380159060244E-2</v>
      </c>
      <c r="KZ39">
        <v>2.4646470479131682E-2</v>
      </c>
      <c r="LA39">
        <v>7.8408824152068707E-2</v>
      </c>
      <c r="LB39">
        <v>2.0398613628861501E-2</v>
      </c>
      <c r="LC39">
        <v>6.756594837083249E-2</v>
      </c>
      <c r="LD39">
        <v>8.9013454158196698E-2</v>
      </c>
      <c r="LE39">
        <v>3.259046013721964E-2</v>
      </c>
      <c r="LF39">
        <v>6.7036570613202645E-2</v>
      </c>
      <c r="LG39">
        <v>5.3598947375069844E-2</v>
      </c>
      <c r="LH39">
        <v>6.1346719462965854E-2</v>
      </c>
      <c r="LI39">
        <v>5.9176121681451338E-2</v>
      </c>
      <c r="LJ39">
        <v>7.4199041933246196E-2</v>
      </c>
      <c r="LK39">
        <v>8.311896260733484E-2</v>
      </c>
      <c r="LL39">
        <v>9.3849935069959617E-2</v>
      </c>
      <c r="LM39">
        <v>2.0792939608730382E-2</v>
      </c>
      <c r="LN39">
        <v>4.2157133862422785E-2</v>
      </c>
      <c r="LO39">
        <v>4.6837047535012249E-2</v>
      </c>
      <c r="LP39">
        <v>8.2601502868277027E-2</v>
      </c>
      <c r="LQ39">
        <v>9.1381358175061184E-2</v>
      </c>
      <c r="LR39">
        <v>0.11339456875743345</v>
      </c>
      <c r="LS39">
        <v>1.3540596114983788E-2</v>
      </c>
      <c r="LT39">
        <v>8.1302123704011325E-2</v>
      </c>
      <c r="LU39">
        <v>5.6487032793887199E-2</v>
      </c>
      <c r="LV39">
        <v>0.1093859890492633</v>
      </c>
      <c r="LW39">
        <v>5.1137074365618179E-2</v>
      </c>
      <c r="LX39">
        <v>4.1390656293008948E-2</v>
      </c>
      <c r="LY39">
        <v>0.10001430098367856</v>
      </c>
      <c r="LZ39">
        <v>7.5878365237661644E-2</v>
      </c>
      <c r="MA39">
        <v>8.3554027583380236E-2</v>
      </c>
      <c r="MB39">
        <v>0.10098859900194221</v>
      </c>
      <c r="MC39">
        <v>9.0836739105219028E-2</v>
      </c>
      <c r="MD39">
        <v>6.2788398623018299E-2</v>
      </c>
      <c r="ME39">
        <v>5.3312256000429631E-2</v>
      </c>
      <c r="MF39">
        <v>1.6837074213474995E-2</v>
      </c>
      <c r="MG39">
        <v>5.0015863849187742E-2</v>
      </c>
      <c r="MH39">
        <v>8.7043314011173795E-2</v>
      </c>
      <c r="MI39">
        <v>8.9127706701622816E-2</v>
      </c>
      <c r="MJ39">
        <v>7.6355429769540212E-2</v>
      </c>
      <c r="MK39">
        <v>8.0232853975251789E-2</v>
      </c>
      <c r="ML39">
        <v>4.7469819833571097E-2</v>
      </c>
      <c r="MM39">
        <v>8.1344552996091085E-2</v>
      </c>
      <c r="MN39">
        <v>6.1389234702294931E-2</v>
      </c>
      <c r="MO39">
        <v>4.4960389346163726E-2</v>
      </c>
      <c r="MP39">
        <v>5.1956581387860939E-2</v>
      </c>
      <c r="MQ39">
        <v>4.9231280059251009E-2</v>
      </c>
      <c r="MR39">
        <v>3.9624054583720925E-3</v>
      </c>
      <c r="MS39">
        <v>6.6046601546480094E-2</v>
      </c>
      <c r="MT39">
        <v>8.6314309442462406E-2</v>
      </c>
      <c r="MU39">
        <v>0.10421185004401487</v>
      </c>
      <c r="MV39">
        <v>5.6762293184368179E-2</v>
      </c>
      <c r="MW39">
        <v>0.10556741006025114</v>
      </c>
      <c r="MX39">
        <v>8.8142751224443788E-2</v>
      </c>
      <c r="MY39">
        <v>4.4133863298560033E-2</v>
      </c>
      <c r="MZ39">
        <v>5.561398063531961E-2</v>
      </c>
      <c r="NA39">
        <v>3.7117989336769103E-2</v>
      </c>
      <c r="NB39">
        <v>2.7040044074459008E-2</v>
      </c>
      <c r="NC39">
        <v>4.6519185957952874E-2</v>
      </c>
      <c r="ND39">
        <v>5.7601338881289127E-2</v>
      </c>
      <c r="NE39">
        <v>7.5697102488850948E-2</v>
      </c>
      <c r="NF39">
        <v>6.9914943992847117E-2</v>
      </c>
      <c r="NG39">
        <v>3.0552478961402091E-2</v>
      </c>
      <c r="NH39">
        <v>0.10601777364667506</v>
      </c>
      <c r="NI39">
        <v>7.8719924545515102E-2</v>
      </c>
      <c r="NJ39">
        <v>8.3717384655249777E-2</v>
      </c>
      <c r="NK39">
        <v>7.214917138793972E-2</v>
      </c>
      <c r="NL39">
        <v>9.9343683246336884E-2</v>
      </c>
      <c r="NM39">
        <v>5.3210150668240391E-2</v>
      </c>
      <c r="NN39">
        <v>6.234293402980548E-2</v>
      </c>
      <c r="NO39">
        <v>7.1497118256450637E-2</v>
      </c>
      <c r="NP39">
        <v>7.4038120033440652E-2</v>
      </c>
      <c r="NQ39">
        <v>4.0658099237992434E-2</v>
      </c>
      <c r="NR39">
        <v>3.7458111251401721E-2</v>
      </c>
      <c r="NS39">
        <v>9.7864702980080626E-2</v>
      </c>
      <c r="NT39">
        <v>5.7237180385930703E-2</v>
      </c>
      <c r="NU39">
        <v>8.2497965081932495E-2</v>
      </c>
      <c r="NV39">
        <v>3.1463577102334245E-2</v>
      </c>
      <c r="NW39">
        <v>5.5620025591854944E-2</v>
      </c>
      <c r="NX39">
        <v>6.63009194572107E-2</v>
      </c>
      <c r="NY39">
        <v>4.5726064741250599E-2</v>
      </c>
      <c r="NZ39">
        <v>6.1493603312049533E-2</v>
      </c>
      <c r="OA39">
        <v>7.1719291895936482E-2</v>
      </c>
      <c r="OB39">
        <v>8.0179595329758019E-2</v>
      </c>
      <c r="OC39">
        <v>7.7018369552609517E-2</v>
      </c>
      <c r="OD39">
        <v>3.2150410220713826E-2</v>
      </c>
      <c r="OE39">
        <v>0.10532377825751901</v>
      </c>
      <c r="OF39">
        <v>3.8184766595298431E-2</v>
      </c>
      <c r="OG39">
        <v>4.1168339408107574E-2</v>
      </c>
      <c r="OH39">
        <v>1.4259115119278437E-2</v>
      </c>
      <c r="OI39">
        <v>6.8042296675633412E-2</v>
      </c>
      <c r="OJ39">
        <v>8.04685786310467E-2</v>
      </c>
      <c r="OK39">
        <v>4.684180328280782E-2</v>
      </c>
      <c r="OL39">
        <v>6.8144430656905758E-2</v>
      </c>
      <c r="OM39">
        <v>8.3402130144753034E-2</v>
      </c>
      <c r="ON39">
        <v>3.5137191730830825E-2</v>
      </c>
      <c r="OO39">
        <v>4.3133150825672789E-2</v>
      </c>
      <c r="OP39">
        <v>1.6122638730332317E-3</v>
      </c>
      <c r="OQ39">
        <v>9.5762891647103249E-2</v>
      </c>
      <c r="OR39">
        <v>7.9276031897682703E-2</v>
      </c>
      <c r="OS39">
        <v>3.223675855719485E-2</v>
      </c>
      <c r="OT39">
        <v>6.5167332536878536E-2</v>
      </c>
      <c r="OU39">
        <v>7.1438129794335697E-2</v>
      </c>
      <c r="OV39">
        <v>8.9081925466819672E-2</v>
      </c>
      <c r="OW39">
        <v>5.4896750839764724E-2</v>
      </c>
      <c r="OX39">
        <v>7.0383528396126355E-2</v>
      </c>
      <c r="OY39">
        <v>9.3549119697348221E-2</v>
      </c>
      <c r="OZ39">
        <v>4.8890556513873168E-2</v>
      </c>
      <c r="PA39">
        <v>4.9246979756793013E-2</v>
      </c>
      <c r="PB39">
        <v>6.8203419119020697E-2</v>
      </c>
      <c r="PC39">
        <v>6.7505298261897412E-2</v>
      </c>
      <c r="PD39">
        <v>4.5279540131962864E-2</v>
      </c>
      <c r="PE39">
        <v>4.1835805746307603E-2</v>
      </c>
      <c r="PF39">
        <v>4.5770184329233604E-2</v>
      </c>
      <c r="PG39">
        <v>5.0344096394331433E-2</v>
      </c>
      <c r="PH39">
        <v>3.0592587677750277E-2</v>
      </c>
      <c r="PI39">
        <v>6.8398204235057353E-2</v>
      </c>
      <c r="PJ39">
        <v>7.5607803296810022E-2</v>
      </c>
      <c r="PK39">
        <v>8.0492987649852882E-2</v>
      </c>
      <c r="PL39">
        <v>7.7475494322646415E-2</v>
      </c>
      <c r="PM39">
        <v>9.9209490941069095E-2</v>
      </c>
      <c r="PN39">
        <v>8.9137561986211228E-2</v>
      </c>
      <c r="PO39">
        <v>5.9466766629560158E-2</v>
      </c>
      <c r="PP39">
        <v>0.12383979526516051</v>
      </c>
      <c r="PQ39">
        <v>6.6902034518937586E-2</v>
      </c>
      <c r="PR39">
        <v>2.8229897794011055E-2</v>
      </c>
      <c r="PS39">
        <v>7.6247308129898744E-2</v>
      </c>
      <c r="PT39">
        <v>4.3109314788528724E-2</v>
      </c>
      <c r="PU39">
        <v>5.1227777362731292E-2</v>
      </c>
      <c r="PV39">
        <v>5.4468131907418144E-2</v>
      </c>
      <c r="PW39">
        <v>7.7085637599742046E-2</v>
      </c>
      <c r="PX39">
        <v>1.8011186288669767E-3</v>
      </c>
      <c r="PY39">
        <v>4.5738326548819902E-2</v>
      </c>
      <c r="PZ39">
        <v>4.653356779767201E-2</v>
      </c>
      <c r="QA39">
        <v>4.3645167238940491E-2</v>
      </c>
      <c r="QB39">
        <v>5.5063488503440755E-2</v>
      </c>
      <c r="QC39">
        <v>3.876806192733348E-2</v>
      </c>
      <c r="QD39">
        <v>5.0948620696947916E-2</v>
      </c>
      <c r="QE39">
        <v>9.7225484637822962E-2</v>
      </c>
      <c r="QF39">
        <v>7.273888411459048E-2</v>
      </c>
      <c r="QG39">
        <v>5.6762293184368179E-2</v>
      </c>
      <c r="QH39">
        <v>3.2878727211430675E-2</v>
      </c>
      <c r="QI39">
        <v>4.6431076729670229E-3</v>
      </c>
      <c r="QJ39">
        <v>8.8360770746879286E-2</v>
      </c>
      <c r="QK39">
        <v>5.4768431596533634E-2</v>
      </c>
      <c r="QL39">
        <v>6.330697567631724E-2</v>
      </c>
      <c r="QM39">
        <v>3.3170833262777893E-2</v>
      </c>
      <c r="QN39">
        <v>4.5524461143434752E-2</v>
      </c>
      <c r="QO39">
        <v>5.8732232787809341E-2</v>
      </c>
      <c r="QP39">
        <v>4.7069592142582412E-2</v>
      </c>
      <c r="QQ39">
        <v>8.715813953626203E-2</v>
      </c>
      <c r="QR39">
        <v>7.5657881894079043E-2</v>
      </c>
      <c r="QS39">
        <v>7.3629297617520212E-2</v>
      </c>
      <c r="QT39">
        <v>8.9771107810013934E-2</v>
      </c>
      <c r="QU39">
        <v>3.849211395885796E-2</v>
      </c>
      <c r="QV39">
        <v>5.8984631209971855E-2</v>
      </c>
      <c r="QW39">
        <v>9.9140045563620521E-2</v>
      </c>
      <c r="QX39">
        <v>5.5024869539414073E-2</v>
      </c>
      <c r="QY39">
        <v>5.1080807566398295E-2</v>
      </c>
      <c r="QZ39">
        <v>0.11202697612629273</v>
      </c>
      <c r="RA39">
        <v>0.1069356902693864</v>
      </c>
      <c r="RB39">
        <v>5.4898813573748345E-2</v>
      </c>
      <c r="RC39">
        <v>8.3482003788452136E-2</v>
      </c>
      <c r="RD39">
        <v>8.4003359802812344E-2</v>
      </c>
      <c r="RE39">
        <v>8.5180865767545771E-2</v>
      </c>
      <c r="RF39">
        <v>7.8584987364086561E-2</v>
      </c>
      <c r="RG39">
        <v>5.880861124336953E-2</v>
      </c>
      <c r="RH39">
        <v>5.7112213085422997E-2</v>
      </c>
      <c r="RI39">
        <v>5.2612989179982111E-2</v>
      </c>
      <c r="RJ39">
        <v>4.2843279402807827E-2</v>
      </c>
      <c r="RK39">
        <v>5.5875804605823948E-2</v>
      </c>
      <c r="RL39">
        <v>6.73371854422323E-2</v>
      </c>
      <c r="RM39">
        <v>3.6126158079644671E-2</v>
      </c>
      <c r="RN39">
        <v>8.9878885660658131E-2</v>
      </c>
      <c r="RO39">
        <v>6.4917999566608348E-2</v>
      </c>
      <c r="RP39">
        <v>3.7131167914997792E-2</v>
      </c>
      <c r="RQ39">
        <v>7.113167055235245E-2</v>
      </c>
      <c r="RR39">
        <v>9.4385902116703807E-2</v>
      </c>
      <c r="RS39">
        <v>5.5130470059742226E-2</v>
      </c>
      <c r="RT39">
        <v>6.3842971372144536E-2</v>
      </c>
      <c r="RU39">
        <v>6.4086001544131438E-2</v>
      </c>
      <c r="RV39">
        <v>4.9253740940405993E-2</v>
      </c>
      <c r="RW39">
        <v>1.8030251226667321E-2</v>
      </c>
      <c r="RX39">
        <v>8.1202453543886083E-2</v>
      </c>
      <c r="RY39">
        <v>7.0971808668621822E-2</v>
      </c>
      <c r="RZ39">
        <v>7.2003548098512699E-2</v>
      </c>
      <c r="SA39">
        <v>4.3238865942333365E-2</v>
      </c>
      <c r="SB39">
        <v>9.7869687920541043E-2</v>
      </c>
      <c r="SC39">
        <v>2.951670001079329E-2</v>
      </c>
      <c r="SD39">
        <v>6.2107581812090945E-2</v>
      </c>
      <c r="SE39">
        <v>8.3359614905423957E-2</v>
      </c>
      <c r="SF39">
        <v>4.4208179020136601E-2</v>
      </c>
      <c r="SG39">
        <v>0.10656669007898309</v>
      </c>
    </row>
    <row r="40" spans="1:501" x14ac:dyDescent="0.25">
      <c r="A40">
        <v>39</v>
      </c>
      <c r="B40">
        <v>8.578796848764178E-2</v>
      </c>
      <c r="C40">
        <v>1.4988176986156038E-2</v>
      </c>
      <c r="D40">
        <v>7.6225248335907242E-2</v>
      </c>
      <c r="E40">
        <v>4.7568086188624153E-2</v>
      </c>
      <c r="F40">
        <v>8.5410201677808079E-2</v>
      </c>
      <c r="G40">
        <v>0.10458600706937723</v>
      </c>
      <c r="H40">
        <v>3.5283703141834127E-2</v>
      </c>
      <c r="I40">
        <v>6.6757900981832069E-2</v>
      </c>
      <c r="J40">
        <v>6.5374322162318282E-2</v>
      </c>
      <c r="K40">
        <v>9.0113005967799115E-2</v>
      </c>
      <c r="L40">
        <v>7.2301298019231769E-2</v>
      </c>
      <c r="M40">
        <v>0.10676287900009193</v>
      </c>
      <c r="N40">
        <v>7.8316402209969244E-2</v>
      </c>
      <c r="O40">
        <v>6.9194534149067483E-2</v>
      </c>
      <c r="P40">
        <v>0.12448703535068781</v>
      </c>
      <c r="Q40">
        <v>7.9068612535996369E-2</v>
      </c>
      <c r="R40">
        <v>5.3122513123019605E-2</v>
      </c>
      <c r="S40">
        <v>6.5808097929623915E-2</v>
      </c>
      <c r="T40">
        <v>8.1357043996325235E-2</v>
      </c>
      <c r="U40">
        <v>6.3395673237612943E-2</v>
      </c>
      <c r="V40">
        <v>1.1923183479160077E-2</v>
      </c>
      <c r="W40">
        <v>9.4101817808626226E-2</v>
      </c>
      <c r="X40">
        <v>7.2352751772489871E-2</v>
      </c>
      <c r="Y40">
        <v>0.10048002047864721</v>
      </c>
      <c r="Z40">
        <v>2.5988966513471684E-2</v>
      </c>
      <c r="AA40">
        <v>4.3775176778074826E-2</v>
      </c>
      <c r="AB40">
        <v>8.4972902073280426E-2</v>
      </c>
      <c r="AC40">
        <v>4.2523727529845207E-2</v>
      </c>
      <c r="AD40">
        <v>4.4417546519474133E-2</v>
      </c>
      <c r="AE40">
        <v>9.8475616028229712E-2</v>
      </c>
      <c r="AF40">
        <v>8.5265581106289762E-2</v>
      </c>
      <c r="AG40">
        <v>1.9147909256792633E-2</v>
      </c>
      <c r="AH40">
        <v>8.1497309907211463E-2</v>
      </c>
      <c r="AI40">
        <v>6.1017942585243151E-2</v>
      </c>
      <c r="AJ40">
        <v>8.8193173610710079E-2</v>
      </c>
      <c r="AK40">
        <v>6.2740210865234264E-2</v>
      </c>
      <c r="AL40">
        <v>3.5432735672150745E-2</v>
      </c>
      <c r="AM40">
        <v>3.3292076182481839E-2</v>
      </c>
      <c r="AN40">
        <v>8.3132141185563529E-2</v>
      </c>
      <c r="AO40">
        <v>5.6903590462246217E-2</v>
      </c>
      <c r="AP40">
        <v>8.4647161998366943E-2</v>
      </c>
      <c r="AQ40">
        <v>1.6357603158615536E-2</v>
      </c>
      <c r="AR40">
        <v>3.5260226245038273E-3</v>
      </c>
      <c r="AS40">
        <v>7.6212041108595446E-2</v>
      </c>
      <c r="AT40">
        <v>5.8914269061863894E-2</v>
      </c>
      <c r="AU40">
        <v>5.2917528933397268E-2</v>
      </c>
      <c r="AV40">
        <v>4.4056768615922198E-2</v>
      </c>
      <c r="AW40">
        <v>5.5835581293143338E-2</v>
      </c>
      <c r="AX40">
        <v>2.5925709337973973E-2</v>
      </c>
      <c r="AY40">
        <v>4.5120308528060565E-2</v>
      </c>
      <c r="AZ40">
        <v>5.6552925685030647E-2</v>
      </c>
      <c r="BA40">
        <v>6.1385367076075642E-2</v>
      </c>
      <c r="BB40">
        <v>6.1966714270459494E-2</v>
      </c>
      <c r="BC40">
        <v>6.6970276634895715E-2</v>
      </c>
      <c r="BD40">
        <v>2.5399597575818195E-2</v>
      </c>
      <c r="BE40">
        <v>7.0907119038968819E-2</v>
      </c>
      <c r="BF40">
        <v>5.0676740898273426E-2</v>
      </c>
      <c r="BG40">
        <v>0.10907932926369832</v>
      </c>
      <c r="BH40">
        <v>-1.3369873382151065E-3</v>
      </c>
      <c r="BI40">
        <v>8.6267382244335028E-2</v>
      </c>
      <c r="BJ40">
        <v>4.2496740093559499E-2</v>
      </c>
      <c r="BK40">
        <v>3.892798110923032E-2</v>
      </c>
      <c r="BL40">
        <v>6.9420861905603676E-2</v>
      </c>
      <c r="BM40">
        <v>8.830375907149865E-2</v>
      </c>
      <c r="BN40">
        <v>6.7981446023116593E-2</v>
      </c>
      <c r="BO40">
        <v>4.9978247603069764E-2</v>
      </c>
      <c r="BP40">
        <v>9.2664206818374811E-2</v>
      </c>
      <c r="BQ40">
        <v>8.1130372450791771E-2</v>
      </c>
      <c r="BR40">
        <v>3.3524706737301319E-2</v>
      </c>
      <c r="BS40">
        <v>0.10094115612031893</v>
      </c>
      <c r="BT40">
        <v>7.0520184522541246E-2</v>
      </c>
      <c r="BU40">
        <v>5.3991640357201692E-2</v>
      </c>
      <c r="BV40">
        <v>8.5373301658767747E-2</v>
      </c>
      <c r="BW40">
        <v>8.1832618775882299E-2</v>
      </c>
      <c r="BX40">
        <v>5.2412617492739816E-2</v>
      </c>
      <c r="BY40">
        <v>7.0431744802993496E-2</v>
      </c>
      <c r="BZ40">
        <v>6.0861146153404849E-2</v>
      </c>
      <c r="CA40">
        <v>6.684164225175046E-2</v>
      </c>
      <c r="CB40">
        <v>7.880389500809834E-2</v>
      </c>
      <c r="CC40">
        <v>3.7953396600135608E-2</v>
      </c>
      <c r="CD40">
        <v>6.6902034518937586E-2</v>
      </c>
      <c r="CE40">
        <v>4.5072922944603494E-2</v>
      </c>
      <c r="CF40">
        <v>5.1979987688758417E-2</v>
      </c>
      <c r="CG40">
        <v>9.5402027796301997E-2</v>
      </c>
      <c r="CH40">
        <v>6.1715748302452272E-2</v>
      </c>
      <c r="CI40">
        <v>9.1766516448336194E-2</v>
      </c>
      <c r="CJ40">
        <v>8.5172414288029547E-2</v>
      </c>
      <c r="CK40">
        <v>7.1419823030231061E-2</v>
      </c>
      <c r="CL40">
        <v>8.3744257495203062E-2</v>
      </c>
      <c r="CM40">
        <v>5.6136855051084428E-2</v>
      </c>
      <c r="CN40">
        <v>0.10315412589574699</v>
      </c>
      <c r="CO40">
        <v>9.411413691436174E-2</v>
      </c>
      <c r="CP40">
        <v>8.3860057089116896E-2</v>
      </c>
      <c r="CQ40">
        <v>7.2857032933318994E-2</v>
      </c>
      <c r="CR40">
        <v>6.2786479134450207E-2</v>
      </c>
      <c r="CS40">
        <v>9.5090440368442802E-2</v>
      </c>
      <c r="CT40">
        <v>9.2117467716382823E-2</v>
      </c>
      <c r="CU40">
        <v>9.3434007681428927E-2</v>
      </c>
      <c r="CV40">
        <v>-2.4756164971738992E-3</v>
      </c>
      <c r="CW40">
        <v>8.0841016711422714E-2</v>
      </c>
      <c r="CX40">
        <v>0.10794367960938253</v>
      </c>
      <c r="CY40">
        <v>2.1732171149272478E-2</v>
      </c>
      <c r="CZ40">
        <v>9.6473274311795837E-2</v>
      </c>
      <c r="DA40">
        <v>8.5816789465246263E-2</v>
      </c>
      <c r="DB40">
        <v>7.1925708539714112E-2</v>
      </c>
      <c r="DC40">
        <v>2.9559100653789944E-2</v>
      </c>
      <c r="DD40">
        <v>8.5661454136646359E-2</v>
      </c>
      <c r="DE40">
        <v>5.4545885518967413E-2</v>
      </c>
      <c r="DF40">
        <v>2.8806317346100702E-2</v>
      </c>
      <c r="DG40">
        <v>7.5340822491346632E-2</v>
      </c>
      <c r="DH40">
        <v>5.9193683569395222E-2</v>
      </c>
      <c r="DI40">
        <v>6.620185092783068E-2</v>
      </c>
      <c r="DJ40">
        <v>6.8530219210009097E-2</v>
      </c>
      <c r="DK40">
        <v>6.1395050466165418E-2</v>
      </c>
      <c r="DL40">
        <v>8.5036289196461501E-3</v>
      </c>
      <c r="DM40">
        <v>7.4579874194972223E-2</v>
      </c>
      <c r="DN40">
        <v>6.9462603619688895E-2</v>
      </c>
      <c r="DO40">
        <v>5.0617781085241592E-2</v>
      </c>
      <c r="DP40">
        <v>7.4177841611747869E-2</v>
      </c>
      <c r="DQ40">
        <v>8.4193704310967593E-2</v>
      </c>
      <c r="DR40">
        <v>4.512282964737388E-2</v>
      </c>
      <c r="DS40">
        <v>6.8820377123705118E-2</v>
      </c>
      <c r="DT40">
        <v>6.8500653356243862E-2</v>
      </c>
      <c r="DU40">
        <v>8.262224480444566E-2</v>
      </c>
      <c r="DV40">
        <v>3.7288623275747529E-2</v>
      </c>
      <c r="DW40">
        <v>3.5439840644760995E-2</v>
      </c>
      <c r="DX40">
        <v>5.8886880538414704E-2</v>
      </c>
      <c r="DY40">
        <v>7.3319257240148733E-2</v>
      </c>
      <c r="DZ40">
        <v>6.8093377990811138E-2</v>
      </c>
      <c r="EA40">
        <v>7.8673341136384994E-2</v>
      </c>
      <c r="EB40">
        <v>0.10167915650112555</v>
      </c>
      <c r="EC40">
        <v>6.7781389475788462E-2</v>
      </c>
      <c r="ED40">
        <v>7.2422798780683667E-2</v>
      </c>
      <c r="EE40">
        <v>8.2630037355050451E-2</v>
      </c>
      <c r="EF40">
        <v>0.11507157148611732</v>
      </c>
      <c r="EG40">
        <v>2.6368853355455218E-2</v>
      </c>
      <c r="EH40">
        <v>7.1962579909671337E-2</v>
      </c>
      <c r="EI40">
        <v>3.8949410623393493E-2</v>
      </c>
      <c r="EJ40">
        <v>3.9614814227609901E-2</v>
      </c>
      <c r="EK40">
        <v>1.2431991195119924E-2</v>
      </c>
      <c r="EL40">
        <v>5.3617597928171751E-2</v>
      </c>
      <c r="EM40">
        <v>8.6674829504266387E-2</v>
      </c>
      <c r="EN40">
        <v>4.9130005550471839E-2</v>
      </c>
      <c r="EO40">
        <v>0.10499225106781815</v>
      </c>
      <c r="EP40">
        <v>4.195979897798971E-2</v>
      </c>
      <c r="EQ40">
        <v>1.619373040325009E-2</v>
      </c>
      <c r="ER40">
        <v>5.9546668922342366E-2</v>
      </c>
      <c r="ES40">
        <v>2.927020329975058E-2</v>
      </c>
      <c r="ET40">
        <v>4.336784411447589E-2</v>
      </c>
      <c r="EU40">
        <v>4.7288257296197178E-3</v>
      </c>
      <c r="EV40">
        <v>6.1955140040884732E-2</v>
      </c>
      <c r="EW40">
        <v>9.2759894755948341E-2</v>
      </c>
      <c r="EX40">
        <v>7.2309520306083147E-2</v>
      </c>
      <c r="EY40">
        <v>8.5672971068054909E-2</v>
      </c>
      <c r="EZ40">
        <v>5.7976183484646032E-2</v>
      </c>
      <c r="FA40">
        <v>4.6865610670868779E-2</v>
      </c>
      <c r="FB40">
        <v>4.3790704581118195E-2</v>
      </c>
      <c r="FC40">
        <v>2.2715407681465155E-2</v>
      </c>
      <c r="FD40">
        <v>5.5458530710387283E-2</v>
      </c>
      <c r="FE40">
        <v>6.1226851699250989E-2</v>
      </c>
      <c r="FF40">
        <v>9.2500677852006635E-2</v>
      </c>
      <c r="FG40">
        <v>6.3370605289895326E-2</v>
      </c>
      <c r="FH40">
        <v>9.9664782169787219E-2</v>
      </c>
      <c r="FI40">
        <v>7.6428370335127699E-2</v>
      </c>
      <c r="FJ40">
        <v>9.9054900488629943E-2</v>
      </c>
      <c r="FK40">
        <v>2.9260691804159439E-2</v>
      </c>
      <c r="FL40">
        <v>4.050814993701643E-2</v>
      </c>
      <c r="FM40">
        <v>5.2175489031872718E-2</v>
      </c>
      <c r="FN40">
        <v>6.0167064816999488E-2</v>
      </c>
      <c r="FO40">
        <v>5.2217918323952478E-2</v>
      </c>
      <c r="FP40">
        <v>7.4738074431882712E-2</v>
      </c>
      <c r="FQ40">
        <v>2.2889594106748706E-2</v>
      </c>
      <c r="FR40">
        <v>2.9643443554453558E-2</v>
      </c>
      <c r="FS40">
        <v>7.8726914921792929E-2</v>
      </c>
      <c r="FT40">
        <v>4.7626444370910764E-2</v>
      </c>
      <c r="FU40">
        <v>7.4637516150181188E-2</v>
      </c>
      <c r="FV40">
        <v>7.9513017113134271E-2</v>
      </c>
      <c r="FW40">
        <v>3.8058252244303009E-2</v>
      </c>
      <c r="FX40">
        <v>3.4453166222595616E-2</v>
      </c>
      <c r="FY40">
        <v>8.8622394173801883E-2</v>
      </c>
      <c r="FZ40">
        <v>6.1984075614821638E-2</v>
      </c>
      <c r="GA40">
        <v>8.189352672656533E-2</v>
      </c>
      <c r="GB40">
        <v>3.207615179730347E-2</v>
      </c>
      <c r="GC40">
        <v>6.5119001533678972E-2</v>
      </c>
      <c r="GD40">
        <v>4.9003663093975053E-2</v>
      </c>
      <c r="GE40">
        <v>6.1588259882631252E-2</v>
      </c>
      <c r="GF40">
        <v>6.1427882315404719E-2</v>
      </c>
      <c r="GG40">
        <v>6.3364818175107945E-2</v>
      </c>
      <c r="GH40">
        <v>7.8024353456788237E-2</v>
      </c>
      <c r="GI40">
        <v>6.2553161001636187E-2</v>
      </c>
      <c r="GJ40">
        <v>5.2302633662696468E-2</v>
      </c>
      <c r="GK40">
        <v>6.9166773187537917E-2</v>
      </c>
      <c r="GL40">
        <v>4.6345973601494922E-2</v>
      </c>
      <c r="GM40">
        <v>1.3513780573196715E-2</v>
      </c>
      <c r="GN40">
        <v>8.0627409147785517E-2</v>
      </c>
      <c r="GO40">
        <v>2.0423022647667682E-2</v>
      </c>
      <c r="GP40">
        <v>5.3059828929184011E-2</v>
      </c>
      <c r="GQ40">
        <v>6.9675552254414658E-2</v>
      </c>
      <c r="GR40">
        <v>9.5193748962122487E-2</v>
      </c>
      <c r="GS40">
        <v>7.6536921711015754E-2</v>
      </c>
      <c r="GT40">
        <v>-1.9173031656071482E-3</v>
      </c>
      <c r="GU40">
        <v>2.56588144797599E-2</v>
      </c>
      <c r="GV40">
        <v>3.2195675772021065E-2</v>
      </c>
      <c r="GW40">
        <v>5.3041035130666575E-2</v>
      </c>
      <c r="GX40">
        <v>9.8205512472707784E-2</v>
      </c>
      <c r="GY40">
        <v>8.6086262740939862E-2</v>
      </c>
      <c r="GZ40">
        <v>5.6138860486901837E-2</v>
      </c>
      <c r="HA40">
        <v>0.10030251075972338</v>
      </c>
      <c r="HB40">
        <v>8.6758312932436826E-2</v>
      </c>
      <c r="HC40">
        <v>4.6717838700208819E-2</v>
      </c>
      <c r="HD40">
        <v>3.3210025208466692E-2</v>
      </c>
      <c r="HE40">
        <v>1.9934613078879199E-2</v>
      </c>
      <c r="HF40">
        <v>5.1854275512089959E-2</v>
      </c>
      <c r="HG40">
        <v>1.9722724460228352E-2</v>
      </c>
      <c r="HH40">
        <v>5.9939762991637696E-2</v>
      </c>
      <c r="HI40">
        <v>5.0892182003229397E-2</v>
      </c>
      <c r="HJ40">
        <v>7.9014609014341847E-2</v>
      </c>
      <c r="HK40">
        <v>3.5432735672150745E-2</v>
      </c>
      <c r="HL40">
        <v>5.0090924446925061E-2</v>
      </c>
      <c r="HM40">
        <v>3.0082805892964831E-2</v>
      </c>
      <c r="HN40">
        <v>3.8007428770873236E-2</v>
      </c>
      <c r="HO40">
        <v>4.0392235746770172E-2</v>
      </c>
      <c r="HP40">
        <v>5.1458173289068515E-2</v>
      </c>
      <c r="HQ40">
        <v>4.1505367221764761E-2</v>
      </c>
      <c r="HR40">
        <v>6.0479483068268752E-2</v>
      </c>
      <c r="HS40">
        <v>4.8067439707159071E-2</v>
      </c>
      <c r="HT40">
        <v>7.9290184544736991E-2</v>
      </c>
      <c r="HU40">
        <v>9.77509088219842E-2</v>
      </c>
      <c r="HV40">
        <v>4.4552139911905403E-2</v>
      </c>
      <c r="HW40">
        <v>6.9339383913250646E-2</v>
      </c>
      <c r="HX40">
        <v>6.5316279119945836E-2</v>
      </c>
      <c r="HY40">
        <v>4.2006554281618452E-2</v>
      </c>
      <c r="HZ40">
        <v>6.2998539647599688E-2</v>
      </c>
      <c r="IA40">
        <v>1.1831048027891672E-2</v>
      </c>
      <c r="IB40">
        <v>8.3938383682328283E-2</v>
      </c>
      <c r="IC40">
        <v>3.9459077811846516E-2</v>
      </c>
      <c r="ID40">
        <v>4.4074788889195776E-2</v>
      </c>
      <c r="IE40">
        <v>3.748412461886183E-2</v>
      </c>
      <c r="IF40">
        <v>7.6170213447260909E-2</v>
      </c>
      <c r="IG40">
        <v>8.7478149794554344E-2</v>
      </c>
      <c r="IH40">
        <v>5.3403789820952813E-2</v>
      </c>
      <c r="II40">
        <v>9.280212350444636E-2</v>
      </c>
      <c r="IJ40">
        <v>0.12366652561053634</v>
      </c>
      <c r="IK40">
        <v>4.1968049913924194E-2</v>
      </c>
      <c r="IL40">
        <v>6.1070169863745111E-2</v>
      </c>
      <c r="IM40">
        <v>0.10077625199796167</v>
      </c>
      <c r="IN40">
        <v>5.8606864400138153E-2</v>
      </c>
      <c r="IO40">
        <v>7.6084466741525109E-2</v>
      </c>
      <c r="IP40">
        <v>8.7127886104502256E-2</v>
      </c>
      <c r="IQ40">
        <v>6.4271189217327634E-2</v>
      </c>
      <c r="IR40">
        <v>0.1258750261289999</v>
      </c>
      <c r="IS40">
        <v>1.2592426060512668E-2</v>
      </c>
      <c r="IT40">
        <v>8.5865836695523473E-2</v>
      </c>
      <c r="IU40">
        <v>6.5084192897705367E-2</v>
      </c>
      <c r="IV40">
        <v>5.7010938576643827E-2</v>
      </c>
      <c r="IW40">
        <v>5.2982447755715117E-2</v>
      </c>
      <c r="IX40">
        <v>6.5186699317058089E-2</v>
      </c>
      <c r="IY40">
        <v>5.5956193933018955E-2</v>
      </c>
      <c r="IZ40">
        <v>7.7889358977193485E-2</v>
      </c>
      <c r="JA40">
        <v>1.3937557810498408E-2</v>
      </c>
      <c r="JB40">
        <v>7.5349503163527703E-2</v>
      </c>
      <c r="JC40">
        <v>3.9624054583720925E-3</v>
      </c>
      <c r="JD40">
        <v>6.5304676241287968E-2</v>
      </c>
      <c r="JE40">
        <v>8.0082961972441996E-2</v>
      </c>
      <c r="JF40">
        <v>5.7557878222217557E-2</v>
      </c>
      <c r="JG40">
        <v>0.12040969784306363</v>
      </c>
      <c r="JH40">
        <v>6.8644643647933851E-2</v>
      </c>
      <c r="JI40">
        <v>4.5030465003440628E-2</v>
      </c>
      <c r="JJ40">
        <v>4.0663886352779816E-2</v>
      </c>
      <c r="JK40">
        <v>6.0857307176268666E-2</v>
      </c>
      <c r="JL40">
        <v>4.7343133588077041E-2</v>
      </c>
      <c r="JM40">
        <v>5.7276830716949195E-2</v>
      </c>
      <c r="JN40">
        <v>6.2647645677719271E-2</v>
      </c>
      <c r="JO40">
        <v>7.9608189367211896E-2</v>
      </c>
      <c r="JP40">
        <v>9.0633617105998571E-2</v>
      </c>
      <c r="JQ40">
        <v>4.4734176185959956E-2</v>
      </c>
      <c r="JR40">
        <v>5.6570888660138013E-2</v>
      </c>
      <c r="JS40">
        <v>4.2355958499177365E-2</v>
      </c>
      <c r="JT40">
        <v>-3.3804691379889784E-3</v>
      </c>
      <c r="JU40">
        <v>2.2680341203743598E-2</v>
      </c>
      <c r="JV40">
        <v>7.5898075806838466E-2</v>
      </c>
      <c r="JW40">
        <v>6.2998539647599688E-2</v>
      </c>
      <c r="JX40">
        <v>3.8811207446490886E-2</v>
      </c>
      <c r="JY40">
        <v>7.5068742149090401E-2</v>
      </c>
      <c r="JZ40">
        <v>8.088788661138388E-2</v>
      </c>
      <c r="KA40">
        <v>6.8542051281331812E-2</v>
      </c>
      <c r="KB40">
        <v>7.434340466301656E-2</v>
      </c>
      <c r="KC40">
        <v>7.9411901201121571E-3</v>
      </c>
      <c r="KD40">
        <v>8.3927582977997378E-2</v>
      </c>
      <c r="KE40">
        <v>7.3187757948692894E-2</v>
      </c>
      <c r="KF40">
        <v>2.7185237627639441E-2</v>
      </c>
      <c r="KG40">
        <v>6.3052514520171105E-2</v>
      </c>
      <c r="KH40">
        <v>6.9335430339782039E-2</v>
      </c>
      <c r="KI40">
        <v>5.8939680798578781E-2</v>
      </c>
      <c r="KJ40">
        <v>5.4917120337852982E-2</v>
      </c>
      <c r="KK40">
        <v>3.9656641888944438E-2</v>
      </c>
      <c r="KL40">
        <v>6.4064772573550005E-2</v>
      </c>
      <c r="KM40">
        <v>9.9714287785394123E-2</v>
      </c>
      <c r="KN40">
        <v>9.1080714696948423E-2</v>
      </c>
      <c r="KO40">
        <v>7.1462538813141879E-2</v>
      </c>
      <c r="KP40">
        <v>8.0907597180560703E-2</v>
      </c>
      <c r="KQ40">
        <v>3.443099183227169E-2</v>
      </c>
      <c r="KR40">
        <v>4.2020248543343047E-2</v>
      </c>
      <c r="KS40">
        <v>6.85321959967434E-2</v>
      </c>
      <c r="KT40">
        <v>7.7353449228615506E-2</v>
      </c>
      <c r="KU40">
        <v>7.7416677755030111E-2</v>
      </c>
      <c r="KV40">
        <v>5.477453385123518E-2</v>
      </c>
      <c r="KW40">
        <v>6.0911511241504929E-2</v>
      </c>
      <c r="KX40">
        <v>5.63371121419943E-2</v>
      </c>
      <c r="KY40">
        <v>4.8405441589641857E-2</v>
      </c>
      <c r="KZ40">
        <v>3.888810158554698E-2</v>
      </c>
      <c r="LA40">
        <v>7.4264820228057221E-2</v>
      </c>
      <c r="LB40">
        <v>7.8824923435098032E-2</v>
      </c>
      <c r="LC40">
        <v>3.2051341691333807E-2</v>
      </c>
      <c r="LD40">
        <v>0.11068688661493362</v>
      </c>
      <c r="LE40">
        <v>9.1817912903428084E-2</v>
      </c>
      <c r="LF40">
        <v>8.7665858587063855E-2</v>
      </c>
      <c r="LG40">
        <v>2.2771445288020192E-2</v>
      </c>
      <c r="LH40">
        <v>4.591681033656933E-2</v>
      </c>
      <c r="LI40">
        <v>2.9792590681102599E-2</v>
      </c>
      <c r="LJ40">
        <v>8.9039524823823019E-2</v>
      </c>
      <c r="LK40">
        <v>6.4661103238398215E-2</v>
      </c>
      <c r="LL40">
        <v>7.7534368188428932E-2</v>
      </c>
      <c r="LM40">
        <v>9.0356351279700181E-2</v>
      </c>
      <c r="LN40">
        <v>7.1560260835615924E-2</v>
      </c>
      <c r="LO40">
        <v>3.2950120726530446E-2</v>
      </c>
      <c r="LP40">
        <v>6.6518566541565821E-2</v>
      </c>
      <c r="LQ40">
        <v>4.3270494530082221E-2</v>
      </c>
      <c r="LR40">
        <v>8.9288599952345254E-2</v>
      </c>
      <c r="LS40">
        <v>0.10374074452142232</v>
      </c>
      <c r="LT40">
        <v>6.6403884261893115E-2</v>
      </c>
      <c r="LU40">
        <v>9.0010957933776087E-2</v>
      </c>
      <c r="LV40">
        <v>7.5075216841872322E-2</v>
      </c>
      <c r="LW40">
        <v>4.0386448631982791E-2</v>
      </c>
      <c r="LX40">
        <v>7.2348626304522629E-2</v>
      </c>
      <c r="LY40">
        <v>4.1860673150443478E-2</v>
      </c>
      <c r="LZ40">
        <v>8.0585782030032721E-2</v>
      </c>
      <c r="MA40">
        <v>8.6173757040745119E-2</v>
      </c>
      <c r="MB40">
        <v>7.5449201972736052E-2</v>
      </c>
      <c r="MC40">
        <v>7.1318233381537727E-2</v>
      </c>
      <c r="MD40">
        <v>6.4051278855407151E-2</v>
      </c>
      <c r="ME40">
        <v>4.47417395438999E-2</v>
      </c>
      <c r="MF40">
        <v>0.10198501411236358</v>
      </c>
      <c r="MG40">
        <v>7.8678010936931247E-2</v>
      </c>
      <c r="MH40">
        <v>7.1843886758363812E-2</v>
      </c>
      <c r="MI40">
        <v>6.5790650638012454E-2</v>
      </c>
      <c r="MJ40">
        <v>2.8688512316369458E-2</v>
      </c>
      <c r="MK40">
        <v>8.4580753423727589E-2</v>
      </c>
      <c r="ML40">
        <v>7.4330655821034458E-2</v>
      </c>
      <c r="MM40">
        <v>5.0453765084460617E-2</v>
      </c>
      <c r="MN40">
        <v>4.8763526479381841E-2</v>
      </c>
      <c r="MO40">
        <v>5.462558726816788E-2</v>
      </c>
      <c r="MP40">
        <v>6.7765689778246457E-2</v>
      </c>
      <c r="MQ40">
        <v>6.9438738933461724E-2</v>
      </c>
      <c r="MR40">
        <v>2.6926364512695006E-2</v>
      </c>
      <c r="MS40">
        <v>2.030865550790914E-2</v>
      </c>
      <c r="MT40">
        <v>4.4995427174802177E-2</v>
      </c>
      <c r="MU40">
        <v>0.10741286939759739</v>
      </c>
      <c r="MV40">
        <v>7.0449822374433285E-2</v>
      </c>
      <c r="MW40">
        <v>6.3681018105347181E-2</v>
      </c>
      <c r="MX40">
        <v>7.995289513514145E-2</v>
      </c>
      <c r="MY40">
        <v>5.1111118296324282E-2</v>
      </c>
      <c r="MZ40">
        <v>2.8889342388941447E-2</v>
      </c>
      <c r="NA40">
        <v>8.7176360353117349E-2</v>
      </c>
      <c r="NB40">
        <v>6.1406624695740181E-2</v>
      </c>
      <c r="NC40">
        <v>5.1702607266127604E-2</v>
      </c>
      <c r="ND40">
        <v>8.0833625247981405E-2</v>
      </c>
      <c r="NE40">
        <v>0.12630865865089</v>
      </c>
      <c r="NF40">
        <v>7.2241650628205395E-2</v>
      </c>
      <c r="NG40">
        <v>4.5438084157870623E-2</v>
      </c>
      <c r="NH40">
        <v>6.4377305421151693E-2</v>
      </c>
      <c r="NI40">
        <v>9.0014338525582577E-2</v>
      </c>
      <c r="NJ40">
        <v>6.9436762146727421E-2</v>
      </c>
      <c r="NK40">
        <v>8.412832710332005E-2</v>
      </c>
      <c r="NL40">
        <v>5.4729669387091423E-2</v>
      </c>
      <c r="NM40">
        <v>5.2128819675493293E-2</v>
      </c>
      <c r="NN40">
        <v>5.4594932749244623E-2</v>
      </c>
      <c r="NO40">
        <v>3.6074647028220358E-2</v>
      </c>
      <c r="NP40">
        <v>7.8214984455774544E-2</v>
      </c>
      <c r="NQ40">
        <v>2.8550194543134427E-2</v>
      </c>
      <c r="NR40">
        <v>7.4804483006522066E-2</v>
      </c>
      <c r="NS40">
        <v>5.4312395491654758E-2</v>
      </c>
      <c r="NT40">
        <v>0.10936536170942709</v>
      </c>
      <c r="NU40">
        <v>6.5271787093882455E-2</v>
      </c>
      <c r="NV40">
        <v>3.4978991493920336E-2</v>
      </c>
      <c r="NW40">
        <v>7.2101957698981284E-2</v>
      </c>
      <c r="NX40">
        <v>3.4308545651077299E-2</v>
      </c>
      <c r="NY40">
        <v>5.6341123013629119E-2</v>
      </c>
      <c r="NZ40">
        <v>7.2305394838115905E-2</v>
      </c>
      <c r="OA40">
        <v>6.5068751041911316E-2</v>
      </c>
      <c r="OB40">
        <v>3.374725281486754E-2</v>
      </c>
      <c r="OC40">
        <v>6.9685522135335493E-2</v>
      </c>
      <c r="OD40">
        <v>8.5687295609607833E-2</v>
      </c>
      <c r="OE40">
        <v>6.0611297499638755E-2</v>
      </c>
      <c r="OF40">
        <v>6.0145721250085632E-2</v>
      </c>
      <c r="OG40">
        <v>9.0900110877049162E-2</v>
      </c>
      <c r="OH40">
        <v>5.8755725035956136E-2</v>
      </c>
      <c r="OI40">
        <v>9.5638898415421142E-2</v>
      </c>
      <c r="OJ40">
        <v>8.0155415503616684E-2</v>
      </c>
      <c r="OK40">
        <v>7.0788024800497812E-2</v>
      </c>
      <c r="OL40">
        <v>7.4462584848736885E-2</v>
      </c>
      <c r="OM40">
        <v>5.1141371728084056E-2</v>
      </c>
      <c r="ON40">
        <v>3.1032866786920937E-2</v>
      </c>
      <c r="OO40">
        <v>7.6203245840081951E-2</v>
      </c>
      <c r="OP40">
        <v>4.7436987984331797E-2</v>
      </c>
      <c r="OQ40">
        <v>5.4316492310538894E-2</v>
      </c>
      <c r="OR40">
        <v>6.5823597083584179E-2</v>
      </c>
      <c r="OS40">
        <v>6.1250057456566726E-2</v>
      </c>
      <c r="OT40">
        <v>3.9953274495422381E-2</v>
      </c>
      <c r="OU40">
        <v>5.7482731677230919E-2</v>
      </c>
      <c r="OV40">
        <v>7.1586732588405727E-2</v>
      </c>
      <c r="OW40">
        <v>7.9396701835724531E-2</v>
      </c>
      <c r="OX40">
        <v>2.0520429530227563E-2</v>
      </c>
      <c r="OY40">
        <v>9.5397615837503696E-2</v>
      </c>
      <c r="OZ40">
        <v>6.3949058926885488E-2</v>
      </c>
      <c r="PA40">
        <v>4.1267035499407217E-2</v>
      </c>
      <c r="PB40">
        <v>0.11078956492878497</v>
      </c>
      <c r="PC40">
        <v>6.7019008725258761E-2</v>
      </c>
      <c r="PD40">
        <v>5.4758232522947953E-2</v>
      </c>
      <c r="PE40">
        <v>7.2960857210494584E-2</v>
      </c>
      <c r="PF40">
        <v>9.0325352971779654E-2</v>
      </c>
      <c r="PG40">
        <v>1.9022999254451139E-2</v>
      </c>
      <c r="PH40">
        <v>7.4667454442026798E-2</v>
      </c>
      <c r="PI40">
        <v>0.10457110954616219</v>
      </c>
      <c r="PJ40">
        <v>0.10250356251657941</v>
      </c>
      <c r="PK40">
        <v>0.10635629121265375</v>
      </c>
      <c r="PL40">
        <v>3.7600611790770205E-2</v>
      </c>
      <c r="PM40">
        <v>7.524997624881799E-2</v>
      </c>
      <c r="PN40">
        <v>7.2075314051692846E-2</v>
      </c>
      <c r="PO40">
        <v>9.8511599276610656E-2</v>
      </c>
      <c r="PP40">
        <v>8.9101578737830284E-2</v>
      </c>
      <c r="PQ40">
        <v>7.1360891866282333E-2</v>
      </c>
      <c r="PR40">
        <v>5.9224911069980596E-2</v>
      </c>
      <c r="PS40">
        <v>6.5759623681008822E-2</v>
      </c>
      <c r="PT40">
        <v>4.2011997607408563E-2</v>
      </c>
      <c r="PU40">
        <v>3.0614876664406626E-2</v>
      </c>
      <c r="PV40">
        <v>9.8506499739817815E-2</v>
      </c>
      <c r="PW40">
        <v>0.11185164373768494</v>
      </c>
      <c r="PX40">
        <v>6.7759816716209759E-2</v>
      </c>
      <c r="PY40">
        <v>2.2659255478577695E-2</v>
      </c>
      <c r="PZ40">
        <v>6.9585937922459568E-2</v>
      </c>
      <c r="QA40">
        <v>1.9129646493122043E-3</v>
      </c>
      <c r="QB40">
        <v>2.7471957651362761E-2</v>
      </c>
      <c r="QC40">
        <v>4.140188673358644E-2</v>
      </c>
      <c r="QD40">
        <v>7.987362312218757E-2</v>
      </c>
      <c r="QE40">
        <v>4.6372502652450937E-2</v>
      </c>
      <c r="QF40">
        <v>3.8826620653201832E-2</v>
      </c>
      <c r="QG40">
        <v>8.9623679628351244E-2</v>
      </c>
      <c r="QH40">
        <v>8.5799485419050331E-2</v>
      </c>
      <c r="QI40">
        <v>5.9191735431744025E-2</v>
      </c>
      <c r="QJ40">
        <v>8.7901640541024978E-2</v>
      </c>
      <c r="QK40">
        <v>0.11098598304255866</v>
      </c>
      <c r="QL40">
        <v>7.5083811566804076E-2</v>
      </c>
      <c r="QM40">
        <v>5.4459938269649871E-2</v>
      </c>
      <c r="QN40">
        <v>9.6362975341838325E-2</v>
      </c>
      <c r="QO40">
        <v>9.7239923775708309E-2</v>
      </c>
      <c r="QP40">
        <v>4.9845344506541739E-2</v>
      </c>
      <c r="QQ40">
        <v>6.6033021881087922E-2</v>
      </c>
      <c r="QR40">
        <v>4.5097876295988687E-2</v>
      </c>
      <c r="QS40">
        <v>5.7930860635172582E-2</v>
      </c>
      <c r="QT40">
        <v>0.10651592390371953</v>
      </c>
      <c r="QU40">
        <v>1.9585438053985132E-2</v>
      </c>
      <c r="QV40">
        <v>5.1160824455512927E-2</v>
      </c>
      <c r="QW40">
        <v>6.1993730355828308E-2</v>
      </c>
      <c r="QX40">
        <v>8.4492456949595368E-2</v>
      </c>
      <c r="QY40">
        <v>6.7261007530253852E-2</v>
      </c>
      <c r="QZ40">
        <v>3.2910470395511954E-2</v>
      </c>
      <c r="RA40">
        <v>5.7779049143794697E-2</v>
      </c>
      <c r="RB40">
        <v>7.95082613653387E-2</v>
      </c>
      <c r="RC40">
        <v>5.2198838034603984E-2</v>
      </c>
      <c r="RD40">
        <v>6.9922965736116754E-2</v>
      </c>
      <c r="RE40">
        <v>9.5069010854279629E-2</v>
      </c>
      <c r="RF40">
        <v>5.9636254605214351E-2</v>
      </c>
      <c r="RG40">
        <v>7.9986586456873926E-2</v>
      </c>
      <c r="RH40">
        <v>9.2017195925512357E-2</v>
      </c>
      <c r="RI40">
        <v>4.8366478836617904E-2</v>
      </c>
      <c r="RJ40">
        <v>6.5265971330011968E-2</v>
      </c>
      <c r="RK40">
        <v>5.7540087141608826E-2</v>
      </c>
      <c r="RL40">
        <v>4.2856629875535152E-2</v>
      </c>
      <c r="RM40">
        <v>0.10026263123604004</v>
      </c>
      <c r="RN40">
        <v>7.4434909834456636E-2</v>
      </c>
      <c r="RO40">
        <v>6.2981206952320651E-2</v>
      </c>
      <c r="RP40">
        <v>2.9811097988788976E-2</v>
      </c>
      <c r="RQ40">
        <v>9.736506297071465E-2</v>
      </c>
      <c r="RR40">
        <v>7.5081662885571138E-2</v>
      </c>
      <c r="RS40">
        <v>1.6784589093225083E-2</v>
      </c>
      <c r="RT40">
        <v>6.1555428033391951E-2</v>
      </c>
      <c r="RU40">
        <v>8.0453967598662718E-2</v>
      </c>
      <c r="RV40">
        <v>5.2724462762346963E-2</v>
      </c>
      <c r="RW40">
        <v>3.3139491165860097E-2</v>
      </c>
      <c r="RX40">
        <v>4.7570406764355727E-2</v>
      </c>
      <c r="RY40">
        <v>6.9579978913173551E-2</v>
      </c>
      <c r="RZ40">
        <v>1.6636759824398911E-2</v>
      </c>
      <c r="SA40">
        <v>6.8715693374036352E-2</v>
      </c>
      <c r="SB40">
        <v>5.9966979620588251E-2</v>
      </c>
      <c r="SC40">
        <v>6.621351110465476E-2</v>
      </c>
      <c r="SD40">
        <v>9.7148934287764138E-2</v>
      </c>
      <c r="SE40">
        <v>4.1415867486142094E-2</v>
      </c>
      <c r="SF40">
        <v>7.4541455774527282E-2</v>
      </c>
      <c r="SG40">
        <v>5.743526014652453E-2</v>
      </c>
    </row>
    <row r="41" spans="1:501" x14ac:dyDescent="0.25">
      <c r="A41">
        <v>40</v>
      </c>
      <c r="B41">
        <v>7.6088850051240303E-2</v>
      </c>
      <c r="C41">
        <v>8.3870857793447801E-2</v>
      </c>
      <c r="D41">
        <v>8.6135768356546766E-2</v>
      </c>
      <c r="E41">
        <v>7.7709213542623917E-2</v>
      </c>
      <c r="F41">
        <v>8.4627766569104285E-2</v>
      </c>
      <c r="G41">
        <v>6.9627765583794105E-2</v>
      </c>
      <c r="H41">
        <v>5.3752162671519915E-2</v>
      </c>
      <c r="I41">
        <v>4.47417395438999E-2</v>
      </c>
      <c r="J41">
        <v>0.10237395406460856</v>
      </c>
      <c r="K41">
        <v>1.2935298287123448E-2</v>
      </c>
      <c r="L41">
        <v>0.10482539880780969</v>
      </c>
      <c r="M41">
        <v>7.9577248357457581E-2</v>
      </c>
      <c r="N41">
        <v>8.7249186322372413E-2</v>
      </c>
      <c r="O41">
        <v>3.4144329106714583E-2</v>
      </c>
      <c r="P41">
        <v>4.4751824021153158E-2</v>
      </c>
      <c r="Q41">
        <v>5.9394656887382741E-2</v>
      </c>
      <c r="R41">
        <v>4.320454434077256E-2</v>
      </c>
      <c r="S41">
        <v>4.4645822413661523E-2</v>
      </c>
      <c r="T41">
        <v>2.644162202654407E-2</v>
      </c>
      <c r="U41">
        <v>7.2680955668550457E-2</v>
      </c>
      <c r="V41">
        <v>8.4090223822789273E-2</v>
      </c>
      <c r="W41">
        <v>7.7944193322258076E-2</v>
      </c>
      <c r="X41">
        <v>5.3588576406985527E-2</v>
      </c>
      <c r="Y41">
        <v>3.9513109982584144E-2</v>
      </c>
      <c r="Z41">
        <v>4.9120981089293497E-2</v>
      </c>
      <c r="AA41">
        <v>6.5024287664931041E-2</v>
      </c>
      <c r="AB41">
        <v>6.7712803570833063E-2</v>
      </c>
      <c r="AC41">
        <v>3.1006738823128405E-2</v>
      </c>
      <c r="AD41">
        <v>4.1686314830661292E-2</v>
      </c>
      <c r="AE41">
        <v>5.6335106706176891E-2</v>
      </c>
      <c r="AF41">
        <v>4.5214965098642285E-2</v>
      </c>
      <c r="AG41">
        <v>4.6227652888267773E-2</v>
      </c>
      <c r="AH41">
        <v>6.4941176674840978E-2</v>
      </c>
      <c r="AI41">
        <v>5.5189315276441636E-2</v>
      </c>
      <c r="AJ41">
        <v>5.8133638845395769E-2</v>
      </c>
      <c r="AK41">
        <v>3.6074647028220358E-2</v>
      </c>
      <c r="AL41">
        <v>2.179921000374016E-2</v>
      </c>
      <c r="AM41">
        <v>7.6033929758926394E-2</v>
      </c>
      <c r="AN41">
        <v>5.5990343640081125E-2</v>
      </c>
      <c r="AO41">
        <v>7.6410693850851391E-2</v>
      </c>
      <c r="AP41">
        <v>4.8770344961161033E-2</v>
      </c>
      <c r="AQ41">
        <v>5.6217015185614588E-2</v>
      </c>
      <c r="AR41">
        <v>7.8689642464672221E-2</v>
      </c>
      <c r="AS41">
        <v>6.4338743755291222E-2</v>
      </c>
      <c r="AT41">
        <v>9.0242958208767238E-2</v>
      </c>
      <c r="AU41">
        <v>9.0630121917859657E-2</v>
      </c>
      <c r="AV41">
        <v>9.2956427466054453E-2</v>
      </c>
      <c r="AW41">
        <v>9.949540879046545E-2</v>
      </c>
      <c r="AX41">
        <v>5.7763263499003376E-2</v>
      </c>
      <c r="AY41">
        <v>8.4451202269922948E-2</v>
      </c>
      <c r="AZ41">
        <v>5.8422478901268921E-2</v>
      </c>
      <c r="BA41">
        <v>7.4298798040620756E-2</v>
      </c>
      <c r="BB41">
        <v>7.5397146588732727E-2</v>
      </c>
      <c r="BC41">
        <v>6.7192650817963301E-2</v>
      </c>
      <c r="BD41">
        <v>3.3842425068945164E-2</v>
      </c>
      <c r="BE41">
        <v>6.2327520823094534E-2</v>
      </c>
      <c r="BF41">
        <v>0.10058980376510882</v>
      </c>
      <c r="BG41">
        <v>6.3170119006320608E-2</v>
      </c>
      <c r="BH41">
        <v>1.8896943288785412E-2</v>
      </c>
      <c r="BI41">
        <v>5.1428091751807375E-2</v>
      </c>
      <c r="BJ41">
        <v>5.4697038081433863E-2</v>
      </c>
      <c r="BK41">
        <v>4.8531211064476526E-2</v>
      </c>
      <c r="BL41">
        <v>7.6320076800987596E-2</v>
      </c>
      <c r="BM41">
        <v>6.3935536559659528E-2</v>
      </c>
      <c r="BN41">
        <v>8.1322092114936101E-2</v>
      </c>
      <c r="BO41">
        <v>7.9835261999908841E-2</v>
      </c>
      <c r="BP41">
        <v>7.2900636837806093E-2</v>
      </c>
      <c r="BQ41">
        <v>7.6298017006996094E-2</v>
      </c>
      <c r="BR41">
        <v>8.8545557332912E-2</v>
      </c>
      <c r="BS41">
        <v>5.0913898008223629E-2</v>
      </c>
      <c r="BT41">
        <v>5.5091908393881756E-2</v>
      </c>
      <c r="BU41">
        <v>7.8876348539273028E-2</v>
      </c>
      <c r="BV41">
        <v>7.3599903658253613E-2</v>
      </c>
      <c r="BW41">
        <v>6.1541905666165991E-2</v>
      </c>
      <c r="BX41">
        <v>9.8922770917345776E-2</v>
      </c>
      <c r="BY41">
        <v>5.6168913375079871E-2</v>
      </c>
      <c r="BZ41">
        <v>7.0104887413838884E-2</v>
      </c>
      <c r="CA41">
        <v>5.7211424860218546E-2</v>
      </c>
      <c r="CB41">
        <v>4.1747337377676746E-2</v>
      </c>
      <c r="CC41">
        <v>3.6568328028300318E-2</v>
      </c>
      <c r="CD41">
        <v>4.2088777150132234E-2</v>
      </c>
      <c r="CE41">
        <v>4.5410867528920068E-2</v>
      </c>
      <c r="CF41">
        <v>4.8999136538844329E-2</v>
      </c>
      <c r="CG41">
        <v>8.5189317247061996E-2</v>
      </c>
      <c r="CH41">
        <v>5.0207755407830706E-2</v>
      </c>
      <c r="CI41">
        <v>-2.4756164971738992E-3</v>
      </c>
      <c r="CJ41">
        <v>7.9765816622460267E-2</v>
      </c>
      <c r="CK41">
        <v>4.9379395818908239E-2</v>
      </c>
      <c r="CL41">
        <v>0.1042771699534962</v>
      </c>
      <c r="CM41">
        <v>8.3177005649707286E-2</v>
      </c>
      <c r="CN41">
        <v>4.555159182513599E-2</v>
      </c>
      <c r="CO41">
        <v>4.9419705078838166E-2</v>
      </c>
      <c r="CP41">
        <v>5.787568250111072E-2</v>
      </c>
      <c r="CQ41">
        <v>3.5069006913038908E-2</v>
      </c>
      <c r="CR41">
        <v>6.191652107685805E-2</v>
      </c>
      <c r="CS41">
        <v>3.9570007061632356E-2</v>
      </c>
      <c r="CT41">
        <v>7.7342161489871802E-2</v>
      </c>
      <c r="CU41">
        <v>4.4638230406638474E-2</v>
      </c>
      <c r="CV41">
        <v>8.2485015696368652E-2</v>
      </c>
      <c r="CW41">
        <v>8.7031224098103127E-2</v>
      </c>
      <c r="CX41">
        <v>3.3163040712173103E-2</v>
      </c>
      <c r="CY41">
        <v>9.4796386179444386E-2</v>
      </c>
      <c r="CZ41">
        <v>4.5728528562397702E-2</v>
      </c>
      <c r="DA41">
        <v>8.3399494429107296E-2</v>
      </c>
      <c r="DB41">
        <v>0.10416119846508373</v>
      </c>
      <c r="DC41">
        <v>9.3749204893759458E-2</v>
      </c>
      <c r="DD41">
        <v>0.10000307054310106</v>
      </c>
      <c r="DE41">
        <v>5.6664628460060346E-2</v>
      </c>
      <c r="DF41">
        <v>4.2955297317751689E-2</v>
      </c>
      <c r="DG41">
        <v>7.0309269972715999E-2</v>
      </c>
      <c r="DH41">
        <v>9.1496928576310171E-2</v>
      </c>
      <c r="DI41">
        <v>4.8845233664399718E-2</v>
      </c>
      <c r="DJ41">
        <v>4.7889271059323807E-2</v>
      </c>
      <c r="DK41">
        <v>7.6725805115932605E-2</v>
      </c>
      <c r="DL41">
        <v>5.9647943431121536E-2</v>
      </c>
      <c r="DM41">
        <v>0.10529260805509985</v>
      </c>
      <c r="DN41">
        <v>4.4221013809368021E-2</v>
      </c>
      <c r="DO41">
        <v>6.7233647655887768E-2</v>
      </c>
      <c r="DP41">
        <v>9.7864702980080626E-2</v>
      </c>
      <c r="DQ41">
        <v>8.0247407709469559E-2</v>
      </c>
      <c r="DR41">
        <v>3.2179231198318309E-2</v>
      </c>
      <c r="DS41">
        <v>5.2249690157116863E-2</v>
      </c>
      <c r="DT41">
        <v>6.9438738933461724E-2</v>
      </c>
      <c r="DU41">
        <v>3.8088463729247513E-3</v>
      </c>
      <c r="DV41">
        <v>7.0540296178881551E-2</v>
      </c>
      <c r="DW41">
        <v>5.5515084000438225E-2</v>
      </c>
      <c r="DX41">
        <v>6.5416894699813571E-2</v>
      </c>
      <c r="DY41">
        <v>7.1230968274397316E-2</v>
      </c>
      <c r="DZ41">
        <v>6.0841808022308402E-2</v>
      </c>
      <c r="EA41">
        <v>8.5687295609607833E-2</v>
      </c>
      <c r="EB41">
        <v>3.1818252751184634E-2</v>
      </c>
      <c r="EC41">
        <v>9.1972732548532082E-2</v>
      </c>
      <c r="ED41">
        <v>2.9417574183247058E-2</v>
      </c>
      <c r="EE41">
        <v>1.814519134808798E-2</v>
      </c>
      <c r="EF41">
        <v>6.0684925643220783E-2</v>
      </c>
      <c r="EG41">
        <v>7.8647757505171473E-2</v>
      </c>
      <c r="EH41">
        <v>8.5006536096846691E-2</v>
      </c>
      <c r="EI41">
        <v>9.5945901989983401E-2</v>
      </c>
      <c r="EJ41">
        <v>4.0482136569556321E-2</v>
      </c>
      <c r="EK41">
        <v>6.2333307937881915E-2</v>
      </c>
      <c r="EL41">
        <v>2.7867773383553146E-2</v>
      </c>
      <c r="EM41">
        <v>6.2364163000386913E-2</v>
      </c>
      <c r="EN41">
        <v>3.3198279084393295E-2</v>
      </c>
      <c r="EO41">
        <v>0.10090563125726768</v>
      </c>
      <c r="EP41">
        <v>3.1784790622117004E-2</v>
      </c>
      <c r="EQ41">
        <v>-4.3091578159481225E-3</v>
      </c>
      <c r="ER41">
        <v>7.7484547432907863E-2</v>
      </c>
      <c r="ES41">
        <v>9.5402027796301997E-2</v>
      </c>
      <c r="ET41">
        <v>5.0861785326054093E-2</v>
      </c>
      <c r="EU41">
        <v>9.7608350984449505E-2</v>
      </c>
      <c r="EV41">
        <v>9.0741967938304885E-2</v>
      </c>
      <c r="EW41">
        <v>5.8728336512506946E-2</v>
      </c>
      <c r="EX41">
        <v>0.10833124440563843</v>
      </c>
      <c r="EY41">
        <v>7.9193407942005439E-2</v>
      </c>
      <c r="EZ41">
        <v>6.684164225175046E-2</v>
      </c>
      <c r="FA41">
        <v>5.4829568739881512E-2</v>
      </c>
      <c r="FB41">
        <v>6.4251879735314293E-2</v>
      </c>
      <c r="FC41">
        <v>7.0409656359918887E-2</v>
      </c>
      <c r="FD41">
        <v>5.3515979630395311E-2</v>
      </c>
      <c r="FE41">
        <v>7.3405003945884534E-2</v>
      </c>
      <c r="FF41">
        <v>9.3382611226337037E-2</v>
      </c>
      <c r="FG41">
        <v>3.526588341214229E-2</v>
      </c>
      <c r="FH41">
        <v>0.11021727084466257</v>
      </c>
      <c r="FI41">
        <v>2.8579874993232085E-2</v>
      </c>
      <c r="FJ41">
        <v>4.7157029144221457E-2</v>
      </c>
      <c r="FK41">
        <v>6.2618738752865472E-2</v>
      </c>
      <c r="FL41">
        <v>9.0202291862107875E-3</v>
      </c>
      <c r="FM41">
        <v>8.6971003725414636E-2</v>
      </c>
      <c r="FN41">
        <v>7.4744491826498421E-2</v>
      </c>
      <c r="FO41">
        <v>5.9984455561282818E-2</v>
      </c>
      <c r="FP41">
        <v>3.7636136653821456E-2</v>
      </c>
      <c r="FQ41">
        <v>6.3688724708702654E-2</v>
      </c>
      <c r="FR41">
        <v>9.7191907912422909E-2</v>
      </c>
      <c r="FS41">
        <v>4.1937796482164419E-2</v>
      </c>
      <c r="FT41">
        <v>7.5810581507033209E-2</v>
      </c>
      <c r="FU41">
        <v>2.8825913318945101E-2</v>
      </c>
      <c r="FV41">
        <v>0.10908941374095157</v>
      </c>
      <c r="FW41">
        <v>6.9940928711224121E-2</v>
      </c>
      <c r="FX41">
        <v>0.1040317046094453</v>
      </c>
      <c r="FY41">
        <v>5.3644528066291247E-2</v>
      </c>
      <c r="FZ41">
        <v>7.6601296200754593E-2</v>
      </c>
      <c r="GA41">
        <v>9.3577081202459528E-2</v>
      </c>
      <c r="GB41">
        <v>5.3170528986305005E-2</v>
      </c>
      <c r="GC41">
        <v>5.0090924446925061E-2</v>
      </c>
      <c r="GD41">
        <v>8.8484878574893816E-2</v>
      </c>
      <c r="GE41">
        <v>4.681324014695129E-2</v>
      </c>
      <c r="GF41">
        <v>6.9755311301781336E-2</v>
      </c>
      <c r="GG41">
        <v>4.0047472680674406E-2</v>
      </c>
      <c r="GH41">
        <v>0.10666868081483991</v>
      </c>
      <c r="GI41">
        <v>6.7879426638176671E-2</v>
      </c>
      <c r="GJ41">
        <v>0.10292539161622991</v>
      </c>
      <c r="GK41">
        <v>6.1325461843301315E-2</v>
      </c>
      <c r="GL41">
        <v>7.1535794518643531E-2</v>
      </c>
      <c r="GM41">
        <v>6.2298585249157629E-2</v>
      </c>
      <c r="GN41">
        <v>7.8617504073411698E-2</v>
      </c>
      <c r="GO41">
        <v>7.083039679441136E-2</v>
      </c>
      <c r="GP41">
        <v>5.7696167346369481E-2</v>
      </c>
      <c r="GQ41">
        <v>3.8666071191476664E-2</v>
      </c>
      <c r="GR41">
        <v>5.9101891907124088E-2</v>
      </c>
      <c r="GS41">
        <v>8.0688660887465818E-2</v>
      </c>
      <c r="GT41">
        <v>8.2645622456260032E-2</v>
      </c>
      <c r="GU41">
        <v>3.227360127806897E-2</v>
      </c>
      <c r="GV41">
        <v>5.278961077732966E-2</v>
      </c>
      <c r="GW41">
        <v>4.374658499313519E-2</v>
      </c>
      <c r="GX41">
        <v>7.4931054655683699E-2</v>
      </c>
      <c r="GY41">
        <v>2.629585549170152E-2</v>
      </c>
      <c r="GZ41">
        <v>9.2281913453410386E-2</v>
      </c>
      <c r="HA41">
        <v>3.6846396028925671E-2</v>
      </c>
      <c r="HB41">
        <v>9.4410826819005894E-2</v>
      </c>
      <c r="HC41">
        <v>7.1753985935577663E-2</v>
      </c>
      <c r="HD41">
        <v>1.2650182612054056E-2</v>
      </c>
      <c r="HE41">
        <v>9.8775973015511415E-2</v>
      </c>
      <c r="HF41">
        <v>8.6068786800245295E-2</v>
      </c>
      <c r="HG41">
        <v>6.1068250375177019E-2</v>
      </c>
      <c r="HH41">
        <v>7.314398214970716E-2</v>
      </c>
      <c r="HI41">
        <v>7.9840046396787517E-2</v>
      </c>
      <c r="HJ41">
        <v>9.0222388167097239E-2</v>
      </c>
      <c r="HK41">
        <v>8.4964536541013519E-2</v>
      </c>
      <c r="HL41">
        <v>4.5902142006019137E-2</v>
      </c>
      <c r="HM41">
        <v>3.6879686263494665E-2</v>
      </c>
      <c r="HN41">
        <v>2.2743483782908885E-2</v>
      </c>
      <c r="HO41">
        <v>3.8557491166505503E-2</v>
      </c>
      <c r="HP41">
        <v>9.0377035917702603E-2</v>
      </c>
      <c r="HQ41">
        <v>7.4292409295088152E-2</v>
      </c>
      <c r="HR41">
        <v>3.4921177644212736E-2</v>
      </c>
      <c r="HS41">
        <v>8.6364273443399003E-2</v>
      </c>
      <c r="HT41">
        <v>8.3040034383378231E-2</v>
      </c>
      <c r="HU41">
        <v>6.5643422999931506E-2</v>
      </c>
      <c r="HV41">
        <v>6.9974906523787656E-2</v>
      </c>
      <c r="HW41">
        <v>3.4166789987869567E-2</v>
      </c>
      <c r="HX41">
        <v>8.2232789168704773E-2</v>
      </c>
      <c r="HY41">
        <v>6.9524256446532678E-2</v>
      </c>
      <c r="HZ41">
        <v>3.3540119944012264E-2</v>
      </c>
      <c r="IA41">
        <v>3.4275083522009669E-2</v>
      </c>
      <c r="IB41">
        <v>4.7448734108405194E-2</v>
      </c>
      <c r="IC41">
        <v>4.9078150710050256E-2</v>
      </c>
      <c r="ID41">
        <v>7.2319805326918146E-2</v>
      </c>
      <c r="IE41">
        <v>6.8412013093114371E-2</v>
      </c>
      <c r="IF41">
        <v>6.2128810782672378E-2</v>
      </c>
      <c r="IG41">
        <v>9.9697785913525155E-2</v>
      </c>
      <c r="IH41">
        <v>7.7096868040319538E-2</v>
      </c>
      <c r="II41">
        <v>9.1045189833897172E-2</v>
      </c>
      <c r="IJ41">
        <v>8.9447258574585436E-2</v>
      </c>
      <c r="IK41">
        <v>3.3751034493837512E-2</v>
      </c>
      <c r="IL41">
        <v>5.4209745826886507E-2</v>
      </c>
      <c r="IM41">
        <v>8.4204590962547815E-2</v>
      </c>
      <c r="IN41">
        <v>7.0150955139473087E-2</v>
      </c>
      <c r="IO41">
        <v>6.6172743459395139E-2</v>
      </c>
      <c r="IP41">
        <v>9.6276111321861396E-2</v>
      </c>
      <c r="IQ41">
        <v>0.10484052552368958</v>
      </c>
      <c r="IR41">
        <v>1.6679160467395565E-2</v>
      </c>
      <c r="IS41">
        <v>9.4703448553849018E-2</v>
      </c>
      <c r="IT41">
        <v>4.2339628521807032E-2</v>
      </c>
      <c r="IU41">
        <v>5.9439464053360286E-2</v>
      </c>
      <c r="IV41">
        <v>4.0217476339824504E-2</v>
      </c>
      <c r="IW41">
        <v>4.7633463396271697E-2</v>
      </c>
      <c r="IX41">
        <v>6.9749294994329109E-2</v>
      </c>
      <c r="IY41">
        <v>7.9984179933893035E-2</v>
      </c>
      <c r="IZ41">
        <v>6.7020956862909958E-2</v>
      </c>
      <c r="JA41">
        <v>8.5569834368873859E-2</v>
      </c>
      <c r="JB41">
        <v>4.0360320668190258E-2</v>
      </c>
      <c r="JC41">
        <v>6.8950902346335358E-2</v>
      </c>
      <c r="JD41">
        <v>7.1002119398547808E-2</v>
      </c>
      <c r="JE41">
        <v>8.8734870474075439E-2</v>
      </c>
      <c r="JF41">
        <v>6.1955140040884732E-2</v>
      </c>
      <c r="JG41">
        <v>5.6351121543633059E-2</v>
      </c>
      <c r="JH41">
        <v>6.2796105226373772E-2</v>
      </c>
      <c r="JI41">
        <v>4.8581432907161076E-2</v>
      </c>
      <c r="JJ41">
        <v>5.2516040682751924E-2</v>
      </c>
      <c r="JK41">
        <v>5.4539725966099656E-2</v>
      </c>
      <c r="JL41">
        <v>9.0256652470491833E-2</v>
      </c>
      <c r="JM41">
        <v>7.1997388545644941E-2</v>
      </c>
      <c r="JN41">
        <v>1.2343752019153914E-2</v>
      </c>
      <c r="JO41">
        <v>7.9330407857417601E-2</v>
      </c>
      <c r="JP41">
        <v>5.5248074545891729E-2</v>
      </c>
      <c r="JQ41">
        <v>5.5195388882060076E-2</v>
      </c>
      <c r="JR41">
        <v>5.1013682764681295E-2</v>
      </c>
      <c r="JS41">
        <v>4.0065120515867608E-2</v>
      </c>
      <c r="JT41">
        <v>6.7247313268529257E-2</v>
      </c>
      <c r="JU41">
        <v>9.5150603442965082E-2</v>
      </c>
      <c r="JV41">
        <v>7.3490865247952758E-2</v>
      </c>
      <c r="JW41">
        <v>9.80443900293205E-2</v>
      </c>
      <c r="JX41">
        <v>6.5527222318854189E-2</v>
      </c>
      <c r="JY41">
        <v>0.10269333404307254</v>
      </c>
      <c r="JZ41">
        <v>2.8732861097017309E-2</v>
      </c>
      <c r="KA41">
        <v>7.0675147413060774E-2</v>
      </c>
      <c r="KB41">
        <v>6.4276976332115016E-2</v>
      </c>
      <c r="KC41">
        <v>7.523052352138912E-2</v>
      </c>
      <c r="KD41">
        <v>1.9022999254451139E-2</v>
      </c>
      <c r="KE41">
        <v>6.5004949533834594E-2</v>
      </c>
      <c r="KF41">
        <v>6.4172808265942155E-2</v>
      </c>
      <c r="KG41">
        <v>5.1156498443963944E-2</v>
      </c>
      <c r="KH41">
        <v>8.1582712823949993E-2</v>
      </c>
      <c r="KI41">
        <v>0.10220068440998439</v>
      </c>
      <c r="KJ41">
        <v>2.9977377267135313E-2</v>
      </c>
      <c r="KK41">
        <v>5.5982321896811488E-2</v>
      </c>
      <c r="KL41">
        <v>5.8599014551367151E-2</v>
      </c>
      <c r="KM41">
        <v>6.098697292640573E-2</v>
      </c>
      <c r="KN41">
        <v>7.0485977517312864E-2</v>
      </c>
      <c r="KO41">
        <v>7.475947529696278E-2</v>
      </c>
      <c r="KP41">
        <v>6.8443527084530803E-2</v>
      </c>
      <c r="KQ41">
        <v>4.3199244260397979E-2</v>
      </c>
      <c r="KR41">
        <v>9.2603241569525568E-2</v>
      </c>
      <c r="KS41">
        <v>9.5493819458573131E-2</v>
      </c>
      <c r="KT41">
        <v>4.3359965616621782E-2</v>
      </c>
      <c r="KU41">
        <v>5.3178865869488806E-2</v>
      </c>
      <c r="KV41">
        <v>6.7728474619291962E-2</v>
      </c>
      <c r="KW41">
        <v>5.9650909638032379E-3</v>
      </c>
      <c r="KX41">
        <v>0.1032492408516584</v>
      </c>
      <c r="KY41">
        <v>2.5310212436527951E-2</v>
      </c>
      <c r="KZ41">
        <v>5.7000997344806098E-2</v>
      </c>
      <c r="LA41">
        <v>5.6505024418077671E-2</v>
      </c>
      <c r="LB41">
        <v>6.7904924322140875E-2</v>
      </c>
      <c r="LC41">
        <v>6.8595309926825582E-2</v>
      </c>
      <c r="LD41">
        <v>5.4558147326536716E-2</v>
      </c>
      <c r="LE41">
        <v>7.7841400412074296E-2</v>
      </c>
      <c r="LF41">
        <v>7.3583115295553586E-2</v>
      </c>
      <c r="LG41">
        <v>2.4294888931256725E-2</v>
      </c>
      <c r="LH41">
        <v>4.4698380183428588E-3</v>
      </c>
      <c r="LI41">
        <v>7.9394352610909852E-2</v>
      </c>
      <c r="LJ41">
        <v>4.3686823005776393E-2</v>
      </c>
      <c r="LK41">
        <v>2.8599700158741331E-2</v>
      </c>
      <c r="LL41">
        <v>3.5898512465285609E-2</v>
      </c>
      <c r="LM41">
        <v>8.7364928618120036E-2</v>
      </c>
      <c r="LN41">
        <v>4.7427619734156184E-2</v>
      </c>
      <c r="LO41">
        <v>7.6763650554715429E-2</v>
      </c>
      <c r="LP41">
        <v>8.8367130843328784E-2</v>
      </c>
      <c r="LQ41">
        <v>6.4995294792827923E-2</v>
      </c>
      <c r="LR41">
        <v>5.0585035183251609E-2</v>
      </c>
      <c r="LS41">
        <v>6.6433020379411761E-2</v>
      </c>
      <c r="LT41">
        <v>4.6101682869851363E-2</v>
      </c>
      <c r="LU41">
        <v>9.0232644538849133E-2</v>
      </c>
      <c r="LV41">
        <v>6.2057417267572607E-2</v>
      </c>
      <c r="LW41">
        <v>2.6713215334387502E-2</v>
      </c>
      <c r="LX41">
        <v>0.10465293132751249</v>
      </c>
      <c r="LY41">
        <v>7.9749056908843347E-2</v>
      </c>
      <c r="LZ41">
        <v>6.0535692569322425E-2</v>
      </c>
      <c r="MA41">
        <v>5.8961196259991272E-2</v>
      </c>
      <c r="MB41">
        <v>5.9505758031667216E-2</v>
      </c>
      <c r="MC41">
        <v>4.7336085913633003E-2</v>
      </c>
      <c r="MD41">
        <v>8.4022382793994627E-2</v>
      </c>
      <c r="ME41">
        <v>2.6097489240276633E-2</v>
      </c>
      <c r="MF41">
        <v>6.5802282165753428E-2</v>
      </c>
      <c r="MG41">
        <v>2.0234626277163631E-2</v>
      </c>
      <c r="MH41">
        <v>9.4052885174681439E-2</v>
      </c>
      <c r="MI41">
        <v>6.2730556124227593E-2</v>
      </c>
      <c r="MJ41">
        <v>3.7886415043834137E-2</v>
      </c>
      <c r="MK41">
        <v>6.7276621280546539E-2</v>
      </c>
      <c r="ML41">
        <v>3.892798110923032E-2</v>
      </c>
      <c r="MM41">
        <v>5.0011423241306335E-2</v>
      </c>
      <c r="MN41">
        <v>5.2289942118880578E-2</v>
      </c>
      <c r="MO41">
        <v>7.415030984288315E-2</v>
      </c>
      <c r="MP41">
        <v>7.6348783182259655E-2</v>
      </c>
      <c r="MQ41">
        <v>0.12482624049466104</v>
      </c>
      <c r="MR41">
        <v>0.10536274101054297</v>
      </c>
      <c r="MS41">
        <v>2.0455568006075925E-2</v>
      </c>
      <c r="MT41">
        <v>9.0981416974903556E-2</v>
      </c>
      <c r="MU41">
        <v>6.808549949295703E-2</v>
      </c>
      <c r="MV41">
        <v>2.030865550790914E-2</v>
      </c>
      <c r="MW41">
        <v>0.11264602551404387</v>
      </c>
      <c r="MX41">
        <v>4.6263922627479775E-2</v>
      </c>
      <c r="MY41">
        <v>6.4242253643390729E-2</v>
      </c>
      <c r="MZ41">
        <v>2.2246021103858954E-2</v>
      </c>
      <c r="NA41">
        <v>3.2910470395511954E-2</v>
      </c>
      <c r="NB41">
        <v>5.7879636074579327E-2</v>
      </c>
      <c r="NC41">
        <v>2.1694812744902453E-2</v>
      </c>
      <c r="ND41">
        <v>6.4619806611910524E-3</v>
      </c>
      <c r="NE41">
        <v>6.9799173048016389E-2</v>
      </c>
      <c r="NF41">
        <v>7.6216453067393747E-2</v>
      </c>
      <c r="NG41">
        <v>5.7260987773991662E-2</v>
      </c>
      <c r="NH41">
        <v>1.3282754367031163E-2</v>
      </c>
      <c r="NI41">
        <v>4.8141239745239733E-2</v>
      </c>
      <c r="NJ41">
        <v>7.6181214695173555E-2</v>
      </c>
      <c r="NK41">
        <v>0.1071723316958407</v>
      </c>
      <c r="NL41">
        <v>9.9506295442045672E-2</v>
      </c>
      <c r="NM41">
        <v>4.656233147711028E-2</v>
      </c>
      <c r="NN41">
        <v>7.1151925454108284E-2</v>
      </c>
      <c r="NO41">
        <v>8.7607242563029292E-2</v>
      </c>
      <c r="NP41">
        <v>6.8366718892724027E-2</v>
      </c>
      <c r="NQ41">
        <v>7.7782096810045193E-2</v>
      </c>
      <c r="NR41">
        <v>3.5065454426733783E-2</v>
      </c>
      <c r="NS41">
        <v>8.9620142493397059E-3</v>
      </c>
      <c r="NT41">
        <v>7.5646995242498821E-2</v>
      </c>
      <c r="NU41">
        <v>3.1641659802920191E-2</v>
      </c>
      <c r="NV41">
        <v>8.6080418327986269E-2</v>
      </c>
      <c r="NW41">
        <v>6.2240714101283817E-2</v>
      </c>
      <c r="NX41">
        <v>6.3698350800626219E-2</v>
      </c>
      <c r="NY41">
        <v>6.6466081421315909E-2</v>
      </c>
      <c r="NZ41">
        <v>1.6721331917727372E-2</v>
      </c>
      <c r="OA41">
        <v>5.6901613675511914E-2</v>
      </c>
      <c r="OB41">
        <v>5.785201835846529E-2</v>
      </c>
      <c r="OC41">
        <v>8.8363979444187141E-2</v>
      </c>
      <c r="OD41">
        <v>3.8582358570641379E-2</v>
      </c>
      <c r="OE41">
        <v>9.3205617190909112E-2</v>
      </c>
      <c r="OF41">
        <v>7.7043007764080546E-2</v>
      </c>
      <c r="OG41">
        <v>7.2342438102571766E-2</v>
      </c>
      <c r="OH41">
        <v>2.1551911118370487E-2</v>
      </c>
      <c r="OI41">
        <v>5.6913531694083946E-2</v>
      </c>
      <c r="OJ41">
        <v>6.5409130798291887E-2</v>
      </c>
      <c r="OK41">
        <v>5.1201878591603606E-2</v>
      </c>
      <c r="OL41">
        <v>7.3829153621266602E-2</v>
      </c>
      <c r="OM41">
        <v>5.1909711487899773E-2</v>
      </c>
      <c r="ON41">
        <v>5.5843631685496081E-2</v>
      </c>
      <c r="OO41">
        <v>2.9464845170371706E-2</v>
      </c>
      <c r="OP41">
        <v>8.0673935258749413E-2</v>
      </c>
      <c r="OQ41">
        <v>7.3419643627351622E-2</v>
      </c>
      <c r="OR41">
        <v>1.6753075101808651E-2</v>
      </c>
      <c r="OS41">
        <v>8.8603141989954753E-2</v>
      </c>
      <c r="OT41">
        <v>6.8083522706222727E-2</v>
      </c>
      <c r="OU41">
        <v>6.0527957316883846E-2</v>
      </c>
      <c r="OV41">
        <v>5.2612989179982111E-2</v>
      </c>
      <c r="OW41">
        <v>5.2186117841704988E-2</v>
      </c>
      <c r="OX41">
        <v>5.3960727996530483E-2</v>
      </c>
      <c r="OY41">
        <v>2.0576925522112294E-2</v>
      </c>
      <c r="OZ41">
        <v>8.5868701603834058E-2</v>
      </c>
      <c r="PA41">
        <v>3.0110194416414021E-2</v>
      </c>
      <c r="PB41">
        <v>7.6170213447260909E-2</v>
      </c>
      <c r="PC41">
        <v>6.0033044406230335E-2</v>
      </c>
      <c r="PD41">
        <v>5.6014466168056248E-2</v>
      </c>
      <c r="PE41">
        <v>8.9463875042786828E-2</v>
      </c>
      <c r="PF41">
        <v>6.4350317984865985E-2</v>
      </c>
      <c r="PG41">
        <v>4.0167798829718965E-2</v>
      </c>
      <c r="PH41">
        <v>4.1921294610295451E-2</v>
      </c>
      <c r="PI41">
        <v>7.2623027222510433E-2</v>
      </c>
      <c r="PJ41">
        <v>7.9387218989216496E-2</v>
      </c>
      <c r="PK41">
        <v>8.7130922907311475E-2</v>
      </c>
      <c r="PL41">
        <v>0.10123967956628185</v>
      </c>
      <c r="PM41">
        <v>6.578288673649077E-2</v>
      </c>
      <c r="PN41">
        <v>5.1756066455203115E-2</v>
      </c>
      <c r="PO41">
        <v>6.6065996975742752E-2</v>
      </c>
      <c r="PP41">
        <v>6.4427498614753137E-2</v>
      </c>
      <c r="PQ41">
        <v>3.5029471178352839E-2</v>
      </c>
      <c r="PR41">
        <v>9.1269913241779438E-2</v>
      </c>
      <c r="PS41">
        <v>9.7144121241802356E-2</v>
      </c>
      <c r="PT41">
        <v>7.1210684723558376E-2</v>
      </c>
      <c r="PU41">
        <v>7.3850239346432506E-2</v>
      </c>
      <c r="PV41">
        <v>5.4378001891967148E-2</v>
      </c>
      <c r="PW41">
        <v>4.5779982315655804E-2</v>
      </c>
      <c r="PX41">
        <v>9.1920992304442922E-2</v>
      </c>
      <c r="PY41">
        <v>1.6910186673561117E-2</v>
      </c>
      <c r="PZ41">
        <v>5.2109710737061693E-2</v>
      </c>
      <c r="QA41">
        <v>9.1722568754851824E-2</v>
      </c>
      <c r="QB41">
        <v>3.7841665176022804E-2</v>
      </c>
      <c r="QC41">
        <v>6.0448427462182014E-2</v>
      </c>
      <c r="QD41">
        <v>9.9919300624099566E-2</v>
      </c>
      <c r="QE41">
        <v>5.5757082805433317E-2</v>
      </c>
      <c r="QF41">
        <v>0.11440072455611081</v>
      </c>
      <c r="QG41">
        <v>2.8698367600957869E-2</v>
      </c>
      <c r="QH41">
        <v>4.5110338647139731E-2</v>
      </c>
      <c r="QI41">
        <v>5.8976838659367065E-2</v>
      </c>
      <c r="QJ41">
        <v>4.2612711581971968E-2</v>
      </c>
      <c r="QK41">
        <v>5.3538784300547565E-2</v>
      </c>
      <c r="QL41">
        <v>5.3640373949240899E-2</v>
      </c>
      <c r="QM41">
        <v>2.6458467687410309E-2</v>
      </c>
      <c r="QN41">
        <v>3.9031977280904545E-2</v>
      </c>
      <c r="QO41">
        <v>5.109381425012835E-2</v>
      </c>
      <c r="QP41">
        <v>5.9949475030810578E-2</v>
      </c>
      <c r="QQ41">
        <v>4.0884426994528628E-2</v>
      </c>
      <c r="QR41">
        <v>6.1733109646814416E-2</v>
      </c>
      <c r="QS41">
        <v>8.6302563318389008E-2</v>
      </c>
      <c r="QT41">
        <v>6.1255873220437213E-2</v>
      </c>
      <c r="QU41">
        <v>2.2602988679357811E-2</v>
      </c>
      <c r="QV41">
        <v>6.308145009410801E-2</v>
      </c>
      <c r="QW41">
        <v>7.6437251550890511E-2</v>
      </c>
      <c r="QX41">
        <v>6.9665582373493823E-2</v>
      </c>
      <c r="QY41">
        <v>6.5213744051510009E-2</v>
      </c>
      <c r="QZ41">
        <v>9.1887816666206351E-2</v>
      </c>
      <c r="RA41">
        <v>8.9841813747119165E-2</v>
      </c>
      <c r="RB41">
        <v>4.1023890731087892E-2</v>
      </c>
      <c r="RC41">
        <v>0.10668587026470341</v>
      </c>
      <c r="RD41">
        <v>0.11839509431906045</v>
      </c>
      <c r="RE41">
        <v>6.0240836205997045E-2</v>
      </c>
      <c r="RF41">
        <v>4.5858194312534767E-2</v>
      </c>
      <c r="RG41">
        <v>4.5080429004377226E-2</v>
      </c>
      <c r="RH41">
        <v>8.4780380234809133E-2</v>
      </c>
      <c r="RI41">
        <v>2.319843122262974E-2</v>
      </c>
      <c r="RJ41">
        <v>4.2878002091532114E-2</v>
      </c>
      <c r="RK41">
        <v>4.0296261318365584E-2</v>
      </c>
      <c r="RL41">
        <v>0.11333864574721084</v>
      </c>
      <c r="RM41">
        <v>0.10110766459133011</v>
      </c>
      <c r="RN41">
        <v>3.3628588312643121E-2</v>
      </c>
      <c r="RO41">
        <v>7.2003548098512699E-2</v>
      </c>
      <c r="RP41">
        <v>7.032133123670356E-2</v>
      </c>
      <c r="RQ41">
        <v>5.4332908235158545E-2</v>
      </c>
      <c r="RR41">
        <v>8.8932148060342303E-2</v>
      </c>
      <c r="RS41">
        <v>5.6307087902899372E-2</v>
      </c>
      <c r="RT41">
        <v>7.1596931661991409E-2</v>
      </c>
      <c r="RU41">
        <v>4.0360320668190258E-2</v>
      </c>
      <c r="RV41">
        <v>6.6021361704263842E-2</v>
      </c>
      <c r="RW41">
        <v>6.0087449015048339E-2</v>
      </c>
      <c r="RX41">
        <v>3.2858787449589005E-2</v>
      </c>
      <c r="RY41">
        <v>5.6461076724593301E-2</v>
      </c>
      <c r="RZ41">
        <v>0.1213076747039333</v>
      </c>
      <c r="SA41">
        <v>7.3267058610729879E-2</v>
      </c>
      <c r="SB41">
        <v>6.5399476057285216E-2</v>
      </c>
      <c r="SC41">
        <v>2.8006320349453023E-2</v>
      </c>
      <c r="SD41">
        <v>0.10209250547217671</v>
      </c>
      <c r="SE41">
        <v>4.3671209255483706E-2</v>
      </c>
      <c r="SF41">
        <v>4.9253740940405993E-2</v>
      </c>
      <c r="SG41">
        <v>5.8720486663735943E-2</v>
      </c>
    </row>
    <row r="42" spans="1:501" x14ac:dyDescent="0.25">
      <c r="A42">
        <v>41</v>
      </c>
      <c r="B42">
        <v>4.0818705997883814E-2</v>
      </c>
      <c r="C42">
        <v>4.1035235767997807E-2</v>
      </c>
      <c r="D42">
        <v>5.9591476088319911E-2</v>
      </c>
      <c r="E42">
        <v>3.5874218042811851E-2</v>
      </c>
      <c r="F42">
        <v>6.1166889168310451E-2</v>
      </c>
      <c r="G42">
        <v>5.4915086252952466E-2</v>
      </c>
      <c r="H42">
        <v>2.6408159897476441E-2</v>
      </c>
      <c r="I42">
        <v>0.13423139068931342</v>
      </c>
      <c r="J42">
        <v>8.9576924324722501E-2</v>
      </c>
      <c r="K42">
        <v>7.987362312218757E-2</v>
      </c>
      <c r="L42">
        <v>3.5797724990919239E-2</v>
      </c>
      <c r="M42">
        <v>9.5678663342772058E-2</v>
      </c>
      <c r="N42">
        <v>8.5546972400555393E-2</v>
      </c>
      <c r="O42">
        <v>9.8124722058349295E-2</v>
      </c>
      <c r="P42">
        <v>4.832980801024242E-2</v>
      </c>
      <c r="Q42">
        <v>3.1688071317551664E-2</v>
      </c>
      <c r="R42">
        <v>6.917668577029254E-2</v>
      </c>
      <c r="S42">
        <v>7.0287210178724496E-2</v>
      </c>
      <c r="T42">
        <v>5.8216234151989926E-2</v>
      </c>
      <c r="U42">
        <v>0.11793716737469659</v>
      </c>
      <c r="V42">
        <v>2.4389774694503291E-2</v>
      </c>
      <c r="W42">
        <v>8.1352059055864817E-2</v>
      </c>
      <c r="X42">
        <v>7.3373633199883631E-2</v>
      </c>
      <c r="Y42">
        <v>2.8455652568885131E-2</v>
      </c>
      <c r="Z42">
        <v>7.4547844520059886E-2</v>
      </c>
      <c r="AA42">
        <v>4.5010439294349641E-2</v>
      </c>
      <c r="AB42">
        <v>4.4105615302617668E-2</v>
      </c>
      <c r="AC42">
        <v>7.9403806808334781E-2</v>
      </c>
      <c r="AD42">
        <v>7.8967710465297575E-2</v>
      </c>
      <c r="AE42">
        <v>7.3511807727703132E-2</v>
      </c>
      <c r="AF42">
        <v>2.5965932650654583E-2</v>
      </c>
      <c r="AG42">
        <v>2.3980780384084216E-2</v>
      </c>
      <c r="AH42">
        <v>6.8946948772866751E-2</v>
      </c>
      <c r="AI42">
        <v>6.2508812220988336E-2</v>
      </c>
      <c r="AJ42">
        <v>8.905579750302714E-2</v>
      </c>
      <c r="AK42">
        <v>6.524084608412814E-2</v>
      </c>
      <c r="AL42">
        <v>9.8865014365804388E-2</v>
      </c>
      <c r="AM42">
        <v>8.029831713014865E-2</v>
      </c>
      <c r="AN42">
        <v>8.3245706150995108E-2</v>
      </c>
      <c r="AO42">
        <v>2.2757464535464539E-2</v>
      </c>
      <c r="AP42">
        <v>8.2961278053920257E-2</v>
      </c>
      <c r="AQ42">
        <v>6.5697627065167769E-2</v>
      </c>
      <c r="AR42">
        <v>5.1751769092737238E-2</v>
      </c>
      <c r="AS42">
        <v>7.3335988304682548E-2</v>
      </c>
      <c r="AT42">
        <v>6.6880605004774413E-2</v>
      </c>
      <c r="AU42">
        <v>8.3423416413500678E-2</v>
      </c>
      <c r="AV42">
        <v>9.7662268558854709E-2</v>
      </c>
      <c r="AW42">
        <v>7.6801553291664465E-2</v>
      </c>
      <c r="AX42">
        <v>6.1211381194373832E-2</v>
      </c>
      <c r="AY42">
        <v>5.383484392536339E-2</v>
      </c>
      <c r="AZ42">
        <v>9.706310163477902E-2</v>
      </c>
      <c r="BA42">
        <v>9.1377748390589847E-2</v>
      </c>
      <c r="BB42">
        <v>8.588027583340882E-2</v>
      </c>
      <c r="BC42">
        <v>0.10064790410564747</v>
      </c>
      <c r="BD42">
        <v>0.10353813820569777</v>
      </c>
      <c r="BE42">
        <v>7.0596620276267646E-2</v>
      </c>
      <c r="BF42">
        <v>6.9047908141731756E-2</v>
      </c>
      <c r="BG42">
        <v>8.7724589207430842E-2</v>
      </c>
      <c r="BH42">
        <v>7.5911197086900944E-2</v>
      </c>
      <c r="BI42">
        <v>6.6199902790179482E-2</v>
      </c>
      <c r="BJ42">
        <v>7.1168140835146193E-2</v>
      </c>
      <c r="BK42">
        <v>4.1331696479977115E-2</v>
      </c>
      <c r="BL42">
        <v>5.9121430581802276E-2</v>
      </c>
      <c r="BM42">
        <v>5.1715442055359023E-2</v>
      </c>
      <c r="BN42">
        <v>9.7496046578674583E-2</v>
      </c>
      <c r="BO42">
        <v>6.7108737653546274E-2</v>
      </c>
      <c r="BP42">
        <v>5.2338616911077412E-2</v>
      </c>
      <c r="BQ42">
        <v>6.1982156126253546E-2</v>
      </c>
      <c r="BR42">
        <v>5.0911749326990691E-2</v>
      </c>
      <c r="BS42">
        <v>6.36752309905598E-2</v>
      </c>
      <c r="BT42">
        <v>8.4838824364345061E-2</v>
      </c>
      <c r="BU42">
        <v>9.6413455026270828E-2</v>
      </c>
      <c r="BV42">
        <v>4.3191308464377659E-2</v>
      </c>
      <c r="BW42">
        <v>4.0310815052583354E-2</v>
      </c>
      <c r="BX42">
        <v>9.9958377973455942E-2</v>
      </c>
      <c r="BY42">
        <v>4.7998108926042921E-2</v>
      </c>
      <c r="BZ42">
        <v>5.5757082805433317E-2</v>
      </c>
      <c r="CA42">
        <v>5.8245714058505843E-2</v>
      </c>
      <c r="CB42">
        <v>4.7043578775122302E-2</v>
      </c>
      <c r="CC42">
        <v>4.1365387801709591E-2</v>
      </c>
      <c r="CD42">
        <v>7.1316227945720317E-2</v>
      </c>
      <c r="CE42">
        <v>5.7383777744183323E-2</v>
      </c>
      <c r="CF42">
        <v>0.13189729259051383</v>
      </c>
      <c r="CG42">
        <v>5.5696633240079979E-2</v>
      </c>
      <c r="CH42">
        <v>5.7076487678790006E-2</v>
      </c>
      <c r="CI42">
        <v>5.7540087141608826E-2</v>
      </c>
      <c r="CJ42">
        <v>8.9546957383793785E-2</v>
      </c>
      <c r="CK42">
        <v>7.1028419256838976E-2</v>
      </c>
      <c r="CL42">
        <v>3.0069054333074025E-2</v>
      </c>
      <c r="CM42">
        <v>7.3006581147131516E-2</v>
      </c>
      <c r="CN42">
        <v>6.9472544851526624E-2</v>
      </c>
      <c r="CO42">
        <v>8.2783481844165369E-2</v>
      </c>
      <c r="CP42">
        <v>1.3950621792394674E-2</v>
      </c>
      <c r="CQ42">
        <v>8.6202979105513083E-2</v>
      </c>
      <c r="CR42">
        <v>7.2431021067535045E-2</v>
      </c>
      <c r="CS42">
        <v>7.6955685358773923E-2</v>
      </c>
      <c r="CT42">
        <v>0.10525375989840832</v>
      </c>
      <c r="CU42">
        <v>4.7666094701929257E-2</v>
      </c>
      <c r="CV42">
        <v>6.7348902917222592E-2</v>
      </c>
      <c r="CW42">
        <v>4.5282061251276179E-2</v>
      </c>
      <c r="CX42">
        <v>3.4772317008394754E-2</v>
      </c>
      <c r="CY42">
        <v>5.8577470440871554E-2</v>
      </c>
      <c r="CZ42">
        <v>7.7042049046605887E-3</v>
      </c>
      <c r="DA42">
        <v>3.5933120557677473E-2</v>
      </c>
      <c r="DB42">
        <v>7.1839818588562782E-2</v>
      </c>
      <c r="DC42">
        <v>5.9951423168461776E-2</v>
      </c>
      <c r="DD42">
        <v>9.1594908440532169E-2</v>
      </c>
      <c r="DE42">
        <v>4.4812273586506496E-2</v>
      </c>
      <c r="DF42">
        <v>3.057476794805844E-2</v>
      </c>
      <c r="DG42">
        <v>7.2443397471436771E-2</v>
      </c>
      <c r="DH42">
        <v>2.9068685649184051E-2</v>
      </c>
      <c r="DI42">
        <v>6.3630882209911949E-2</v>
      </c>
      <c r="DJ42">
        <v>6.3438073880609597E-2</v>
      </c>
      <c r="DK42">
        <v>7.7251974176254595E-2</v>
      </c>
      <c r="DL42">
        <v>3.2481307130586362E-2</v>
      </c>
      <c r="DM42">
        <v>6.234680165602477E-2</v>
      </c>
      <c r="DN42">
        <v>4.2358651512989315E-2</v>
      </c>
      <c r="DO42">
        <v>5.1357099323871086E-2</v>
      </c>
      <c r="DP42">
        <v>4.8574585776298779E-2</v>
      </c>
      <c r="DQ42">
        <v>7.2426895599567803E-2</v>
      </c>
      <c r="DR42">
        <v>8.5647129595093435E-2</v>
      </c>
      <c r="DS42">
        <v>1.8760688249534002E-2</v>
      </c>
      <c r="DT42">
        <v>3.4681098327785737E-2</v>
      </c>
      <c r="DU42">
        <v>3.4312327330047271E-2</v>
      </c>
      <c r="DV42">
        <v>3.5584346619946888E-2</v>
      </c>
      <c r="DW42">
        <v>4.1356964971276472E-2</v>
      </c>
      <c r="DX42">
        <v>0.11388022801424377</v>
      </c>
      <c r="DY42">
        <v>6.9591896931745584E-2</v>
      </c>
      <c r="DZ42">
        <v>8.3103148313460412E-2</v>
      </c>
      <c r="EA42">
        <v>7.1462538813141879E-2</v>
      </c>
      <c r="EB42">
        <v>7.9456005437753635E-2</v>
      </c>
      <c r="EC42">
        <v>6.106051512273844E-2</v>
      </c>
      <c r="ED42">
        <v>7.2268351573660045E-2</v>
      </c>
      <c r="EE42">
        <v>0.10567077595209703</v>
      </c>
      <c r="EF42">
        <v>5.234918842274347E-2</v>
      </c>
      <c r="EG42">
        <v>4.5958236910740385E-2</v>
      </c>
      <c r="EH42">
        <v>8.6054233066027525E-2</v>
      </c>
      <c r="EI42">
        <v>4.7900873937981675E-2</v>
      </c>
      <c r="EJ42">
        <v>7.0000891242164659E-2</v>
      </c>
      <c r="EK42">
        <v>5.8241789134120342E-2</v>
      </c>
      <c r="EL42">
        <v>4.9161548190971377E-2</v>
      </c>
      <c r="EM42">
        <v>0.10129995723713656</v>
      </c>
      <c r="EN42">
        <v>4.1761146235733765E-2</v>
      </c>
      <c r="EO42">
        <v>6.2587883690360474E-2</v>
      </c>
      <c r="EP42">
        <v>8.6170834834268323E-2</v>
      </c>
      <c r="EQ42">
        <v>5.4106952916702727E-2</v>
      </c>
      <c r="ER42">
        <v>4.3446571794850758E-2</v>
      </c>
      <c r="ES42">
        <v>6.5881754722289049E-2</v>
      </c>
      <c r="ET42">
        <v>5.521971195361694E-2</v>
      </c>
      <c r="EU42">
        <v>5.8575493654137251E-2</v>
      </c>
      <c r="EV42">
        <v>3.8780438331235206E-2</v>
      </c>
      <c r="EW42">
        <v>3.4050417412293615E-2</v>
      </c>
      <c r="EX42">
        <v>7.3772285191301495E-2</v>
      </c>
      <c r="EY42">
        <v>6.3659789134765749E-2</v>
      </c>
      <c r="EZ42">
        <v>-2.0814051136374412E-3</v>
      </c>
      <c r="FA42">
        <v>7.4334924534417229E-2</v>
      </c>
      <c r="FB42">
        <v>0.10185322833007668</v>
      </c>
      <c r="FC42">
        <v>7.1210684723558376E-2</v>
      </c>
      <c r="FD42">
        <v>8.0841016711422714E-2</v>
      </c>
      <c r="FE42">
        <v>4.9949483923631494E-2</v>
      </c>
      <c r="FF42">
        <v>8.1835197193361825E-2</v>
      </c>
      <c r="FG42">
        <v>8.5762012418347883E-2</v>
      </c>
      <c r="FH42">
        <v>6.8707786227099138E-2</v>
      </c>
      <c r="FI42">
        <v>4.4600270371523226E-2</v>
      </c>
      <c r="FJ42">
        <v>9.4868409974372486E-2</v>
      </c>
      <c r="FK42">
        <v>4.0867294842831331E-2</v>
      </c>
      <c r="FL42">
        <v>7.7423467587726197E-2</v>
      </c>
      <c r="FM42">
        <v>7.1348716005962348E-2</v>
      </c>
      <c r="FN42">
        <v>8.6124136828805792E-2</v>
      </c>
      <c r="FO42">
        <v>7.9375386917893781E-2</v>
      </c>
      <c r="FP42">
        <v>3.3861390761961235E-2</v>
      </c>
      <c r="FQ42">
        <v>3.5294360600749503E-2</v>
      </c>
      <c r="FR42">
        <v>5.1920368946815149E-2</v>
      </c>
      <c r="FS42">
        <v>5.9121430581802276E-2</v>
      </c>
      <c r="FT42">
        <v>5.8300748947152176E-2</v>
      </c>
      <c r="FU42">
        <v>9.4640420571016154E-2</v>
      </c>
      <c r="FV42">
        <v>6.7724549694906461E-2</v>
      </c>
      <c r="FW42">
        <v>6.9841086656600243E-2</v>
      </c>
      <c r="FX42">
        <v>8.4919786673202186E-2</v>
      </c>
      <c r="FY42">
        <v>5.1438863807055174E-2</v>
      </c>
      <c r="FZ42">
        <v>9.0373598027729901E-2</v>
      </c>
      <c r="GA42">
        <v>3.8467131958389661E-2</v>
      </c>
      <c r="GB42">
        <v>6.1588259882631252E-2</v>
      </c>
      <c r="GC42">
        <v>5.7873705714376417E-2</v>
      </c>
      <c r="GD42">
        <v>8.7870527636772028E-2</v>
      </c>
      <c r="GE42">
        <v>7.8097752407705417E-2</v>
      </c>
      <c r="GF42">
        <v>6.1760154381266336E-2</v>
      </c>
      <c r="GG42">
        <v>9.7355436878791085E-2</v>
      </c>
      <c r="GH42">
        <v>4.0981260895426391E-2</v>
      </c>
      <c r="GI42">
        <v>2.8021676257997757E-2</v>
      </c>
      <c r="GJ42">
        <v>5.2281490639364353E-2</v>
      </c>
      <c r="GK42">
        <v>3.494394036754972E-3</v>
      </c>
      <c r="GL42">
        <v>6.6194087026308995E-2</v>
      </c>
      <c r="GM42">
        <v>3.79024012322072E-2</v>
      </c>
      <c r="GN42">
        <v>5.4322651863406651E-2</v>
      </c>
      <c r="GO42">
        <v>-4.4503404974937377E-3</v>
      </c>
      <c r="GP42">
        <v>7.8346426449064172E-2</v>
      </c>
      <c r="GQ42">
        <v>9.3390518373274251E-2</v>
      </c>
      <c r="GR42">
        <v>3.5591394294390927E-2</v>
      </c>
      <c r="GS42">
        <v>6.8553883352654527E-2</v>
      </c>
      <c r="GT42">
        <v>0.11117346264240333</v>
      </c>
      <c r="GU42">
        <v>3.0323572787386371E-2</v>
      </c>
      <c r="GV42">
        <v>0.1012276469513774</v>
      </c>
      <c r="GW42">
        <v>2.5711414196342236E-2</v>
      </c>
      <c r="GX42">
        <v>5.4492684171639855E-2</v>
      </c>
      <c r="GY42">
        <v>0.10266697688661516</v>
      </c>
      <c r="GZ42">
        <v>7.1478811492346001E-2</v>
      </c>
      <c r="HA42">
        <v>5.5110186508903286E-2</v>
      </c>
      <c r="HB42">
        <v>1.936827800404281E-2</v>
      </c>
      <c r="HC42">
        <v>8.979465735632694E-2</v>
      </c>
      <c r="HD42">
        <v>9.5963893614173873E-2</v>
      </c>
      <c r="HE42">
        <v>0.1311382064845413</v>
      </c>
      <c r="HF42">
        <v>5.5331099588732474E-2</v>
      </c>
      <c r="HG42">
        <v>7.0327347544155788E-2</v>
      </c>
      <c r="HH42">
        <v>4.2241705955751246E-2</v>
      </c>
      <c r="HI42">
        <v>8.2549705326021655E-2</v>
      </c>
      <c r="HJ42">
        <v>8.5342074158182374E-2</v>
      </c>
      <c r="HK42">
        <v>6.3700270289194311E-2</v>
      </c>
      <c r="HL42">
        <v>5.201832016195404E-2</v>
      </c>
      <c r="HM42">
        <v>8.0463708286918706E-2</v>
      </c>
      <c r="HN42">
        <v>5.8972913734981564E-2</v>
      </c>
      <c r="HO42">
        <v>4.0729951138421899E-2</v>
      </c>
      <c r="HP42">
        <v>2.7975608532363555E-2</v>
      </c>
      <c r="HQ42">
        <v>8.805794993845048E-2</v>
      </c>
      <c r="HR42">
        <v>1.8381488985545008E-2</v>
      </c>
      <c r="HS42">
        <v>3.644668402143289E-2</v>
      </c>
      <c r="HT42">
        <v>9.0222388167097239E-2</v>
      </c>
      <c r="HU42">
        <v>7.3978931027743972E-2</v>
      </c>
      <c r="HV42">
        <v>7.9772978893236729E-2</v>
      </c>
      <c r="HW42">
        <v>6.0458139501354896E-2</v>
      </c>
      <c r="HX42">
        <v>7.0568429578491493E-2</v>
      </c>
      <c r="HY42">
        <v>5.2124550962110522E-2</v>
      </c>
      <c r="HZ42">
        <v>9.4548285119747749E-2</v>
      </c>
      <c r="IA42">
        <v>7.9567736861866439E-2</v>
      </c>
      <c r="IB42">
        <v>2.9554402204160585E-2</v>
      </c>
      <c r="IC42">
        <v>5.2171248967573053E-2</v>
      </c>
      <c r="ID42">
        <v>5.2423189004405873E-2</v>
      </c>
      <c r="IE42">
        <v>9.5928024962125352E-2</v>
      </c>
      <c r="IF42">
        <v>7.7193472748552455E-2</v>
      </c>
      <c r="IG42">
        <v>6.279418573780568E-2</v>
      </c>
      <c r="IH42">
        <v>8.3530019651737536E-2</v>
      </c>
      <c r="II42">
        <v>7.4641813512647065E-2</v>
      </c>
      <c r="IJ42">
        <v>2.5100042762863456E-2</v>
      </c>
      <c r="IK42">
        <v>3.7406084516481503E-2</v>
      </c>
      <c r="IL42">
        <v>5.8918165337166289E-2</v>
      </c>
      <c r="IM42">
        <v>6.3968311110732617E-2</v>
      </c>
      <c r="IN42">
        <v>5.5486807355412754E-2</v>
      </c>
      <c r="IO42">
        <v>5.5183213021740091E-2</v>
      </c>
      <c r="IP42">
        <v>5.2917528933397268E-2</v>
      </c>
      <c r="IQ42">
        <v>8.841165151847527E-2</v>
      </c>
      <c r="IR42">
        <v>9.1913600841001614E-2</v>
      </c>
      <c r="IS42">
        <v>6.3362898686539854E-2</v>
      </c>
      <c r="IT42">
        <v>0.1268559707345441</v>
      </c>
      <c r="IU42">
        <v>4.3660809638316284E-2</v>
      </c>
      <c r="IV42">
        <v>5.7820475717965752E-2</v>
      </c>
      <c r="IW42">
        <v>8.4652662622323266E-2</v>
      </c>
      <c r="IX42">
        <v>5.9630410192260758E-2</v>
      </c>
      <c r="IY42">
        <v>5.7915103639464366E-2</v>
      </c>
      <c r="IZ42">
        <v>5.653696814574069E-2</v>
      </c>
      <c r="JA42">
        <v>6.328772349247011E-2</v>
      </c>
      <c r="JB42">
        <v>5.3145489687670494E-2</v>
      </c>
      <c r="JC42">
        <v>0.1116912088722922</v>
      </c>
      <c r="JD42">
        <v>4.1356964971276472E-2</v>
      </c>
      <c r="JE42">
        <v>0.11621409692037851</v>
      </c>
      <c r="JF42">
        <v>6.2026533555984503E-2</v>
      </c>
      <c r="JG42">
        <v>4.4937813868676318E-2</v>
      </c>
      <c r="JH42">
        <v>3.9281224303925416E-2</v>
      </c>
      <c r="JI42">
        <v>5.8959248122340074E-2</v>
      </c>
      <c r="JJ42">
        <v>0.10469028973188252</v>
      </c>
      <c r="JK42">
        <v>5.8646056345826952E-2</v>
      </c>
      <c r="JL42">
        <v>6.9299676284065942E-2</v>
      </c>
      <c r="JM42">
        <v>7.7992266483709688E-2</v>
      </c>
      <c r="JN42">
        <v>7.3694445632502908E-2</v>
      </c>
      <c r="JO42">
        <v>8.3266849174327223E-2</v>
      </c>
      <c r="JP42">
        <v>5.5436270372814039E-2</v>
      </c>
      <c r="JQ42">
        <v>8.2534177522978286E-2</v>
      </c>
      <c r="JR42">
        <v>5.0659264957578859E-2</v>
      </c>
      <c r="JS42">
        <v>4.7168832566461066E-2</v>
      </c>
      <c r="JT42">
        <v>2.5081821946008137E-2</v>
      </c>
      <c r="JU42">
        <v>4.824019367828733E-2</v>
      </c>
      <c r="JV42">
        <v>6.1228771187819081E-2</v>
      </c>
      <c r="JW42">
        <v>9.0242958208767238E-2</v>
      </c>
      <c r="JX42">
        <v>0.10579889465174638</v>
      </c>
      <c r="JY42">
        <v>9.2203300369367941E-2</v>
      </c>
      <c r="JZ42">
        <v>0.11308974251318724</v>
      </c>
      <c r="KA42">
        <v>3.3005528053257155E-2</v>
      </c>
      <c r="KB42">
        <v>8.2503121916891548E-2</v>
      </c>
      <c r="KC42">
        <v>8.674931712034159E-2</v>
      </c>
      <c r="KD42">
        <v>4.6123542120261124E-2</v>
      </c>
      <c r="KE42">
        <v>8.2237946003663825E-2</v>
      </c>
      <c r="KF42">
        <v>8.7019191483198671E-2</v>
      </c>
      <c r="KG42">
        <v>4.2236262629961135E-2</v>
      </c>
      <c r="KH42">
        <v>7.6574652553466155E-2</v>
      </c>
      <c r="KI42">
        <v>3.7915121425106196E-2</v>
      </c>
      <c r="KJ42">
        <v>0.10374074452142232</v>
      </c>
      <c r="KK42">
        <v>6.7272696356161038E-2</v>
      </c>
      <c r="KL42">
        <v>9.7785459616209852E-2</v>
      </c>
      <c r="KM42">
        <v>4.8972005857143092E-2</v>
      </c>
      <c r="KN42">
        <v>4.8960718118399388E-2</v>
      </c>
      <c r="KO42">
        <v>4.9527053193235776E-2</v>
      </c>
      <c r="KP42">
        <v>7.6946746844844899E-2</v>
      </c>
      <c r="KQ42">
        <v>4.8604237577313331E-2</v>
      </c>
      <c r="KR42">
        <v>4.5558983288577298E-2</v>
      </c>
      <c r="KS42">
        <v>5.8933807736542082E-2</v>
      </c>
      <c r="KT42">
        <v>8.2611873836361344E-2</v>
      </c>
      <c r="KU42">
        <v>2.5535623422404757E-2</v>
      </c>
      <c r="KV42">
        <v>6.0843727510876494E-2</v>
      </c>
      <c r="KW42">
        <v>4.7584416165994486E-2</v>
      </c>
      <c r="KX42">
        <v>2.6663709718780598E-2</v>
      </c>
      <c r="KY42">
        <v>9.7770619391161023E-2</v>
      </c>
      <c r="KZ42">
        <v>5.350142589617754E-2</v>
      </c>
      <c r="LA42">
        <v>6.0607429873419466E-2</v>
      </c>
      <c r="LB42">
        <v>6.3918175215297385E-2</v>
      </c>
      <c r="LC42">
        <v>8.9318280402442912E-2</v>
      </c>
      <c r="LD42">
        <v>0.10469773849349004</v>
      </c>
      <c r="LE42">
        <v>0.12423033956605942</v>
      </c>
      <c r="LF42">
        <v>4.7385390985658166E-2</v>
      </c>
      <c r="LG42">
        <v>6.1141763922426623E-2</v>
      </c>
      <c r="LH42">
        <v>7.2435146535502287E-2</v>
      </c>
      <c r="LI42">
        <v>7.8895056390541146E-2</v>
      </c>
      <c r="LJ42">
        <v>4.3613882440188906E-2</v>
      </c>
      <c r="LK42">
        <v>3.951906899187016E-2</v>
      </c>
      <c r="LL42">
        <v>6.5612424692010979E-2</v>
      </c>
      <c r="LM42">
        <v>9.1298619623051497E-2</v>
      </c>
      <c r="LN42">
        <v>8.2033391550288076E-2</v>
      </c>
      <c r="LO42">
        <v>5.6345133885263937E-2</v>
      </c>
      <c r="LP42">
        <v>0.11551230898061768</v>
      </c>
      <c r="LQ42">
        <v>-4.0921543091534951E-4</v>
      </c>
      <c r="LR42">
        <v>7.3198186214943423E-2</v>
      </c>
      <c r="LS42">
        <v>8.1562572518526583E-2</v>
      </c>
      <c r="LT42">
        <v>2.7275997922918765E-2</v>
      </c>
      <c r="LU42">
        <v>4.515021817082307E-2</v>
      </c>
      <c r="LV42">
        <v>9.3127405194030149E-2</v>
      </c>
      <c r="LW42">
        <v>9.3053433261450852E-2</v>
      </c>
      <c r="LX42">
        <v>7.2173809599410749E-2</v>
      </c>
      <c r="LY42">
        <v>9.6864448892523075E-2</v>
      </c>
      <c r="LZ42">
        <v>6.6335871338599833E-2</v>
      </c>
      <c r="MA42">
        <v>6.6357243554596795E-2</v>
      </c>
      <c r="MB42">
        <v>6.106051512273844E-2</v>
      </c>
      <c r="MC42">
        <v>5.8222135863109731E-2</v>
      </c>
      <c r="MD42">
        <v>6.7775487764668657E-2</v>
      </c>
      <c r="ME42">
        <v>4.004455047419761E-2</v>
      </c>
      <c r="MF42">
        <v>5.3962790730514104E-2</v>
      </c>
      <c r="MG42">
        <v>8.4972902073280426E-2</v>
      </c>
      <c r="MH42">
        <v>2.6023230816866277E-2</v>
      </c>
      <c r="MI42">
        <v>4.7277269346016698E-2</v>
      </c>
      <c r="MJ42">
        <v>8.1590247532806831E-2</v>
      </c>
      <c r="MK42">
        <v>5.56119751995022E-2</v>
      </c>
      <c r="ML42">
        <v>6.500111055669841E-2</v>
      </c>
      <c r="MM42">
        <v>6.4680412720411556E-2</v>
      </c>
      <c r="MN42">
        <v>6.4157366410148103E-2</v>
      </c>
      <c r="MO42">
        <v>4.7164134116831707E-2</v>
      </c>
      <c r="MP42">
        <v>5.6706513419561094E-2</v>
      </c>
      <c r="MQ42">
        <v>7.823343446529471E-2</v>
      </c>
      <c r="MR42">
        <v>5.9542772647039971E-2</v>
      </c>
      <c r="MS42">
        <v>0.19838333435058594</v>
      </c>
      <c r="MT42">
        <v>4.952481856475352E-2</v>
      </c>
      <c r="MU42">
        <v>7.7518525245471398E-2</v>
      </c>
      <c r="MV42">
        <v>5.9119482444151078E-2</v>
      </c>
      <c r="MW42">
        <v>3.6351683661853901E-2</v>
      </c>
      <c r="MX42">
        <v>5.9425827089801903E-2</v>
      </c>
      <c r="MY42">
        <v>7.6572417924983899E-2</v>
      </c>
      <c r="MZ42">
        <v>7.7686466170637875E-2</v>
      </c>
      <c r="NA42">
        <v>0.12574851177800447</v>
      </c>
      <c r="NB42">
        <v>6.5325933860952506E-2</v>
      </c>
      <c r="NC42">
        <v>5.047347565363744E-2</v>
      </c>
      <c r="ND42">
        <v>8.5127320631220943E-2</v>
      </c>
      <c r="NE42">
        <v>5.2697131537063985E-2</v>
      </c>
      <c r="NF42">
        <v>7.3488745215802925E-2</v>
      </c>
      <c r="NG42">
        <v>5.8355726537632296E-2</v>
      </c>
      <c r="NH42">
        <v>2.6046150083350955E-2</v>
      </c>
      <c r="NI42">
        <v>5.9885301084653481E-2</v>
      </c>
      <c r="NJ42">
        <v>5.8947501998266677E-2</v>
      </c>
      <c r="NK42">
        <v>5.8135615632130072E-2</v>
      </c>
      <c r="NL42">
        <v>4.5336609105509712E-2</v>
      </c>
      <c r="NM42">
        <v>3.1910159009788192E-2</v>
      </c>
      <c r="NN42">
        <v>1.4659743897430605E-2</v>
      </c>
      <c r="NO42">
        <v>7.6667933968058793E-2</v>
      </c>
      <c r="NP42">
        <v>8.8718769689369953E-2</v>
      </c>
      <c r="NQ42">
        <v>0.11354950299886987</v>
      </c>
      <c r="NR42">
        <v>4.3283673108310911E-2</v>
      </c>
      <c r="NS42">
        <v>4.0875832269596873E-2</v>
      </c>
      <c r="NT42">
        <v>0.10058395935215522</v>
      </c>
      <c r="NU42">
        <v>2.2404164042603231E-2</v>
      </c>
      <c r="NV42">
        <v>3.3064717058953835E-2</v>
      </c>
      <c r="NW42">
        <v>7.6093233360955498E-2</v>
      </c>
      <c r="NX42">
        <v>0.11913997047981248</v>
      </c>
      <c r="NY42">
        <v>6.385646509028739E-2</v>
      </c>
      <c r="NZ42">
        <v>8.3029520169878385E-2</v>
      </c>
      <c r="OA42">
        <v>8.6097894268680836E-2</v>
      </c>
      <c r="OB42">
        <v>6.1885637365269947E-2</v>
      </c>
      <c r="OC42">
        <v>7.7829998076998169E-2</v>
      </c>
      <c r="OD42">
        <v>4.9729831403458963E-2</v>
      </c>
      <c r="OE42">
        <v>4.8046640472824226E-2</v>
      </c>
      <c r="OF42">
        <v>9.7187152164627338E-2</v>
      </c>
      <c r="OG42">
        <v>7.6439428881206556E-2</v>
      </c>
      <c r="OH42">
        <v>6.3185532213031553E-2</v>
      </c>
      <c r="OI42">
        <v>4.9143499268614693E-2</v>
      </c>
      <c r="OJ42">
        <v>8.4429199774097657E-2</v>
      </c>
      <c r="OK42">
        <v>8.5739035853696993E-2</v>
      </c>
      <c r="OL42">
        <v>2.6795495501067496E-2</v>
      </c>
      <c r="OM42">
        <v>1.7620798530918552E-2</v>
      </c>
      <c r="ON42">
        <v>6.2379604856180965E-2</v>
      </c>
      <c r="OO42">
        <v>0.10708420711620711</v>
      </c>
      <c r="OP42">
        <v>2.5202491884049966E-2</v>
      </c>
      <c r="OQ42">
        <v>7.3620903436170199E-2</v>
      </c>
      <c r="OR42">
        <v>4.0293339111888787E-2</v>
      </c>
      <c r="OS42">
        <v>2.3501309329224757E-2</v>
      </c>
      <c r="OT42">
        <v>6.6087340542656609E-2</v>
      </c>
      <c r="OU42">
        <v>0.10022859612531029</v>
      </c>
      <c r="OV42">
        <v>3.7249374031892518E-2</v>
      </c>
      <c r="OW42">
        <v>3.3428102029068402E-2</v>
      </c>
      <c r="OX42">
        <v>6.6582769136806025E-2</v>
      </c>
      <c r="OY42">
        <v>1.2239927741978324E-2</v>
      </c>
      <c r="OZ42">
        <v>6.0553139860933886E-2</v>
      </c>
      <c r="PA42">
        <v>7.303780864771689E-2</v>
      </c>
      <c r="PB42">
        <v>0.11486483970242553</v>
      </c>
      <c r="PC42">
        <v>6.386998745751335E-2</v>
      </c>
      <c r="PD42">
        <v>3.6999095641879837E-2</v>
      </c>
      <c r="PE42">
        <v>7.7550239780469571E-2</v>
      </c>
      <c r="PF42">
        <v>6.6015574589476461E-2</v>
      </c>
      <c r="PG42">
        <v>2.2260460241744301E-2</v>
      </c>
      <c r="PH42">
        <v>5.0855281984189066E-2</v>
      </c>
      <c r="PI42">
        <v>5.5642228631261975E-2</v>
      </c>
      <c r="PJ42">
        <v>6.4858094333834021E-2</v>
      </c>
      <c r="PK42">
        <v>8.6270304450811824E-2</v>
      </c>
      <c r="PL42">
        <v>9.4720351512881468E-2</v>
      </c>
      <c r="PM42">
        <v>9.560807200199925E-2</v>
      </c>
      <c r="PN42">
        <v>5.6901613675511914E-2</v>
      </c>
      <c r="PO42">
        <v>4.3396722390246584E-2</v>
      </c>
      <c r="PP42">
        <v>7.637310625381652E-2</v>
      </c>
      <c r="PQ42">
        <v>5.2634046256064909E-2</v>
      </c>
      <c r="PR42">
        <v>2.0800961352000019E-2</v>
      </c>
      <c r="PS42">
        <v>9.3644922231254174E-2</v>
      </c>
      <c r="PT42">
        <v>6.0667478351609322E-2</v>
      </c>
      <c r="PU42">
        <v>0.11304894621884451</v>
      </c>
      <c r="PV42">
        <v>7.3675537237653049E-2</v>
      </c>
      <c r="PW42">
        <v>6.8109077688353142E-2</v>
      </c>
      <c r="PX42">
        <v>5.6843914422136738E-2</v>
      </c>
      <c r="PY42">
        <v>4.6925028869230306E-2</v>
      </c>
      <c r="PZ42">
        <v>2.6069012051669421E-2</v>
      </c>
      <c r="QA42">
        <v>9.0085732040682348E-2</v>
      </c>
      <c r="QB42">
        <v>4.108061591563747E-2</v>
      </c>
      <c r="QC42">
        <v>6.6547759957250679E-2</v>
      </c>
      <c r="QD42">
        <v>6.6728707566147211E-2</v>
      </c>
      <c r="QE42">
        <v>4.5531881255959167E-2</v>
      </c>
      <c r="QF42">
        <v>7.6093233360955498E-2</v>
      </c>
      <c r="QG42">
        <v>6.4020395143819048E-2</v>
      </c>
      <c r="QH42">
        <v>9.2809858756884939E-2</v>
      </c>
      <c r="QI42">
        <v>8.0206210327963351E-2</v>
      </c>
      <c r="QJ42">
        <v>5.9322461197956006E-2</v>
      </c>
      <c r="QK42">
        <v>5.2674011726997566E-2</v>
      </c>
      <c r="QL42">
        <v>7.3287915143230936E-2</v>
      </c>
      <c r="QM42">
        <v>5.8300748947152176E-2</v>
      </c>
      <c r="QN42">
        <v>3.8758836922573398E-2</v>
      </c>
      <c r="QO42">
        <v>7.5477392670512206E-2</v>
      </c>
      <c r="QP42">
        <v>7.7507180208561482E-2</v>
      </c>
      <c r="QQ42">
        <v>8.7764869818277663E-2</v>
      </c>
      <c r="QR42">
        <v>5.9000273609347648E-2</v>
      </c>
      <c r="QS42">
        <v>6.5998098648781894E-2</v>
      </c>
      <c r="QT42">
        <v>7.2227240139403154E-2</v>
      </c>
      <c r="QU42">
        <v>3.533349524827209E-2</v>
      </c>
      <c r="QV42">
        <v>7.0897034561715561E-2</v>
      </c>
      <c r="QW42">
        <v>8.5707407265948138E-2</v>
      </c>
      <c r="QX42">
        <v>3.1595190990122507E-2</v>
      </c>
      <c r="QY42">
        <v>7.1958483090787201E-2</v>
      </c>
      <c r="QZ42">
        <v>4.7279618570831378E-2</v>
      </c>
      <c r="RA42">
        <v>9.9338297218712984E-2</v>
      </c>
      <c r="RB42">
        <v>4.1171147018251947E-2</v>
      </c>
      <c r="RC42">
        <v>6.3520984327117919E-2</v>
      </c>
      <c r="RD42">
        <v>3.6290374624007388E-2</v>
      </c>
      <c r="RE42">
        <v>4.374658499313519E-2</v>
      </c>
      <c r="RF42">
        <v>5.1907591455749941E-2</v>
      </c>
      <c r="RG42">
        <v>6.697417291019811E-2</v>
      </c>
      <c r="RH42">
        <v>0.12423033956605942</v>
      </c>
      <c r="RI42">
        <v>5.8884903751680401E-2</v>
      </c>
      <c r="RJ42">
        <v>7.6386558025144102E-3</v>
      </c>
      <c r="RK42">
        <v>7.7983098777115817E-2</v>
      </c>
      <c r="RL42">
        <v>4.8000400852691388E-2</v>
      </c>
      <c r="RM42">
        <v>0.12953019074797631</v>
      </c>
      <c r="RN42">
        <v>0.11974503911500797</v>
      </c>
      <c r="RO42">
        <v>3.714428919506027E-2</v>
      </c>
      <c r="RP42">
        <v>9.4906627851235686E-2</v>
      </c>
      <c r="RQ42">
        <v>6.3667495738121221E-2</v>
      </c>
      <c r="RR42">
        <v>0.11495995465833694</v>
      </c>
      <c r="RS42">
        <v>6.9125146069785121E-2</v>
      </c>
      <c r="RT42">
        <v>5.0271585564990534E-2</v>
      </c>
      <c r="RU42">
        <v>3.015580375671853E-2</v>
      </c>
      <c r="RV42">
        <v>7.8564102182502399E-2</v>
      </c>
      <c r="RW42">
        <v>0.11053974492410198</v>
      </c>
      <c r="RX42">
        <v>8.6986073143128312E-2</v>
      </c>
      <c r="RY42">
        <v>0.11882735168496147</v>
      </c>
      <c r="RZ42">
        <v>5.6706513419561094E-2</v>
      </c>
      <c r="SA42">
        <v>7.9816067114227923E-2</v>
      </c>
      <c r="SB42">
        <v>7.6971327758149716E-2</v>
      </c>
      <c r="SC42">
        <v>2.3360699629341258E-2</v>
      </c>
      <c r="SD42">
        <v>2.4433894282486296E-2</v>
      </c>
      <c r="SE42">
        <v>3.0641520311695064E-2</v>
      </c>
      <c r="SF42">
        <v>7.6728039744414861E-2</v>
      </c>
      <c r="SG42">
        <v>7.1966676728555473E-2</v>
      </c>
    </row>
    <row r="43" spans="1:501" x14ac:dyDescent="0.25">
      <c r="A43">
        <v>42</v>
      </c>
      <c r="B43">
        <v>5.7371917023777502E-2</v>
      </c>
      <c r="C43">
        <v>5.9037402821052826E-2</v>
      </c>
      <c r="D43">
        <v>7.5505640666454571E-2</v>
      </c>
      <c r="E43">
        <v>5.3793503298441653E-2</v>
      </c>
      <c r="F43">
        <v>5.1614826475491288E-2</v>
      </c>
      <c r="G43">
        <v>4.7418251483980572E-2</v>
      </c>
      <c r="H43">
        <v>3.3831022733869037E-2</v>
      </c>
      <c r="I43">
        <v>5.1067829531751346E-2</v>
      </c>
      <c r="J43">
        <v>6.3268442659539875E-2</v>
      </c>
      <c r="K43">
        <v>0.12190128370588646</v>
      </c>
      <c r="L43">
        <v>8.9600301976536872E-2</v>
      </c>
      <c r="M43">
        <v>5.4568375049205503E-2</v>
      </c>
      <c r="N43">
        <v>8.0590681023243821E-2</v>
      </c>
      <c r="O43">
        <v>6.9906979547743692E-2</v>
      </c>
      <c r="P43">
        <v>2.9676218105526647E-2</v>
      </c>
      <c r="Q43">
        <v>8.09051333594136E-2</v>
      </c>
      <c r="R43">
        <v>3.8310650666465523E-2</v>
      </c>
      <c r="S43">
        <v>9.2910015951422981E-2</v>
      </c>
      <c r="T43">
        <v>1.1471903122076771E-2</v>
      </c>
      <c r="U43">
        <v>0.11193896614299156</v>
      </c>
      <c r="V43">
        <v>7.7595591279026127E-2</v>
      </c>
      <c r="W43">
        <v>1.6160726659512153E-2</v>
      </c>
      <c r="X43">
        <v>9.6148794796539011E-2</v>
      </c>
      <c r="Y43">
        <v>0.12106243855254725</v>
      </c>
      <c r="Z43">
        <v>7.2284824796445907E-2</v>
      </c>
      <c r="AA43">
        <v>5.7201512277463923E-2</v>
      </c>
      <c r="AB43">
        <v>3.5905445543397224E-2</v>
      </c>
      <c r="AC43">
        <v>8.3095269815606304E-2</v>
      </c>
      <c r="AD43">
        <v>5.0923252960667076E-3</v>
      </c>
      <c r="AE43">
        <v>4.5748124535242102E-2</v>
      </c>
      <c r="AF43">
        <v>3.3428102029068402E-2</v>
      </c>
      <c r="AG43">
        <v>5.3486929460125981E-2</v>
      </c>
      <c r="AH43">
        <v>8.9117908715200617E-2</v>
      </c>
      <c r="AI43">
        <v>6.2905445478856625E-3</v>
      </c>
      <c r="AJ43">
        <v>5.3070285844517645E-2</v>
      </c>
      <c r="AK43">
        <v>0.11664474993762561</v>
      </c>
      <c r="AL43">
        <v>5.322057893449092E-2</v>
      </c>
      <c r="AM43">
        <v>5.4172759860596859E-2</v>
      </c>
      <c r="AN43">
        <v>7.4571336768206681E-2</v>
      </c>
      <c r="AO43">
        <v>3.8872745677002246E-2</v>
      </c>
      <c r="AP43">
        <v>5.4998455084790482E-2</v>
      </c>
      <c r="AQ43">
        <v>4.4895184033014818E-2</v>
      </c>
      <c r="AR43">
        <v>3.4364296766801278E-2</v>
      </c>
      <c r="AS43">
        <v>8.4035905161220587E-2</v>
      </c>
      <c r="AT43">
        <v>9.7899540265137336E-2</v>
      </c>
      <c r="AU43">
        <v>3.8360843860066968E-2</v>
      </c>
      <c r="AV43">
        <v>3.472854120940902E-2</v>
      </c>
      <c r="AW43">
        <v>1.7198854834935634E-2</v>
      </c>
      <c r="AX43">
        <v>7.1269529940257786E-2</v>
      </c>
      <c r="AY43">
        <v>4.7088529186515377E-2</v>
      </c>
      <c r="AZ43">
        <v>7.2219017852551776E-2</v>
      </c>
      <c r="BA43">
        <v>6.9337435775599449E-2</v>
      </c>
      <c r="BB43">
        <v>3.1645899867219857E-2</v>
      </c>
      <c r="BC43">
        <v>0.11588383029033431</v>
      </c>
      <c r="BD43">
        <v>1.4092950437264523E-2</v>
      </c>
      <c r="BE43">
        <v>7.7953361028851947E-2</v>
      </c>
      <c r="BF43">
        <v>3.2622661706630612E-2</v>
      </c>
      <c r="BG43">
        <v>3.4892184772109619E-2</v>
      </c>
      <c r="BH43">
        <v>3.4024060255836236E-2</v>
      </c>
      <c r="BI43">
        <v>7.1145851848489844E-2</v>
      </c>
      <c r="BJ43">
        <v>5.1753917773970176E-2</v>
      </c>
      <c r="BK43">
        <v>4.2121608999371535E-2</v>
      </c>
      <c r="BL43">
        <v>5.5201462487678515E-2</v>
      </c>
      <c r="BM43">
        <v>7.7206966466695309E-2</v>
      </c>
      <c r="BN43">
        <v>8.6800083295605152E-2</v>
      </c>
      <c r="BO43">
        <v>6.5777099621703389E-2</v>
      </c>
      <c r="BP43">
        <v>6.0250548245169927E-2</v>
      </c>
      <c r="BQ43">
        <v>5.2287822086730745E-2</v>
      </c>
      <c r="BR43">
        <v>0.109272767872829</v>
      </c>
      <c r="BS43">
        <v>5.5791289810661698E-2</v>
      </c>
      <c r="BT43">
        <v>4.8127402238099609E-2</v>
      </c>
      <c r="BU43">
        <v>5.4141904798091861E-2</v>
      </c>
      <c r="BV43">
        <v>8.1304616174241534E-2</v>
      </c>
      <c r="BW43">
        <v>4.9585067586525117E-2</v>
      </c>
      <c r="BX43">
        <v>8.6094972062204039E-2</v>
      </c>
      <c r="BY43">
        <v>5.4410805092123343E-2</v>
      </c>
      <c r="BZ43">
        <v>6.2242633589851909E-2</v>
      </c>
      <c r="CA43">
        <v>1.4879539663018665E-2</v>
      </c>
      <c r="CB43">
        <v>7.240835964279832E-2</v>
      </c>
      <c r="CC43">
        <v>7.5045049357361865E-2</v>
      </c>
      <c r="CD43">
        <v>6.8164112576999475E-2</v>
      </c>
      <c r="CE43">
        <v>5.4541788700083277E-2</v>
      </c>
      <c r="CF43">
        <v>6.4450647073902662E-2</v>
      </c>
      <c r="CG43">
        <v>3.6327847624709836E-2</v>
      </c>
      <c r="CH43">
        <v>7.002088830217254E-2</v>
      </c>
      <c r="CI43">
        <v>0.10268015546484385</v>
      </c>
      <c r="CJ43">
        <v>2.8280320180277346E-2</v>
      </c>
      <c r="CK43">
        <v>8.067147143760231E-2</v>
      </c>
      <c r="CL43">
        <v>5.282106747057988E-2</v>
      </c>
      <c r="CM43">
        <v>6.8897500455426058E-2</v>
      </c>
      <c r="CN43">
        <v>9.5419446438830352E-2</v>
      </c>
      <c r="CO43">
        <v>3.1523109897028195E-2</v>
      </c>
      <c r="CP43">
        <v>7.3618812053103472E-2</v>
      </c>
      <c r="CQ43">
        <v>4.6447104864858563E-2</v>
      </c>
      <c r="CR43">
        <v>9.2087672669952741E-2</v>
      </c>
      <c r="CS43">
        <v>8.1792108972370631E-2</v>
      </c>
      <c r="CT43">
        <v>5.923468040731969E-2</v>
      </c>
      <c r="CU43">
        <v>0.11489646829017439</v>
      </c>
      <c r="CV43">
        <v>5.6052598097670131E-2</v>
      </c>
      <c r="CW43">
        <v>6.5473018253617926E-2</v>
      </c>
      <c r="CX43">
        <v>1.7290417304541922E-2</v>
      </c>
      <c r="CY43">
        <v>1.7827071929280652E-2</v>
      </c>
      <c r="CZ43">
        <v>2.8093012474931317E-2</v>
      </c>
      <c r="DA43">
        <v>7.4286049198638654E-2</v>
      </c>
      <c r="DB43">
        <v>6.908354760111543E-2</v>
      </c>
      <c r="DC43">
        <v>7.4320027011202189E-2</v>
      </c>
      <c r="DD43">
        <v>7.5226197509840137E-2</v>
      </c>
      <c r="DE43">
        <v>2.2708417305187328E-2</v>
      </c>
      <c r="DF43">
        <v>8.087553885656526E-2</v>
      </c>
      <c r="DG43">
        <v>6.718485826735851E-2</v>
      </c>
      <c r="DH43">
        <v>8.4131020117131999E-2</v>
      </c>
      <c r="DI43">
        <v>6.0252496382821125E-2</v>
      </c>
      <c r="DJ43">
        <v>8.1834048200399301E-4</v>
      </c>
      <c r="DK43">
        <v>6.2001436959183781E-2</v>
      </c>
      <c r="DL43">
        <v>2.1262096993671736E-2</v>
      </c>
      <c r="DM43">
        <v>7.6446075468487112E-2</v>
      </c>
      <c r="DN43">
        <v>4.303242064947263E-2</v>
      </c>
      <c r="DO43">
        <v>4.067248107771157E-2</v>
      </c>
      <c r="DP43">
        <v>6.3150838173390372E-2</v>
      </c>
      <c r="DQ43">
        <v>2.6931807838485117E-2</v>
      </c>
      <c r="DR43">
        <v>7.167846695251065E-2</v>
      </c>
      <c r="DS43">
        <v>3.2121589243109344E-2</v>
      </c>
      <c r="DT43">
        <v>7.9259472727647523E-2</v>
      </c>
      <c r="DU43">
        <v>7.3926159416663001E-2</v>
      </c>
      <c r="DV43">
        <v>0.1056308964284137</v>
      </c>
      <c r="DW43">
        <v>8.8149054022727075E-2</v>
      </c>
      <c r="DX43">
        <v>6.6093156306527096E-2</v>
      </c>
      <c r="DY43">
        <v>0.11705362965171226</v>
      </c>
      <c r="DZ43">
        <v>6.7155578904424335E-2</v>
      </c>
      <c r="EA43">
        <v>0.10346880742458162</v>
      </c>
      <c r="EB43">
        <v>6.6508854502392939E-2</v>
      </c>
      <c r="EC43">
        <v>7.1741724128008361E-2</v>
      </c>
      <c r="ED43">
        <v>7.5139849173359113E-2</v>
      </c>
      <c r="EE43">
        <v>3.8995306454529061E-2</v>
      </c>
      <c r="EF43">
        <v>8.2966549485211732E-2</v>
      </c>
      <c r="EG43">
        <v>4.8672565640520776E-2</v>
      </c>
      <c r="EH43">
        <v>6.6785174908948836E-2</v>
      </c>
      <c r="EI43">
        <v>6.4230679413815966E-2</v>
      </c>
      <c r="EJ43">
        <v>6.3725366885995033E-2</v>
      </c>
      <c r="EK43">
        <v>8.0833625247981405E-2</v>
      </c>
      <c r="EL43">
        <v>5.0983343385672203E-2</v>
      </c>
      <c r="EM43">
        <v>4.8935850714263512E-2</v>
      </c>
      <c r="EN43">
        <v>4.9161548190971377E-2</v>
      </c>
      <c r="EO43">
        <v>6.3976046363171196E-2</v>
      </c>
      <c r="EP43">
        <v>7.4997692422987899E-2</v>
      </c>
      <c r="EQ43">
        <v>6.6442732418584644E-2</v>
      </c>
      <c r="ER43">
        <v>7.2484652151109191E-2</v>
      </c>
      <c r="ES43">
        <v>4.7026990956004017E-2</v>
      </c>
      <c r="ET43">
        <v>4.1382233462575829E-2</v>
      </c>
      <c r="EU43">
        <v>3.6696045640786185E-2</v>
      </c>
      <c r="EV43">
        <v>4.4496331498015212E-2</v>
      </c>
      <c r="EW43">
        <v>2.5087895551626577E-2</v>
      </c>
      <c r="EX43">
        <v>2.7131606544065295E-2</v>
      </c>
      <c r="EY43">
        <v>7.4373199709446641E-2</v>
      </c>
      <c r="EZ43">
        <v>0.10264073432649021</v>
      </c>
      <c r="FA43">
        <v>7.2838382380217087E-2</v>
      </c>
      <c r="FB43">
        <v>5.8334125128970488E-2</v>
      </c>
      <c r="FC43">
        <v>6.6674217010079889E-2</v>
      </c>
      <c r="FD43">
        <v>8.9570277737441945E-2</v>
      </c>
      <c r="FE43">
        <v>4.3438721946079756E-2</v>
      </c>
      <c r="FF43">
        <v>9.0366664949618286E-2</v>
      </c>
      <c r="FG43">
        <v>7.6975825664197334E-2</v>
      </c>
      <c r="FH43">
        <v>5.5490846876130678E-2</v>
      </c>
      <c r="FI43">
        <v>6.7534663572080905E-2</v>
      </c>
      <c r="FJ43">
        <v>5.1644793416420004E-2</v>
      </c>
      <c r="FK43">
        <v>8.3695955141086603E-2</v>
      </c>
      <c r="FL43">
        <v>6.9597884590114706E-2</v>
      </c>
      <c r="FM43">
        <v>8.3187548512290238E-2</v>
      </c>
      <c r="FN43">
        <v>3.5549165545892908E-2</v>
      </c>
      <c r="FO43">
        <v>7.2414547844749183E-2</v>
      </c>
      <c r="FP43">
        <v>3.2367512972489937E-2</v>
      </c>
      <c r="FQ43">
        <v>4.7940237778169109E-2</v>
      </c>
      <c r="FR43">
        <v>4.4405013572424712E-3</v>
      </c>
      <c r="FS43">
        <v>9.1613129257387488E-2</v>
      </c>
      <c r="FT43">
        <v>5.3210150668240391E-2</v>
      </c>
      <c r="FU43">
        <v>5.8367529959871906E-2</v>
      </c>
      <c r="FV43">
        <v>3.6929478369932628E-2</v>
      </c>
      <c r="FW43">
        <v>3.9740010720782454E-2</v>
      </c>
      <c r="FX43">
        <v>8.0779535779077566E-2</v>
      </c>
      <c r="FY43">
        <v>7.8040396943327511E-2</v>
      </c>
      <c r="FZ43">
        <v>3.1637477036786738E-2</v>
      </c>
      <c r="GA43">
        <v>5.7587530023232109E-2</v>
      </c>
      <c r="GB43">
        <v>8.0816435798117897E-2</v>
      </c>
      <c r="GC43">
        <v>6.4441020981979097E-2</v>
      </c>
      <c r="GD43">
        <v>6.5980651357170433E-2</v>
      </c>
      <c r="GE43">
        <v>9.7914437788352376E-2</v>
      </c>
      <c r="GF43">
        <v>8.8497598767792812E-2</v>
      </c>
      <c r="GG43">
        <v>5.0495363553130307E-2</v>
      </c>
      <c r="GH43">
        <v>6.7534663572080905E-2</v>
      </c>
      <c r="GI43">
        <v>3.7409350511955569E-2</v>
      </c>
      <c r="GJ43">
        <v>8.328804949582555E-2</v>
      </c>
      <c r="GK43">
        <v>7.924059298188077E-2</v>
      </c>
      <c r="GL43">
        <v>8.1784545614430687E-2</v>
      </c>
      <c r="GM43">
        <v>4.1627985297457787E-2</v>
      </c>
      <c r="GN43">
        <v>5.2615080563048838E-2</v>
      </c>
      <c r="GO43">
        <v>4.1491386469209107E-2</v>
      </c>
      <c r="GP43">
        <v>7.3062761999102083E-2</v>
      </c>
      <c r="GQ43">
        <v>2.6525277349213144E-2</v>
      </c>
      <c r="GR43">
        <v>4.8724878866272053E-2</v>
      </c>
      <c r="GS43">
        <v>3.9970979628781794E-2</v>
      </c>
      <c r="GT43">
        <v>6.9093460183870054E-2</v>
      </c>
      <c r="GU43">
        <v>6.4257666850101675E-2</v>
      </c>
      <c r="GV43">
        <v>5.2739188391063369E-2</v>
      </c>
      <c r="GW43">
        <v>5.0046776209858951E-2</v>
      </c>
      <c r="GX43">
        <v>0.1187613441974856</v>
      </c>
      <c r="GY43">
        <v>3.6729507769853814E-2</v>
      </c>
      <c r="GZ43">
        <v>7.8448187992256141E-2</v>
      </c>
      <c r="HA43">
        <v>3.8282402670523158E-2</v>
      </c>
      <c r="HB43">
        <v>7.9670214632136055E-2</v>
      </c>
      <c r="HC43">
        <v>7.0329352979973198E-2</v>
      </c>
      <c r="HD43">
        <v>9.1631350074242807E-2</v>
      </c>
      <c r="HE43">
        <v>9.411006874456071E-2</v>
      </c>
      <c r="HF43">
        <v>8.2885357983689761E-2</v>
      </c>
      <c r="HG43">
        <v>7.8360292605287402E-2</v>
      </c>
      <c r="HH43">
        <v>3.1245041896402842E-2</v>
      </c>
      <c r="HI43">
        <v>7.2081444955477497E-2</v>
      </c>
      <c r="HJ43">
        <v>7.5449201972736052E-2</v>
      </c>
      <c r="HK43">
        <v>3.5707021993806126E-2</v>
      </c>
      <c r="HL43">
        <v>8.492534459532472E-2</v>
      </c>
      <c r="HM43">
        <v>8.4027768821618526E-2</v>
      </c>
      <c r="HN43">
        <v>3.9050312694092287E-2</v>
      </c>
      <c r="HO43">
        <v>6.586235929302639E-2</v>
      </c>
      <c r="HP43">
        <v>9.2244440452707938E-2</v>
      </c>
      <c r="HQ43">
        <v>4.4049062012566725E-2</v>
      </c>
      <c r="HR43">
        <v>6.4118776095204527E-2</v>
      </c>
      <c r="HS43">
        <v>0.12676246012728662</v>
      </c>
      <c r="HT43">
        <v>9.8912342651095247E-2</v>
      </c>
      <c r="HU43">
        <v>4.7714998686790938E-2</v>
      </c>
      <c r="HV43">
        <v>7.2558967872685759E-2</v>
      </c>
      <c r="HW43">
        <v>5.2353428487043135E-2</v>
      </c>
      <c r="HX43">
        <v>3.2822918797540485E-2</v>
      </c>
      <c r="HY43">
        <v>9.0570932912162977E-2</v>
      </c>
      <c r="HZ43">
        <v>0.10962595376935788</v>
      </c>
      <c r="IA43">
        <v>4.712161887750263E-2</v>
      </c>
      <c r="IB43">
        <v>2.6713215334387502E-2</v>
      </c>
      <c r="IC43">
        <v>6.0215625012863899E-2</v>
      </c>
      <c r="ID43">
        <v>7.3879747902031528E-2</v>
      </c>
      <c r="IE43">
        <v>3.1176054904283962E-2</v>
      </c>
      <c r="IF43">
        <v>7.8159806321712683E-2</v>
      </c>
      <c r="IG43">
        <v>3.143366745957174E-2</v>
      </c>
      <c r="IH43">
        <v>6.8083522706222727E-2</v>
      </c>
      <c r="II43">
        <v>8.180984275481315E-2</v>
      </c>
      <c r="IJ43">
        <v>6.294651291267947E-2</v>
      </c>
      <c r="IK43">
        <v>6.1652004092541762E-2</v>
      </c>
      <c r="IL43">
        <v>5.2951048360631109E-2</v>
      </c>
      <c r="IM43">
        <v>0.12213643538001925</v>
      </c>
      <c r="IN43">
        <v>8.5418739104573621E-2</v>
      </c>
      <c r="IO43">
        <v>1.3911429846705875E-2</v>
      </c>
      <c r="IP43">
        <v>0.10174722672258504</v>
      </c>
      <c r="IQ43">
        <v>4.9118746460811241E-2</v>
      </c>
      <c r="IR43">
        <v>4.4346210302540573E-2</v>
      </c>
      <c r="IS43">
        <v>3.989712229253492E-2</v>
      </c>
      <c r="IT43">
        <v>4.9046550771384506E-2</v>
      </c>
      <c r="IU43">
        <v>8.3221870113851043E-2</v>
      </c>
      <c r="IV43">
        <v>3.9407910549419473E-2</v>
      </c>
      <c r="IW43">
        <v>8.0703386516182224E-2</v>
      </c>
      <c r="IX43">
        <v>3.0548009704437579E-2</v>
      </c>
      <c r="IY43">
        <v>5.2986630521848571E-2</v>
      </c>
      <c r="IZ43">
        <v>7.3732291071285733E-2</v>
      </c>
      <c r="JA43">
        <v>6.0504694261401898E-2</v>
      </c>
      <c r="JB43">
        <v>6.688255314242561E-2</v>
      </c>
      <c r="JC43">
        <v>2.2375514959497383E-2</v>
      </c>
      <c r="JD43">
        <v>9.6593485864507972E-2</v>
      </c>
      <c r="JE43">
        <v>7.2494965821027296E-2</v>
      </c>
      <c r="JF43">
        <v>2.8495532092568471E-2</v>
      </c>
      <c r="JG43">
        <v>7.340082117975108E-2</v>
      </c>
      <c r="JH43">
        <v>4.4274702191108378E-2</v>
      </c>
      <c r="JI43">
        <v>4.5748124535242102E-2</v>
      </c>
      <c r="JJ43">
        <v>7.9880814042047138E-2</v>
      </c>
      <c r="JK43">
        <v>9.2618482881737879E-2</v>
      </c>
      <c r="JL43">
        <v>3.7716640577348887E-2</v>
      </c>
      <c r="JM43">
        <v>1.7982120767049498E-2</v>
      </c>
      <c r="JN43">
        <v>6.5916649305511971E-2</v>
      </c>
      <c r="JO43">
        <v>4.3741428158176138E-2</v>
      </c>
      <c r="JP43">
        <v>3.9968000124138786E-2</v>
      </c>
      <c r="JQ43">
        <v>3.0328099342517095E-2</v>
      </c>
      <c r="JR43">
        <v>4.0258387230499654E-2</v>
      </c>
      <c r="JS43">
        <v>4.7055382197361911E-2</v>
      </c>
      <c r="JT43">
        <v>0.10820725117395633</v>
      </c>
      <c r="JU43">
        <v>7.5994451322406537E-2</v>
      </c>
      <c r="JV43">
        <v>6.3781261247134541E-2</v>
      </c>
      <c r="JW43">
        <v>0.11260660437569023</v>
      </c>
      <c r="JX43">
        <v>6.5339484877261572E-2</v>
      </c>
      <c r="JY43">
        <v>5.821821093872423E-2</v>
      </c>
      <c r="JZ43">
        <v>4.7453403908951447E-2</v>
      </c>
      <c r="KA43">
        <v>3.1943506542523398E-2</v>
      </c>
      <c r="KB43">
        <v>4.7436987984331797E-2</v>
      </c>
      <c r="KC43">
        <v>8.6689727027481428E-2</v>
      </c>
      <c r="KD43">
        <v>5.0203372098115512E-2</v>
      </c>
      <c r="KE43">
        <v>3.5766382894001442E-2</v>
      </c>
      <c r="KF43">
        <v>3.3303765008389025E-2</v>
      </c>
      <c r="KG43">
        <v>5.2041697813768412E-2</v>
      </c>
      <c r="KH43">
        <v>0.10047429066202604</v>
      </c>
      <c r="KI43">
        <v>9.1041637347592047E-2</v>
      </c>
      <c r="KJ43">
        <v>2.5253674497827949E-3</v>
      </c>
      <c r="KK43">
        <v>7.950350561754313E-2</v>
      </c>
      <c r="KL43">
        <v>6.6248462986043893E-2</v>
      </c>
      <c r="KM43">
        <v>3.5849923620338092E-2</v>
      </c>
      <c r="KN43">
        <v>7.934931625226746E-2</v>
      </c>
      <c r="KO43">
        <v>3.0516782203852205E-2</v>
      </c>
      <c r="KP43">
        <v>4.334417997183046E-2</v>
      </c>
      <c r="KQ43">
        <v>8.2278971490671399E-2</v>
      </c>
      <c r="KR43">
        <v>5.532098646239611E-2</v>
      </c>
      <c r="KS43">
        <v>3.7190299622528261E-2</v>
      </c>
      <c r="KT43">
        <v>5.1180277182941797E-2</v>
      </c>
      <c r="KU43">
        <v>4.0764330038148916E-2</v>
      </c>
      <c r="KV43">
        <v>6.2740210865234264E-2</v>
      </c>
      <c r="KW43">
        <v>4.815734052994522E-2</v>
      </c>
      <c r="KX43">
        <v>0.11455336687089876</v>
      </c>
      <c r="KY43">
        <v>8.0286198567994876E-2</v>
      </c>
      <c r="KZ43">
        <v>3.9035071381879977E-2</v>
      </c>
      <c r="LA43">
        <v>2.4571753670391633E-2</v>
      </c>
      <c r="LB43">
        <v>5.6730406754871371E-2</v>
      </c>
      <c r="LC43">
        <v>6.0803074461949297E-2</v>
      </c>
      <c r="LD43">
        <v>4.0499497913918464E-2</v>
      </c>
      <c r="LE43">
        <v>5.7024862031033269E-2</v>
      </c>
      <c r="LF43">
        <v>7.8622145224874845E-2</v>
      </c>
      <c r="LG43">
        <v>9.3053433261450852E-2</v>
      </c>
      <c r="LH43">
        <v>4.8035066243249464E-2</v>
      </c>
      <c r="LI43">
        <v>5.1591248280095175E-2</v>
      </c>
      <c r="LJ43">
        <v>7.617241942666006E-2</v>
      </c>
      <c r="LK43">
        <v>0.10110170558204409</v>
      </c>
      <c r="LL43">
        <v>9.2813640435854911E-2</v>
      </c>
      <c r="LM43">
        <v>5.4226190400589264E-2</v>
      </c>
      <c r="LN43">
        <v>6.8378522314963636E-2</v>
      </c>
      <c r="LO43">
        <v>6.7190702680312103E-2</v>
      </c>
      <c r="LP43">
        <v>4.9406268658861524E-2</v>
      </c>
      <c r="LQ43">
        <v>8.2194342099176726E-2</v>
      </c>
      <c r="LR43">
        <v>7.9794523003732326E-2</v>
      </c>
      <c r="LS43">
        <v>8.431397316184594E-2</v>
      </c>
      <c r="LT43">
        <v>6.8692000582307816E-2</v>
      </c>
      <c r="LU43">
        <v>5.2825278885796439E-2</v>
      </c>
      <c r="LV43">
        <v>5.2617200595198671E-2</v>
      </c>
      <c r="LW43">
        <v>4.6067676408204722E-2</v>
      </c>
      <c r="LX43">
        <v>4.7875376254017471E-2</v>
      </c>
      <c r="LY43">
        <v>2.0593083604983992E-2</v>
      </c>
      <c r="LZ43">
        <v>5.3787286447407684E-2</v>
      </c>
      <c r="MA43">
        <v>6.6425256477890077E-2</v>
      </c>
      <c r="MB43">
        <v>2.0721316900965764E-2</v>
      </c>
      <c r="MC43">
        <v>5.9597320501273504E-2</v>
      </c>
      <c r="MD43">
        <v>7.6124002476211178E-2</v>
      </c>
      <c r="ME43">
        <v>8.7282648451440042E-2</v>
      </c>
      <c r="MF43">
        <v>6.7669715349841869E-2</v>
      </c>
      <c r="MG43">
        <v>0.10599325003153645</v>
      </c>
      <c r="MH43">
        <v>5.5636183674726641E-2</v>
      </c>
      <c r="MI43">
        <v>7.4262671546824283E-2</v>
      </c>
      <c r="MJ43">
        <v>7.40613830889226E-2</v>
      </c>
      <c r="MK43">
        <v>9.6035860110935761E-2</v>
      </c>
      <c r="ML43">
        <v>6.8534172783477704E-2</v>
      </c>
      <c r="MM43">
        <v>7.2468150279240223E-2</v>
      </c>
      <c r="MN43">
        <v>8.8864020540716598E-2</v>
      </c>
      <c r="MO43">
        <v>6.6481637873442384E-2</v>
      </c>
      <c r="MP43">
        <v>7.1251251825236256E-2</v>
      </c>
      <c r="MQ43">
        <v>0.10206706508637872</v>
      </c>
      <c r="MR43">
        <v>6.7722601557255263E-2</v>
      </c>
      <c r="MS43">
        <v>0.10160501267404762</v>
      </c>
      <c r="MT43">
        <v>7.0359463166317443E-2</v>
      </c>
      <c r="MU43">
        <v>2.9843586049031007E-2</v>
      </c>
      <c r="MV43">
        <v>3.8854295667482081E-2</v>
      </c>
      <c r="MW43">
        <v>8.1941771782515577E-2</v>
      </c>
      <c r="MX43">
        <v>8.8446603399864404E-2</v>
      </c>
      <c r="MY43">
        <v>5.586978829837172E-2</v>
      </c>
      <c r="MZ43">
        <v>8.2041069504560443E-2</v>
      </c>
      <c r="NA43">
        <v>4.2682615344750235E-2</v>
      </c>
      <c r="NB43">
        <v>7.3440586107101996E-2</v>
      </c>
      <c r="NC43">
        <v>9.6756556445546454E-2</v>
      </c>
      <c r="ND43">
        <v>4.6528754751710227E-2</v>
      </c>
      <c r="NE43">
        <v>7.8182782886363572E-2</v>
      </c>
      <c r="NF43">
        <v>9.4598478313349194E-2</v>
      </c>
      <c r="NG43">
        <v>8.933478227431188E-2</v>
      </c>
      <c r="NH43">
        <v>6.1680968315561774E-2</v>
      </c>
      <c r="NI43">
        <v>0.10152513903034852</v>
      </c>
      <c r="NJ43">
        <v>6.7842154181055964E-2</v>
      </c>
      <c r="NK43">
        <v>1.3513780573196715E-2</v>
      </c>
      <c r="NL43">
        <v>8.8348107852146501E-2</v>
      </c>
      <c r="NM43">
        <v>6.9753305865963927E-2</v>
      </c>
      <c r="NN43">
        <v>9.8100271092727842E-3</v>
      </c>
      <c r="NO43">
        <v>3.9552015437441884E-2</v>
      </c>
      <c r="NP43">
        <v>6.3405299329536507E-2</v>
      </c>
      <c r="NQ43">
        <v>7.0299242793628952E-2</v>
      </c>
      <c r="NR43">
        <v>8.543966828659183E-3</v>
      </c>
      <c r="NS43">
        <v>2.8087912938138476E-2</v>
      </c>
      <c r="NT43">
        <v>3.8442149957921362E-2</v>
      </c>
      <c r="NU43">
        <v>4.3702408106985974E-2</v>
      </c>
      <c r="NV43">
        <v>4.3504213750059723E-2</v>
      </c>
      <c r="NW43">
        <v>1.0378195725427947E-2</v>
      </c>
      <c r="NX43">
        <v>8.8767072043486411E-2</v>
      </c>
      <c r="NY43">
        <v>5.3101627941435442E-2</v>
      </c>
      <c r="NZ43">
        <v>5.7062564224400564E-2</v>
      </c>
      <c r="OA43">
        <v>6.6927388957486261E-2</v>
      </c>
      <c r="OB43">
        <v>6.7746093805402058E-2</v>
      </c>
      <c r="OC43">
        <v>3.8743423715862452E-2</v>
      </c>
      <c r="OD43">
        <v>8.3282720766367863E-2</v>
      </c>
      <c r="OE43">
        <v>5.0227580573339953E-2</v>
      </c>
      <c r="OF43">
        <v>5.244639476172161E-2</v>
      </c>
      <c r="OG43">
        <v>8.8335444957413717E-2</v>
      </c>
      <c r="OH43">
        <v>-3.1301907479762969E-3</v>
      </c>
      <c r="OI43">
        <v>6.4709376943431568E-2</v>
      </c>
      <c r="OJ43">
        <v>4.7870735102554324E-2</v>
      </c>
      <c r="OK43">
        <v>6.9375137968966744E-2</v>
      </c>
      <c r="OL43">
        <v>0.10542542520437856</v>
      </c>
      <c r="OM43">
        <v>4.8357311130024033E-2</v>
      </c>
      <c r="ON43">
        <v>6.0153485151607317E-2</v>
      </c>
      <c r="OO43">
        <v>0.12953019074797631</v>
      </c>
      <c r="OP43">
        <v>3.5194489897042519E-2</v>
      </c>
      <c r="OQ43">
        <v>8.4014089911244871E-3</v>
      </c>
      <c r="OR43">
        <v>4.0560176671936649E-2</v>
      </c>
      <c r="OS43">
        <v>7.2344500836555387E-2</v>
      </c>
      <c r="OT43">
        <v>7.2431021067535045E-2</v>
      </c>
      <c r="OU43">
        <v>4.2693330101831822E-2</v>
      </c>
      <c r="OV43">
        <v>4.5836220465792582E-2</v>
      </c>
      <c r="OW43">
        <v>3.3439676258643164E-2</v>
      </c>
      <c r="OX43">
        <v>6.2661168044945231E-2</v>
      </c>
      <c r="OY43">
        <v>1.9867230435414246E-2</v>
      </c>
      <c r="OZ43">
        <v>0.10184692553179339</v>
      </c>
      <c r="PA43">
        <v>5.9345896147936589E-2</v>
      </c>
      <c r="PB43">
        <v>5.5622059676755459E-2</v>
      </c>
      <c r="PC43">
        <v>7.5985684702976147E-2</v>
      </c>
      <c r="PD43">
        <v>5.5877810041641357E-2</v>
      </c>
      <c r="PE43">
        <v>8.272096954482841E-2</v>
      </c>
      <c r="PF43">
        <v>7.093946385379532E-2</v>
      </c>
      <c r="PG43">
        <v>4.381405358384946E-2</v>
      </c>
      <c r="PH43">
        <v>0.11291326416125522</v>
      </c>
      <c r="PI43">
        <v>8.422097823808436E-2</v>
      </c>
      <c r="PJ43">
        <v>5.0781310051609768E-2</v>
      </c>
      <c r="PK43">
        <v>7.0439766546263133E-2</v>
      </c>
      <c r="PL43">
        <v>5.2823187502729713E-2</v>
      </c>
      <c r="PM43">
        <v>4.8969771228660836E-2</v>
      </c>
      <c r="PN43">
        <v>6.2277356278576196E-2</v>
      </c>
      <c r="PO43">
        <v>1.065253934524954E-2</v>
      </c>
      <c r="PP43">
        <v>8.4542077161534696E-2</v>
      </c>
      <c r="PQ43">
        <v>6.1982156126253546E-2</v>
      </c>
      <c r="PR43">
        <v>5.2317473887745297E-2</v>
      </c>
      <c r="PS43">
        <v>7.5278080999344826E-2</v>
      </c>
      <c r="PT43">
        <v>7.4581994227122056E-2</v>
      </c>
      <c r="PU43">
        <v>8.1949392438621732E-2</v>
      </c>
      <c r="PV43">
        <v>4.0167798829718965E-2</v>
      </c>
      <c r="PW43">
        <v>7.2237525160238153E-2</v>
      </c>
      <c r="PX43">
        <v>5.2596114870032767E-2</v>
      </c>
      <c r="PY43">
        <v>3.3033203067537403E-2</v>
      </c>
      <c r="PZ43">
        <v>5.5500960002467042E-2</v>
      </c>
      <c r="QA43">
        <v>7.3608326488686732E-2</v>
      </c>
      <c r="QB43">
        <v>6.1709932538581785E-2</v>
      </c>
      <c r="QC43">
        <v>9.9963878597412265E-2</v>
      </c>
      <c r="QD43">
        <v>8.1187556020671042E-2</v>
      </c>
      <c r="QE43">
        <v>6.5012684786273173E-2</v>
      </c>
      <c r="QF43">
        <v>5.7636921042506589E-2</v>
      </c>
      <c r="QG43">
        <v>7.8691963040403795E-2</v>
      </c>
      <c r="QH43">
        <v>8.5299558918853297E-2</v>
      </c>
      <c r="QI43">
        <v>3.6473786054051022E-2</v>
      </c>
      <c r="QJ43">
        <v>9.6977727367123595E-2</v>
      </c>
      <c r="QK43">
        <v>5.3299765000195481E-2</v>
      </c>
      <c r="QL43">
        <v>4.2607325554348069E-2</v>
      </c>
      <c r="QM43">
        <v>6.290408362059971E-2</v>
      </c>
      <c r="QN43">
        <v>5.5545366081281106E-2</v>
      </c>
      <c r="QO43">
        <v>9.7588755011605105E-2</v>
      </c>
      <c r="QP43">
        <v>9.9343683246336884E-2</v>
      </c>
      <c r="QQ43">
        <v>1.6422464682767174E-2</v>
      </c>
      <c r="QR43">
        <v>9.3837787858722738E-2</v>
      </c>
      <c r="QS43">
        <v>6.3044807916815632E-2</v>
      </c>
      <c r="QT43">
        <v>6.2636071448144509E-2</v>
      </c>
      <c r="QU43">
        <v>6.1480080944823573E-2</v>
      </c>
      <c r="QV43">
        <v>8.9653761165612383E-2</v>
      </c>
      <c r="QW43">
        <v>6.9494432751019491E-2</v>
      </c>
      <c r="QX43">
        <v>7.0530211701628293E-2</v>
      </c>
      <c r="QY43">
        <v>6.7955919690069283E-2</v>
      </c>
      <c r="QZ43">
        <v>9.2147262762812904E-2</v>
      </c>
      <c r="RA43">
        <v>5.1290318311151356E-2</v>
      </c>
      <c r="RB43">
        <v>8.4385252080613288E-2</v>
      </c>
      <c r="RC43">
        <v>9.4703448553849018E-2</v>
      </c>
      <c r="RD43">
        <v>6.7327416104893206E-2</v>
      </c>
      <c r="RE43">
        <v>6.1561215148179332E-2</v>
      </c>
      <c r="RF43">
        <v>3.4790537825250073E-2</v>
      </c>
      <c r="RG43">
        <v>2.7115448461193598E-2</v>
      </c>
      <c r="RH43">
        <v>8.5398856640898163E-2</v>
      </c>
      <c r="RI43">
        <v>5.9649891568772734E-2</v>
      </c>
      <c r="RJ43">
        <v>9.0212074497179134E-2</v>
      </c>
      <c r="RK43">
        <v>7.626272133660969E-2</v>
      </c>
      <c r="RL43">
        <v>5.4380064625950769E-2</v>
      </c>
      <c r="RM43">
        <v>1.1328428513882688E-2</v>
      </c>
      <c r="RN43">
        <v>0.11174025610256941</v>
      </c>
      <c r="RO43">
        <v>4.2309776177210739E-2</v>
      </c>
      <c r="RP43">
        <v>3.8625790580629843E-2</v>
      </c>
      <c r="RQ43">
        <v>2.2202703690202913E-2</v>
      </c>
      <c r="RR43">
        <v>5.6060619840939768E-2</v>
      </c>
      <c r="RS43">
        <v>0.10583109622115736</v>
      </c>
      <c r="RT43">
        <v>5.1335555213375489E-2</v>
      </c>
      <c r="RU43">
        <v>3.876806192733348E-2</v>
      </c>
      <c r="RV43">
        <v>9.8434590541222139E-2</v>
      </c>
      <c r="RW43">
        <v>0.10089978684431408</v>
      </c>
      <c r="RX43">
        <v>3.2018223351263447E-2</v>
      </c>
      <c r="RY43">
        <v>5.2421068972256041E-2</v>
      </c>
      <c r="RZ43">
        <v>7.586962726731436E-2</v>
      </c>
      <c r="SA43">
        <v>3.3986358062468941E-2</v>
      </c>
      <c r="SB43">
        <v>0.1093859890492633</v>
      </c>
      <c r="SC43">
        <v>6.8262407581135637E-2</v>
      </c>
      <c r="SD43">
        <v>3.8150043906574144E-2</v>
      </c>
      <c r="SE43">
        <v>3.2614639963360975E-2</v>
      </c>
      <c r="SF43">
        <v>8.5891850062983582E-2</v>
      </c>
      <c r="SG43">
        <v>6.9387055987538776E-2</v>
      </c>
    </row>
    <row r="44" spans="1:501" x14ac:dyDescent="0.25">
      <c r="A44">
        <v>43</v>
      </c>
      <c r="B44">
        <v>5.4016364515922038E-2</v>
      </c>
      <c r="C44">
        <v>0.100092914067721</v>
      </c>
      <c r="D44">
        <v>7.4067743185372098E-2</v>
      </c>
      <c r="E44">
        <v>6.7812731572706259E-2</v>
      </c>
      <c r="F44">
        <v>6.7983394160767791E-2</v>
      </c>
      <c r="G44">
        <v>7.3386181498283992E-2</v>
      </c>
      <c r="H44">
        <v>9.4699265787715564E-2</v>
      </c>
      <c r="I44">
        <v>0.11520060695642606</v>
      </c>
      <c r="J44">
        <v>2.9507303111534572E-2</v>
      </c>
      <c r="K44">
        <v>9.1016827241622383E-2</v>
      </c>
      <c r="L44">
        <v>3.0174024573573849E-2</v>
      </c>
      <c r="M44">
        <v>7.2163553227658855E-2</v>
      </c>
      <c r="N44">
        <v>3.4155559547292075E-2</v>
      </c>
      <c r="O44">
        <v>5.4287785929266835E-2</v>
      </c>
      <c r="P44">
        <v>0.10017187094076072</v>
      </c>
      <c r="Q44">
        <v>8.5231660591892439E-2</v>
      </c>
      <c r="R44">
        <v>7.4451927389821509E-2</v>
      </c>
      <c r="S44">
        <v>5.194595257802867E-2</v>
      </c>
      <c r="T44">
        <v>8.9771107810013934E-2</v>
      </c>
      <c r="U44">
        <v>7.0494027909665608E-2</v>
      </c>
      <c r="V44">
        <v>5.4750067534262786E-2</v>
      </c>
      <c r="W44">
        <v>5.3176774486422079E-2</v>
      </c>
      <c r="X44">
        <v>3.8320047565724241E-2</v>
      </c>
      <c r="Y44">
        <v>6.7178985205321812E-2</v>
      </c>
      <c r="Z44">
        <v>1.9611222228780395E-2</v>
      </c>
      <c r="AA44">
        <v>5.4341101872926817E-2</v>
      </c>
      <c r="AB44">
        <v>4.3183401317440445E-2</v>
      </c>
      <c r="AC44">
        <v>6.0613216988206847E-2</v>
      </c>
      <c r="AD44">
        <v>3.2787050145491964E-2</v>
      </c>
      <c r="AE44">
        <v>3.3017388773662976E-2</v>
      </c>
      <c r="AF44">
        <v>4.9451018526672857E-2</v>
      </c>
      <c r="AG44">
        <v>6.1630746472877224E-2</v>
      </c>
      <c r="AH44">
        <v>6.3335911250254145E-2</v>
      </c>
      <c r="AI44">
        <v>2.1498967612790881E-2</v>
      </c>
      <c r="AJ44">
        <v>0.11126834840564989</v>
      </c>
      <c r="AK44">
        <v>7.4511603429930989E-2</v>
      </c>
      <c r="AL44">
        <v>4.0182409862102947E-2</v>
      </c>
      <c r="AM44">
        <v>4.7026990956004017E-2</v>
      </c>
      <c r="AN44">
        <v>5.7076487678790006E-2</v>
      </c>
      <c r="AO44">
        <v>8.0683733245171613E-2</v>
      </c>
      <c r="AP44">
        <v>2.2432698529376655E-2</v>
      </c>
      <c r="AQ44">
        <v>6.3291562469606294E-2</v>
      </c>
      <c r="AR44">
        <v>5.9731627402873716E-2</v>
      </c>
      <c r="AS44">
        <v>5.1884127856686252E-2</v>
      </c>
      <c r="AT44">
        <v>4.9914045007829561E-2</v>
      </c>
      <c r="AU44">
        <v>8.1484761608811102E-2</v>
      </c>
      <c r="AV44">
        <v>6.1915333166718545E-3</v>
      </c>
      <c r="AW44">
        <v>5.9341999872634194E-2</v>
      </c>
      <c r="AX44">
        <v>8.899391548351851E-2</v>
      </c>
      <c r="AY44">
        <v>6.3146999196254189E-2</v>
      </c>
      <c r="AZ44">
        <v>6.8376545528229332E-2</v>
      </c>
      <c r="BA44">
        <v>7.8035813090030576E-2</v>
      </c>
      <c r="BB44">
        <v>3.4604146890563431E-2</v>
      </c>
      <c r="BC44">
        <v>0.10613248457543087</v>
      </c>
      <c r="BD44">
        <v>4.555159182513599E-2</v>
      </c>
      <c r="BE44">
        <v>8.9814826310833457E-2</v>
      </c>
      <c r="BF44">
        <v>8.2069088307837962E-2</v>
      </c>
      <c r="BG44">
        <v>7.9415667528740602E-2</v>
      </c>
      <c r="BH44">
        <v>4.1689122440805665E-2</v>
      </c>
      <c r="BI44">
        <v>7.4901001767505665E-2</v>
      </c>
      <c r="BJ44">
        <v>5.6845919857954147E-2</v>
      </c>
      <c r="BK44">
        <v>2.3792040224582894E-2</v>
      </c>
      <c r="BL44">
        <v>3.480870134393918E-2</v>
      </c>
      <c r="BM44">
        <v>7.8376450688159099E-2</v>
      </c>
      <c r="BN44">
        <v>3.8329501763149171E-2</v>
      </c>
      <c r="BO44">
        <v>7.7839108485425829E-2</v>
      </c>
      <c r="BP44">
        <v>5.2829490301012999E-2</v>
      </c>
      <c r="BQ44">
        <v>5.9661551745596814E-2</v>
      </c>
      <c r="BR44">
        <v>4.115705166936387E-2</v>
      </c>
      <c r="BS44">
        <v>5.6857837876526179E-2</v>
      </c>
      <c r="BT44">
        <v>2.1262096993671736E-2</v>
      </c>
      <c r="BU44">
        <v>9.4953497751196853E-2</v>
      </c>
      <c r="BV44">
        <v>7.0840481271664618E-2</v>
      </c>
      <c r="BW44">
        <v>4.490269009278855E-2</v>
      </c>
      <c r="BX44">
        <v>8.2859201370814123E-2</v>
      </c>
      <c r="BY44">
        <v>4.4394627252989455E-2</v>
      </c>
      <c r="BZ44">
        <v>5.0850927323556977E-2</v>
      </c>
      <c r="CA44">
        <v>4.3647774305503123E-2</v>
      </c>
      <c r="CB44">
        <v>4.6598286076408119E-2</v>
      </c>
      <c r="CC44">
        <v>7.4228751032426959E-2</v>
      </c>
      <c r="CD44">
        <v>0.11596977753965185</v>
      </c>
      <c r="CE44">
        <v>6.3871906946081441E-2</v>
      </c>
      <c r="CF44">
        <v>7.1346681921061833E-2</v>
      </c>
      <c r="CG44">
        <v>5.428982001416735E-2</v>
      </c>
      <c r="CH44">
        <v>8.760414846205386E-2</v>
      </c>
      <c r="CI44">
        <v>3.1713339808851021E-2</v>
      </c>
      <c r="CJ44">
        <v>6.778726253782516E-2</v>
      </c>
      <c r="CK44">
        <v>8.3370272364339332E-2</v>
      </c>
      <c r="CL44">
        <v>5.6863796885812196E-2</v>
      </c>
      <c r="CM44">
        <v>0.10757559618963861</v>
      </c>
      <c r="CN44">
        <v>2.1769414957310079E-2</v>
      </c>
      <c r="CO44">
        <v>2.8860063026007271E-2</v>
      </c>
      <c r="CP44">
        <v>7.8378799912973779E-2</v>
      </c>
      <c r="CQ44">
        <v>2.6702214086474857E-2</v>
      </c>
      <c r="CR44">
        <v>4.0565906488557818E-2</v>
      </c>
      <c r="CS44">
        <v>1.6127722915774217E-2</v>
      </c>
      <c r="CT44">
        <v>6.6182455498568021E-2</v>
      </c>
      <c r="CU44">
        <v>6.6931285232788656E-2</v>
      </c>
      <c r="CV44">
        <v>3.8594792272709316E-2</v>
      </c>
      <c r="CW44">
        <v>0.10727879168866203</v>
      </c>
      <c r="CX44">
        <v>7.1762179573345936E-2</v>
      </c>
      <c r="CY44">
        <v>4.6006940352020326E-2</v>
      </c>
      <c r="CZ44">
        <v>6.7387980266578967E-2</v>
      </c>
      <c r="DA44">
        <v>5.8892724951368297E-2</v>
      </c>
      <c r="DB44">
        <v>0.10345505586469081</v>
      </c>
      <c r="DC44">
        <v>8.8886710614536429E-2</v>
      </c>
      <c r="DD44">
        <v>-2.7032467601820209E-4</v>
      </c>
      <c r="DE44">
        <v>9.4539919587480842E-2</v>
      </c>
      <c r="DF44">
        <v>8.1041101907833951E-2</v>
      </c>
      <c r="DG44">
        <v>4.0129695549188188E-2</v>
      </c>
      <c r="DH44">
        <v>6.5132552549988038E-2</v>
      </c>
      <c r="DI44">
        <v>3.505823485779111E-2</v>
      </c>
      <c r="DJ44">
        <v>5.8614714248909155E-2</v>
      </c>
      <c r="DK44">
        <v>6.697417291019811E-2</v>
      </c>
      <c r="DL44">
        <v>7.2763751518726355E-2</v>
      </c>
      <c r="DM44">
        <v>8.5418739104573621E-2</v>
      </c>
      <c r="DN44">
        <v>9.5771830161032273E-2</v>
      </c>
      <c r="DO44">
        <v>8.3843899006245198E-2</v>
      </c>
      <c r="DP44">
        <v>5.7332323990925221E-2</v>
      </c>
      <c r="DQ44">
        <v>8.9150625968107494E-2</v>
      </c>
      <c r="DR44">
        <v>7.7980806850467349E-2</v>
      </c>
      <c r="DS44">
        <v>9.3660965717793448E-2</v>
      </c>
      <c r="DT44">
        <v>5.9334178672946297E-2</v>
      </c>
      <c r="DU44">
        <v>0.10164202728942037</v>
      </c>
      <c r="DV44">
        <v>6.8254557732364635E-2</v>
      </c>
      <c r="DW44">
        <v>0.1040317046094453</v>
      </c>
      <c r="DX44">
        <v>5.3109964824619244E-2</v>
      </c>
      <c r="DY44">
        <v>0.11242347943647765</v>
      </c>
      <c r="DZ44">
        <v>3.7005742229160393E-2</v>
      </c>
      <c r="EA44">
        <v>5.3018001267849474E-2</v>
      </c>
      <c r="EB44">
        <v>5.4648048149322864E-2</v>
      </c>
      <c r="EC44">
        <v>7.6488160971569602E-2</v>
      </c>
      <c r="ED44">
        <v>5.1035370120592422E-2</v>
      </c>
      <c r="EE44">
        <v>7.140355035102694E-2</v>
      </c>
      <c r="EF44">
        <v>7.8536255273723515E-2</v>
      </c>
      <c r="EG44">
        <v>5.011521886939882E-2</v>
      </c>
      <c r="EH44">
        <v>6.1110794263589202E-2</v>
      </c>
      <c r="EI44">
        <v>4.8315999152185402E-2</v>
      </c>
      <c r="EJ44">
        <v>6.6168847184092744E-2</v>
      </c>
      <c r="EK44">
        <v>4.8528919137828058E-2</v>
      </c>
      <c r="EL44">
        <v>1.2736359054036445E-2</v>
      </c>
      <c r="EM44">
        <v>8.1372056115872698E-2</v>
      </c>
      <c r="EN44">
        <v>7.957249260966201E-2</v>
      </c>
      <c r="EO44">
        <v>5.4643951330438728E-2</v>
      </c>
      <c r="EP44">
        <v>8.5978714082960511E-2</v>
      </c>
      <c r="EQ44">
        <v>0.14774825729131699</v>
      </c>
      <c r="ER44">
        <v>8.7576473447773612E-2</v>
      </c>
      <c r="ES44">
        <v>8.04685786310467E-2</v>
      </c>
      <c r="ET44">
        <v>6.5207956936722627E-2</v>
      </c>
      <c r="EU44">
        <v>7.4567039405740804E-2</v>
      </c>
      <c r="EV44">
        <v>1.7660334265604621E-2</v>
      </c>
      <c r="EW44">
        <v>5.8499029251327744E-2</v>
      </c>
      <c r="EX44">
        <v>8.5501305762084673E-2</v>
      </c>
      <c r="EY44">
        <v>6.542462995225215E-2</v>
      </c>
      <c r="EZ44">
        <v>6.7009268037002773E-2</v>
      </c>
      <c r="FA44">
        <v>9.3971407182328409E-2</v>
      </c>
      <c r="FB44">
        <v>4.4422646056266973E-2</v>
      </c>
      <c r="FC44">
        <v>3.4016554196062504E-2</v>
      </c>
      <c r="FD44">
        <v>6.5018471901060554E-2</v>
      </c>
      <c r="FE44">
        <v>2.1732171149272478E-2</v>
      </c>
      <c r="FF44">
        <v>7.95082613653387E-2</v>
      </c>
      <c r="FG44">
        <v>-3.7673463562503395E-3</v>
      </c>
      <c r="FH44">
        <v>5.7000997344806098E-2</v>
      </c>
      <c r="FI44">
        <v>6.6660580046521506E-2</v>
      </c>
      <c r="FJ44">
        <v>8.6758312932436826E-2</v>
      </c>
      <c r="FK44">
        <v>1.314500957545825E-2</v>
      </c>
      <c r="FL44">
        <v>5.2652954650914768E-2</v>
      </c>
      <c r="FM44">
        <v>5.3426651789271279E-2</v>
      </c>
      <c r="FN44">
        <v>9.5986354495328857E-2</v>
      </c>
      <c r="FO44">
        <v>7.1170174920046708E-2</v>
      </c>
      <c r="FP44">
        <v>5.4664378126693197E-2</v>
      </c>
      <c r="FQ44">
        <v>8.0390653124998795E-2</v>
      </c>
      <c r="FR44">
        <v>4.6815618020849076E-2</v>
      </c>
      <c r="FS44">
        <v>7.9763410099479376E-2</v>
      </c>
      <c r="FT44">
        <v>8.668674752283842E-2</v>
      </c>
      <c r="FU44">
        <v>8.6264460037858232E-2</v>
      </c>
      <c r="FV44">
        <v>2.456556546844077E-2</v>
      </c>
      <c r="FW44">
        <v>5.2863038377329946E-2</v>
      </c>
      <c r="FX44">
        <v>9.5945901989983401E-2</v>
      </c>
      <c r="FY44">
        <v>4.8437471264554194E-2</v>
      </c>
      <c r="FZ44">
        <v>7.6619058632280218E-2</v>
      </c>
      <c r="GA44">
        <v>2.351460250378587E-2</v>
      </c>
      <c r="GB44">
        <v>8.2002851627697243E-2</v>
      </c>
      <c r="GC44">
        <v>8.6086262740939862E-2</v>
      </c>
      <c r="GD44">
        <v>1.6281282001221559E-2</v>
      </c>
      <c r="GE44">
        <v>2.7883243888430304E-2</v>
      </c>
      <c r="GF44">
        <v>3.6081522808165761E-2</v>
      </c>
      <c r="GG44">
        <v>5.2564272440970006E-3</v>
      </c>
      <c r="GH44">
        <v>7.8072512565489166E-2</v>
      </c>
      <c r="GI44">
        <v>7.6539127690414904E-2</v>
      </c>
      <c r="GJ44">
        <v>7.5553427337075124E-2</v>
      </c>
      <c r="GK44">
        <v>7.329837205856457E-2</v>
      </c>
      <c r="GL44">
        <v>5.5288584349403397E-2</v>
      </c>
      <c r="GM44">
        <v>7.1537857252627152E-2</v>
      </c>
      <c r="GN44">
        <v>4.676081232486759E-2</v>
      </c>
      <c r="GO44">
        <v>8.5684430701297248E-2</v>
      </c>
      <c r="GP44">
        <v>6.5383976903324953E-2</v>
      </c>
      <c r="GQ44">
        <v>6.7910797384177574E-2</v>
      </c>
      <c r="GR44">
        <v>4.4323233737889683E-2</v>
      </c>
      <c r="GS44">
        <v>5.1713293374126085E-2</v>
      </c>
      <c r="GT44">
        <v>4.6463950525724801E-2</v>
      </c>
      <c r="GU44">
        <v>3.5776868458418182E-2</v>
      </c>
      <c r="GV44">
        <v>0.1075937024101615</v>
      </c>
      <c r="GW44">
        <v>2.7712552651285666E-2</v>
      </c>
      <c r="GX44">
        <v>5.7249069755419629E-2</v>
      </c>
      <c r="GY44">
        <v>6.6217378730874049E-2</v>
      </c>
      <c r="GZ44">
        <v>7.9682161299791193E-2</v>
      </c>
      <c r="HA44">
        <v>8.8504016162408522E-2</v>
      </c>
      <c r="HB44">
        <v>5.4123397490405484E-2</v>
      </c>
      <c r="HC44">
        <v>4.6162304329703335E-2</v>
      </c>
      <c r="HD44">
        <v>3.2088585499371408E-2</v>
      </c>
      <c r="HE44">
        <v>9.3351039936754393E-2</v>
      </c>
      <c r="HF44">
        <v>3.9751928739354486E-2</v>
      </c>
      <c r="HG44">
        <v>9.7239923775708309E-2</v>
      </c>
      <c r="HH44">
        <v>0.10961541090677493</v>
      </c>
      <c r="HI44">
        <v>4.4414968101994606E-2</v>
      </c>
      <c r="HJ44">
        <v>1.1134302326757467E-2</v>
      </c>
      <c r="HK44">
        <v>8.9657084459252662E-2</v>
      </c>
      <c r="HL44">
        <v>5.9441440840094589E-2</v>
      </c>
      <c r="HM44">
        <v>8.2212276425200986E-2</v>
      </c>
      <c r="HN44">
        <v>9.4632055038749247E-2</v>
      </c>
      <c r="HO44">
        <v>5.928931420880254E-2</v>
      </c>
      <c r="HP44">
        <v>8.4755340936174622E-2</v>
      </c>
      <c r="HQ44">
        <v>3.0427167871897115E-2</v>
      </c>
      <c r="HR44">
        <v>5.6237040894705576E-2</v>
      </c>
      <c r="HS44">
        <v>6.0950216152780928E-2</v>
      </c>
      <c r="HT44">
        <v>5.9825023413798778E-2</v>
      </c>
      <c r="HU44">
        <v>3.9959176206542185E-2</v>
      </c>
      <c r="HV44">
        <v>6.9236189915903384E-2</v>
      </c>
      <c r="HW44">
        <v>2.6866545227169997E-2</v>
      </c>
      <c r="HX44">
        <v>4.7019885983393767E-2</v>
      </c>
      <c r="HY44">
        <v>9.3303768949629745E-2</v>
      </c>
      <c r="HZ44">
        <v>8.4174624021619099E-2</v>
      </c>
      <c r="IA44">
        <v>4.4442986905272125E-2</v>
      </c>
      <c r="IB44">
        <v>5.3627940247172962E-2</v>
      </c>
      <c r="IC44">
        <v>5.9244421095575678E-2</v>
      </c>
      <c r="ID44">
        <v>4.1188107275450608E-2</v>
      </c>
      <c r="IE44">
        <v>4.6856099175277638E-2</v>
      </c>
      <c r="IF44">
        <v>6.2992752532812307E-2</v>
      </c>
      <c r="IG44">
        <v>7.5863066627283121E-2</v>
      </c>
      <c r="IH44">
        <v>4.0421285917039501E-2</v>
      </c>
      <c r="II44">
        <v>6.6248462986043893E-2</v>
      </c>
      <c r="IJ44">
        <v>4.4739218424586585E-2</v>
      </c>
      <c r="IK44">
        <v>6.1408572833391378E-2</v>
      </c>
      <c r="IL44">
        <v>6.2807679455948534E-2</v>
      </c>
      <c r="IM44">
        <v>9.0325352971779654E-2</v>
      </c>
      <c r="IN44">
        <v>-1.7945204603672021E-2</v>
      </c>
      <c r="IO44">
        <v>8.1442131773149601E-2</v>
      </c>
      <c r="IP44">
        <v>7.6225248335907242E-2</v>
      </c>
      <c r="IQ44">
        <v>5.2764399584196514E-2</v>
      </c>
      <c r="IR44">
        <v>4.6176829414838E-2</v>
      </c>
      <c r="IS44">
        <v>2.4013096549827612E-2</v>
      </c>
      <c r="IT44">
        <v>5.381622202134459E-2</v>
      </c>
      <c r="IU44">
        <v>7.9854456885589759E-2</v>
      </c>
      <c r="IV44">
        <v>9.3999884370935621E-2</v>
      </c>
      <c r="IW44">
        <v>6.8563738637242938E-2</v>
      </c>
      <c r="IX44">
        <v>5.6871761330915621E-2</v>
      </c>
      <c r="IY44">
        <v>9.6840899346210069E-2</v>
      </c>
      <c r="IZ44">
        <v>1.1376329780835664E-2</v>
      </c>
      <c r="JA44">
        <v>8.04685786310467E-2</v>
      </c>
      <c r="JB44">
        <v>0.10203543649862987</v>
      </c>
      <c r="JC44">
        <v>0.11329670348954388</v>
      </c>
      <c r="JD44">
        <v>5.2397805916774093E-2</v>
      </c>
      <c r="JE44">
        <v>6.8970670213678392E-2</v>
      </c>
      <c r="JF44">
        <v>3.0507843689923181E-2</v>
      </c>
      <c r="JG44">
        <v>6.0609349361987558E-2</v>
      </c>
      <c r="JH44">
        <v>3.0422641316766391E-2</v>
      </c>
      <c r="JI44">
        <v>5.739566711367225E-2</v>
      </c>
      <c r="JJ44">
        <v>3.2894598803471314E-2</v>
      </c>
      <c r="JK44">
        <v>7.0697293154301594E-2</v>
      </c>
      <c r="JL44">
        <v>3.2650795106240554E-2</v>
      </c>
      <c r="JM44">
        <v>6.5368506398447795E-2</v>
      </c>
      <c r="JN44">
        <v>4.930536658816273E-2</v>
      </c>
      <c r="JO44">
        <v>4.3352087118767674E-2</v>
      </c>
      <c r="JP44">
        <v>6.8749270099436405E-2</v>
      </c>
      <c r="JQ44">
        <v>5.3497300428210298E-2</v>
      </c>
      <c r="JR44">
        <v>0.1146927160111256</v>
      </c>
      <c r="JS44">
        <v>4.0112105012161198E-2</v>
      </c>
      <c r="JT44">
        <v>4.8795298312546226E-2</v>
      </c>
      <c r="JU44">
        <v>5.979196237189463E-2</v>
      </c>
      <c r="JV44">
        <v>4.7568086188624153E-2</v>
      </c>
      <c r="JW44">
        <v>4.0348689140449284E-2</v>
      </c>
      <c r="JX44">
        <v>9.4020225219940773E-2</v>
      </c>
      <c r="JY44">
        <v>3.7291889271221595E-2</v>
      </c>
      <c r="JZ44">
        <v>6.3148918684822281E-2</v>
      </c>
      <c r="KA44">
        <v>7.5860889296967077E-2</v>
      </c>
      <c r="KB44">
        <v>0.12030839468520135</v>
      </c>
      <c r="KC44">
        <v>4.5052925884595613E-2</v>
      </c>
      <c r="KD44">
        <v>5.0242993780050899E-2</v>
      </c>
      <c r="KE44">
        <v>6.4485398411710054E-2</v>
      </c>
      <c r="KF44">
        <v>6.6742344529705594E-2</v>
      </c>
      <c r="KG44">
        <v>2.2079054247518076E-2</v>
      </c>
      <c r="KH44">
        <v>4.8487807703571167E-2</v>
      </c>
      <c r="KI44">
        <v>5.5994354511715944E-2</v>
      </c>
      <c r="KJ44">
        <v>5.5162929470901151E-2</v>
      </c>
      <c r="KK44">
        <v>9.7525268643442548E-2</v>
      </c>
      <c r="KL44">
        <v>0.13023335384372622</v>
      </c>
      <c r="KM44">
        <v>6.6450524969189434E-2</v>
      </c>
      <c r="KN44">
        <v>4.8665747158741585E-2</v>
      </c>
      <c r="KO44">
        <v>0.11605641236696393</v>
      </c>
      <c r="KP44">
        <v>6.0744974121410639E-2</v>
      </c>
      <c r="KQ44">
        <v>1.1598188280407346E-2</v>
      </c>
      <c r="KR44">
        <v>7.2994118795980473E-2</v>
      </c>
      <c r="KS44">
        <v>5.931077237204882E-2</v>
      </c>
      <c r="KT44">
        <v>7.7939638118044247E-2</v>
      </c>
      <c r="KU44">
        <v>5.5930065969226422E-2</v>
      </c>
      <c r="KV44">
        <v>1.0937196634989238E-2</v>
      </c>
      <c r="KW44">
        <v>4.4965374286624143E-2</v>
      </c>
      <c r="KX44">
        <v>7.9242970855778555E-2</v>
      </c>
      <c r="KY44">
        <v>8.5265581106289762E-2</v>
      </c>
      <c r="KZ44">
        <v>4.6934511715738342E-2</v>
      </c>
      <c r="LA44">
        <v>4.1300812768389011E-2</v>
      </c>
      <c r="LB44">
        <v>4.3183401317440445E-2</v>
      </c>
      <c r="LC44">
        <v>4.0205787513917318E-2</v>
      </c>
      <c r="LD44">
        <v>4.3093414547404979E-2</v>
      </c>
      <c r="LE44">
        <v>7.9593922123825184E-2</v>
      </c>
      <c r="LF44">
        <v>6.3324337020679383E-2</v>
      </c>
      <c r="LG44">
        <v>-5.8199958626180825E-3</v>
      </c>
      <c r="LH44">
        <v>3.9793469909857965E-2</v>
      </c>
      <c r="LI44">
        <v>2.6882817906374118E-2</v>
      </c>
      <c r="LJ44">
        <v>4.8380230396508711E-2</v>
      </c>
      <c r="LK44">
        <v>5.8628710352815749E-3</v>
      </c>
      <c r="LL44">
        <v>3.8684693095495465E-2</v>
      </c>
      <c r="LM44">
        <v>0.12216577204111964</v>
      </c>
      <c r="LN44">
        <v>3.2822918797540485E-2</v>
      </c>
      <c r="LO44">
        <v>2.6239359499816789E-2</v>
      </c>
      <c r="LP44">
        <v>5.2881918123096699E-2</v>
      </c>
      <c r="LQ44">
        <v>4.4384428179403773E-2</v>
      </c>
      <c r="LR44">
        <v>7.0765850410173886E-2</v>
      </c>
      <c r="LS44">
        <v>5.5658358065050567E-2</v>
      </c>
      <c r="LT44">
        <v>6.487548432727927E-2</v>
      </c>
      <c r="LU44">
        <v>6.6468000909884001E-2</v>
      </c>
      <c r="LV44">
        <v>4.9747622484067694E-2</v>
      </c>
      <c r="LW44">
        <v>6.4547194483969367E-2</v>
      </c>
      <c r="LX44">
        <v>4.2290753186028457E-2</v>
      </c>
      <c r="LY44">
        <v>5.5658358065050567E-2</v>
      </c>
      <c r="LZ44">
        <v>8.3749643522826961E-2</v>
      </c>
      <c r="MA44">
        <v>5.3661115885409533E-2</v>
      </c>
      <c r="MB44">
        <v>9.6076427212613641E-2</v>
      </c>
      <c r="MC44">
        <v>4.5936291713081306E-2</v>
      </c>
      <c r="MD44">
        <v>7.3239899279945536E-2</v>
      </c>
      <c r="ME44">
        <v>5.28000963417464E-2</v>
      </c>
      <c r="MF44">
        <v>5.6887690221122472E-2</v>
      </c>
      <c r="MG44">
        <v>8.7496542505908298E-2</v>
      </c>
      <c r="MH44">
        <v>5.0004805303108885E-2</v>
      </c>
      <c r="MI44">
        <v>4.9269469287031104E-2</v>
      </c>
      <c r="MJ44">
        <v>6.9789203167095554E-2</v>
      </c>
      <c r="MK44">
        <v>0.10018883119795938</v>
      </c>
      <c r="ML44">
        <v>5.1378643434366683E-2</v>
      </c>
      <c r="MM44">
        <v>2.3837764161219827E-2</v>
      </c>
      <c r="MN44">
        <v>6.7042415026156238E-2</v>
      </c>
      <c r="MO44">
        <v>1.6303055304382003E-2</v>
      </c>
      <c r="MP44">
        <v>8.3095269815606304E-2</v>
      </c>
      <c r="MQ44">
        <v>4.6343567078514031E-2</v>
      </c>
      <c r="MR44">
        <v>6.2570522345998331E-2</v>
      </c>
      <c r="MS44">
        <v>9.4758340197079821E-2</v>
      </c>
      <c r="MT44">
        <v>7.7738808045472257E-2</v>
      </c>
      <c r="MU44">
        <v>5.9914465851255233E-2</v>
      </c>
      <c r="MV44">
        <v>4.3927876391028992E-2</v>
      </c>
      <c r="MW44">
        <v>8.5764877326658467E-2</v>
      </c>
      <c r="MX44">
        <v>5.4743965279561241E-2</v>
      </c>
      <c r="MY44">
        <v>0.11831029303306714</v>
      </c>
      <c r="MZ44">
        <v>0.11480181171959267</v>
      </c>
      <c r="NA44">
        <v>9.8398836485506042E-2</v>
      </c>
      <c r="NB44">
        <v>6.1184307810838806E-2</v>
      </c>
      <c r="NC44">
        <v>8.7173323550308129E-2</v>
      </c>
      <c r="ND44">
        <v>9.4294912628759636E-2</v>
      </c>
      <c r="NE44">
        <v>4.6074981924396713E-2</v>
      </c>
      <c r="NF44">
        <v>3.1914284477755434E-2</v>
      </c>
      <c r="NG44">
        <v>6.7071665740007308E-2</v>
      </c>
      <c r="NH44">
        <v>3.7005742229160393E-2</v>
      </c>
      <c r="NI44">
        <v>9.7574086681054911E-2</v>
      </c>
      <c r="NJ44">
        <v>5.6666633895877755E-2</v>
      </c>
      <c r="NK44">
        <v>1.1296341540804139E-2</v>
      </c>
      <c r="NL44">
        <v>4.3246773089270579E-2</v>
      </c>
      <c r="NM44">
        <v>3.1050285429449292E-2</v>
      </c>
      <c r="NN44">
        <v>6.7897074473369873E-2</v>
      </c>
      <c r="NO44">
        <v>7.1042571903893265E-2</v>
      </c>
      <c r="NP44">
        <v>0.11331068424209953</v>
      </c>
      <c r="NQ44">
        <v>4.339150825712132E-2</v>
      </c>
      <c r="NR44">
        <v>7.5644817912182777E-2</v>
      </c>
      <c r="NS44">
        <v>9.518945159965661E-2</v>
      </c>
      <c r="NT44">
        <v>4.8396273883047985E-2</v>
      </c>
      <c r="NU44">
        <v>0.10273951636503917</v>
      </c>
      <c r="NV44">
        <v>6.7358672254561686E-2</v>
      </c>
      <c r="NW44">
        <v>4.7521330884995411E-2</v>
      </c>
      <c r="NX44">
        <v>7.6645702279568656E-2</v>
      </c>
      <c r="NY44">
        <v>6.2907951246818999E-2</v>
      </c>
      <c r="NZ44">
        <v>3.7022244101029361E-2</v>
      </c>
      <c r="OA44">
        <v>6.9226277333148761E-2</v>
      </c>
      <c r="OB44">
        <v>1.8779023662721744E-2</v>
      </c>
      <c r="OC44">
        <v>9.0699968382471713E-2</v>
      </c>
      <c r="OD44">
        <v>0.1012879246222321</v>
      </c>
      <c r="OE44">
        <v>6.6415544438717194E-2</v>
      </c>
      <c r="OF44">
        <v>5.1593396961328114E-2</v>
      </c>
      <c r="OG44">
        <v>4.9307629865728092E-2</v>
      </c>
      <c r="OH44">
        <v>6.9815130587306345E-2</v>
      </c>
      <c r="OI44">
        <v>5.0674563567957381E-2</v>
      </c>
      <c r="OJ44">
        <v>9.1453496566321707E-2</v>
      </c>
      <c r="OK44">
        <v>8.6859959879296372E-2</v>
      </c>
      <c r="OL44">
        <v>6.6155267518700572E-2</v>
      </c>
      <c r="OM44">
        <v>7.0620771453325876E-2</v>
      </c>
      <c r="ON44">
        <v>4.1424290316575213E-2</v>
      </c>
      <c r="OO44">
        <v>3.911735154855997E-2</v>
      </c>
      <c r="OP44">
        <v>5.7790881215117412E-2</v>
      </c>
      <c r="OQ44">
        <v>8.0461244465771603E-2</v>
      </c>
      <c r="OR44">
        <v>4.5005425704806118E-2</v>
      </c>
      <c r="OS44">
        <v>7.2159427759691613E-2</v>
      </c>
      <c r="OT44">
        <v>5.428982001416735E-2</v>
      </c>
      <c r="OU44">
        <v>5.9682981259759987E-2</v>
      </c>
      <c r="OV44">
        <v>8.2609295418881817E-2</v>
      </c>
      <c r="OW44">
        <v>6.4070559688337386E-2</v>
      </c>
      <c r="OX44">
        <v>3.4834141729737172E-2</v>
      </c>
      <c r="OY44">
        <v>4.31145862198202E-2</v>
      </c>
      <c r="OZ44">
        <v>6.3156625288177753E-2</v>
      </c>
      <c r="PA44">
        <v>6.6248462986043893E-2</v>
      </c>
      <c r="PB44">
        <v>7.2389823686028837E-2</v>
      </c>
      <c r="PC44">
        <v>4.5301886416785425E-2</v>
      </c>
      <c r="PD44">
        <v>6.3767767528991687E-2</v>
      </c>
      <c r="PE44">
        <v>0.10022859612531029</v>
      </c>
      <c r="PF44">
        <v>4.6004476530873223E-2</v>
      </c>
      <c r="PG44">
        <v>4.5645045134227263E-2</v>
      </c>
      <c r="PH44">
        <v>8.8615976779186173E-2</v>
      </c>
      <c r="PI44">
        <v>6.0967634795309283E-2</v>
      </c>
      <c r="PJ44">
        <v>4.8820280313014525E-2</v>
      </c>
      <c r="PK44">
        <v>5.8355726537632296E-2</v>
      </c>
      <c r="PL44">
        <v>8.1592768652120146E-2</v>
      </c>
      <c r="PM44">
        <v>4.8592835242237203E-2</v>
      </c>
      <c r="PN44">
        <v>3.2606560921925126E-2</v>
      </c>
      <c r="PO44">
        <v>0.11726357013271191</v>
      </c>
      <c r="PP44">
        <v>5.1462470651534392E-2</v>
      </c>
      <c r="PQ44">
        <v>8.5413066586118663E-2</v>
      </c>
      <c r="PR44">
        <v>4.8081248565216089E-2</v>
      </c>
      <c r="PS44">
        <v>4.8272395247698302E-2</v>
      </c>
      <c r="PT44">
        <v>1.7259434347972336E-3</v>
      </c>
      <c r="PU44">
        <v>5.3795566032425274E-2</v>
      </c>
      <c r="PV44">
        <v>0.10164821549137124</v>
      </c>
      <c r="PW44">
        <v>3.1119788105064078E-2</v>
      </c>
      <c r="PX44">
        <v>1.6314056552294648E-2</v>
      </c>
      <c r="PY44">
        <v>0.12541847434062511</v>
      </c>
      <c r="PZ44">
        <v>4.7961094310670166E-2</v>
      </c>
      <c r="QA44">
        <v>4.0252542817546061E-2</v>
      </c>
      <c r="QB44">
        <v>0.12122516534458846</v>
      </c>
      <c r="QC44">
        <v>3.5867284964700236E-2</v>
      </c>
      <c r="QD44">
        <v>0.10285204996347894</v>
      </c>
      <c r="QE44">
        <v>5.3741820352518704E-2</v>
      </c>
      <c r="QF44">
        <v>5.834197497774149E-2</v>
      </c>
      <c r="QG44">
        <v>6.3162412402965135E-2</v>
      </c>
      <c r="QH44">
        <v>5.1370020060351823E-2</v>
      </c>
      <c r="QI44">
        <v>6.3547971763403627E-2</v>
      </c>
      <c r="QJ44">
        <v>3.6331285514682538E-2</v>
      </c>
      <c r="QK44">
        <v>7.9354072000063031E-2</v>
      </c>
      <c r="QL44">
        <v>7.17335877884063E-2</v>
      </c>
      <c r="QM44">
        <v>8.2885357983689761E-2</v>
      </c>
      <c r="QN44">
        <v>7.779349914512132E-2</v>
      </c>
      <c r="QO44">
        <v>7.1022345651220536E-2</v>
      </c>
      <c r="QP44">
        <v>7.4031759936991154E-2</v>
      </c>
      <c r="QQ44">
        <v>3.1864263178652624E-2</v>
      </c>
      <c r="QR44">
        <v>2.3407684125634848E-2</v>
      </c>
      <c r="QS44">
        <v>9.6916303732944659E-2</v>
      </c>
      <c r="QT44">
        <v>4.0643717398273299E-2</v>
      </c>
      <c r="QU44">
        <v>6.5132552549988038E-2</v>
      </c>
      <c r="QV44">
        <v>6.0849543274746981E-2</v>
      </c>
      <c r="QW44">
        <v>8.4849997506756342E-2</v>
      </c>
      <c r="QX44">
        <v>7.8995843864907517E-2</v>
      </c>
      <c r="QY44">
        <v>6.069074140709127E-2</v>
      </c>
      <c r="QZ44">
        <v>2.9615367453009828E-2</v>
      </c>
      <c r="RA44">
        <v>4.3283673108310911E-2</v>
      </c>
      <c r="RB44">
        <v>0.11174025610256941</v>
      </c>
      <c r="RC44">
        <v>4.8611084708175628E-2</v>
      </c>
      <c r="RD44">
        <v>4.2162634486379108E-2</v>
      </c>
      <c r="RE44">
        <v>7.0721472980442929E-2</v>
      </c>
      <c r="RF44">
        <v>4.1661332830192993E-2</v>
      </c>
      <c r="RG44">
        <v>5.7644828189443803E-2</v>
      </c>
      <c r="RH44">
        <v>3.3005528053257155E-2</v>
      </c>
      <c r="RI44">
        <v>8.5764877326658467E-2</v>
      </c>
      <c r="RJ44">
        <v>4.2580395416228572E-2</v>
      </c>
      <c r="RK44">
        <v>5.1894785315601627E-2</v>
      </c>
      <c r="RL44">
        <v>4.8731697348051245E-2</v>
      </c>
      <c r="RM44">
        <v>5.3520105098362553E-2</v>
      </c>
      <c r="RN44">
        <v>4.0316659465536947E-2</v>
      </c>
      <c r="RO44">
        <v>6.709896831620718E-2</v>
      </c>
      <c r="RP44">
        <v>5.5004557339492027E-2</v>
      </c>
      <c r="RQ44">
        <v>9.2207024750171701E-2</v>
      </c>
      <c r="RR44">
        <v>7.6861802313436062E-2</v>
      </c>
      <c r="RS44">
        <v>4.6867959895683459E-2</v>
      </c>
      <c r="RT44">
        <v>8.2617059320403502E-2</v>
      </c>
      <c r="RU44">
        <v>4.5430635396263103E-2</v>
      </c>
      <c r="RV44">
        <v>7.0355452294682624E-2</v>
      </c>
      <c r="RW44">
        <v>4.6865610670868779E-2</v>
      </c>
      <c r="RX44">
        <v>6.11127424012404E-2</v>
      </c>
      <c r="RY44">
        <v>6.9725401659018832E-2</v>
      </c>
      <c r="RZ44">
        <v>8.3908645934064413E-2</v>
      </c>
      <c r="SA44">
        <v>4.8765789756947203E-2</v>
      </c>
      <c r="SB44">
        <v>6.5901150151551707E-2</v>
      </c>
      <c r="SC44">
        <v>5.1119770319422247E-2</v>
      </c>
      <c r="SD44">
        <v>7.3148164915840613E-2</v>
      </c>
      <c r="SE44">
        <v>4.5311798999540048E-2</v>
      </c>
      <c r="SF44">
        <v>6.1814215201087069E-2</v>
      </c>
      <c r="SG44">
        <v>9.5896625567041344E-2</v>
      </c>
    </row>
    <row r="45" spans="1:501" x14ac:dyDescent="0.25">
      <c r="A45">
        <v>44</v>
      </c>
      <c r="B45">
        <v>5.1188929206039763E-2</v>
      </c>
      <c r="C45">
        <v>3.8758836922573398E-2</v>
      </c>
      <c r="D45">
        <v>5.5292623870121321E-2</v>
      </c>
      <c r="E45">
        <v>9.169334669008386E-2</v>
      </c>
      <c r="F45">
        <v>5.0273791544389684E-2</v>
      </c>
      <c r="G45">
        <v>9.2259452572255402E-2</v>
      </c>
      <c r="H45">
        <v>4.1805437718215405E-2</v>
      </c>
      <c r="I45">
        <v>7.4277569070039323E-2</v>
      </c>
      <c r="J45">
        <v>8.3174369934061548E-2</v>
      </c>
      <c r="K45">
        <v>8.3922168301290373E-2</v>
      </c>
      <c r="L45">
        <v>5.2829490301012999E-2</v>
      </c>
      <c r="M45">
        <v>6.715947517972673E-2</v>
      </c>
      <c r="N45">
        <v>3.0386715366551659E-2</v>
      </c>
      <c r="O45">
        <v>2.3441146254702477E-2</v>
      </c>
      <c r="P45">
        <v>6.2890589902456856E-2</v>
      </c>
      <c r="Q45">
        <v>7.5880542567977688E-2</v>
      </c>
      <c r="R45">
        <v>7.2987901944946504E-2</v>
      </c>
      <c r="S45">
        <v>5.4970006545266376E-2</v>
      </c>
      <c r="T45">
        <v>3.9293314216996084E-2</v>
      </c>
      <c r="U45">
        <v>3.5162288327631547E-2</v>
      </c>
      <c r="V45">
        <v>0.10081143307201565</v>
      </c>
      <c r="W45">
        <v>7.5924318366963423E-2</v>
      </c>
      <c r="X45">
        <v>8.464435438822257E-2</v>
      </c>
      <c r="Y45">
        <v>4.1190914885594981E-2</v>
      </c>
      <c r="Z45">
        <v>7.5882748547376838E-2</v>
      </c>
      <c r="AA45">
        <v>4.4834906362160115E-2</v>
      </c>
      <c r="AB45">
        <v>8.8130202926043427E-2</v>
      </c>
      <c r="AC45">
        <v>8.0853335817158228E-2</v>
      </c>
      <c r="AD45">
        <v>1.8493449602322659E-2</v>
      </c>
      <c r="AE45">
        <v>8.8389362531818921E-2</v>
      </c>
      <c r="AF45">
        <v>7.8747914699709515E-2</v>
      </c>
      <c r="AG45">
        <v>0.11374981738794596</v>
      </c>
      <c r="AH45">
        <v>6.5827464709803468E-2</v>
      </c>
      <c r="AI45">
        <v>4.890413617926534E-2</v>
      </c>
      <c r="AJ45">
        <v>4.3527705998206517E-2</v>
      </c>
      <c r="AK45">
        <v>1.1296341540804139E-2</v>
      </c>
      <c r="AL45">
        <v>2.1246741085127002E-2</v>
      </c>
      <c r="AM45">
        <v>6.0830176494567428E-2</v>
      </c>
      <c r="AN45">
        <v>8.5180865767545771E-2</v>
      </c>
      <c r="AO45">
        <v>4.5398491125018342E-2</v>
      </c>
      <c r="AP45">
        <v>5.1706875979510375E-2</v>
      </c>
      <c r="AQ45">
        <v>2.6986069201887591E-2</v>
      </c>
      <c r="AR45">
        <v>9.411006874456071E-2</v>
      </c>
      <c r="AS45">
        <v>6.3374472916114616E-2</v>
      </c>
      <c r="AT45">
        <v>4.2928653670463252E-2</v>
      </c>
      <c r="AU45">
        <v>8.4401696654316044E-2</v>
      </c>
      <c r="AV45">
        <v>5.2827370268863166E-2</v>
      </c>
      <c r="AW45">
        <v>0.10554357402310707</v>
      </c>
      <c r="AX45">
        <v>5.8865336427919107E-2</v>
      </c>
      <c r="AY45">
        <v>6.1987943241040927E-2</v>
      </c>
      <c r="AZ45">
        <v>2.6284510454791604E-2</v>
      </c>
      <c r="BA45">
        <v>1.0686459859646863E-2</v>
      </c>
      <c r="BB45">
        <v>7.7937346191395779E-2</v>
      </c>
      <c r="BC45">
        <v>5.564019454636146E-2</v>
      </c>
      <c r="BD45">
        <v>5.6891643794591079E-2</v>
      </c>
      <c r="BE45">
        <v>9.7820125006767927E-2</v>
      </c>
      <c r="BF45">
        <v>5.7757361787883571E-2</v>
      </c>
      <c r="BG45">
        <v>1.4335207084007567E-2</v>
      </c>
      <c r="BH45">
        <v>7.3652388778503525E-2</v>
      </c>
      <c r="BI45">
        <v>6.0190356521564542E-2</v>
      </c>
      <c r="BJ45">
        <v>3.9796449414500973E-2</v>
      </c>
      <c r="BK45">
        <v>7.3073161616269505E-2</v>
      </c>
      <c r="BL45">
        <v>0.10374074452142232</v>
      </c>
      <c r="BM45">
        <v>5.7088405697362038E-2</v>
      </c>
      <c r="BN45">
        <v>-1.0295670221745962E-2</v>
      </c>
      <c r="BO45">
        <v>8.6722501578554517E-2</v>
      </c>
      <c r="BP45">
        <v>5.7889491359167738E-2</v>
      </c>
      <c r="BQ45">
        <v>4.5077907885063911E-2</v>
      </c>
      <c r="BR45">
        <v>3.8342050061549532E-2</v>
      </c>
      <c r="BS45">
        <v>4.3969188368867623E-2</v>
      </c>
      <c r="BT45">
        <v>2.1672351863747469E-2</v>
      </c>
      <c r="BU45">
        <v>6.1089536643924663E-2</v>
      </c>
      <c r="BV45">
        <v>4.5897271661891142E-2</v>
      </c>
      <c r="BW45">
        <v>3.643992283781991E-2</v>
      </c>
      <c r="BX45">
        <v>4.6779892614216084E-2</v>
      </c>
      <c r="BY45">
        <v>5.9725782989920123E-2</v>
      </c>
      <c r="BZ45">
        <v>0.105488338590879</v>
      </c>
      <c r="CA45">
        <v>8.0390653124998795E-2</v>
      </c>
      <c r="CB45">
        <v>4.7661424901383004E-2</v>
      </c>
      <c r="CC45">
        <v>8.6865918888582389E-2</v>
      </c>
      <c r="CD45">
        <v>8.3800753487087792E-2</v>
      </c>
      <c r="CE45">
        <v>6.951230977887754E-2</v>
      </c>
      <c r="CF45">
        <v>7.555125000675908E-2</v>
      </c>
      <c r="CG45">
        <v>6.4628271389158914E-2</v>
      </c>
      <c r="CH45">
        <v>5.358442228993518E-2</v>
      </c>
      <c r="CI45">
        <v>6.0182621269125963E-2</v>
      </c>
      <c r="CJ45">
        <v>3.4946503433678305E-2</v>
      </c>
      <c r="CK45">
        <v>5.8047061316249898E-2</v>
      </c>
      <c r="CL45">
        <v>4.8187307470873936E-2</v>
      </c>
      <c r="CM45">
        <v>0.10918074701789302</v>
      </c>
      <c r="CN45">
        <v>5.349314631115995E-2</v>
      </c>
      <c r="CO45">
        <v>7.1261393600655726E-2</v>
      </c>
      <c r="CP45">
        <v>7.2136852282204206E-2</v>
      </c>
      <c r="CQ45">
        <v>4.3188672748731921E-2</v>
      </c>
      <c r="CR45">
        <v>8.0092588064365561E-2</v>
      </c>
      <c r="CS45">
        <v>6.6619726454012568E-2</v>
      </c>
      <c r="CT45">
        <v>8.7607242563029292E-2</v>
      </c>
      <c r="CU45">
        <v>7.1326369721139787E-2</v>
      </c>
      <c r="CV45">
        <v>7.6260544006293646E-2</v>
      </c>
      <c r="CW45">
        <v>6.9460626832954592E-2</v>
      </c>
      <c r="CX45">
        <v>7.3654508810653357E-2</v>
      </c>
      <c r="CY45">
        <v>5.4261084983812186E-2</v>
      </c>
      <c r="CZ45">
        <v>6.6732603841449606E-2</v>
      </c>
      <c r="DA45">
        <v>7.6251720088697045E-2</v>
      </c>
      <c r="DB45">
        <v>8.0860727280599537E-2</v>
      </c>
      <c r="DC45">
        <v>7.1700927833665634E-2</v>
      </c>
      <c r="DD45">
        <v>8.4322166799614212E-2</v>
      </c>
      <c r="DE45">
        <v>6.7616829142428475E-2</v>
      </c>
      <c r="DF45">
        <v>1.7501503748865804E-2</v>
      </c>
      <c r="DG45">
        <v>1.7270019157370559E-2</v>
      </c>
      <c r="DH45">
        <v>3.9374792209349113E-2</v>
      </c>
      <c r="DI45">
        <v>9.3445868401834747E-2</v>
      </c>
      <c r="DJ45">
        <v>4.7154679919406778E-2</v>
      </c>
      <c r="DK45">
        <v>5.6578881754324545E-2</v>
      </c>
      <c r="DL45">
        <v>4.7017508109495981E-2</v>
      </c>
      <c r="DM45">
        <v>3.9784588694095152E-2</v>
      </c>
      <c r="DN45">
        <v>6.1931962932652102E-2</v>
      </c>
      <c r="DO45">
        <v>4.0833030539436738E-2</v>
      </c>
      <c r="DP45">
        <v>5.6297089372895431E-2</v>
      </c>
      <c r="DQ45">
        <v>8.0478319319302688E-2</v>
      </c>
      <c r="DR45">
        <v>5.5045210388419225E-2</v>
      </c>
      <c r="DS45">
        <v>5.8115318783558967E-3</v>
      </c>
      <c r="DT45">
        <v>4.8414609296235728E-2</v>
      </c>
      <c r="DU45">
        <v>5.7484708463965223E-2</v>
      </c>
      <c r="DV45">
        <v>4.8136627242859692E-2</v>
      </c>
      <c r="DW45">
        <v>4.3938218710030202E-2</v>
      </c>
      <c r="DX45">
        <v>4.9723184816178406E-2</v>
      </c>
      <c r="DY45">
        <v>4.2391196871397557E-2</v>
      </c>
      <c r="DZ45">
        <v>0.10571867721905001</v>
      </c>
      <c r="EA45">
        <v>4.0961378431750933E-2</v>
      </c>
      <c r="EB45">
        <v>8.5941069187759428E-2</v>
      </c>
      <c r="EC45">
        <v>2.9502604661905213E-2</v>
      </c>
      <c r="ED45">
        <v>8.8341747755697003E-2</v>
      </c>
      <c r="EE45">
        <v>4.541582382029738E-2</v>
      </c>
      <c r="EF45">
        <v>6.268428785501165E-2</v>
      </c>
      <c r="EG45">
        <v>7.5514321338635643E-2</v>
      </c>
      <c r="EH45">
        <v>8.9111376724252483E-2</v>
      </c>
      <c r="EI45">
        <v>8.6889926820225089E-2</v>
      </c>
      <c r="EJ45">
        <v>9.5936963476054377E-2</v>
      </c>
      <c r="EK45">
        <v>0.10795307650864125</v>
      </c>
      <c r="EL45">
        <v>5.982307527614758E-2</v>
      </c>
      <c r="EM45">
        <v>9.8760387914301834E-2</v>
      </c>
      <c r="EN45">
        <v>6.1547692780953372E-2</v>
      </c>
      <c r="EO45">
        <v>3.2379774780059239E-2</v>
      </c>
      <c r="EP45">
        <v>3.6699368934426463E-2</v>
      </c>
      <c r="EQ45">
        <v>4.1962549289967871E-2</v>
      </c>
      <c r="ER45">
        <v>2.3902969474368735E-2</v>
      </c>
      <c r="ES45">
        <v>5.7970281773526228E-2</v>
      </c>
      <c r="ET45">
        <v>1.9951458739745437E-2</v>
      </c>
      <c r="EU45">
        <v>1.4610238281823701E-2</v>
      </c>
      <c r="EV45">
        <v>3.2942213579593232E-2</v>
      </c>
      <c r="EW45">
        <v>5.5239966855372774E-2</v>
      </c>
      <c r="EX45">
        <v>6.8607141998148297E-2</v>
      </c>
      <c r="EY45">
        <v>8.2492779597890337E-2</v>
      </c>
      <c r="EZ45">
        <v>8.9357873435295193E-2</v>
      </c>
      <c r="FA45">
        <v>8.8912666683830327E-2</v>
      </c>
      <c r="FB45">
        <v>4.3559105393290526E-2</v>
      </c>
      <c r="FC45">
        <v>6.5250500825134811E-2</v>
      </c>
      <c r="FD45">
        <v>4.8364186909969437E-2</v>
      </c>
      <c r="FE45">
        <v>6.5703471478121361E-2</v>
      </c>
      <c r="FF45">
        <v>2.4452802677336155E-2</v>
      </c>
      <c r="FG45">
        <v>7.4023308457474929E-2</v>
      </c>
      <c r="FH45">
        <v>6.6942974058695842E-2</v>
      </c>
      <c r="FI45">
        <v>6.9869019512628444E-2</v>
      </c>
      <c r="FJ45">
        <v>4.8444347044499597E-2</v>
      </c>
      <c r="FK45">
        <v>5.5298697475739761E-2</v>
      </c>
      <c r="FL45">
        <v>6.6656683771219111E-2</v>
      </c>
      <c r="FM45">
        <v>6.9337435775599449E-2</v>
      </c>
      <c r="FN45">
        <v>4.8833888627489802E-2</v>
      </c>
      <c r="FO45">
        <v>7.4341284630866727E-2</v>
      </c>
      <c r="FP45">
        <v>0.1205114593862556</v>
      </c>
      <c r="FQ45">
        <v>7.0586535799014388E-2</v>
      </c>
      <c r="FR45">
        <v>6.0764340901590191E-2</v>
      </c>
      <c r="FS45">
        <v>8.8718769689369953E-2</v>
      </c>
      <c r="FT45">
        <v>3.4571085848659283E-2</v>
      </c>
      <c r="FU45">
        <v>9.4134592359699315E-2</v>
      </c>
      <c r="FV45">
        <v>6.5436232830910018E-2</v>
      </c>
      <c r="FW45">
        <v>0.12332915400788189</v>
      </c>
      <c r="FX45">
        <v>5.5978311025176669E-2</v>
      </c>
      <c r="FY45">
        <v>6.8980582796433015E-2</v>
      </c>
      <c r="FZ45">
        <v>4.6891738634661312E-2</v>
      </c>
      <c r="GA45">
        <v>6.7444676802045439E-2</v>
      </c>
      <c r="GB45">
        <v>8.1157703676074749E-2</v>
      </c>
      <c r="GC45">
        <v>3.7098221469426068E-2</v>
      </c>
      <c r="GD45">
        <v>6.7685386398300768E-2</v>
      </c>
      <c r="GE45">
        <v>6.5581426384090452E-2</v>
      </c>
      <c r="GF45">
        <v>6.3187451701599645E-2</v>
      </c>
      <c r="GG45">
        <v>9.2656586162268656E-2</v>
      </c>
      <c r="GH45">
        <v>9.2882971216971061E-2</v>
      </c>
      <c r="GI45">
        <v>3.7493808008951607E-2</v>
      </c>
      <c r="GJ45">
        <v>9.7544750019954524E-2</v>
      </c>
      <c r="GK45">
        <v>3.700900822463446E-2</v>
      </c>
      <c r="GL45">
        <v>7.2030191745801136E-2</v>
      </c>
      <c r="GM45">
        <v>9.1536808099993511E-2</v>
      </c>
      <c r="GN45">
        <v>7.9639187675132422E-2</v>
      </c>
      <c r="GO45">
        <v>0.10166059189527296</v>
      </c>
      <c r="GP45">
        <v>8.769983639962739E-2</v>
      </c>
      <c r="GQ45">
        <v>5.9756953192339285E-2</v>
      </c>
      <c r="GR45">
        <v>0.11122090552402661</v>
      </c>
      <c r="GS45">
        <v>0.12243759454162792</v>
      </c>
      <c r="GT45">
        <v>7.0707377631554852E-2</v>
      </c>
      <c r="GU45">
        <v>8.1414571355201776E-2</v>
      </c>
      <c r="GV45">
        <v>6.3574959199689335E-2</v>
      </c>
      <c r="GW45">
        <v>5.8608812537789351E-2</v>
      </c>
      <c r="GX45">
        <v>7.1778509550716268E-2</v>
      </c>
      <c r="GY45">
        <v>5.6343128449446528E-2</v>
      </c>
      <c r="GZ45">
        <v>7.0911187208769849E-2</v>
      </c>
      <c r="HA45">
        <v>9.6266729773953619E-3</v>
      </c>
      <c r="HB45">
        <v>4.9916279636311817E-2</v>
      </c>
      <c r="HC45">
        <v>5.7510435340594274E-2</v>
      </c>
      <c r="HD45">
        <v>6.8087476279691334E-2</v>
      </c>
      <c r="HE45">
        <v>0.10357985127069988</v>
      </c>
      <c r="HF45">
        <v>7.1318233381537727E-2</v>
      </c>
      <c r="HG45">
        <v>6.6970276634895715E-2</v>
      </c>
      <c r="HH45">
        <v>5.1862812938855501E-2</v>
      </c>
      <c r="HI45">
        <v>5.3191385518806061E-2</v>
      </c>
      <c r="HJ45">
        <v>8.1888427189772489E-2</v>
      </c>
      <c r="HK45">
        <v>4.3582597641437321E-2</v>
      </c>
      <c r="HL45">
        <v>7.5917786376015289E-2</v>
      </c>
      <c r="HM45">
        <v>5.4154252552910481E-2</v>
      </c>
      <c r="HN45">
        <v>0.10664324042904191</v>
      </c>
      <c r="HO45">
        <v>4.6427852681011433E-2</v>
      </c>
      <c r="HP45">
        <v>0.10570263373251074</v>
      </c>
      <c r="HQ45">
        <v>1.5837794194743043E-2</v>
      </c>
      <c r="HR45">
        <v>0.10236111927537714</v>
      </c>
      <c r="HS45">
        <v>4.7444035658775835E-2</v>
      </c>
      <c r="HT45">
        <v>4.348587833687198E-2</v>
      </c>
      <c r="HU45">
        <v>8.3562049326649873E-2</v>
      </c>
      <c r="HV45">
        <v>7.2697514838585636E-2</v>
      </c>
      <c r="HW45">
        <v>4.8265490818669793E-2</v>
      </c>
      <c r="HX45">
        <v>6.3335911250254145E-2</v>
      </c>
      <c r="HY45">
        <v>8.8638437660341157E-2</v>
      </c>
      <c r="HZ45">
        <v>3.9908983012940741E-2</v>
      </c>
      <c r="IA45">
        <v>5.4529526892513974E-2</v>
      </c>
      <c r="IB45">
        <v>0.10175352952086833</v>
      </c>
      <c r="IC45">
        <v>4.2380367517983547E-2</v>
      </c>
      <c r="ID45">
        <v>8.4144657080690383E-2</v>
      </c>
      <c r="IE45">
        <v>5.0739940775604925E-2</v>
      </c>
      <c r="IF45">
        <v>0.10964692489819136</v>
      </c>
      <c r="IG45">
        <v>7.568618718818762E-2</v>
      </c>
      <c r="IH45">
        <v>2.9284527841303504E-2</v>
      </c>
      <c r="II45">
        <v>8.0393059647979687E-2</v>
      </c>
      <c r="IJ45">
        <v>0.12513794251885266</v>
      </c>
      <c r="IK45">
        <v>7.213275546332007E-2</v>
      </c>
      <c r="IL45">
        <v>9.9708787161437801E-2</v>
      </c>
      <c r="IM45">
        <v>9.7481492844456813E-2</v>
      </c>
      <c r="IN45">
        <v>5.2325925367261522E-2</v>
      </c>
      <c r="IO45">
        <v>7.2126595910452312E-2</v>
      </c>
      <c r="IP45">
        <v>5.7298632669192745E-2</v>
      </c>
      <c r="IQ45">
        <v>5.7064569660217973E-2</v>
      </c>
      <c r="IR45">
        <v>9.9952762753167196E-2</v>
      </c>
      <c r="IS45">
        <v>2.109180684369058E-2</v>
      </c>
      <c r="IT45">
        <v>5.8424455688003224E-2</v>
      </c>
      <c r="IU45">
        <v>3.7291889271221595E-2</v>
      </c>
      <c r="IV45">
        <v>7.5152798558922956E-2</v>
      </c>
      <c r="IW45">
        <v>6.8577547495299956E-2</v>
      </c>
      <c r="IX45">
        <v>7.1000530401244821E-3</v>
      </c>
      <c r="IY45">
        <v>0.11420476482766681</v>
      </c>
      <c r="IZ45">
        <v>9.0602275009080774E-2</v>
      </c>
      <c r="JA45">
        <v>8.2302119949820923E-2</v>
      </c>
      <c r="JB45">
        <v>3.5672012814250781E-2</v>
      </c>
      <c r="JC45">
        <v>9.0051696929952602E-2</v>
      </c>
      <c r="JD45">
        <v>5.9164375557377941E-2</v>
      </c>
      <c r="JE45">
        <v>6.5368506398447795E-2</v>
      </c>
      <c r="JF45">
        <v>2.7555956763029105E-2</v>
      </c>
      <c r="JG45">
        <v>5.5769172718503984E-2</v>
      </c>
      <c r="JH45">
        <v>8.3924861315102323E-2</v>
      </c>
      <c r="JI45">
        <v>7.3348536603082909E-2</v>
      </c>
      <c r="JJ45">
        <v>2.5908405291778042E-2</v>
      </c>
      <c r="JK45">
        <v>6.3087237208895391E-2</v>
      </c>
      <c r="JL45">
        <v>7.7702395060844726E-2</v>
      </c>
      <c r="JM45">
        <v>6.4161234036367393E-2</v>
      </c>
      <c r="JN45">
        <v>5.2713977197930223E-2</v>
      </c>
      <c r="JO45">
        <v>0.10995599120673724</v>
      </c>
      <c r="JP45">
        <v>1.627050994597376E-2</v>
      </c>
      <c r="JQ45">
        <v>7.8838961485819897E-2</v>
      </c>
      <c r="JR45">
        <v>4.3769962644949562E-2</v>
      </c>
      <c r="JS45">
        <v>7.5880542567977688E-2</v>
      </c>
      <c r="JT45">
        <v>8.8029759240674327E-2</v>
      </c>
      <c r="JU45">
        <v>3.2404183798865421E-2</v>
      </c>
      <c r="JV45">
        <v>6.2167401097615954E-2</v>
      </c>
      <c r="JW45">
        <v>5.2469629168120452E-2</v>
      </c>
      <c r="JX45">
        <v>7.8785215805913328E-2</v>
      </c>
      <c r="JY45">
        <v>6.9960897122148896E-2</v>
      </c>
      <c r="JZ45">
        <v>6.5691839950380387E-2</v>
      </c>
      <c r="KA45">
        <v>5.2109710737061693E-2</v>
      </c>
      <c r="KB45">
        <v>9.7278313547070144E-2</v>
      </c>
      <c r="KC45">
        <v>7.098189314587508E-2</v>
      </c>
      <c r="KD45">
        <v>7.4976205610658514E-2</v>
      </c>
      <c r="KE45">
        <v>8.3248341866640846E-2</v>
      </c>
      <c r="KF45">
        <v>6.8794707545242278E-2</v>
      </c>
      <c r="KG45">
        <v>5.7358050867554272E-2</v>
      </c>
      <c r="KH45">
        <v>2.8017738035880091E-3</v>
      </c>
      <c r="KI45">
        <v>5.1999182574439334E-2</v>
      </c>
      <c r="KJ45">
        <v>6.9313599738455384E-2</v>
      </c>
      <c r="KK45">
        <v>8.911464271972655E-2</v>
      </c>
      <c r="KL45">
        <v>4.320454434077256E-2</v>
      </c>
      <c r="KM45">
        <v>5.6138860486901837E-2</v>
      </c>
      <c r="KN45">
        <v>7.1093194833741297E-2</v>
      </c>
      <c r="KO45">
        <v>5.6899608239694505E-2</v>
      </c>
      <c r="KP45">
        <v>8.912444070614875E-2</v>
      </c>
      <c r="KQ45">
        <v>6.8914877151139142E-3</v>
      </c>
      <c r="KR45">
        <v>0.10467527761233505</v>
      </c>
      <c r="KS45">
        <v>6.3499784005619592E-2</v>
      </c>
      <c r="KT45">
        <v>4.7109815455263021E-2</v>
      </c>
      <c r="KU45">
        <v>7.3983171092043637E-2</v>
      </c>
      <c r="KV45">
        <v>3.3431998304370797E-2</v>
      </c>
      <c r="KW45">
        <v>4.1689122440805665E-2</v>
      </c>
      <c r="KX45">
        <v>8.9493727387383121E-2</v>
      </c>
      <c r="KY45">
        <v>3.3431998304370797E-2</v>
      </c>
      <c r="KZ45">
        <v>5.8604916262486956E-2</v>
      </c>
      <c r="LA45">
        <v>4.6317038027558016E-2</v>
      </c>
      <c r="LB45">
        <v>8.2995370462816215E-2</v>
      </c>
      <c r="LC45">
        <v>9.6803369047341409E-2</v>
      </c>
      <c r="LD45">
        <v>7.3987382507260196E-2</v>
      </c>
      <c r="LE45">
        <v>6.9944910933775833E-2</v>
      </c>
      <c r="LF45">
        <v>8.8212082005559939E-2</v>
      </c>
      <c r="LG45">
        <v>5.8228037574229535E-2</v>
      </c>
      <c r="LH45">
        <v>0.1197927111892961</v>
      </c>
      <c r="LI45">
        <v>5.3867876318184432E-2</v>
      </c>
      <c r="LJ45">
        <v>6.6060181211872265E-2</v>
      </c>
      <c r="LK45">
        <v>3.442726745146793E-2</v>
      </c>
      <c r="LL45">
        <v>5.2705554367497104E-2</v>
      </c>
      <c r="LM45">
        <v>3.2330842146114452E-2</v>
      </c>
      <c r="LN45">
        <v>4.5674553689826286E-2</v>
      </c>
      <c r="LO45">
        <v>0.12265349403191358</v>
      </c>
      <c r="LP45">
        <v>5.2344977007526911E-2</v>
      </c>
      <c r="LQ45">
        <v>0.11335239730710164</v>
      </c>
      <c r="LR45">
        <v>4.6837047535012249E-2</v>
      </c>
      <c r="LS45">
        <v>7.0050883892184362E-2</v>
      </c>
      <c r="LT45">
        <v>0.13392885637171567</v>
      </c>
      <c r="LU45">
        <v>0.10812199150263332</v>
      </c>
      <c r="LV45">
        <v>8.5524167730403139E-2</v>
      </c>
      <c r="LW45">
        <v>2.5476606311206712E-2</v>
      </c>
      <c r="LX45">
        <v>4.8182694968493894E-2</v>
      </c>
      <c r="LY45">
        <v>2.721732460071799E-2</v>
      </c>
      <c r="LZ45">
        <v>8.9677196115592966E-2</v>
      </c>
      <c r="MA45">
        <v>3.2100961903273134E-2</v>
      </c>
      <c r="MB45">
        <v>7.7416677755030111E-2</v>
      </c>
      <c r="MC45">
        <v>9.639053575978615E-2</v>
      </c>
      <c r="MD45">
        <v>5.9669344296201604E-2</v>
      </c>
      <c r="ME45">
        <v>6.7569873295217991E-2</v>
      </c>
      <c r="MF45">
        <v>4.3842559421539778E-2</v>
      </c>
      <c r="MG45">
        <v>0.10592815931471997</v>
      </c>
      <c r="MH45">
        <v>9.2054267839051324E-2</v>
      </c>
      <c r="MI45">
        <v>7.4830209883151116E-2</v>
      </c>
      <c r="MJ45">
        <v>5.1423794389341498E-2</v>
      </c>
      <c r="MK45">
        <v>6.468425169754774E-2</v>
      </c>
      <c r="ML45">
        <v>3.6517733747535391E-2</v>
      </c>
      <c r="MM45">
        <v>4.3637374688335701E-2</v>
      </c>
      <c r="MN45">
        <v>8.3166434138041229E-2</v>
      </c>
      <c r="MO45">
        <v>5.7385783180000732E-2</v>
      </c>
      <c r="MP45">
        <v>0.12799643343482167</v>
      </c>
      <c r="MQ45">
        <v>2.9464845170371706E-2</v>
      </c>
      <c r="MR45">
        <v>2.9025196341029375E-2</v>
      </c>
      <c r="MS45">
        <v>4.2878002091532114E-2</v>
      </c>
      <c r="MT45">
        <v>3.1955940244591335E-2</v>
      </c>
      <c r="MU45">
        <v>4.9940631356951787E-2</v>
      </c>
      <c r="MV45">
        <v>6.5277574208669836E-2</v>
      </c>
      <c r="MW45">
        <v>6.4332956640503841E-2</v>
      </c>
      <c r="MX45">
        <v>7.4141829714283819E-2</v>
      </c>
      <c r="MY45">
        <v>9.8185343518201268E-2</v>
      </c>
      <c r="MZ45">
        <v>6.477504064191017E-2</v>
      </c>
      <c r="NA45">
        <v>8.1858001863514079E-2</v>
      </c>
      <c r="NB45">
        <v>9.8875499930221128E-2</v>
      </c>
      <c r="NC45">
        <v>1.619373040325009E-2</v>
      </c>
      <c r="ND45">
        <v>8.7848754333611584E-2</v>
      </c>
      <c r="NE45">
        <v>2.303444387093187E-2</v>
      </c>
      <c r="NF45">
        <v>9.4163241442805162E-2</v>
      </c>
      <c r="NG45">
        <v>4.3512063598830725E-2</v>
      </c>
      <c r="NH45">
        <v>5.0381426149618352E-2</v>
      </c>
      <c r="NI45">
        <v>7.2383635484077974E-2</v>
      </c>
      <c r="NJ45">
        <v>9.6062904845387681E-2</v>
      </c>
      <c r="NK45">
        <v>6.8050146524404415E-2</v>
      </c>
      <c r="NL45">
        <v>9.1356146981928038E-2</v>
      </c>
      <c r="NM45">
        <v>6.4622484274371533E-2</v>
      </c>
      <c r="NN45">
        <v>3.0971844239905483E-2</v>
      </c>
      <c r="NO45">
        <v>8.9467198336427106E-2</v>
      </c>
      <c r="NP45">
        <v>5.123854941797909E-2</v>
      </c>
      <c r="NQ45">
        <v>7.9622513908764819E-2</v>
      </c>
      <c r="NR45">
        <v>6.6761797257134464E-2</v>
      </c>
      <c r="NS45">
        <v>7.4175721579598036E-2</v>
      </c>
      <c r="NT45">
        <v>7.7448334991862072E-2</v>
      </c>
      <c r="NU45">
        <v>8.5172414288029547E-2</v>
      </c>
      <c r="NV45">
        <v>4.1661332830192993E-2</v>
      </c>
      <c r="NW45">
        <v>5.8487225829088135E-2</v>
      </c>
      <c r="NX45">
        <v>8.8253107492567512E-2</v>
      </c>
      <c r="NY45">
        <v>0.10282557821068913</v>
      </c>
      <c r="NZ45">
        <v>3.6732888361660304E-2</v>
      </c>
      <c r="OA45">
        <v>9.1073609724338173E-2</v>
      </c>
      <c r="OB45">
        <v>7.0221059445833095E-2</v>
      </c>
      <c r="OC45">
        <v>6.1682916453212971E-2</v>
      </c>
      <c r="OD45">
        <v>7.5042900676128926E-2</v>
      </c>
      <c r="OE45">
        <v>9.0212074497179134E-2</v>
      </c>
      <c r="OF45">
        <v>8.8590307200723334E-2</v>
      </c>
      <c r="OG45">
        <v>3.8232037582423078E-2</v>
      </c>
      <c r="OH45">
        <v>5.7974206697911729E-2</v>
      </c>
      <c r="OI45">
        <v>5.8749880623002543E-2</v>
      </c>
      <c r="OJ45">
        <v>5.0291353432333569E-2</v>
      </c>
      <c r="OK45">
        <v>7.4415714948775719E-2</v>
      </c>
      <c r="OL45">
        <v>0.1005377770301886</v>
      </c>
      <c r="OM45">
        <v>6.7528790510044207E-2</v>
      </c>
      <c r="ON45">
        <v>5.7790881215117412E-2</v>
      </c>
      <c r="OO45">
        <v>2.9857452205254237E-2</v>
      </c>
      <c r="OP45">
        <v>5.7932837421906885E-2</v>
      </c>
      <c r="OQ45">
        <v>8.7328315089910763E-2</v>
      </c>
      <c r="OR45">
        <v>6.6308654709649278E-2</v>
      </c>
      <c r="OS45">
        <v>7.3679720003786503E-2</v>
      </c>
      <c r="OT45">
        <v>6.905581528866897E-2</v>
      </c>
      <c r="OU45">
        <v>4.961850106650964E-2</v>
      </c>
      <c r="OV45">
        <v>5.0805260685086256E-2</v>
      </c>
      <c r="OW45">
        <v>6.6524410954519414E-2</v>
      </c>
      <c r="OX45">
        <v>6.0392217961128342E-2</v>
      </c>
      <c r="OY45">
        <v>9.2124916477990343E-2</v>
      </c>
      <c r="OZ45">
        <v>7.7220460184838163E-2</v>
      </c>
      <c r="PA45">
        <v>0.12030839468520135</v>
      </c>
      <c r="PB45">
        <v>3.0605938150477602E-2</v>
      </c>
      <c r="PC45">
        <v>6.5589161636529031E-2</v>
      </c>
      <c r="PD45">
        <v>7.1700927833665634E-2</v>
      </c>
      <c r="PE45">
        <v>5.9863928868656519E-2</v>
      </c>
      <c r="PF45">
        <v>4.0952841004985391E-2</v>
      </c>
      <c r="PG45">
        <v>6.0504694261401898E-2</v>
      </c>
      <c r="PH45">
        <v>6.3860332716506679E-2</v>
      </c>
      <c r="PI45">
        <v>4.7088529186515377E-2</v>
      </c>
      <c r="PJ45">
        <v>5.1100288942910271E-2</v>
      </c>
      <c r="PK45">
        <v>7.1072939931985463E-2</v>
      </c>
      <c r="PL45">
        <v>7.099203492129455E-2</v>
      </c>
      <c r="PM45">
        <v>5.5262255842029123E-2</v>
      </c>
      <c r="PN45">
        <v>8.6633231035596697E-2</v>
      </c>
      <c r="PO45">
        <v>0.10362855471197982</v>
      </c>
      <c r="PP45">
        <v>9.3422146961023106E-2</v>
      </c>
      <c r="PQ45">
        <v>6.7182910129707313E-2</v>
      </c>
      <c r="PR45">
        <v>5.0955152687896049E-2</v>
      </c>
      <c r="PS45">
        <v>5.6415094946208416E-2</v>
      </c>
      <c r="PT45">
        <v>6.9210405741108122E-2</v>
      </c>
      <c r="PU45">
        <v>8.9546957383793785E-2</v>
      </c>
      <c r="PV45">
        <v>6.0178724993823568E-2</v>
      </c>
      <c r="PW45">
        <v>3.9973901835258591E-2</v>
      </c>
      <c r="PX45">
        <v>0.11324123886465096</v>
      </c>
      <c r="PY45">
        <v>6.2234926986496436E-2</v>
      </c>
      <c r="PZ45">
        <v>4.6794159857602796E-2</v>
      </c>
      <c r="QA45">
        <v>6.5119001533678972E-2</v>
      </c>
      <c r="QB45">
        <v>0.11905012695519254</v>
      </c>
      <c r="QC45">
        <v>3.6902949318976613E-2</v>
      </c>
      <c r="QD45">
        <v>6.3611601376981713E-2</v>
      </c>
      <c r="QE45">
        <v>3.0454098010016611E-2</v>
      </c>
      <c r="QF45">
        <v>4.5928986196889315E-2</v>
      </c>
      <c r="QG45">
        <v>8.3396801415295346E-2</v>
      </c>
      <c r="QH45">
        <v>5.8720486663735943E-2</v>
      </c>
      <c r="QI45">
        <v>6.2373817741393583E-2</v>
      </c>
      <c r="QJ45">
        <v>6.5202169821935246E-2</v>
      </c>
      <c r="QK45">
        <v>8.2069088307837962E-2</v>
      </c>
      <c r="QL45">
        <v>5.2925923114747281E-2</v>
      </c>
      <c r="QM45">
        <v>0.13957066300958396</v>
      </c>
      <c r="QN45">
        <v>7.7355683857097762E-2</v>
      </c>
      <c r="QO45">
        <v>7.5727642411441781E-2</v>
      </c>
      <c r="QP45">
        <v>5.4986250575387391E-2</v>
      </c>
      <c r="QQ45">
        <v>2.4199315590015619E-2</v>
      </c>
      <c r="QR45">
        <v>6.701121617465397E-2</v>
      </c>
      <c r="QS45">
        <v>6.7364545316598384E-2</v>
      </c>
      <c r="QT45">
        <v>0.10308651405961719</v>
      </c>
      <c r="QU45">
        <v>5.7879636074579327E-2</v>
      </c>
      <c r="QV45">
        <v>5.0929110671352834E-2</v>
      </c>
      <c r="QW45">
        <v>8.1944292901828891E-2</v>
      </c>
      <c r="QX45">
        <v>3.8039229253120727E-2</v>
      </c>
      <c r="QY45">
        <v>6.8500653356243862E-2</v>
      </c>
      <c r="QZ45">
        <v>5.8524526935291948E-2</v>
      </c>
      <c r="RA45">
        <v>5.8115933712036355E-2</v>
      </c>
      <c r="RB45">
        <v>8.0865654922893743E-2</v>
      </c>
      <c r="RC45">
        <v>7.0971808668621822E-2</v>
      </c>
      <c r="RD45">
        <v>5.6399108757835353E-2</v>
      </c>
      <c r="RE45">
        <v>6.4006901425676194E-2</v>
      </c>
      <c r="RF45">
        <v>8.3351650460320531E-2</v>
      </c>
      <c r="RG45">
        <v>7.906391408636701E-2</v>
      </c>
      <c r="RH45">
        <v>2.3857360134064226E-2</v>
      </c>
      <c r="RI45">
        <v>7.170703008836718E-2</v>
      </c>
      <c r="RJ45">
        <v>7.3141890766640433E-2</v>
      </c>
      <c r="RK45">
        <v>8.035902453724994E-2</v>
      </c>
      <c r="RL45">
        <v>5.1554777997301432E-2</v>
      </c>
      <c r="RM45">
        <v>6.0384425410523551E-2</v>
      </c>
      <c r="RN45">
        <v>7.6550243534659973E-2</v>
      </c>
      <c r="RO45">
        <v>0.12219602547287942</v>
      </c>
      <c r="RP45">
        <v>7.2065057679940953E-2</v>
      </c>
      <c r="RQ45">
        <v>9.1873033739323734E-2</v>
      </c>
      <c r="RR45">
        <v>0.1299079002596438</v>
      </c>
      <c r="RS45">
        <v>6.7646223101695074E-2</v>
      </c>
      <c r="RT45">
        <v>4.4241469254705595E-2</v>
      </c>
      <c r="RU45">
        <v>0.11884935418078676</v>
      </c>
      <c r="RV45">
        <v>5.8888828676065902E-2</v>
      </c>
      <c r="RW45">
        <v>7.4911745173670358E-2</v>
      </c>
      <c r="RX45">
        <v>5.6223031493066816E-2</v>
      </c>
      <c r="RY45">
        <v>8.2958642338274519E-2</v>
      </c>
      <c r="RZ45">
        <v>9.0595284632802947E-2</v>
      </c>
      <c r="SA45">
        <v>8.7904791940166621E-2</v>
      </c>
      <c r="SB45">
        <v>9.0004139451996895E-2</v>
      </c>
      <c r="SC45">
        <v>7.9993806025816599E-2</v>
      </c>
      <c r="SD45">
        <v>5.4762329341832089E-2</v>
      </c>
      <c r="SE45">
        <v>7.5098909633600858E-2</v>
      </c>
      <c r="SF45">
        <v>6.4842652478039969E-2</v>
      </c>
      <c r="SG45">
        <v>4.2282559548260185E-2</v>
      </c>
    </row>
    <row r="46" spans="1:501" x14ac:dyDescent="0.25">
      <c r="A46">
        <v>45</v>
      </c>
      <c r="B46">
        <v>5.4564278230321367E-2</v>
      </c>
      <c r="C46">
        <v>5.1236400736746152E-2</v>
      </c>
      <c r="D46">
        <v>6.7977521098731092E-2</v>
      </c>
      <c r="E46">
        <v>7.4381679838045972E-2</v>
      </c>
      <c r="F46">
        <v>7.3277486876980408E-2</v>
      </c>
      <c r="G46">
        <v>7.9770572370255838E-2</v>
      </c>
      <c r="H46">
        <v>4.825171060969588E-2</v>
      </c>
      <c r="I46">
        <v>6.2410389322787585E-3</v>
      </c>
      <c r="J46">
        <v>3.3857609082991263E-2</v>
      </c>
      <c r="K46">
        <v>5.7617153175163555E-2</v>
      </c>
      <c r="L46">
        <v>6.1288705069676513E-2</v>
      </c>
      <c r="M46">
        <v>7.2354814506473492E-2</v>
      </c>
      <c r="N46">
        <v>4.2647663463361102E-2</v>
      </c>
      <c r="O46">
        <v>5.820248259209912E-2</v>
      </c>
      <c r="P46">
        <v>2.7754093821789144E-2</v>
      </c>
      <c r="Q46">
        <v>6.9916949428664527E-2</v>
      </c>
      <c r="R46">
        <v>8.649399649170228E-2</v>
      </c>
      <c r="S46">
        <v>5.7318457834701991E-2</v>
      </c>
      <c r="T46">
        <v>6.8933082616643521E-2</v>
      </c>
      <c r="U46">
        <v>8.25082787518506E-2</v>
      </c>
      <c r="V46">
        <v>9.0167611120198859E-2</v>
      </c>
      <c r="W46">
        <v>7.2179997801361612E-2</v>
      </c>
      <c r="X46">
        <v>9.2417423616501043E-2</v>
      </c>
      <c r="Y46">
        <v>0.12309904457237572</v>
      </c>
      <c r="Z46">
        <v>0.10347579780085944</v>
      </c>
      <c r="AA46">
        <v>5.3942163390677894E-2</v>
      </c>
      <c r="AB46">
        <v>5.0855281984189066E-2</v>
      </c>
      <c r="AC46">
        <v>5.3235161317791796E-2</v>
      </c>
      <c r="AD46">
        <v>7.1291847575997241E-2</v>
      </c>
      <c r="AE46">
        <v>9.4142785997467587E-2</v>
      </c>
      <c r="AF46">
        <v>6.5653106390021282E-2</v>
      </c>
      <c r="AG46">
        <v>6.4112988980417146E-2</v>
      </c>
      <c r="AH46">
        <v>6.8725548658624763E-2</v>
      </c>
      <c r="AI46">
        <v>6.8431695013208088E-2</v>
      </c>
      <c r="AJ46">
        <v>8.695897111051018E-2</v>
      </c>
      <c r="AK46">
        <v>4.9459985689684988E-2</v>
      </c>
      <c r="AL46">
        <v>3.2650795106240554E-2</v>
      </c>
      <c r="AM46">
        <v>2.1292923407093628E-2</v>
      </c>
      <c r="AN46">
        <v>5.7926935710787081E-2</v>
      </c>
      <c r="AO46">
        <v>4.2168077812169219E-2</v>
      </c>
      <c r="AP46">
        <v>5.8098228578676941E-2</v>
      </c>
      <c r="AQ46">
        <v>8.5006536096846691E-2</v>
      </c>
      <c r="AR46">
        <v>8.0485653484577785E-2</v>
      </c>
      <c r="AS46">
        <v>5.721933200715576E-2</v>
      </c>
      <c r="AT46">
        <v>1.1183349557034677E-2</v>
      </c>
      <c r="AU46">
        <v>8.5282541363488423E-2</v>
      </c>
      <c r="AV46">
        <v>1.1360515486961237E-2</v>
      </c>
      <c r="AW46">
        <v>7.918160451976583E-2</v>
      </c>
      <c r="AX46">
        <v>8.2102263946074533E-2</v>
      </c>
      <c r="AY46">
        <v>9.6194174944178673E-2</v>
      </c>
      <c r="AZ46">
        <v>9.2379721423133748E-2</v>
      </c>
      <c r="BA46">
        <v>3.1102369462535723E-2</v>
      </c>
      <c r="BB46">
        <v>8.3776545011863351E-2</v>
      </c>
      <c r="BC46">
        <v>8.1021276742324705E-2</v>
      </c>
      <c r="BD46">
        <v>8.55127080971608E-2</v>
      </c>
      <c r="BE46">
        <v>2.320519240624272E-2</v>
      </c>
      <c r="BF46">
        <v>8.8405291422025772E-2</v>
      </c>
      <c r="BG46">
        <v>4.879306368406397E-2</v>
      </c>
      <c r="BH46">
        <v>4.7004058391787173E-3</v>
      </c>
      <c r="BI46">
        <v>8.7246149519563193E-2</v>
      </c>
      <c r="BJ46">
        <v>5.6445090536220238E-2</v>
      </c>
      <c r="BK46">
        <v>2.5405556585104211E-2</v>
      </c>
      <c r="BL46">
        <v>3.6174173942930071E-2</v>
      </c>
      <c r="BM46">
        <v>6.7812731572706259E-2</v>
      </c>
      <c r="BN46">
        <v>7.7692956214770736E-3</v>
      </c>
      <c r="BO46">
        <v>9.3620971597777686E-2</v>
      </c>
      <c r="BP46">
        <v>0.11893828093474731</v>
      </c>
      <c r="BQ46">
        <v>3.3029249494068796E-2</v>
      </c>
      <c r="BR46">
        <v>4.1491386469209107E-2</v>
      </c>
      <c r="BS46">
        <v>8.3779209376592195E-2</v>
      </c>
      <c r="BT46">
        <v>4.931212777177571E-2</v>
      </c>
      <c r="BU46">
        <v>1.285049700113014E-2</v>
      </c>
      <c r="BV46">
        <v>5.2437971931288491E-2</v>
      </c>
      <c r="BW46">
        <v>8.6246869500831241E-2</v>
      </c>
      <c r="BX46">
        <v>8.1693556126486516E-2</v>
      </c>
      <c r="BY46">
        <v>4.3212451487709774E-2</v>
      </c>
      <c r="BZ46">
        <v>0.12513794251885266</v>
      </c>
      <c r="CA46">
        <v>8.8325933461822576E-2</v>
      </c>
      <c r="CB46">
        <v>7.2931778391142149E-2</v>
      </c>
      <c r="CC46">
        <v>0.10243858639609535</v>
      </c>
      <c r="CD46">
        <v>2.8245024509890942E-2</v>
      </c>
      <c r="CE46">
        <v>7.0249135547276825E-2</v>
      </c>
      <c r="CF46">
        <v>7.5579526651784551E-2</v>
      </c>
      <c r="CG46">
        <v>5.6654658579139511E-2</v>
      </c>
      <c r="CH46">
        <v>3.8414073856477632E-2</v>
      </c>
      <c r="CI46">
        <v>6.4273137354978832E-2</v>
      </c>
      <c r="CJ46">
        <v>1.2402654534019536E-2</v>
      </c>
      <c r="CK46">
        <v>8.0376042092614813E-2</v>
      </c>
      <c r="CL46">
        <v>6.1914601588289958E-2</v>
      </c>
      <c r="CM46">
        <v>2.7939739880315034E-2</v>
      </c>
      <c r="CN46">
        <v>8.5410201677808079E-2</v>
      </c>
      <c r="CO46">
        <v>9.121622486003908E-2</v>
      </c>
      <c r="CP46">
        <v>9.8506499739817815E-2</v>
      </c>
      <c r="CQ46">
        <v>7.8291047771420569E-2</v>
      </c>
      <c r="CR46">
        <v>1.998503546514549E-2</v>
      </c>
      <c r="CS46">
        <v>6.3391805611393653E-2</v>
      </c>
      <c r="CT46">
        <v>6.45684234545508E-2</v>
      </c>
      <c r="CU46">
        <v>9.0072152375290176E-2</v>
      </c>
      <c r="CV46">
        <v>5.8226060787495232E-2</v>
      </c>
      <c r="CW46">
        <v>4.8852023497095803E-2</v>
      </c>
      <c r="CX46">
        <v>7.7616046724363702E-2</v>
      </c>
      <c r="CY46">
        <v>8.2817402358562692E-2</v>
      </c>
      <c r="CZ46">
        <v>7.9302016616059706E-2</v>
      </c>
      <c r="DA46">
        <v>4.2116165673581424E-2</v>
      </c>
      <c r="DB46">
        <v>0.10164202728942037</v>
      </c>
      <c r="DC46">
        <v>6.2769117790088064E-2</v>
      </c>
      <c r="DD46">
        <v>7.2274539775610908E-2</v>
      </c>
      <c r="DE46">
        <v>0.10156811265500729</v>
      </c>
      <c r="DF46">
        <v>8.1309601114701952E-2</v>
      </c>
      <c r="DG46">
        <v>9.004487844817341E-2</v>
      </c>
      <c r="DH46">
        <v>4.1544444571121136E-2</v>
      </c>
      <c r="DI46">
        <v>8.3803446500899742E-2</v>
      </c>
      <c r="DJ46">
        <v>4.7390089435287525E-2</v>
      </c>
      <c r="DK46">
        <v>4.4516643697937258E-2</v>
      </c>
      <c r="DL46">
        <v>3.8089938130218076E-2</v>
      </c>
      <c r="DM46">
        <v>6.4118776095204527E-2</v>
      </c>
      <c r="DN46">
        <v>7.4520112207613426E-2</v>
      </c>
      <c r="DO46">
        <v>1.9201196551369509E-2</v>
      </c>
      <c r="DP46">
        <v>5.4382098710851284E-2</v>
      </c>
      <c r="DQ46">
        <v>8.0927365047903738E-2</v>
      </c>
      <c r="DR46">
        <v>2.6017615596577531E-2</v>
      </c>
      <c r="DS46">
        <v>5.4666412211593712E-2</v>
      </c>
      <c r="DT46">
        <v>3.1784790622117004E-2</v>
      </c>
      <c r="DU46">
        <v>6.517896406461951E-2</v>
      </c>
      <c r="DV46">
        <v>4.4394627252989455E-2</v>
      </c>
      <c r="DW46">
        <v>1.783681261753664E-2</v>
      </c>
      <c r="DX46">
        <v>0.11639149204296992</v>
      </c>
      <c r="DY46">
        <v>5.2610869147832279E-2</v>
      </c>
      <c r="DZ46">
        <v>4.7408854584721855E-2</v>
      </c>
      <c r="EA46">
        <v>4.8311415298888466E-2</v>
      </c>
      <c r="EB46">
        <v>1.6731989376642747E-2</v>
      </c>
      <c r="EC46">
        <v>5.3534658832580323E-2</v>
      </c>
      <c r="ED46">
        <v>4.8155048603296752E-2</v>
      </c>
      <c r="EE46">
        <v>6.1567002262966714E-2</v>
      </c>
      <c r="EF46">
        <v>7.1751951850677148E-2</v>
      </c>
      <c r="EG46">
        <v>5.4880478160560603E-2</v>
      </c>
      <c r="EH46">
        <v>6.8016770342586103E-2</v>
      </c>
      <c r="EI46">
        <v>1.3500258205970755E-2</v>
      </c>
      <c r="EJ46">
        <v>1.4818803606834269E-2</v>
      </c>
      <c r="EK46">
        <v>8.9361196728935471E-2</v>
      </c>
      <c r="EL46">
        <v>8.0133670849539346E-2</v>
      </c>
      <c r="EM46">
        <v>8.9963457753986592E-2</v>
      </c>
      <c r="EN46">
        <v>9.6878601539577364E-2</v>
      </c>
      <c r="EO46">
        <v>8.2700170310493565E-2</v>
      </c>
      <c r="EP46">
        <v>3.3213921483769088E-2</v>
      </c>
      <c r="EQ46">
        <v>7.1133675988169859E-2</v>
      </c>
      <c r="ER46">
        <v>0.10600138637113851</v>
      </c>
      <c r="ES46">
        <v>7.6893058463104541E-2</v>
      </c>
      <c r="ET46">
        <v>8.5555567125487147E-2</v>
      </c>
      <c r="EU46">
        <v>3.3334935210808186E-2</v>
      </c>
      <c r="EV46">
        <v>7.8175907106418169E-2</v>
      </c>
      <c r="EW46">
        <v>7.3803885129967245E-2</v>
      </c>
      <c r="EX46">
        <v>3.1463577102334245E-2</v>
      </c>
      <c r="EY46">
        <v>9.8455103284725926E-2</v>
      </c>
      <c r="EZ46">
        <v>8.6202979105513083E-2</v>
      </c>
      <c r="FA46">
        <v>5.0273791544389684E-2</v>
      </c>
      <c r="FB46">
        <v>3.4486399158998399E-2</v>
      </c>
      <c r="FC46">
        <v>8.6752296624984598E-2</v>
      </c>
      <c r="FD46">
        <v>7.8694283616135369E-2</v>
      </c>
      <c r="FE46">
        <v>6.9382430187426569E-3</v>
      </c>
      <c r="FF46">
        <v>7.5137729141209281E-2</v>
      </c>
      <c r="FG46">
        <v>2.901557024910581E-2</v>
      </c>
      <c r="FH46">
        <v>4.6196196195017553E-2</v>
      </c>
      <c r="FI46">
        <v>4.7849821271887055E-2</v>
      </c>
      <c r="FJ46">
        <v>4.6150185767549562E-2</v>
      </c>
      <c r="FK46">
        <v>0.11812235504789279</v>
      </c>
      <c r="FL46">
        <v>9.2447619750094606E-2</v>
      </c>
      <c r="FM46">
        <v>2.5988966513471684E-2</v>
      </c>
      <c r="FN46">
        <v>9.3441972126532352E-2</v>
      </c>
      <c r="FO46">
        <v>8.1565093637839897E-2</v>
      </c>
      <c r="FP46">
        <v>3.3303765008389025E-2</v>
      </c>
      <c r="FQ46">
        <v>7.2280727977561771E-2</v>
      </c>
      <c r="FR46">
        <v>3.6823075675277511E-2</v>
      </c>
      <c r="FS46">
        <v>6.275175644572592E-2</v>
      </c>
      <c r="FT46">
        <v>2.7665740049490711E-2</v>
      </c>
      <c r="FU46">
        <v>4.9468924203614012E-2</v>
      </c>
      <c r="FV46">
        <v>7.7557029613165657E-2</v>
      </c>
      <c r="FW46">
        <v>8.5415874196263036E-2</v>
      </c>
      <c r="FX46">
        <v>4.7921730470482732E-2</v>
      </c>
      <c r="FY46">
        <v>7.1831624950794509E-2</v>
      </c>
      <c r="FZ46">
        <v>8.9196521799243061E-2</v>
      </c>
      <c r="GA46">
        <v>4.1376618242287083E-2</v>
      </c>
      <c r="GB46">
        <v>1.2892897644126794E-2</v>
      </c>
      <c r="GC46">
        <v>0.10633130921218545</v>
      </c>
      <c r="GD46">
        <v>5.3770784575538716E-2</v>
      </c>
      <c r="GE46">
        <v>7.4124869457085157E-2</v>
      </c>
      <c r="GF46">
        <v>5.710032371593407E-2</v>
      </c>
      <c r="GG46">
        <v>2.6374468575743965E-2</v>
      </c>
      <c r="GH46">
        <v>4.2620790623407817E-2</v>
      </c>
      <c r="GI46">
        <v>6.7977521098731092E-2</v>
      </c>
      <c r="GJ46">
        <v>2.9327386869629851E-2</v>
      </c>
      <c r="GK46">
        <v>5.5093942478782271E-2</v>
      </c>
      <c r="GL46">
        <v>6.2547373886848806E-2</v>
      </c>
      <c r="GM46">
        <v>5.5714796758769086E-2</v>
      </c>
      <c r="GN46">
        <v>1.7807475956436253E-2</v>
      </c>
      <c r="GO46">
        <v>5.7449097653664655E-2</v>
      </c>
      <c r="GP46">
        <v>8.4231922187830793E-2</v>
      </c>
      <c r="GQ46">
        <v>2.8962282954528934E-2</v>
      </c>
      <c r="GR46">
        <v>5.721933200715576E-2</v>
      </c>
      <c r="GS46">
        <v>7.9780141164013191E-2</v>
      </c>
      <c r="GT46">
        <v>8.2415341126255232E-2</v>
      </c>
      <c r="GU46">
        <v>4.4663527547020937E-2</v>
      </c>
      <c r="GV46">
        <v>7.1662136975140317E-2</v>
      </c>
      <c r="GW46">
        <v>5.6626754372194416E-2</v>
      </c>
      <c r="GX46">
        <v>0.10214327164744028</v>
      </c>
      <c r="GY46">
        <v>2.7534985634195625E-2</v>
      </c>
      <c r="GZ46">
        <v>1.2750798191921792E-2</v>
      </c>
      <c r="HA46">
        <v>7.1409681254811591E-2</v>
      </c>
      <c r="HB46">
        <v>5.8074621734197723E-2</v>
      </c>
      <c r="HC46">
        <v>0.10904896123560612</v>
      </c>
      <c r="HD46">
        <v>8.8051704438333406E-2</v>
      </c>
      <c r="HE46">
        <v>5.4404645539255586E-2</v>
      </c>
      <c r="HF46">
        <v>8.7499636606883729E-2</v>
      </c>
      <c r="HG46">
        <v>5.4572443219006533E-2</v>
      </c>
      <c r="HH46">
        <v>4.2971283506124752E-2</v>
      </c>
      <c r="HI46">
        <v>1.8521411107433966E-2</v>
      </c>
      <c r="HJ46">
        <v>9.2128640858794103E-2</v>
      </c>
      <c r="HK46">
        <v>7.6512541341292678E-2</v>
      </c>
      <c r="HL46">
        <v>8.9003656171774498E-2</v>
      </c>
      <c r="HM46">
        <v>3.4622482303751173E-2</v>
      </c>
      <c r="HN46">
        <v>8.8004719942039816E-2</v>
      </c>
      <c r="HO46">
        <v>5.8463704931858235E-2</v>
      </c>
      <c r="HP46">
        <v>9.4410826819005894E-2</v>
      </c>
      <c r="HQ46">
        <v>3.9217623339430435E-2</v>
      </c>
      <c r="HR46">
        <v>7.5507817996770615E-2</v>
      </c>
      <c r="HS46">
        <v>5.7901294781407348E-2</v>
      </c>
      <c r="HT46">
        <v>9.3295861802692531E-2</v>
      </c>
      <c r="HU46">
        <v>6.5476885879837216E-2</v>
      </c>
      <c r="HV46">
        <v>9.0654530936665839E-2</v>
      </c>
      <c r="HW46">
        <v>4.26584355186089E-2</v>
      </c>
      <c r="HX46">
        <v>4.0724164023634518E-2</v>
      </c>
      <c r="HY46">
        <v>7.995289513514145E-2</v>
      </c>
      <c r="HZ46">
        <v>5.9840579865925253E-2</v>
      </c>
      <c r="IA46">
        <v>2.8270235703024088E-2</v>
      </c>
      <c r="IB46">
        <v>8.6252713913784834E-2</v>
      </c>
      <c r="IC46">
        <v>7.0628821845678619E-2</v>
      </c>
      <c r="ID46">
        <v>9.3303768949629745E-2</v>
      </c>
      <c r="IE46">
        <v>6.8268309292255441E-2</v>
      </c>
      <c r="IF46">
        <v>2.9160076224291703E-2</v>
      </c>
      <c r="IG46">
        <v>0.12018371387552471</v>
      </c>
      <c r="IH46">
        <v>9.1413788937137003E-2</v>
      </c>
      <c r="II46">
        <v>5.7958449702203513E-2</v>
      </c>
      <c r="IJ46">
        <v>9.7259061363223015E-2</v>
      </c>
      <c r="IK46">
        <v>5.470726580410265E-2</v>
      </c>
      <c r="IL46">
        <v>6.9248107934475417E-2</v>
      </c>
      <c r="IM46">
        <v>5.6327113611990359E-2</v>
      </c>
      <c r="IN46">
        <v>4.7742960191902245E-2</v>
      </c>
      <c r="IO46">
        <v>4.3127822096215102E-2</v>
      </c>
      <c r="IP46">
        <v>-2.3885878476500505E-2</v>
      </c>
      <c r="IQ46">
        <v>4.7336085913633003E-2</v>
      </c>
      <c r="IR46">
        <v>7.3886050700314815E-2</v>
      </c>
      <c r="IS46">
        <v>3.9425959471776156E-2</v>
      </c>
      <c r="IT46">
        <v>3.9169034494482918E-2</v>
      </c>
      <c r="IU46">
        <v>3.924787677119021E-2</v>
      </c>
      <c r="IV46">
        <v>-4.9591482134535847E-3</v>
      </c>
      <c r="IW46">
        <v>2.3941932227392687E-2</v>
      </c>
      <c r="IX46">
        <v>6.6728707566147211E-2</v>
      </c>
      <c r="IY46">
        <v>6.9355284154374391E-2</v>
      </c>
      <c r="IZ46">
        <v>8.6118292415852199E-2</v>
      </c>
      <c r="JA46">
        <v>8.6853943571844144E-2</v>
      </c>
      <c r="JB46">
        <v>3.8470283357531304E-2</v>
      </c>
      <c r="JC46">
        <v>5.879881325694733E-2</v>
      </c>
      <c r="JD46">
        <v>4.3265223098790745E-2</v>
      </c>
      <c r="JE46">
        <v>5.2427400419622433E-2</v>
      </c>
      <c r="JF46">
        <v>5.485807457757183E-2</v>
      </c>
      <c r="JG46">
        <v>3.6531256114761351E-2</v>
      </c>
      <c r="JH46">
        <v>6.1006339706585283E-2</v>
      </c>
      <c r="JI46">
        <v>4.1968049913924194E-2</v>
      </c>
      <c r="JJ46">
        <v>6.4773121153342078E-2</v>
      </c>
      <c r="JK46">
        <v>7.0886950084462302E-2</v>
      </c>
      <c r="JL46">
        <v>7.3356902135349816E-2</v>
      </c>
      <c r="JM46">
        <v>6.2178975327190716E-2</v>
      </c>
      <c r="JN46">
        <v>0.11726357013271191</v>
      </c>
      <c r="JO46">
        <v>7.3164838682208216E-2</v>
      </c>
      <c r="JP46">
        <v>4.8790771757415502E-2</v>
      </c>
      <c r="JQ46">
        <v>6.4885139068285941E-2</v>
      </c>
      <c r="JR46">
        <v>8.0058839444466873E-2</v>
      </c>
      <c r="JS46">
        <v>7.534297117257957E-2</v>
      </c>
      <c r="JT46">
        <v>4.306691414553207E-2</v>
      </c>
      <c r="JU46">
        <v>7.583244075744297E-2</v>
      </c>
      <c r="JV46">
        <v>5.3349729001132079E-2</v>
      </c>
      <c r="JW46">
        <v>8.0818899619265E-2</v>
      </c>
      <c r="JX46">
        <v>9.6071900657482917E-2</v>
      </c>
      <c r="JY46">
        <v>5.0755182087817236E-2</v>
      </c>
      <c r="JZ46">
        <v>3.5738478687056346E-2</v>
      </c>
      <c r="KA46">
        <v>4.7225443154678221E-2</v>
      </c>
      <c r="KB46">
        <v>5.1331257850909612E-2</v>
      </c>
      <c r="KC46">
        <v>6.9817136023123755E-2</v>
      </c>
      <c r="KD46">
        <v>7.335059933706653E-2</v>
      </c>
      <c r="KE46">
        <v>6.2389230948104529E-2</v>
      </c>
      <c r="KF46">
        <v>5.6532957274105872E-2</v>
      </c>
      <c r="KG46">
        <v>9.0665016501082579E-2</v>
      </c>
      <c r="KH46">
        <v>4.2420991917827638E-2</v>
      </c>
      <c r="KI46">
        <v>6.3019739969098015E-2</v>
      </c>
      <c r="KJ46">
        <v>6.4431366240972426E-2</v>
      </c>
      <c r="KK46">
        <v>7.4415714948775719E-2</v>
      </c>
      <c r="KL46">
        <v>5.0289176102017524E-2</v>
      </c>
      <c r="KM46">
        <v>5.6560918779217179E-2</v>
      </c>
      <c r="KN46">
        <v>9.3014585104759323E-2</v>
      </c>
      <c r="KO46">
        <v>6.05027461237507E-2</v>
      </c>
      <c r="KP46">
        <v>4.064950451306068E-2</v>
      </c>
      <c r="KQ46">
        <v>6.1833496034017305E-2</v>
      </c>
      <c r="KR46">
        <v>3.5801220179058152E-2</v>
      </c>
      <c r="KS46">
        <v>3.4903071423689841E-2</v>
      </c>
      <c r="KT46">
        <v>0.10998830737248064</v>
      </c>
      <c r="KU46">
        <v>5.1182425864174735E-2</v>
      </c>
      <c r="KV46">
        <v>4.8173498612816917E-2</v>
      </c>
      <c r="KW46">
        <v>3.4185469190054579E-2</v>
      </c>
      <c r="KX46">
        <v>7.5453527984285035E-2</v>
      </c>
      <c r="KY46">
        <v>5.085745931450511E-2</v>
      </c>
      <c r="KZ46">
        <v>2.8179246215079917E-2</v>
      </c>
      <c r="LA46">
        <v>6.9109303126827587E-2</v>
      </c>
      <c r="LB46">
        <v>8.5808137442148297E-2</v>
      </c>
      <c r="LC46">
        <v>7.9259472727647523E-2</v>
      </c>
      <c r="LD46">
        <v>3.6595258166419814E-2</v>
      </c>
      <c r="LE46">
        <v>2.2764454911742366E-2</v>
      </c>
      <c r="LF46">
        <v>6.0345634551998234E-2</v>
      </c>
      <c r="LG46">
        <v>8.527973375334405E-2</v>
      </c>
      <c r="LH46">
        <v>8.1447145362693124E-2</v>
      </c>
      <c r="LI46">
        <v>4.7866093951091176E-2</v>
      </c>
      <c r="LJ46">
        <v>8.7508861611643812E-2</v>
      </c>
      <c r="LK46">
        <v>8.5296722659625818E-2</v>
      </c>
      <c r="LL46">
        <v>7.6607942788035149E-2</v>
      </c>
      <c r="LM46">
        <v>7.1745820946892497E-2</v>
      </c>
      <c r="LN46">
        <v>4.7849821271887055E-2</v>
      </c>
      <c r="LO46">
        <v>8.4738667169807019E-2</v>
      </c>
      <c r="LP46">
        <v>3.8250945977272938E-2</v>
      </c>
      <c r="LQ46">
        <v>8.7194523871806456E-2</v>
      </c>
      <c r="LR46">
        <v>4.9030765126593184E-2</v>
      </c>
      <c r="LS46">
        <v>0.11107949364981615</v>
      </c>
      <c r="LT46">
        <v>9.7574086681054911E-2</v>
      </c>
      <c r="LU46">
        <v>3.1463577102334245E-2</v>
      </c>
      <c r="LV46">
        <v>0.11067542698169128</v>
      </c>
      <c r="LW46">
        <v>2.9591932503029245E-2</v>
      </c>
      <c r="LX46">
        <v>0.11342253026254476</v>
      </c>
      <c r="LY46">
        <v>8.9417463528155355E-2</v>
      </c>
      <c r="LZ46">
        <v>5.0344096394331433E-2</v>
      </c>
      <c r="MA46">
        <v>4.2496740093559499E-2</v>
      </c>
      <c r="MB46">
        <v>7.9399051060539211E-2</v>
      </c>
      <c r="MC46">
        <v>8.9771107810013934E-2</v>
      </c>
      <c r="MD46">
        <v>6.86091187848826E-2</v>
      </c>
      <c r="ME46">
        <v>0.13937997471243144</v>
      </c>
      <c r="MF46">
        <v>0.10610784636395984</v>
      </c>
      <c r="MG46">
        <v>0.10214968904205599</v>
      </c>
      <c r="MH46">
        <v>6.834703697263031E-2</v>
      </c>
      <c r="MI46">
        <v>9.8342684282618581E-2</v>
      </c>
      <c r="MJ46">
        <v>6.3179773747327278E-2</v>
      </c>
      <c r="MK46">
        <v>5.1533348483138258E-2</v>
      </c>
      <c r="ML46">
        <v>7.0665091584890621E-2</v>
      </c>
      <c r="MM46">
        <v>6.7912774170911877E-2</v>
      </c>
      <c r="MN46">
        <v>5.0097571034205618E-2</v>
      </c>
      <c r="MO46">
        <v>5.9299083546141634E-2</v>
      </c>
      <c r="MP46">
        <v>4.2749654199217918E-2</v>
      </c>
      <c r="MQ46">
        <v>5.9482380379852845E-2</v>
      </c>
      <c r="MR46">
        <v>5.4018427249905659E-2</v>
      </c>
      <c r="MS46">
        <v>6.5267919467663166E-2</v>
      </c>
      <c r="MT46">
        <v>5.8634310221753555E-2</v>
      </c>
      <c r="MU46">
        <v>5.7018903021747253E-2</v>
      </c>
      <c r="MV46">
        <v>4.4610412146942696E-2</v>
      </c>
      <c r="MW46">
        <v>8.3021641672024277E-2</v>
      </c>
      <c r="MX46">
        <v>7.2114276804716798E-2</v>
      </c>
      <c r="MY46">
        <v>3.831695346474881E-2</v>
      </c>
      <c r="MZ46">
        <v>0.10192840352414642</v>
      </c>
      <c r="NA46">
        <v>4.7050683747732552E-2</v>
      </c>
      <c r="NB46">
        <v>8.1424598534288822E-2</v>
      </c>
      <c r="NC46">
        <v>2.1806658765347681E-2</v>
      </c>
      <c r="ND46">
        <v>7.260649670155836E-2</v>
      </c>
      <c r="NE46">
        <v>6.1476213318604284E-2</v>
      </c>
      <c r="NF46">
        <v>8.0917452465149114E-2</v>
      </c>
      <c r="NG46">
        <v>4.8201116328930954E-2</v>
      </c>
      <c r="NH46">
        <v>2.4167343213269493E-2</v>
      </c>
      <c r="NI46">
        <v>8.5558432033797732E-2</v>
      </c>
      <c r="NJ46">
        <v>5.6790168742230168E-2</v>
      </c>
      <c r="NK46">
        <v>3.4319718793488579E-2</v>
      </c>
      <c r="NL46">
        <v>0.10216240923495498</v>
      </c>
      <c r="NM46">
        <v>7.3625114851386758E-2</v>
      </c>
      <c r="NN46">
        <v>3.1662802826252306E-2</v>
      </c>
      <c r="NO46">
        <v>3.898310194512597E-2</v>
      </c>
      <c r="NP46">
        <v>7.011892546456075E-2</v>
      </c>
      <c r="NQ46">
        <v>5.9228835994366097E-2</v>
      </c>
      <c r="NR46">
        <v>9.538455185560743E-2</v>
      </c>
      <c r="NS46">
        <v>0.11360634277975187</v>
      </c>
      <c r="NT46">
        <v>9.8049374969780917E-2</v>
      </c>
      <c r="NU46">
        <v>5.5914022482687148E-2</v>
      </c>
      <c r="NV46">
        <v>4.1046580804907723E-2</v>
      </c>
      <c r="NW46">
        <v>5.7822452504700056E-2</v>
      </c>
      <c r="NX46">
        <v>6.3881561687088112E-2</v>
      </c>
      <c r="NY46">
        <v>5.4371842339099391E-2</v>
      </c>
      <c r="NZ46">
        <v>6.4616697159584152E-2</v>
      </c>
      <c r="OA46">
        <v>-2.0814051136374412E-3</v>
      </c>
      <c r="OB46">
        <v>8.9278744667756843E-2</v>
      </c>
      <c r="OC46">
        <v>5.805691660083831E-2</v>
      </c>
      <c r="OD46">
        <v>0.10697052755444311</v>
      </c>
      <c r="OE46">
        <v>5.7786927641648805E-2</v>
      </c>
      <c r="OF46">
        <v>9.0588351554691332E-2</v>
      </c>
      <c r="OG46">
        <v>6.0382505921955459E-2</v>
      </c>
      <c r="OH46">
        <v>4.5209980158181867E-2</v>
      </c>
      <c r="OI46">
        <v>6.9839081220782834E-2</v>
      </c>
      <c r="OJ46">
        <v>7.288817448665505E-2</v>
      </c>
      <c r="OK46">
        <v>7.8705943792959449E-2</v>
      </c>
      <c r="OL46">
        <v>5.5266324011830154E-2</v>
      </c>
      <c r="OM46">
        <v>7.2159427759691613E-2</v>
      </c>
      <c r="ON46">
        <v>3.7454902554093866E-2</v>
      </c>
      <c r="OO46">
        <v>6.3461222339759121E-2</v>
      </c>
      <c r="OP46">
        <v>9.13633092527045E-2</v>
      </c>
      <c r="OQ46">
        <v>7.8719924545515102E-2</v>
      </c>
      <c r="OR46">
        <v>3.9159924086055259E-2</v>
      </c>
      <c r="OS46">
        <v>6.916281961406931E-2</v>
      </c>
      <c r="OT46">
        <v>3.4819645293685614E-2</v>
      </c>
      <c r="OU46">
        <v>6.4043543602968572E-2</v>
      </c>
      <c r="OV46">
        <v>7.2509404958912643E-2</v>
      </c>
      <c r="OW46">
        <v>3.505823485779111E-2</v>
      </c>
      <c r="OX46">
        <v>5.4234384038357536E-2</v>
      </c>
      <c r="OY46">
        <v>3.0187661537132232E-2</v>
      </c>
      <c r="OZ46">
        <v>7.1656034720438772E-2</v>
      </c>
      <c r="PA46">
        <v>5.0159309808298719E-2</v>
      </c>
      <c r="PB46">
        <v>6.0845675648527692E-2</v>
      </c>
      <c r="PC46">
        <v>9.8933313779928728E-2</v>
      </c>
      <c r="PD46">
        <v>8.8519945052615373E-2</v>
      </c>
      <c r="PE46">
        <v>5.2186117841704988E-2</v>
      </c>
      <c r="PF46">
        <v>4.0351554048759869E-2</v>
      </c>
      <c r="PG46">
        <v>0.11225571040580981</v>
      </c>
      <c r="PH46">
        <v>3.9392898429872009E-2</v>
      </c>
      <c r="PI46">
        <v>6.468425169754774E-2</v>
      </c>
      <c r="PJ46">
        <v>3.4899461639218504E-2</v>
      </c>
      <c r="PK46">
        <v>5.244639476172161E-2</v>
      </c>
      <c r="PL46">
        <v>3.3997645801212645E-2</v>
      </c>
      <c r="PM46">
        <v>7.1022345651220536E-2</v>
      </c>
      <c r="PN46">
        <v>8.7858036636537878E-2</v>
      </c>
      <c r="PO46">
        <v>7.3365267667616724E-2</v>
      </c>
      <c r="PP46">
        <v>6.4817527232156141E-2</v>
      </c>
      <c r="PQ46">
        <v>4.7455753133766126E-2</v>
      </c>
      <c r="PR46">
        <v>6.2236846475064528E-2</v>
      </c>
      <c r="PS46">
        <v>6.7171164005633915E-2</v>
      </c>
      <c r="PT46">
        <v>6.0963767169089994E-2</v>
      </c>
      <c r="PU46">
        <v>8.8199476408993366E-2</v>
      </c>
      <c r="PV46">
        <v>6.378512887335383E-2</v>
      </c>
      <c r="PW46">
        <v>6.3681018105347181E-2</v>
      </c>
      <c r="PX46">
        <v>8.6097894268680836E-2</v>
      </c>
      <c r="PY46">
        <v>6.1970553247595678E-2</v>
      </c>
      <c r="PZ46">
        <v>7.4817317795753485E-2</v>
      </c>
      <c r="QA46">
        <v>3.5450440805510158E-2</v>
      </c>
      <c r="QB46">
        <v>5.0833508681028622E-2</v>
      </c>
      <c r="QC46">
        <v>6.5901150151551707E-2</v>
      </c>
      <c r="QD46">
        <v>8.8360770746879286E-2</v>
      </c>
      <c r="QE46">
        <v>7.3625114851386758E-2</v>
      </c>
      <c r="QF46">
        <v>6.3067956375965156E-2</v>
      </c>
      <c r="QG46">
        <v>4.8585988111374906E-2</v>
      </c>
      <c r="QH46">
        <v>0.1299079002596438</v>
      </c>
      <c r="QI46">
        <v>5.0449381774745422E-2</v>
      </c>
      <c r="QJ46">
        <v>6.7329364242544404E-2</v>
      </c>
      <c r="QK46">
        <v>2.179921000374016E-2</v>
      </c>
      <c r="QL46">
        <v>8.5999054931965663E-2</v>
      </c>
      <c r="QM46">
        <v>5.2323805335111689E-2</v>
      </c>
      <c r="QN46">
        <v>5.5734908415109391E-2</v>
      </c>
      <c r="QO46">
        <v>8.3773851998051402E-2</v>
      </c>
      <c r="QP46">
        <v>5.122992604396423E-2</v>
      </c>
      <c r="QQ46">
        <v>7.5068742149090401E-2</v>
      </c>
      <c r="QR46">
        <v>7.5930907656077767E-2</v>
      </c>
      <c r="QS46">
        <v>3.0906180541426881E-2</v>
      </c>
      <c r="QT46">
        <v>8.3538012745924067E-2</v>
      </c>
      <c r="QU46">
        <v>8.1761769593361538E-2</v>
      </c>
      <c r="QV46">
        <v>8.8360770746879286E-2</v>
      </c>
      <c r="QW46">
        <v>7.1267495855357271E-2</v>
      </c>
      <c r="QX46">
        <v>7.5878365237661644E-2</v>
      </c>
      <c r="QY46">
        <v>6.1369896571198485E-2</v>
      </c>
      <c r="QZ46">
        <v>0.11136369255422615</v>
      </c>
      <c r="RA46">
        <v>3.5390277730987879E-2</v>
      </c>
      <c r="RB46">
        <v>7.1101302524260251E-2</v>
      </c>
      <c r="RC46">
        <v>8.4922594283346559E-2</v>
      </c>
      <c r="RD46">
        <v>2.8430670568416833E-2</v>
      </c>
      <c r="RE46">
        <v>0.11067542698169128</v>
      </c>
      <c r="RF46">
        <v>2.2224362397030933E-2</v>
      </c>
      <c r="RG46">
        <v>5.5014727763994603E-2</v>
      </c>
      <c r="RH46">
        <v>8.8987383492570377E-2</v>
      </c>
      <c r="RI46">
        <v>4.3090750182676135E-2</v>
      </c>
      <c r="RJ46">
        <v>0.1071635077782441</v>
      </c>
      <c r="RK46">
        <v>2.4471596475853591E-2</v>
      </c>
      <c r="RL46">
        <v>6.9544138910208136E-2</v>
      </c>
      <c r="RM46">
        <v>5.157196744716494E-2</v>
      </c>
      <c r="RN46">
        <v>1.8586272631585604E-2</v>
      </c>
      <c r="RO46">
        <v>2.626204957363662E-2</v>
      </c>
      <c r="RP46">
        <v>5.8237864209734841E-2</v>
      </c>
      <c r="RQ46">
        <v>6.5749940290919046E-2</v>
      </c>
      <c r="RR46">
        <v>7.0749720976385294E-2</v>
      </c>
      <c r="RS46">
        <v>8.0939684153639252E-2</v>
      </c>
      <c r="RT46">
        <v>7.6348783182259655E-2</v>
      </c>
      <c r="RU46">
        <v>8.7152123228809802E-2</v>
      </c>
      <c r="RV46">
        <v>0.10833124440563843</v>
      </c>
      <c r="RW46">
        <v>5.4862142747372861E-2</v>
      </c>
      <c r="RX46">
        <v>2.6503045660723007E-2</v>
      </c>
      <c r="RY46">
        <v>7.1985126738075639E-2</v>
      </c>
      <c r="RZ46">
        <v>3.2412320138467482E-2</v>
      </c>
      <c r="SA46">
        <v>3.802650906022173E-2</v>
      </c>
      <c r="SB46">
        <v>4.1505367221764761E-2</v>
      </c>
      <c r="SC46">
        <v>4.7194788635754964E-2</v>
      </c>
      <c r="SD46">
        <v>9.4073283321852802E-2</v>
      </c>
      <c r="SE46">
        <v>0.10337930768895895</v>
      </c>
      <c r="SF46">
        <v>4.0568828695034614E-2</v>
      </c>
      <c r="SG46">
        <v>3.2767110383650294E-2</v>
      </c>
    </row>
    <row r="47" spans="1:501" x14ac:dyDescent="0.25">
      <c r="A47">
        <v>46</v>
      </c>
      <c r="B47">
        <v>4.9318831657222478E-2</v>
      </c>
      <c r="C47">
        <v>7.1639733392151544E-2</v>
      </c>
      <c r="D47">
        <v>4.1868924086377962E-2</v>
      </c>
      <c r="E47">
        <v>7.0729552021878778E-2</v>
      </c>
      <c r="F47">
        <v>8.8098746232793207E-2</v>
      </c>
      <c r="G47">
        <v>7.7848218893853488E-2</v>
      </c>
      <c r="H47">
        <v>9.3085535585880341E-3</v>
      </c>
      <c r="I47">
        <v>2.9545005304901867E-2</v>
      </c>
      <c r="J47">
        <v>3.3342727761412977E-2</v>
      </c>
      <c r="K47">
        <v>5.3178865869488806E-2</v>
      </c>
      <c r="L47">
        <v>2.1821441692230298E-2</v>
      </c>
      <c r="M47">
        <v>5.2298393598396803E-2</v>
      </c>
      <c r="N47">
        <v>3.3659242831566377E-2</v>
      </c>
      <c r="O47">
        <v>9.2203300369367941E-2</v>
      </c>
      <c r="P47">
        <v>7.5538214673945919E-2</v>
      </c>
      <c r="Q47">
        <v>4.4361508912919095E-2</v>
      </c>
      <c r="R47">
        <v>6.6744292667356792E-2</v>
      </c>
      <c r="S47">
        <v>6.8747264663618995E-2</v>
      </c>
      <c r="T47">
        <v>5.4594932749244623E-2</v>
      </c>
      <c r="U47">
        <v>3.5988470586237969E-2</v>
      </c>
      <c r="V47">
        <v>8.3908645934064413E-2</v>
      </c>
      <c r="W47">
        <v>6.1613356479431974E-2</v>
      </c>
      <c r="X47">
        <v>4.9547107551409869E-2</v>
      </c>
      <c r="Y47">
        <v>5.5718807630403905E-2</v>
      </c>
      <c r="Z47">
        <v>6.8972675649495802E-2</v>
      </c>
      <c r="AA47">
        <v>7.6324488759785897E-2</v>
      </c>
      <c r="AB47">
        <v>4.3467542923684238E-2</v>
      </c>
      <c r="AC47">
        <v>6.5542692823731347E-2</v>
      </c>
      <c r="AD47">
        <v>4.5997199663764338E-2</v>
      </c>
      <c r="AE47">
        <v>7.7864205082226551E-2</v>
      </c>
      <c r="AF47">
        <v>3.6273357068642514E-2</v>
      </c>
      <c r="AG47">
        <v>9.617142757219263E-2</v>
      </c>
      <c r="AH47">
        <v>5.5185247106640606E-2</v>
      </c>
      <c r="AI47">
        <v>7.2672647434449761E-2</v>
      </c>
      <c r="AJ47">
        <v>5.8469577993894933E-2</v>
      </c>
      <c r="AK47">
        <v>9.3248762710066518E-2</v>
      </c>
      <c r="AL47">
        <v>9.5986354495328857E-2</v>
      </c>
      <c r="AM47">
        <v>8.6892906324868097E-2</v>
      </c>
      <c r="AN47">
        <v>3.3327142660203396E-2</v>
      </c>
      <c r="AO47">
        <v>6.5325933860952506E-2</v>
      </c>
      <c r="AP47">
        <v>6.317782560967608E-2</v>
      </c>
      <c r="AQ47">
        <v>4.3027091920014943E-2</v>
      </c>
      <c r="AR47">
        <v>0.13121063136663288</v>
      </c>
      <c r="AS47">
        <v>3.4204148392239592E-2</v>
      </c>
      <c r="AT47">
        <v>2.2771445288020192E-2</v>
      </c>
      <c r="AU47">
        <v>6.5244685061264324E-2</v>
      </c>
      <c r="AV47">
        <v>3.9001437358313712E-2</v>
      </c>
      <c r="AW47">
        <v>0.10318793181381189</v>
      </c>
      <c r="AX47">
        <v>5.5825525464973186E-2</v>
      </c>
      <c r="AY47">
        <v>8.5057073079445406E-2</v>
      </c>
      <c r="AZ47">
        <v>7.3867085007298744E-2</v>
      </c>
      <c r="BA47">
        <v>3.6019526192324708E-2</v>
      </c>
      <c r="BB47">
        <v>8.6042601538286551E-2</v>
      </c>
      <c r="BC47">
        <v>4.4041326760128147E-2</v>
      </c>
      <c r="BD47">
        <v>9.8755116483010358E-2</v>
      </c>
      <c r="BE47">
        <v>9.5467519600281964E-2</v>
      </c>
      <c r="BF47">
        <v>8.4649912310345105E-2</v>
      </c>
      <c r="BG47">
        <v>9.8327328374073847E-2</v>
      </c>
      <c r="BH47">
        <v>6.7564000233181293E-2</v>
      </c>
      <c r="BI47">
        <v>7.7480020877777139E-2</v>
      </c>
      <c r="BJ47">
        <v>4.3572169375186792E-2</v>
      </c>
      <c r="BK47">
        <v>7.5644817912182777E-2</v>
      </c>
      <c r="BL47">
        <v>5.7968304986791924E-2</v>
      </c>
      <c r="BM47">
        <v>2.0035228658746934E-2</v>
      </c>
      <c r="BN47">
        <v>6.445838232634124E-2</v>
      </c>
      <c r="BO47">
        <v>3.9184218508529017E-2</v>
      </c>
      <c r="BP47">
        <v>2.3759265673509805E-2</v>
      </c>
      <c r="BQ47">
        <v>3.5475136315147399E-2</v>
      </c>
      <c r="BR47">
        <v>5.6459071288775892E-2</v>
      </c>
      <c r="BS47">
        <v>6.3231800482247497E-2</v>
      </c>
      <c r="BT47">
        <v>0.1156461574968882</v>
      </c>
      <c r="BU47">
        <v>5.0176928994408815E-2</v>
      </c>
      <c r="BV47">
        <v>2.569972537043505E-2</v>
      </c>
      <c r="BW47">
        <v>1.0686459859646863E-2</v>
      </c>
      <c r="BX47">
        <v>7.0560407835221856E-2</v>
      </c>
      <c r="BY47">
        <v>5.7991940480354248E-2</v>
      </c>
      <c r="BZ47">
        <v>0.10090563125726768</v>
      </c>
      <c r="CA47">
        <v>7.833927952963865E-3</v>
      </c>
      <c r="CB47">
        <v>4.2096999436983612E-2</v>
      </c>
      <c r="CC47">
        <v>9.9986224882234825E-2</v>
      </c>
      <c r="CD47">
        <v>7.2169712780526613E-2</v>
      </c>
      <c r="CE47">
        <v>2.5226442517526454E-2</v>
      </c>
      <c r="CF47">
        <v>9.5736305297981023E-2</v>
      </c>
      <c r="CG47">
        <v>3.7124578625883448E-2</v>
      </c>
      <c r="CH47">
        <v>5.151615903327475E-2</v>
      </c>
      <c r="CI47">
        <v>-1.2796620580554002E-2</v>
      </c>
      <c r="CJ47">
        <v>2.1331313178455463E-2</v>
      </c>
      <c r="CK47">
        <v>3.7183767631580128E-2</v>
      </c>
      <c r="CL47">
        <v>3.1167345583019784E-2</v>
      </c>
      <c r="CM47">
        <v>-4.8106313666328726E-3</v>
      </c>
      <c r="CN47">
        <v>0.10306623050877825</v>
      </c>
      <c r="CO47">
        <v>0.10961541090677493</v>
      </c>
      <c r="CP47">
        <v>6.5426549440820242E-2</v>
      </c>
      <c r="CQ47">
        <v>9.5843051781633409E-2</v>
      </c>
      <c r="CR47">
        <v>3.2646784234605736E-2</v>
      </c>
      <c r="CS47">
        <v>6.1398889443301602E-2</v>
      </c>
      <c r="CT47">
        <v>3.7078396303916822E-2</v>
      </c>
      <c r="CU47">
        <v>3.9879417159175506E-2</v>
      </c>
      <c r="CV47">
        <v>5.8351830262329901E-2</v>
      </c>
      <c r="CW47">
        <v>7.2751317816658417E-2</v>
      </c>
      <c r="CX47">
        <v>7.9479726878565277E-2</v>
      </c>
      <c r="CY47">
        <v>7.6761444575316279E-2</v>
      </c>
      <c r="CZ47">
        <v>0.1094898133264389</v>
      </c>
      <c r="DA47">
        <v>6.740362266595476E-2</v>
      </c>
      <c r="DB47">
        <v>6.7614881004777277E-2</v>
      </c>
      <c r="DC47">
        <v>8.2663785974949139E-2</v>
      </c>
      <c r="DD47">
        <v>3.2787050145491964E-2</v>
      </c>
      <c r="DE47">
        <v>8.8001568542898173E-2</v>
      </c>
      <c r="DF47">
        <v>3.4801424476830295E-2</v>
      </c>
      <c r="DG47">
        <v>5.9865877006307716E-2</v>
      </c>
      <c r="DH47">
        <v>7.3206523098127224E-2</v>
      </c>
      <c r="DI47">
        <v>8.6698665541410452E-2</v>
      </c>
      <c r="DJ47">
        <v>7.1837755854579161E-2</v>
      </c>
      <c r="DK47">
        <v>7.404869154510671E-2</v>
      </c>
      <c r="DL47">
        <v>5.8147419054369681E-2</v>
      </c>
      <c r="DM47">
        <v>5.6616784491273581E-2</v>
      </c>
      <c r="DN47">
        <v>9.2233210012130445E-2</v>
      </c>
      <c r="DO47">
        <v>5.3451605140656472E-2</v>
      </c>
      <c r="DP47">
        <v>5.017033970529447E-2</v>
      </c>
      <c r="DQ47">
        <v>6.3708005541632889E-2</v>
      </c>
      <c r="DR47">
        <v>7.1174214440764633E-2</v>
      </c>
      <c r="DS47">
        <v>8.4076644157397101E-2</v>
      </c>
      <c r="DT47">
        <v>2.4819625537423423E-2</v>
      </c>
      <c r="DU47">
        <v>5.507566436376074E-2</v>
      </c>
      <c r="DV47">
        <v>4.3209815772064036E-2</v>
      </c>
      <c r="DW47">
        <v>6.7282494342583238E-2</v>
      </c>
      <c r="DX47">
        <v>9.0591846742830245E-2</v>
      </c>
      <c r="DY47">
        <v>6.5534957571292768E-2</v>
      </c>
      <c r="DZ47">
        <v>6.1412440459610668E-2</v>
      </c>
      <c r="EA47">
        <v>4.9905192441149854E-2</v>
      </c>
      <c r="EB47">
        <v>9.2447619750094606E-2</v>
      </c>
      <c r="EC47">
        <v>6.9552103355311562E-2</v>
      </c>
      <c r="ED47">
        <v>7.3085652616503655E-2</v>
      </c>
      <c r="EE47">
        <v>6.691567148249597E-2</v>
      </c>
      <c r="EF47">
        <v>0.10939630271918141</v>
      </c>
      <c r="EG47">
        <v>9.5323643904924399E-2</v>
      </c>
      <c r="EH47">
        <v>6.5084192897705367E-2</v>
      </c>
      <c r="EI47">
        <v>3.8774250129284343E-2</v>
      </c>
      <c r="EJ47">
        <v>7.8843602637283045E-2</v>
      </c>
      <c r="EK47">
        <v>9.7691777114453732E-2</v>
      </c>
      <c r="EL47">
        <v>5.0093159075407317E-2</v>
      </c>
      <c r="EM47">
        <v>3.3056809912016621E-2</v>
      </c>
      <c r="EN47">
        <v>9.9941532312589704E-2</v>
      </c>
      <c r="EO47">
        <v>7.5314837772969628E-2</v>
      </c>
      <c r="EP47">
        <v>6.110887477502111E-2</v>
      </c>
      <c r="EQ47">
        <v>6.7534663572080905E-2</v>
      </c>
      <c r="ER47">
        <v>6.9121192496316514E-2</v>
      </c>
      <c r="ES47">
        <v>7.1917301060631933E-3</v>
      </c>
      <c r="ET47">
        <v>5.2128819675493293E-2</v>
      </c>
      <c r="EU47">
        <v>0.10900873792292551</v>
      </c>
      <c r="EV47">
        <v>8.8370339540636639E-2</v>
      </c>
      <c r="EW47">
        <v>8.0097458408493555E-2</v>
      </c>
      <c r="EX47">
        <v>4.901947738784948E-2</v>
      </c>
      <c r="EY47">
        <v>8.3957349375344353E-2</v>
      </c>
      <c r="EZ47">
        <v>7.5414479284011765E-2</v>
      </c>
      <c r="FA47">
        <v>9.8296845749649225E-2</v>
      </c>
      <c r="FB47">
        <v>6.6368903731420875E-2</v>
      </c>
      <c r="FC47">
        <v>1.8078381686285144E-2</v>
      </c>
      <c r="FD47">
        <v>8.7182376660569577E-2</v>
      </c>
      <c r="FE47">
        <v>0.12613355545494706</v>
      </c>
      <c r="FF47">
        <v>6.1474265180953086E-2</v>
      </c>
      <c r="FG47">
        <v>8.6476234060176654E-2</v>
      </c>
      <c r="FH47">
        <v>8.5031804588146048E-2</v>
      </c>
      <c r="FI47">
        <v>2.7334442052454694E-2</v>
      </c>
      <c r="FJ47">
        <v>3.3724333548382862E-2</v>
      </c>
      <c r="FK47">
        <v>5.2646651852631482E-2</v>
      </c>
      <c r="FL47">
        <v>5.7046692632359924E-2</v>
      </c>
      <c r="FM47">
        <v>4.8588280038023374E-2</v>
      </c>
      <c r="FN47">
        <v>4.6751243531110237E-2</v>
      </c>
      <c r="FO47">
        <v>6.3422660673898651E-2</v>
      </c>
      <c r="FP47">
        <v>7.9586759853048722E-2</v>
      </c>
      <c r="FQ47">
        <v>2.8903953421325429E-2</v>
      </c>
      <c r="FR47">
        <v>5.5779228546674137E-2</v>
      </c>
      <c r="FS47">
        <v>6.0611297499638755E-2</v>
      </c>
      <c r="FT47">
        <v>0.10509172068436165</v>
      </c>
      <c r="FU47">
        <v>0.10909949821820483</v>
      </c>
      <c r="FV47">
        <v>9.0009770023636582E-3</v>
      </c>
      <c r="FW47">
        <v>5.5932100054126938E-2</v>
      </c>
      <c r="FX47">
        <v>8.6491016987059272E-2</v>
      </c>
      <c r="FY47">
        <v>1.8549143419880426E-2</v>
      </c>
      <c r="FZ47">
        <v>8.6083340534463065E-2</v>
      </c>
      <c r="GA47">
        <v>7.6636821063805843E-2</v>
      </c>
      <c r="GB47">
        <v>5.3661115885409533E-2</v>
      </c>
      <c r="GC47">
        <v>2.3320247123995802E-2</v>
      </c>
      <c r="GD47">
        <v>8.3375572444713913E-2</v>
      </c>
      <c r="GE47">
        <v>3.7513289385463583E-2</v>
      </c>
      <c r="GF47">
        <v>6.9329471330496023E-2</v>
      </c>
      <c r="GG47">
        <v>6.2680420228792361E-2</v>
      </c>
      <c r="GH47">
        <v>3.374725281486754E-2</v>
      </c>
      <c r="GI47">
        <v>8.7985926143522381E-2</v>
      </c>
      <c r="GJ47">
        <v>7.7362445040710742E-2</v>
      </c>
      <c r="GK47">
        <v>-7.934069003164762E-3</v>
      </c>
      <c r="GL47">
        <v>9.8901799788512296E-2</v>
      </c>
      <c r="GM47">
        <v>7.5751621694001375E-2</v>
      </c>
      <c r="GN47">
        <v>7.1704996003466664E-2</v>
      </c>
      <c r="GO47">
        <v>2.6663709718780598E-2</v>
      </c>
      <c r="GP47">
        <v>5.805691660083831E-2</v>
      </c>
      <c r="GQ47">
        <v>6.154964091860457E-2</v>
      </c>
      <c r="GR47">
        <v>4.4751824021153158E-2</v>
      </c>
      <c r="GS47">
        <v>3.0893059261364403E-2</v>
      </c>
      <c r="GT47">
        <v>8.8284736080316367E-2</v>
      </c>
      <c r="GU47">
        <v>8.2204598470928619E-2</v>
      </c>
      <c r="GV47">
        <v>5.9686877535062383E-2</v>
      </c>
      <c r="GW47">
        <v>7.6306840924592695E-2</v>
      </c>
      <c r="GX47">
        <v>6.932749454376172E-2</v>
      </c>
      <c r="GY47">
        <v>2.6575241350149742E-2</v>
      </c>
      <c r="GZ47">
        <v>4.0998335748957476E-2</v>
      </c>
      <c r="HA47">
        <v>6.5167332536878536E-2</v>
      </c>
      <c r="HB47">
        <v>0.10238048605555669</v>
      </c>
      <c r="HC47">
        <v>5.6357109202002181E-2</v>
      </c>
      <c r="HD47">
        <v>6.5959307790256577E-2</v>
      </c>
      <c r="HE47">
        <v>5.7968304986791924E-2</v>
      </c>
      <c r="HF47">
        <v>8.0380912436742807E-2</v>
      </c>
      <c r="HG47">
        <v>6.7795083737513057E-2</v>
      </c>
      <c r="HH47">
        <v>2.3360699629341258E-2</v>
      </c>
      <c r="HI47">
        <v>1.2592426060512668E-2</v>
      </c>
      <c r="HJ47">
        <v>7.0132934866199509E-2</v>
      </c>
      <c r="HK47">
        <v>7.5295385045540758E-2</v>
      </c>
      <c r="HL47">
        <v>7.0339380159060244E-2</v>
      </c>
      <c r="HM47">
        <v>9.4327973670663784E-2</v>
      </c>
      <c r="HN47">
        <v>8.3182277080998762E-2</v>
      </c>
      <c r="HO47">
        <v>7.2249844265973667E-2</v>
      </c>
      <c r="HP47">
        <v>7.9408562556130352E-2</v>
      </c>
      <c r="HQ47">
        <v>3.4757763274176984E-2</v>
      </c>
      <c r="HR47">
        <v>5.4756198438047438E-2</v>
      </c>
      <c r="HS47">
        <v>6.3492048753181013E-2</v>
      </c>
      <c r="HT47">
        <v>8.4719243091461255E-2</v>
      </c>
      <c r="HU47">
        <v>6.2371869603742386E-2</v>
      </c>
      <c r="HV47">
        <v>3.0997972203698015E-2</v>
      </c>
      <c r="HW47">
        <v>6.6707278051984037E-2</v>
      </c>
      <c r="HX47">
        <v>0.1019033069273457</v>
      </c>
      <c r="HY47">
        <v>3.6939448250853463E-2</v>
      </c>
      <c r="HZ47">
        <v>3.7068483721162199E-2</v>
      </c>
      <c r="IA47">
        <v>7.0796103841933661E-2</v>
      </c>
      <c r="IB47">
        <v>3.9437992086680612E-2</v>
      </c>
      <c r="IC47">
        <v>0.15420232273340226</v>
      </c>
      <c r="ID47">
        <v>5.9162427419726743E-2</v>
      </c>
      <c r="IE47">
        <v>7.7146259059594019E-2</v>
      </c>
      <c r="IF47">
        <v>7.1768281828047481E-2</v>
      </c>
      <c r="IG47">
        <v>7.2958794476510963E-2</v>
      </c>
      <c r="IH47">
        <v>7.5004167115769821E-2</v>
      </c>
      <c r="II47">
        <v>6.419208909887239E-2</v>
      </c>
      <c r="IJ47">
        <v>4.3979502038785728E-2</v>
      </c>
      <c r="IK47">
        <v>-4.5209318382665453E-3</v>
      </c>
      <c r="IL47">
        <v>8.699208945058054E-2</v>
      </c>
      <c r="IM47">
        <v>7.937773614270846E-2</v>
      </c>
      <c r="IN47">
        <v>7.6819401670439408E-2</v>
      </c>
      <c r="IO47">
        <v>7.2346563570539008E-2</v>
      </c>
      <c r="IP47">
        <v>2.5253674497827949E-3</v>
      </c>
      <c r="IQ47">
        <v>8.9643733986525337E-2</v>
      </c>
      <c r="IR47">
        <v>6.8374597390578135E-2</v>
      </c>
      <c r="IS47">
        <v>8.6370175154518808E-2</v>
      </c>
      <c r="IT47">
        <v>7.5299711057089741E-2</v>
      </c>
      <c r="IU47">
        <v>4.8196503826550913E-2</v>
      </c>
      <c r="IV47">
        <v>7.4247831321775454E-2</v>
      </c>
      <c r="IW47">
        <v>5.3358037235232775E-2</v>
      </c>
      <c r="IX47">
        <v>3.6564947436493828E-2</v>
      </c>
      <c r="IY47">
        <v>6.4450647073902662E-2</v>
      </c>
      <c r="IZ47">
        <v>8.4627766569104285E-2</v>
      </c>
      <c r="JA47">
        <v>3.3872793097037363E-2</v>
      </c>
      <c r="JB47">
        <v>-1.5583603385090822E-2</v>
      </c>
      <c r="JC47">
        <v>5.1862812938855501E-2</v>
      </c>
      <c r="JD47">
        <v>6.5564007741562097E-2</v>
      </c>
      <c r="JE47">
        <v>7.1348716005962348E-2</v>
      </c>
      <c r="JF47">
        <v>8.8007871341181459E-2</v>
      </c>
      <c r="JG47">
        <v>5.2124550962110522E-2</v>
      </c>
      <c r="JH47">
        <v>4.9377161190425983E-2</v>
      </c>
      <c r="JI47">
        <v>3.6786347550735815E-2</v>
      </c>
      <c r="JJ47">
        <v>7.537981389345369E-2</v>
      </c>
      <c r="JK47">
        <v>4.8387106176454114E-2</v>
      </c>
      <c r="JL47">
        <v>8.5161126549285843E-2</v>
      </c>
      <c r="JM47">
        <v>-2.0834865722060197E-2</v>
      </c>
      <c r="JN47">
        <v>6.0576402916415834E-2</v>
      </c>
      <c r="JO47">
        <v>5.2728674177563523E-2</v>
      </c>
      <c r="JP47">
        <v>5.3983389421267208E-2</v>
      </c>
      <c r="JQ47">
        <v>6.6608037628105382E-2</v>
      </c>
      <c r="JR47">
        <v>1.1101756968349225E-2</v>
      </c>
      <c r="JS47">
        <v>6.4916080078040256E-2</v>
      </c>
      <c r="JT47">
        <v>6.8337181688041898E-2</v>
      </c>
      <c r="JU47">
        <v>5.1232074725197169E-2</v>
      </c>
      <c r="JV47">
        <v>1.5598975437972701E-2</v>
      </c>
      <c r="JW47">
        <v>8.292724294319051E-2</v>
      </c>
      <c r="JX47">
        <v>5.586978829837172E-2</v>
      </c>
      <c r="JY47">
        <v>9.406915785388556E-2</v>
      </c>
      <c r="JZ47">
        <v>4.5195053985883721E-2</v>
      </c>
      <c r="KA47">
        <v>7.8687293239857542E-2</v>
      </c>
      <c r="KB47">
        <v>8.3674468328757218E-2</v>
      </c>
      <c r="KC47">
        <v>1.8202260321634828E-2</v>
      </c>
      <c r="KD47">
        <v>5.4412839177023858E-2</v>
      </c>
      <c r="KE47">
        <v>7.2815577710064833E-2</v>
      </c>
      <c r="KF47">
        <v>3.6201562466379261E-2</v>
      </c>
      <c r="KG47">
        <v>7.575379902431742E-2</v>
      </c>
      <c r="KH47">
        <v>4.5097876295988687E-2</v>
      </c>
      <c r="KI47">
        <v>7.5533888662396936E-2</v>
      </c>
      <c r="KJ47">
        <v>6.8230950887885417E-2</v>
      </c>
      <c r="KK47">
        <v>3.5967728650069336E-2</v>
      </c>
      <c r="KL47">
        <v>5.2537126407917828E-2</v>
      </c>
      <c r="KM47">
        <v>9.0557066755939747E-2</v>
      </c>
      <c r="KN47">
        <v>4.1694623064761988E-2</v>
      </c>
      <c r="KO47">
        <v>4.2309776177210739E-2</v>
      </c>
      <c r="KP47">
        <v>5.7173722666851251E-2</v>
      </c>
      <c r="KQ47">
        <v>8.8548708732053644E-2</v>
      </c>
      <c r="KR47">
        <v>8.1860522982827394E-2</v>
      </c>
      <c r="KS47">
        <v>7.3776496606518055E-2</v>
      </c>
      <c r="KT47">
        <v>4.8361894983320969E-2</v>
      </c>
      <c r="KU47">
        <v>3.1330989145720384E-2</v>
      </c>
      <c r="KV47">
        <v>6.1655871718761052E-2</v>
      </c>
      <c r="KW47">
        <v>7.8841282061551471E-2</v>
      </c>
      <c r="KX47">
        <v>6.8618974069471012E-2</v>
      </c>
      <c r="KY47">
        <v>5.7719860138098017E-2</v>
      </c>
      <c r="KZ47">
        <v>6.297155221131398E-2</v>
      </c>
      <c r="LA47">
        <v>9.0249776690546429E-2</v>
      </c>
      <c r="LB47">
        <v>6.2958058493171126E-2</v>
      </c>
      <c r="LC47">
        <v>4.6550356160372036E-2</v>
      </c>
      <c r="LD47">
        <v>0.10149454180959147</v>
      </c>
      <c r="LE47">
        <v>7.0461883638420847E-2</v>
      </c>
      <c r="LF47">
        <v>3.6813048496190465E-2</v>
      </c>
      <c r="LG47">
        <v>3.6796374729822862E-2</v>
      </c>
      <c r="LH47">
        <v>0.10007606840685476</v>
      </c>
      <c r="LI47">
        <v>0.11609124965202064</v>
      </c>
      <c r="LJ47">
        <v>9.8235880500799982E-2</v>
      </c>
      <c r="LK47">
        <v>6.0651979197649059E-2</v>
      </c>
      <c r="LL47">
        <v>5.4596966834145139E-2</v>
      </c>
      <c r="LM47">
        <v>8.5325056602817501E-2</v>
      </c>
      <c r="LN47">
        <v>4.2393889885209507E-2</v>
      </c>
      <c r="LO47">
        <v>7.6141593013238168E-2</v>
      </c>
      <c r="LP47">
        <v>3.6232388879801153E-2</v>
      </c>
      <c r="LQ47">
        <v>7.6421752396930248E-2</v>
      </c>
      <c r="LR47">
        <v>9.038740688578692E-2</v>
      </c>
      <c r="LS47">
        <v>8.6182523660175508E-2</v>
      </c>
      <c r="LT47">
        <v>5.1061326189886319E-2</v>
      </c>
      <c r="LU47">
        <v>3.5714012370083953E-2</v>
      </c>
      <c r="LV47">
        <v>0.10220068440998439</v>
      </c>
      <c r="LW47">
        <v>7.1178253961482557E-2</v>
      </c>
      <c r="LX47">
        <v>3.1893485243420588E-2</v>
      </c>
      <c r="LY47">
        <v>3.4308545651077299E-2</v>
      </c>
      <c r="LZ47">
        <v>9.9134659535996622E-2</v>
      </c>
      <c r="MA47">
        <v>7.6765885183197685E-2</v>
      </c>
      <c r="MB47">
        <v>3.5686050864972646E-2</v>
      </c>
      <c r="MC47">
        <v>3.2371638440457179E-2</v>
      </c>
      <c r="MD47">
        <v>2.4652773277414969E-2</v>
      </c>
      <c r="ME47">
        <v>1.7501503748865804E-2</v>
      </c>
      <c r="MF47">
        <v>8.4169180695828988E-2</v>
      </c>
      <c r="MG47">
        <v>6.1922308191645431E-2</v>
      </c>
      <c r="MH47">
        <v>7.0308368553407552E-3</v>
      </c>
      <c r="MI47">
        <v>7.6601296200754593E-2</v>
      </c>
      <c r="MJ47">
        <v>3.9572986566275364E-2</v>
      </c>
      <c r="MK47">
        <v>5.7743552929826553E-2</v>
      </c>
      <c r="ML47">
        <v>5.6706513419561094E-2</v>
      </c>
      <c r="MM47">
        <v>8.6782148969580891E-2</v>
      </c>
      <c r="MN47">
        <v>5.8881007476378006E-2</v>
      </c>
      <c r="MO47">
        <v>5.5146685440780135E-2</v>
      </c>
      <c r="MP47">
        <v>6.2105662323522853E-2</v>
      </c>
      <c r="MQ47">
        <v>3.9935569362062967E-2</v>
      </c>
      <c r="MR47">
        <v>2.2005941787431954E-2</v>
      </c>
      <c r="MS47">
        <v>-4.7382064845412908E-3</v>
      </c>
      <c r="MT47">
        <v>6.8581501068768563E-2</v>
      </c>
      <c r="MU47">
        <v>6.7323491180507705E-2</v>
      </c>
      <c r="MV47">
        <v>8.8004719942039816E-2</v>
      </c>
      <c r="MW47">
        <v>7.8297952200449078E-2</v>
      </c>
      <c r="MX47">
        <v>5.7048698068177334E-2</v>
      </c>
      <c r="MY47">
        <v>6.117462442074903E-2</v>
      </c>
      <c r="MZ47">
        <v>3.1582470797223511E-2</v>
      </c>
      <c r="NA47">
        <v>8.6746337615698582E-2</v>
      </c>
      <c r="NB47">
        <v>9.7110716410900938E-2</v>
      </c>
      <c r="NC47">
        <v>0.15748802877664567</v>
      </c>
      <c r="ND47">
        <v>0.10162357727990021</v>
      </c>
      <c r="NE47">
        <v>4.8865631811571081E-2</v>
      </c>
      <c r="NF47">
        <v>0.1071370360254543</v>
      </c>
      <c r="NG47">
        <v>7.6218659046792897E-2</v>
      </c>
      <c r="NH47">
        <v>0.10117355748247356</v>
      </c>
      <c r="NI47">
        <v>3.8613414176728117E-2</v>
      </c>
      <c r="NJ47">
        <v>4.7965735462133313E-2</v>
      </c>
      <c r="NK47">
        <v>4.0255465024022857E-2</v>
      </c>
      <c r="NL47">
        <v>5.415218981892686E-2</v>
      </c>
      <c r="NM47">
        <v>8.4660970856423962E-2</v>
      </c>
      <c r="NN47">
        <v>0.10907932926369832</v>
      </c>
      <c r="NO47">
        <v>4.371022930667387E-2</v>
      </c>
      <c r="NP47">
        <v>2.6942637191899127E-2</v>
      </c>
      <c r="NQ47">
        <v>7.0947542895231169E-2</v>
      </c>
      <c r="NR47">
        <v>4.657433544293163E-2</v>
      </c>
      <c r="NS47">
        <v>4.3707622240111238E-2</v>
      </c>
      <c r="NT47">
        <v>4.0770059854770085E-2</v>
      </c>
      <c r="NU47">
        <v>8.5572699277184444E-2</v>
      </c>
      <c r="NV47">
        <v>6.4124563209991908E-2</v>
      </c>
      <c r="NW47">
        <v>7.5299711057089741E-2</v>
      </c>
      <c r="NX47">
        <v>8.4652662622323266E-2</v>
      </c>
      <c r="NY47">
        <v>7.6510306712810422E-2</v>
      </c>
      <c r="NZ47">
        <v>5.257084637873341E-2</v>
      </c>
      <c r="OA47">
        <v>7.3829153621266602E-2</v>
      </c>
      <c r="OB47">
        <v>8.5012151317135437E-2</v>
      </c>
      <c r="OC47">
        <v>1.9218844386562711E-2</v>
      </c>
      <c r="OD47">
        <v>7.9761003576498485E-2</v>
      </c>
      <c r="OE47">
        <v>7.8480590105248854E-2</v>
      </c>
      <c r="OF47">
        <v>2.305507121076808E-2</v>
      </c>
      <c r="OG47">
        <v>2.0935268253600231E-2</v>
      </c>
      <c r="OH47">
        <v>4.4241469254705595E-2</v>
      </c>
      <c r="OI47">
        <v>6.3407247467187705E-2</v>
      </c>
      <c r="OJ47">
        <v>9.6667858884250751E-2</v>
      </c>
      <c r="OK47">
        <v>5.9423878952150705E-2</v>
      </c>
      <c r="OL47">
        <v>7.8939577065687633E-2</v>
      </c>
      <c r="OM47">
        <v>4.9224518875638029E-2</v>
      </c>
      <c r="ON47">
        <v>6.2420114659692633E-2</v>
      </c>
      <c r="OO47">
        <v>4.8338975716836291E-2</v>
      </c>
      <c r="OP47">
        <v>5.1061326189886319E-2</v>
      </c>
      <c r="OQ47">
        <v>8.4470454453770077E-2</v>
      </c>
      <c r="OR47">
        <v>6.9018170393467887E-2</v>
      </c>
      <c r="OS47">
        <v>8.9872124477045151E-2</v>
      </c>
      <c r="OT47">
        <v>6.45684234545508E-2</v>
      </c>
      <c r="OU47">
        <v>6.6619726454012568E-2</v>
      </c>
      <c r="OV47">
        <v>7.2468150279240223E-2</v>
      </c>
      <c r="OW47">
        <v>6.1135948158556136E-2</v>
      </c>
      <c r="OX47">
        <v>4.7206592057994573E-2</v>
      </c>
      <c r="OY47">
        <v>0.10279899186156691</v>
      </c>
      <c r="OZ47">
        <v>7.0100905191287172E-2</v>
      </c>
      <c r="PA47">
        <v>5.0009217261907185E-2</v>
      </c>
      <c r="PB47">
        <v>4.6300135068525566E-2</v>
      </c>
      <c r="PC47">
        <v>6.4240305505739531E-2</v>
      </c>
      <c r="PD47">
        <v>4.6922622346249415E-2</v>
      </c>
      <c r="PE47">
        <v>4.5361361913313164E-2</v>
      </c>
      <c r="PF47">
        <v>7.6567977317102492E-2</v>
      </c>
      <c r="PG47">
        <v>6.4284711584553594E-2</v>
      </c>
      <c r="PH47">
        <v>7.8090876627760014E-2</v>
      </c>
      <c r="PI47">
        <v>9.2304488930897793E-2</v>
      </c>
      <c r="PJ47">
        <v>5.9406345713289926E-2</v>
      </c>
      <c r="PK47">
        <v>3.9671539412159479E-2</v>
      </c>
      <c r="PL47">
        <v>7.5562136658339302E-2</v>
      </c>
      <c r="PM47">
        <v>6.2626445356220944E-2</v>
      </c>
      <c r="PN47">
        <v>2.6256319757015451E-2</v>
      </c>
      <c r="PO47">
        <v>8.665700977457455E-2</v>
      </c>
      <c r="PP47">
        <v>4.2241705955751246E-2</v>
      </c>
      <c r="PQ47">
        <v>4.9998158715828328E-2</v>
      </c>
      <c r="PR47">
        <v>5.5152787695481681E-2</v>
      </c>
      <c r="PS47">
        <v>5.3303919117245829E-2</v>
      </c>
      <c r="PT47">
        <v>6.0149588876304921E-2</v>
      </c>
      <c r="PU47">
        <v>7.9344617802638101E-2</v>
      </c>
      <c r="PV47">
        <v>6.7769614702631958E-2</v>
      </c>
      <c r="PW47">
        <v>0.13181845031380654</v>
      </c>
      <c r="PX47">
        <v>5.878901527052513E-2</v>
      </c>
      <c r="PY47">
        <v>2.6086144203366718E-2</v>
      </c>
      <c r="PZ47">
        <v>7.1521555924339925E-2</v>
      </c>
      <c r="QA47">
        <v>3.2294056723406545E-2</v>
      </c>
      <c r="QB47">
        <v>9.7894498026510707E-2</v>
      </c>
      <c r="QC47">
        <v>3.0174024573573849E-2</v>
      </c>
      <c r="QD47">
        <v>4.6205879585107329E-2</v>
      </c>
      <c r="QE47">
        <v>8.1006436517275876E-2</v>
      </c>
      <c r="QF47">
        <v>7.2367162261292112E-2</v>
      </c>
      <c r="QG47">
        <v>4.6048252329858957E-2</v>
      </c>
      <c r="QH47">
        <v>7.7236217180546379E-2</v>
      </c>
      <c r="QI47">
        <v>9.1316611247241969E-2</v>
      </c>
      <c r="QJ47">
        <v>2.9370131301623775E-2</v>
      </c>
      <c r="QK47">
        <v>9.0491116566630087E-2</v>
      </c>
      <c r="QL47">
        <v>4.2328799168393022E-2</v>
      </c>
      <c r="QM47">
        <v>8.5147031200397766E-2</v>
      </c>
      <c r="QN47">
        <v>8.3532655367383274E-2</v>
      </c>
      <c r="QO47">
        <v>9.1435447643965023E-2</v>
      </c>
      <c r="QP47">
        <v>8.7227928702707874E-2</v>
      </c>
      <c r="QQ47">
        <v>1.9858750306814915E-2</v>
      </c>
      <c r="QR47">
        <v>6.6646943082963123E-2</v>
      </c>
      <c r="QS47">
        <v>8.0308029169321532E-2</v>
      </c>
      <c r="QT47">
        <v>9.779044455667027E-2</v>
      </c>
      <c r="QU47">
        <v>8.5147031200397766E-2</v>
      </c>
      <c r="QV47">
        <v>6.5291125224978902E-2</v>
      </c>
      <c r="QW47">
        <v>0.11372093911217526</v>
      </c>
      <c r="QX47">
        <v>8.3645017071324407E-2</v>
      </c>
      <c r="QY47">
        <v>5.6295112586161128E-2</v>
      </c>
      <c r="QZ47">
        <v>6.3920123352948582E-2</v>
      </c>
      <c r="RA47">
        <v>7.9763410099479376E-2</v>
      </c>
      <c r="RB47">
        <v>7.6915404747927102E-2</v>
      </c>
      <c r="RC47">
        <v>1.5633354337699717E-2</v>
      </c>
      <c r="RD47">
        <v>5.3318501500546706E-2</v>
      </c>
      <c r="RE47">
        <v>4.9177305186679593E-2</v>
      </c>
      <c r="RF47">
        <v>1.065253934524954E-2</v>
      </c>
      <c r="RG47">
        <v>0.10433549948669971</v>
      </c>
      <c r="RH47">
        <v>0.1071370360254543</v>
      </c>
      <c r="RI47">
        <v>6.6421360202587681E-2</v>
      </c>
      <c r="RJ47">
        <v>5.1768872595351428E-2</v>
      </c>
      <c r="RK47">
        <v>6.9462603619688895E-2</v>
      </c>
      <c r="RL47">
        <v>8.1555066458752851E-2</v>
      </c>
      <c r="RM47">
        <v>6.1456875187507837E-2</v>
      </c>
      <c r="RN47">
        <v>7.6033929758926394E-2</v>
      </c>
      <c r="RO47">
        <v>6.880456282983069E-2</v>
      </c>
      <c r="RP47">
        <v>0.1277883264951408</v>
      </c>
      <c r="RQ47">
        <v>7.7380522612150532E-2</v>
      </c>
      <c r="RR47">
        <v>7.2610622169525602E-2</v>
      </c>
      <c r="RS47">
        <v>5.5126401889941196E-2</v>
      </c>
      <c r="RT47">
        <v>7.97586257026007E-2</v>
      </c>
      <c r="RU47">
        <v>2.4459105475619441E-2</v>
      </c>
      <c r="RV47">
        <v>1.7137545797089121E-2</v>
      </c>
      <c r="RW47">
        <v>4.3676394739525864E-2</v>
      </c>
      <c r="RX47">
        <v>4.521244397932897E-2</v>
      </c>
      <c r="RY47">
        <v>5.2005542670888832E-2</v>
      </c>
      <c r="RZ47">
        <v>6.3600027147406951E-2</v>
      </c>
      <c r="SA47">
        <v>6.0522112903930253E-2</v>
      </c>
      <c r="SB47">
        <v>3.622213250804926E-2</v>
      </c>
      <c r="SC47">
        <v>0.12412216062825174</v>
      </c>
      <c r="SD47">
        <v>7.4601217761886079E-2</v>
      </c>
      <c r="SE47">
        <v>6.9707467332994572E-2</v>
      </c>
      <c r="SF47">
        <v>5.5660363500867976E-2</v>
      </c>
      <c r="SG47">
        <v>5.6526998264819855E-2</v>
      </c>
    </row>
    <row r="48" spans="1:501" x14ac:dyDescent="0.25">
      <c r="A48">
        <v>47</v>
      </c>
      <c r="B48">
        <v>7.389450217983104E-2</v>
      </c>
      <c r="C48">
        <v>5.1085162227030384E-2</v>
      </c>
      <c r="D48">
        <v>5.3038915098516742E-2</v>
      </c>
      <c r="E48">
        <v>8.0759825209900743E-2</v>
      </c>
      <c r="F48">
        <v>4.2006554281618452E-2</v>
      </c>
      <c r="G48">
        <v>8.3253613297932322E-2</v>
      </c>
      <c r="H48">
        <v>9.199496423702222E-2</v>
      </c>
      <c r="I48">
        <v>8.3367579350527382E-2</v>
      </c>
      <c r="J48">
        <v>9.252720690296265E-2</v>
      </c>
      <c r="K48">
        <v>6.5502068423887255E-2</v>
      </c>
      <c r="L48">
        <v>0.12323014277666808</v>
      </c>
      <c r="M48">
        <v>4.166411179125426E-2</v>
      </c>
      <c r="N48">
        <v>8.2914121663128032E-2</v>
      </c>
      <c r="O48">
        <v>4.0461853018717381E-2</v>
      </c>
      <c r="P48">
        <v>7.685733305647155E-2</v>
      </c>
      <c r="Q48">
        <v>8.9566954443801666E-2</v>
      </c>
      <c r="R48">
        <v>3.2650795106240554E-2</v>
      </c>
      <c r="S48">
        <v>4.2904703036986763E-2</v>
      </c>
      <c r="T48">
        <v>8.9593598091090104E-2</v>
      </c>
      <c r="U48">
        <v>9.6303499845310586E-2</v>
      </c>
      <c r="V48">
        <v>0.10557531720718835</v>
      </c>
      <c r="W48">
        <v>4.6203473062126438E-2</v>
      </c>
      <c r="X48">
        <v>5.3659024502342806E-2</v>
      </c>
      <c r="Y48">
        <v>7.146660698294291E-2</v>
      </c>
      <c r="Z48">
        <v>9.2274464691802865E-2</v>
      </c>
      <c r="AA48">
        <v>0.10062464105016553</v>
      </c>
      <c r="AB48">
        <v>8.4841631974489434E-2</v>
      </c>
      <c r="AC48">
        <v>4.7773184974578914E-2</v>
      </c>
      <c r="AD48">
        <v>6.2950351889815653E-2</v>
      </c>
      <c r="AE48">
        <v>8.5418739104573621E-2</v>
      </c>
      <c r="AF48">
        <v>8.5526975340547512E-2</v>
      </c>
      <c r="AG48">
        <v>7.6448310096969369E-2</v>
      </c>
      <c r="AH48">
        <v>7.4303038104920421E-2</v>
      </c>
      <c r="AI48">
        <v>5.8540197983750847E-2</v>
      </c>
      <c r="AJ48">
        <v>0.10482539880780969</v>
      </c>
      <c r="AK48">
        <v>3.447900769555709E-2</v>
      </c>
      <c r="AL48">
        <v>6.1081801391486085E-2</v>
      </c>
      <c r="AM48">
        <v>0.1359182487025857</v>
      </c>
      <c r="AN48">
        <v>8.333841458392563E-2</v>
      </c>
      <c r="AO48">
        <v>7.40613830889226E-2</v>
      </c>
      <c r="AP48">
        <v>6.8236852599005221E-2</v>
      </c>
      <c r="AQ48">
        <v>8.5455753719946376E-2</v>
      </c>
      <c r="AR48">
        <v>8.9973599529406062E-2</v>
      </c>
      <c r="AS48">
        <v>2.1521657686610712E-2</v>
      </c>
      <c r="AT48">
        <v>5.2705554367497104E-2</v>
      </c>
      <c r="AU48">
        <v>8.5923650545231073E-2</v>
      </c>
      <c r="AV48">
        <v>0.11893828093474731</v>
      </c>
      <c r="AW48">
        <v>4.5321711582294671E-2</v>
      </c>
      <c r="AX48">
        <v>0.11122090552402661</v>
      </c>
      <c r="AY48">
        <v>6.1089536643924663E-2</v>
      </c>
      <c r="AZ48">
        <v>9.737961670493242E-2</v>
      </c>
      <c r="BA48">
        <v>4.6569551046052954E-2</v>
      </c>
      <c r="BB48">
        <v>4.793098412432592E-2</v>
      </c>
      <c r="BC48">
        <v>5.2558212133083732E-2</v>
      </c>
      <c r="BD48">
        <v>6.6019442215695751E-2</v>
      </c>
      <c r="BE48">
        <v>0.10869038931145333</v>
      </c>
      <c r="BF48">
        <v>5.2452754858171108E-2</v>
      </c>
      <c r="BG48">
        <v>6.5949624400166801E-2</v>
      </c>
      <c r="BH48">
        <v>8.6925910068606033E-2</v>
      </c>
      <c r="BI48">
        <v>3.6412820805201779E-2</v>
      </c>
      <c r="BJ48">
        <v>6.3775502781430266E-2</v>
      </c>
      <c r="BK48">
        <v>6.3825638676865498E-2</v>
      </c>
      <c r="BL48">
        <v>6.8240777523390722E-2</v>
      </c>
      <c r="BM48">
        <v>6.7865675078285864E-2</v>
      </c>
      <c r="BN48">
        <v>4.4716528350766754E-2</v>
      </c>
      <c r="BO48">
        <v>2.9750763019768062E-2</v>
      </c>
      <c r="BP48">
        <v>4.4839919951703638E-2</v>
      </c>
      <c r="BQ48">
        <v>6.0562851900106768E-2</v>
      </c>
      <c r="BR48">
        <v>9.4245464311318944E-2</v>
      </c>
      <c r="BS48">
        <v>7.0343391030695063E-2</v>
      </c>
      <c r="BT48">
        <v>9.0910711037798325E-2</v>
      </c>
      <c r="BU48">
        <v>0.10523049684292637</v>
      </c>
      <c r="BV48">
        <v>5.5626099197473383E-2</v>
      </c>
      <c r="BW48">
        <v>8.5894714971294167E-2</v>
      </c>
      <c r="BX48">
        <v>5.8892724951368297E-2</v>
      </c>
      <c r="BY48">
        <v>2.5226442517526454E-2</v>
      </c>
      <c r="BZ48">
        <v>6.3530610419041483E-2</v>
      </c>
      <c r="CA48">
        <v>5.0374836860504008E-2</v>
      </c>
      <c r="CB48">
        <v>7.1578596248803666E-2</v>
      </c>
      <c r="CC48">
        <v>7.9479726878565277E-2</v>
      </c>
      <c r="CD48">
        <v>9.1594908440532169E-2</v>
      </c>
      <c r="CE48">
        <v>6.0042756445403217E-2</v>
      </c>
      <c r="CF48">
        <v>4.6490364980348392E-2</v>
      </c>
      <c r="CG48">
        <v>5.4939495271758648E-2</v>
      </c>
      <c r="CH48">
        <v>6.0277736225037376E-2</v>
      </c>
      <c r="CI48">
        <v>5.2535035024851101E-2</v>
      </c>
      <c r="CJ48">
        <v>6.2622577730001655E-2</v>
      </c>
      <c r="CK48">
        <v>6.6695617875159957E-2</v>
      </c>
      <c r="CL48">
        <v>6.1742764387821086E-2</v>
      </c>
      <c r="CM48">
        <v>8.1432104594062554E-2</v>
      </c>
      <c r="CN48">
        <v>2.0552745695970959E-2</v>
      </c>
      <c r="CO48">
        <v>5.3611381077137782E-2</v>
      </c>
      <c r="CP48">
        <v>8.0051619875524199E-2</v>
      </c>
      <c r="CQ48">
        <v>8.8815488993935293E-2</v>
      </c>
      <c r="CR48">
        <v>6.2790318111586391E-2</v>
      </c>
      <c r="CS48">
        <v>8.7755587515351369E-2</v>
      </c>
      <c r="CT48">
        <v>3.5612422721390619E-2</v>
      </c>
      <c r="CU48">
        <v>4.1719605065230286E-2</v>
      </c>
      <c r="CV48">
        <v>8.3145319763792219E-2</v>
      </c>
      <c r="CW48">
        <v>4.3352087118767674E-2</v>
      </c>
      <c r="CX48">
        <v>5.2003422638739E-2</v>
      </c>
      <c r="CY48">
        <v>5.0944323334482039E-2</v>
      </c>
      <c r="CZ48">
        <v>4.9627439580438665E-2</v>
      </c>
      <c r="DA48">
        <v>5.1201878591603606E-2</v>
      </c>
      <c r="DB48">
        <v>6.4425579126185045E-2</v>
      </c>
      <c r="DC48">
        <v>3.0818399750790565E-2</v>
      </c>
      <c r="DD48">
        <v>5.1599814355943824E-2</v>
      </c>
      <c r="DE48">
        <v>7.5592561984597711E-2</v>
      </c>
      <c r="DF48">
        <v>4.2709430886537308E-2</v>
      </c>
      <c r="DG48">
        <v>3.4260185998794629E-2</v>
      </c>
      <c r="DH48">
        <v>6.0841808022308402E-2</v>
      </c>
      <c r="DI48">
        <v>3.4989820847334346E-2</v>
      </c>
      <c r="DJ48">
        <v>7.9174556845321792E-2</v>
      </c>
      <c r="DK48">
        <v>7.1168140835146193E-2</v>
      </c>
      <c r="DL48">
        <v>7.9151007299008785E-2</v>
      </c>
      <c r="DM48">
        <v>9.9354569897917105E-2</v>
      </c>
      <c r="DN48">
        <v>7.9694079318363226E-2</v>
      </c>
      <c r="DO48">
        <v>8.1239811948256108E-2</v>
      </c>
      <c r="DP48">
        <v>9.5450043659587397E-2</v>
      </c>
      <c r="DQ48">
        <v>6.483878485182068E-2</v>
      </c>
      <c r="DR48">
        <v>3.9760809955117299E-2</v>
      </c>
      <c r="DS48">
        <v>4.4074788889195776E-2</v>
      </c>
      <c r="DT48">
        <v>8.7124849301693036E-2</v>
      </c>
      <c r="DU48">
        <v>1.8669125779927714E-2</v>
      </c>
      <c r="DV48">
        <v>1.5378950479719794E-2</v>
      </c>
      <c r="DW48">
        <v>7.0909153123869334E-2</v>
      </c>
      <c r="DX48">
        <v>5.6550948898296344E-2</v>
      </c>
      <c r="DY48">
        <v>4.306691414553207E-2</v>
      </c>
      <c r="DZ48">
        <v>6.037863829573617E-2</v>
      </c>
      <c r="EA48">
        <v>8.2859201370814123E-2</v>
      </c>
      <c r="EB48">
        <v>7.8988796190463478E-2</v>
      </c>
      <c r="EC48">
        <v>4.7756912295374793E-2</v>
      </c>
      <c r="ED48">
        <v>5.7771170645940589E-2</v>
      </c>
      <c r="EE48">
        <v>5.9739419953478506E-2</v>
      </c>
      <c r="EF48">
        <v>5.0293588060815825E-2</v>
      </c>
      <c r="EG48">
        <v>5.2749673955480109E-2</v>
      </c>
      <c r="EH48">
        <v>6.3621227468905278E-2</v>
      </c>
      <c r="EI48">
        <v>5.4619456364383229E-2</v>
      </c>
      <c r="EJ48">
        <v>7.3700748430786195E-2</v>
      </c>
      <c r="EK48">
        <v>8.1394574295193894E-2</v>
      </c>
      <c r="EL48">
        <v>3.7445104567671667E-2</v>
      </c>
      <c r="EM48">
        <v>5.7302586242661352E-2</v>
      </c>
      <c r="EN48">
        <v>5.2852552812913206E-2</v>
      </c>
      <c r="EO48">
        <v>2.9535551107476937E-2</v>
      </c>
      <c r="EP48">
        <v>8.2869658286147757E-2</v>
      </c>
      <c r="EQ48">
        <v>7.0088901225465822E-2</v>
      </c>
      <c r="ER48">
        <v>8.0453967598662718E-2</v>
      </c>
      <c r="ES48">
        <v>0.11967353100357578</v>
      </c>
      <c r="ET48">
        <v>3.898006514231675E-2</v>
      </c>
      <c r="EU48">
        <v>8.3280085050722125E-2</v>
      </c>
      <c r="EV48">
        <v>6.3864200342725969E-2</v>
      </c>
      <c r="EW48">
        <v>9.6714499591547071E-2</v>
      </c>
      <c r="EX48">
        <v>6.880456282983069E-2</v>
      </c>
      <c r="EY48">
        <v>7.6621264611679368E-2</v>
      </c>
      <c r="EZ48">
        <v>2.7254683005088015E-2</v>
      </c>
      <c r="FA48">
        <v>8.0629815670766408E-2</v>
      </c>
      <c r="FB48">
        <v>0.10421906961295754</v>
      </c>
      <c r="FC48">
        <v>4.9529259172634926E-2</v>
      </c>
      <c r="FD48">
        <v>3.802650906022173E-2</v>
      </c>
      <c r="FE48">
        <v>5.2650863267848041E-2</v>
      </c>
      <c r="FF48">
        <v>6.561821180679836E-2</v>
      </c>
      <c r="FG48">
        <v>2.0657257551141089E-2</v>
      </c>
      <c r="FH48">
        <v>7.9193407942005439E-2</v>
      </c>
      <c r="FI48">
        <v>9.5423801099462441E-2</v>
      </c>
      <c r="FJ48">
        <v>6.7462295988155535E-2</v>
      </c>
      <c r="FK48">
        <v>-1.7910599540918448E-4</v>
      </c>
      <c r="FL48">
        <v>3.6746238834387629E-2</v>
      </c>
      <c r="FM48">
        <v>6.3422660673898651E-2</v>
      </c>
      <c r="FN48">
        <v>3.5950424603873404E-2</v>
      </c>
      <c r="FO48">
        <v>6.191265345063876E-2</v>
      </c>
      <c r="FP48">
        <v>3.2830940540810122E-2</v>
      </c>
      <c r="FQ48">
        <v>6.63009194572107E-2</v>
      </c>
      <c r="FR48">
        <v>8.7118775696074596E-2</v>
      </c>
      <c r="FS48">
        <v>0.10216240923495498</v>
      </c>
      <c r="FT48">
        <v>3.7301687257643795E-2</v>
      </c>
      <c r="FU48">
        <v>4.243726459703176E-2</v>
      </c>
      <c r="FV48">
        <v>6.3077582467888721E-2</v>
      </c>
      <c r="FW48">
        <v>3.9817191350669606E-2</v>
      </c>
      <c r="FX48">
        <v>4.4292579218966427E-2</v>
      </c>
      <c r="FY48">
        <v>1.9585438053985132E-2</v>
      </c>
      <c r="FZ48">
        <v>6.5451731984870282E-2</v>
      </c>
      <c r="GA48">
        <v>4.5015452883893164E-2</v>
      </c>
      <c r="GB48">
        <v>3.0037024658161687E-2</v>
      </c>
      <c r="GC48">
        <v>7.2219017852551776E-2</v>
      </c>
      <c r="GD48">
        <v>3.6999095641879837E-2</v>
      </c>
      <c r="GE48">
        <v>3.616735546115088E-2</v>
      </c>
      <c r="GF48">
        <v>4.3785547746159142E-2</v>
      </c>
      <c r="GG48">
        <v>6.0636480043688795E-2</v>
      </c>
      <c r="GH48">
        <v>9.3351039936754393E-2</v>
      </c>
      <c r="GI48">
        <v>0.1157813811691478</v>
      </c>
      <c r="GJ48">
        <v>7.5410153272462782E-2</v>
      </c>
      <c r="GK48">
        <v>8.0291011613956659E-2</v>
      </c>
      <c r="GL48">
        <v>9.9725247086491497E-3</v>
      </c>
      <c r="GM48">
        <v>5.2865129760396673E-2</v>
      </c>
      <c r="GN48">
        <v>0.11623174475557171</v>
      </c>
      <c r="GO48">
        <v>8.3330450138822204E-2</v>
      </c>
      <c r="GP48">
        <v>0.11737977081378922</v>
      </c>
      <c r="GQ48">
        <v>7.2886083103588323E-2</v>
      </c>
      <c r="GR48">
        <v>3.2216245813691063E-2</v>
      </c>
      <c r="GS48">
        <v>4.2066889250639367E-2</v>
      </c>
      <c r="GT48">
        <v>6.2958058493171126E-2</v>
      </c>
      <c r="GU48">
        <v>6.0411584741307894E-2</v>
      </c>
      <c r="GV48">
        <v>9.2417423616501043E-2</v>
      </c>
      <c r="GW48">
        <v>7.6512541341292678E-2</v>
      </c>
      <c r="GX48">
        <v>6.3380260030901997E-2</v>
      </c>
      <c r="GY48">
        <v>3.849211395885796E-2</v>
      </c>
      <c r="GZ48">
        <v>8.5886062948196201E-2</v>
      </c>
      <c r="HA48">
        <v>0.1093756753793452</v>
      </c>
      <c r="HB48">
        <v>7.3354782103199984E-2</v>
      </c>
      <c r="HC48">
        <v>4.7220744705048862E-2</v>
      </c>
      <c r="HD48">
        <v>7.030525910108118E-2</v>
      </c>
      <c r="HE48">
        <v>0.11220437124888413</v>
      </c>
      <c r="HF48">
        <v>5.9062814557767712E-2</v>
      </c>
      <c r="HG48">
        <v>6.8919245109503396E-2</v>
      </c>
      <c r="HH48">
        <v>6.0190356521564542E-2</v>
      </c>
      <c r="HI48">
        <v>6.730200436817832E-2</v>
      </c>
      <c r="HJ48">
        <v>6.8154285941494169E-2</v>
      </c>
      <c r="HK48">
        <v>7.1997388545644941E-2</v>
      </c>
      <c r="HL48">
        <v>4.3896878083108465E-2</v>
      </c>
      <c r="HM48">
        <v>6.4105282377061673E-2</v>
      </c>
      <c r="HN48">
        <v>0.1311382064845413</v>
      </c>
      <c r="HO48">
        <v>6.0363110492692801E-2</v>
      </c>
      <c r="HP48">
        <v>9.7292752684955491E-2</v>
      </c>
      <c r="HQ48">
        <v>9.5210995710152208E-2</v>
      </c>
      <c r="HR48">
        <v>8.4961728930869146E-2</v>
      </c>
      <c r="HS48">
        <v>3.9923765939823358E-2</v>
      </c>
      <c r="HT48">
        <v>4.1069270878727554E-2</v>
      </c>
      <c r="HU48">
        <v>1.3793395624309784E-2</v>
      </c>
      <c r="HV48">
        <v>7.2612713552592328E-2</v>
      </c>
      <c r="HW48">
        <v>7.5496931345190393E-2</v>
      </c>
      <c r="HX48">
        <v>6.3798622591496684E-2</v>
      </c>
      <c r="HY48">
        <v>7.8513049516407779E-2</v>
      </c>
      <c r="HZ48">
        <v>0.10125778578680475</v>
      </c>
      <c r="IA48">
        <v>6.128486609254033E-2</v>
      </c>
      <c r="IB48">
        <v>7.4815197763603652E-2</v>
      </c>
      <c r="IC48">
        <v>4.9150260452227673E-2</v>
      </c>
      <c r="ID48">
        <v>4.4233791300433228E-2</v>
      </c>
      <c r="IE48">
        <v>4.0208709720394115E-2</v>
      </c>
      <c r="IF48">
        <v>4.8733989274699713E-2</v>
      </c>
      <c r="IG48">
        <v>8.2158530745294417E-2</v>
      </c>
      <c r="IH48">
        <v>5.082482800884755E-2</v>
      </c>
      <c r="II48">
        <v>0.10585527604729869</v>
      </c>
      <c r="IJ48">
        <v>9.4398393116937956E-2</v>
      </c>
      <c r="IK48">
        <v>2.7392771585658199E-2</v>
      </c>
      <c r="IL48">
        <v>4.5090398885298061E-2</v>
      </c>
      <c r="IM48">
        <v>0.12150203008372337</v>
      </c>
      <c r="IN48">
        <v>5.8037206031661487E-2</v>
      </c>
      <c r="IO48">
        <v>5.8949450135917875E-2</v>
      </c>
      <c r="IP48">
        <v>9.19875154754147E-2</v>
      </c>
      <c r="IQ48">
        <v>5.9353688698541379E-2</v>
      </c>
      <c r="IR48">
        <v>6.7918647232948576E-2</v>
      </c>
      <c r="IS48">
        <v>7.5675300536607398E-2</v>
      </c>
      <c r="IT48">
        <v>4.4210757437616127E-2</v>
      </c>
      <c r="IU48">
        <v>3.6286994032200898E-2</v>
      </c>
      <c r="IV48">
        <v>8.4666528778546496E-2</v>
      </c>
      <c r="IW48">
        <v>3.480870134393918E-2</v>
      </c>
      <c r="IX48">
        <v>3.0765456245210959E-2</v>
      </c>
      <c r="IY48">
        <v>4.3982080456265255E-2</v>
      </c>
      <c r="IZ48">
        <v>7.032333667252097E-2</v>
      </c>
      <c r="JA48">
        <v>3.193514101025649E-2</v>
      </c>
      <c r="JB48">
        <v>5.0872643328551209E-2</v>
      </c>
      <c r="JC48">
        <v>2.8732861097017309E-2</v>
      </c>
      <c r="JD48">
        <v>7.6115235856780789E-2</v>
      </c>
      <c r="JE48">
        <v>4.9197531439352321E-2</v>
      </c>
      <c r="JF48">
        <v>3.0110194416414021E-2</v>
      </c>
      <c r="JG48">
        <v>8.9457228455506271E-2</v>
      </c>
      <c r="JH48">
        <v>8.2263558283960453E-2</v>
      </c>
      <c r="JI48">
        <v>8.2971763618336997E-2</v>
      </c>
      <c r="JJ48">
        <v>8.7146049623191363E-2</v>
      </c>
      <c r="JK48">
        <v>7.9969740796007688E-2</v>
      </c>
      <c r="JL48">
        <v>6.5393660293414729E-2</v>
      </c>
      <c r="JM48">
        <v>0.10087033558688127</v>
      </c>
      <c r="JN48">
        <v>8.4308472537889617E-2</v>
      </c>
      <c r="JO48">
        <v>6.2959977981739218E-2</v>
      </c>
      <c r="JP48">
        <v>6.8725548658624763E-2</v>
      </c>
      <c r="JQ48">
        <v>2.2231581965973607E-2</v>
      </c>
      <c r="JR48">
        <v>2.9620065902639187E-2</v>
      </c>
      <c r="JS48">
        <v>4.4587607476790442E-2</v>
      </c>
      <c r="JT48">
        <v>9.0171049010171561E-2</v>
      </c>
      <c r="JU48">
        <v>9.5700837733095984E-2</v>
      </c>
      <c r="JV48">
        <v>5.1126245012204169E-2</v>
      </c>
      <c r="JW48">
        <v>0.10696181823317893</v>
      </c>
      <c r="JX48">
        <v>5.0159309808298719E-2</v>
      </c>
      <c r="JY48">
        <v>3.8313802065607167E-2</v>
      </c>
      <c r="JZ48">
        <v>4.9504706908413215E-2</v>
      </c>
      <c r="KA48">
        <v>3.462981646902627E-2</v>
      </c>
      <c r="KB48">
        <v>5.3898845977021853E-2</v>
      </c>
      <c r="KC48">
        <v>7.6792614777735441E-2</v>
      </c>
      <c r="KD48">
        <v>5.4974074715067406E-2</v>
      </c>
      <c r="KE48">
        <v>4.9874165484146221E-2</v>
      </c>
      <c r="KF48">
        <v>1.5332195176091051E-2</v>
      </c>
      <c r="KG48">
        <v>0.10187821033054498</v>
      </c>
      <c r="KH48">
        <v>6.4889035343588336E-2</v>
      </c>
      <c r="KI48">
        <v>6.1203645941935253E-2</v>
      </c>
      <c r="KJ48">
        <v>2.1430553602334118E-2</v>
      </c>
      <c r="KK48">
        <v>0.12549960854398087</v>
      </c>
      <c r="KL48">
        <v>9.5163552828528924E-2</v>
      </c>
      <c r="KM48">
        <v>2.897196634461871E-2</v>
      </c>
      <c r="KN48">
        <v>0.10743097561812029</v>
      </c>
      <c r="KO48">
        <v>2.5160320433718159E-2</v>
      </c>
      <c r="KP48">
        <v>9.9457362808100885E-2</v>
      </c>
      <c r="KQ48">
        <v>4.81204978090711E-2</v>
      </c>
      <c r="KR48">
        <v>6.8547981641534722E-2</v>
      </c>
      <c r="KS48">
        <v>7.3121062883222482E-2</v>
      </c>
      <c r="KT48">
        <v>7.8986446965648799E-2</v>
      </c>
      <c r="KU48">
        <v>4.9114219905680517E-2</v>
      </c>
      <c r="KV48">
        <v>7.9651105693704455E-2</v>
      </c>
      <c r="KW48">
        <v>-6.5900832165032563E-3</v>
      </c>
      <c r="KX48">
        <v>0.10100636143346783</v>
      </c>
      <c r="KY48">
        <v>8.119998972273898E-2</v>
      </c>
      <c r="KZ48">
        <v>7.393458224709612E-2</v>
      </c>
      <c r="LA48">
        <v>6.5260184215224587E-2</v>
      </c>
      <c r="LB48">
        <v>6.114757968629711E-2</v>
      </c>
      <c r="LC48">
        <v>8.0952060557540978E-2</v>
      </c>
      <c r="LD48">
        <v>0.10799043491301127</v>
      </c>
      <c r="LE48">
        <v>6.3991459569882142E-2</v>
      </c>
      <c r="LF48">
        <v>7.6650171536533168E-2</v>
      </c>
      <c r="LG48">
        <v>3.7376805153547327E-2</v>
      </c>
      <c r="LH48">
        <v>6.958992014501128E-2</v>
      </c>
      <c r="LI48">
        <v>8.3343714664300211E-2</v>
      </c>
      <c r="LJ48">
        <v>5.5644234067079384E-2</v>
      </c>
      <c r="LK48">
        <v>5.5726886671839754E-2</v>
      </c>
      <c r="LL48">
        <v>8.0688660887465818E-2</v>
      </c>
      <c r="LM48">
        <v>8.6698665541410452E-2</v>
      </c>
      <c r="LN48">
        <v>7.0377512088674127E-2</v>
      </c>
      <c r="LO48">
        <v>3.2934306432656019E-2</v>
      </c>
      <c r="LP48">
        <v>0.1146927160111256</v>
      </c>
      <c r="LQ48">
        <v>9.0007520043803385E-2</v>
      </c>
      <c r="LR48">
        <v>6.6114528522524058E-2</v>
      </c>
      <c r="LS48">
        <v>8.6299641111912212E-2</v>
      </c>
      <c r="LT48">
        <v>6.663723104379024E-2</v>
      </c>
      <c r="LU48">
        <v>5.8108083863265353E-2</v>
      </c>
      <c r="LV48">
        <v>9.65656962538953E-2</v>
      </c>
      <c r="LW48">
        <v>8.7484280698338995E-2</v>
      </c>
      <c r="LX48">
        <v>6.1632694610528421E-2</v>
      </c>
      <c r="LY48">
        <v>2.2510967824421829E-2</v>
      </c>
      <c r="LZ48">
        <v>9.2893013747409048E-3</v>
      </c>
      <c r="MA48">
        <v>9.3753215765394277E-2</v>
      </c>
      <c r="MB48">
        <v>0.10245153578165919</v>
      </c>
      <c r="MC48">
        <v>5.9525239408179192E-2</v>
      </c>
      <c r="MD48">
        <v>6.1673233063123195E-2</v>
      </c>
      <c r="ME48">
        <v>7.6014219189749571E-2</v>
      </c>
      <c r="MF48">
        <v>8.1602853129373404E-2</v>
      </c>
      <c r="MG48">
        <v>8.4006110114790505E-2</v>
      </c>
      <c r="MH48">
        <v>3.9266040289879317E-2</v>
      </c>
      <c r="MI48">
        <v>6.7147757704736438E-2</v>
      </c>
      <c r="MJ48">
        <v>7.2290984349313664E-2</v>
      </c>
      <c r="MK48">
        <v>7.8698953416681622E-2</v>
      </c>
      <c r="ML48">
        <v>7.9368281945283531E-2</v>
      </c>
      <c r="MM48">
        <v>7.0393584224296507E-2</v>
      </c>
      <c r="MN48">
        <v>6.9246102498658008E-2</v>
      </c>
      <c r="MO48">
        <v>5.9959187069983461E-2</v>
      </c>
      <c r="MP48">
        <v>3.892798110923032E-2</v>
      </c>
      <c r="MQ48">
        <v>7.0415672667371115E-2</v>
      </c>
      <c r="MR48">
        <v>7.2126595910452312E-2</v>
      </c>
      <c r="MS48">
        <v>6.2128810782672378E-2</v>
      </c>
      <c r="MT48">
        <v>7.4515872143313761E-2</v>
      </c>
      <c r="MU48">
        <v>0.10758464929990005</v>
      </c>
      <c r="MV48">
        <v>0.10052620280061383</v>
      </c>
      <c r="MW48">
        <v>8.4445701645966625E-2</v>
      </c>
      <c r="MX48">
        <v>6.4680412720411556E-2</v>
      </c>
      <c r="MY48">
        <v>8.9288599952345254E-2</v>
      </c>
      <c r="MZ48">
        <v>5.7449097653664655E-2</v>
      </c>
      <c r="NA48">
        <v>6.561821180679836E-2</v>
      </c>
      <c r="NB48">
        <v>0.10493896377324127</v>
      </c>
      <c r="NC48">
        <v>3.6507591972115921E-2</v>
      </c>
      <c r="ND48">
        <v>4.8786245202284778E-2</v>
      </c>
      <c r="NE48">
        <v>3.777760582619813E-2</v>
      </c>
      <c r="NF48">
        <v>8.6562066713161773E-2</v>
      </c>
      <c r="NG48">
        <v>1.2226363427937093E-3</v>
      </c>
      <c r="NH48">
        <v>4.9190770255739341E-2</v>
      </c>
      <c r="NI48">
        <v>4.9096199632406939E-2</v>
      </c>
      <c r="NJ48">
        <v>4.3278401677019435E-2</v>
      </c>
      <c r="NK48">
        <v>8.3521997908467899E-2</v>
      </c>
      <c r="NL48">
        <v>3.400899083812256E-2</v>
      </c>
      <c r="NM48">
        <v>2.5118148983386351E-2</v>
      </c>
      <c r="NN48">
        <v>6.643110089084367E-2</v>
      </c>
      <c r="NO48">
        <v>4.5762821514875401E-2</v>
      </c>
      <c r="NP48">
        <v>0.10638975334172138</v>
      </c>
      <c r="NQ48">
        <v>4.2971283506124752E-2</v>
      </c>
      <c r="NR48">
        <v>6.1155314938735689E-2</v>
      </c>
      <c r="NS48">
        <v>6.7022905000561156E-2</v>
      </c>
      <c r="NT48">
        <v>5.8832074842433218E-2</v>
      </c>
      <c r="NU48">
        <v>7.3913496521930216E-2</v>
      </c>
      <c r="NV48">
        <v>2.1338876536395407E-2</v>
      </c>
      <c r="NW48">
        <v>4.8327487434510846E-2</v>
      </c>
      <c r="NX48">
        <v>2.2173710818099795E-2</v>
      </c>
      <c r="NY48">
        <v>1.7441455270675948E-2</v>
      </c>
      <c r="NZ48">
        <v>6.9343366135802359E-2</v>
      </c>
      <c r="OA48">
        <v>6.9486468305916066E-2</v>
      </c>
      <c r="OB48">
        <v>5.5256182236410684E-2</v>
      </c>
      <c r="OC48">
        <v>7.3181512448575819E-2</v>
      </c>
      <c r="OD48">
        <v>6.9236189915903384E-2</v>
      </c>
      <c r="OE48">
        <v>3.4892184772109619E-2</v>
      </c>
      <c r="OF48">
        <v>9.712498365428765E-2</v>
      </c>
      <c r="OG48">
        <v>6.4363811703008839E-2</v>
      </c>
      <c r="OH48">
        <v>7.0542145071551265E-3</v>
      </c>
      <c r="OI48">
        <v>6.9131105079071137E-2</v>
      </c>
      <c r="OJ48">
        <v>3.3096231050370267E-2</v>
      </c>
      <c r="OK48">
        <v>9.4519063054979785E-2</v>
      </c>
      <c r="OL48">
        <v>7.0576508619927342E-2</v>
      </c>
      <c r="OM48">
        <v>6.4240305505739531E-2</v>
      </c>
      <c r="ON48">
        <v>5.8841872828855418E-2</v>
      </c>
      <c r="OO48">
        <v>9.0970816814154393E-2</v>
      </c>
      <c r="OP48">
        <v>5.8506850451015641E-2</v>
      </c>
      <c r="OQ48">
        <v>6.1253925082786015E-2</v>
      </c>
      <c r="OR48">
        <v>7.8065608136460657E-2</v>
      </c>
      <c r="OS48">
        <v>7.1149891369207768E-2</v>
      </c>
      <c r="OT48">
        <v>6.8447324114851715E-3</v>
      </c>
      <c r="OU48">
        <v>8.8215233404701582E-2</v>
      </c>
      <c r="OV48">
        <v>2.3902969474368735E-2</v>
      </c>
      <c r="OW48">
        <v>8.0566214706271427E-2</v>
      </c>
      <c r="OX48">
        <v>7.9016958239156526E-2</v>
      </c>
      <c r="OY48">
        <v>7.6832780792249838E-2</v>
      </c>
      <c r="OZ48">
        <v>4.4719049470080069E-2</v>
      </c>
      <c r="PA48">
        <v>5.1298941685166216E-2</v>
      </c>
      <c r="PB48">
        <v>7.1218821063160437E-2</v>
      </c>
      <c r="PC48">
        <v>8.6806099603057379E-2</v>
      </c>
      <c r="PD48">
        <v>9.6031333555805037E-2</v>
      </c>
      <c r="PE48">
        <v>1.3408997578546467E-3</v>
      </c>
      <c r="PF48">
        <v>2.1323635224183096E-2</v>
      </c>
      <c r="PG48">
        <v>4.8210312684607931E-2</v>
      </c>
      <c r="PH48">
        <v>8.6402548618428415E-2</v>
      </c>
      <c r="PI48">
        <v>3.7255906022840651E-2</v>
      </c>
      <c r="PJ48">
        <v>8.4947748178313492E-2</v>
      </c>
      <c r="PK48">
        <v>8.2217433260160039E-2</v>
      </c>
      <c r="PL48">
        <v>0.11174025610256941</v>
      </c>
      <c r="PM48">
        <v>9.0956664167100104E-2</v>
      </c>
      <c r="PN48">
        <v>8.7261333533609292E-2</v>
      </c>
      <c r="PO48">
        <v>4.3273130245727959E-2</v>
      </c>
      <c r="PP48">
        <v>3.2355308463086846E-2</v>
      </c>
      <c r="PQ48">
        <v>3.0738984492421156E-2</v>
      </c>
      <c r="PR48">
        <v>3.5287255628139252E-2</v>
      </c>
      <c r="PS48">
        <v>5.9484328517504043E-2</v>
      </c>
      <c r="PT48">
        <v>6.5738308763178072E-2</v>
      </c>
      <c r="PU48">
        <v>9.6004346119519329E-2</v>
      </c>
      <c r="PV48">
        <v>3.898006514231675E-2</v>
      </c>
      <c r="PW48">
        <v>8.5194989765516954E-2</v>
      </c>
      <c r="PX48">
        <v>6.8620950856205315E-2</v>
      </c>
      <c r="PY48">
        <v>7.3486653832736198E-2</v>
      </c>
      <c r="PZ48">
        <v>4.5635247147805064E-2</v>
      </c>
      <c r="QA48">
        <v>6.5550456725253031E-2</v>
      </c>
      <c r="QB48">
        <v>7.1562266271433334E-2</v>
      </c>
      <c r="QC48">
        <v>6.7556179033493396E-2</v>
      </c>
      <c r="QD48">
        <v>3.9077758515707689E-2</v>
      </c>
      <c r="QE48">
        <v>5.7737622569623642E-2</v>
      </c>
      <c r="QF48">
        <v>3.7051981849293231E-2</v>
      </c>
      <c r="QG48">
        <v>4.1935046170186258E-2</v>
      </c>
      <c r="QH48">
        <v>8.2596288735151763E-2</v>
      </c>
      <c r="QI48">
        <v>9.0470317332295241E-2</v>
      </c>
      <c r="QJ48">
        <v>7.1751951850677148E-2</v>
      </c>
      <c r="QK48">
        <v>5.2385143022041308E-2</v>
      </c>
      <c r="QL48">
        <v>6.1798773345293018E-2</v>
      </c>
      <c r="QM48">
        <v>9.5198046324588365E-2</v>
      </c>
      <c r="QN48">
        <v>8.4624987608043017E-2</v>
      </c>
      <c r="QO48">
        <v>0.1012095407308545</v>
      </c>
      <c r="QP48">
        <v>6.2227191734057857E-2</v>
      </c>
      <c r="QQ48">
        <v>2.1709710268117494E-2</v>
      </c>
      <c r="QR48">
        <v>1.9782429149420938E-2</v>
      </c>
      <c r="QS48">
        <v>6.2396966200543108E-2</v>
      </c>
      <c r="QT48">
        <v>9.8870285797095864E-2</v>
      </c>
      <c r="QU48">
        <v>7.6627939848043031E-2</v>
      </c>
      <c r="QV48">
        <v>5.9137044332094962E-2</v>
      </c>
      <c r="QW48">
        <v>6.4240305505739531E-2</v>
      </c>
      <c r="QX48">
        <v>5.6967220075824304E-2</v>
      </c>
      <c r="QY48">
        <v>0.10843713141679764</v>
      </c>
      <c r="QZ48">
        <v>5.1391535521764314E-2</v>
      </c>
      <c r="RA48">
        <v>6.5792570126580546E-2</v>
      </c>
      <c r="RB48">
        <v>4.8522100656048867E-2</v>
      </c>
      <c r="RC48">
        <v>6.5779019110271481E-2</v>
      </c>
      <c r="RD48">
        <v>8.1304616174241534E-2</v>
      </c>
      <c r="RE48">
        <v>4.7241945026547189E-2</v>
      </c>
      <c r="RF48">
        <v>4.2851301146077464E-2</v>
      </c>
      <c r="RG48">
        <v>7.5215425454592338E-2</v>
      </c>
      <c r="RH48">
        <v>9.2871396987396299E-2</v>
      </c>
      <c r="RI48">
        <v>4.7497895935014828E-2</v>
      </c>
      <c r="RJ48">
        <v>4.0147286086215178E-2</v>
      </c>
      <c r="RK48">
        <v>7.6955685358773923E-2</v>
      </c>
      <c r="RL48">
        <v>5.484993823796977E-2</v>
      </c>
      <c r="RM48">
        <v>-5.4184503138065276E-3</v>
      </c>
      <c r="RN48">
        <v>7.4631127404648584E-2</v>
      </c>
      <c r="RO48">
        <v>3.6215256728103856E-2</v>
      </c>
      <c r="RP48">
        <v>4.2811221078812384E-2</v>
      </c>
      <c r="RQ48">
        <v>5.3851345797232358E-2</v>
      </c>
      <c r="RR48">
        <v>3.2898552376939921E-2</v>
      </c>
      <c r="RS48">
        <v>1.3806688798870898E-2</v>
      </c>
      <c r="RT48">
        <v>9.3692938094539574E-2</v>
      </c>
      <c r="RU48">
        <v>6.6298971319559502E-2</v>
      </c>
      <c r="RV48">
        <v>4.5346521688264335E-2</v>
      </c>
      <c r="RW48">
        <v>5.5500960002467042E-2</v>
      </c>
      <c r="RX48">
        <v>3.0503374432958669E-2</v>
      </c>
      <c r="RY48">
        <v>7.6634586435323587E-2</v>
      </c>
      <c r="RZ48">
        <v>6.8751218237087602E-2</v>
      </c>
      <c r="SA48">
        <v>5.7334272128576419E-2</v>
      </c>
      <c r="SB48">
        <v>4.9471158832096268E-2</v>
      </c>
      <c r="SC48">
        <v>8.3922168301290373E-2</v>
      </c>
      <c r="SD48">
        <v>7.8192007891123655E-2</v>
      </c>
      <c r="SE48">
        <v>5.8204459378833423E-2</v>
      </c>
      <c r="SF48">
        <v>-5.027260381728349E-4</v>
      </c>
      <c r="SG48">
        <v>5.1445281201670884E-2</v>
      </c>
    </row>
    <row r="49" spans="1:501" x14ac:dyDescent="0.25">
      <c r="A49">
        <v>48</v>
      </c>
      <c r="B49">
        <v>5.5638189110544051E-2</v>
      </c>
      <c r="C49">
        <v>2.2827139105577959E-2</v>
      </c>
      <c r="D49">
        <v>5.289867783671362E-2</v>
      </c>
      <c r="E49">
        <v>5.9308824234397622E-2</v>
      </c>
      <c r="F49">
        <v>3.837648625944276E-2</v>
      </c>
      <c r="G49">
        <v>8.2661207557469613E-2</v>
      </c>
      <c r="H49">
        <v>6.664109867000953E-2</v>
      </c>
      <c r="I49">
        <v>9.1392187528475194E-2</v>
      </c>
      <c r="J49">
        <v>0.10684905544207432</v>
      </c>
      <c r="K49">
        <v>4.7246643476176547E-2</v>
      </c>
      <c r="L49">
        <v>3.2179231198318309E-2</v>
      </c>
      <c r="M49">
        <v>5.223487858115114E-2</v>
      </c>
      <c r="N49">
        <v>8.0718112144898629E-2</v>
      </c>
      <c r="O49">
        <v>6.8741362952499191E-2</v>
      </c>
      <c r="P49">
        <v>3.5301465573359753E-2</v>
      </c>
      <c r="Q49">
        <v>8.6048445951240143E-2</v>
      </c>
      <c r="R49">
        <v>0.11044990139948205</v>
      </c>
      <c r="S49">
        <v>9.2113743335579062E-2</v>
      </c>
      <c r="T49">
        <v>7.4545724487910053E-2</v>
      </c>
      <c r="U49">
        <v>5.9972795384458738E-2</v>
      </c>
      <c r="V49">
        <v>0.10732336966197473</v>
      </c>
      <c r="W49">
        <v>5.318304863562226E-2</v>
      </c>
      <c r="X49">
        <v>7.2660271030548035E-2</v>
      </c>
      <c r="Y49">
        <v>4.4972880346397875E-2</v>
      </c>
      <c r="Z49">
        <v>9.673781994519523E-2</v>
      </c>
      <c r="AA49">
        <v>5.2518160714901757E-2</v>
      </c>
      <c r="AB49">
        <v>9.7491176234546589E-2</v>
      </c>
      <c r="AC49">
        <v>6.244131498119096E-2</v>
      </c>
      <c r="AD49">
        <v>7.5295385045540758E-2</v>
      </c>
      <c r="AE49">
        <v>5.0637434356252203E-2</v>
      </c>
      <c r="AF49">
        <v>5.4509071447176399E-2</v>
      </c>
      <c r="AG49">
        <v>4.1202202624338685E-2</v>
      </c>
      <c r="AH49">
        <v>9.2274464691802865E-2</v>
      </c>
      <c r="AI49">
        <v>5.6509006640629383E-2</v>
      </c>
      <c r="AJ49">
        <v>5.8914269061863894E-2</v>
      </c>
      <c r="AK49">
        <v>2.9554402204160585E-2</v>
      </c>
      <c r="AL49">
        <v>7.1649932465737226E-2</v>
      </c>
      <c r="AM49">
        <v>6.2310159478732391E-2</v>
      </c>
      <c r="AN49">
        <v>9.968678466561251E-2</v>
      </c>
      <c r="AO49">
        <v>8.4398946342337883E-2</v>
      </c>
      <c r="AP49">
        <v>6.166360697119963E-2</v>
      </c>
      <c r="AQ49">
        <v>5.7869780789990916E-2</v>
      </c>
      <c r="AR49">
        <v>7.0496061994566123E-2</v>
      </c>
      <c r="AS49">
        <v>7.5906842426268856E-2</v>
      </c>
      <c r="AT49">
        <v>8.0177160157694022E-2</v>
      </c>
      <c r="AU49">
        <v>4.7570406764355727E-2</v>
      </c>
      <c r="AV49">
        <v>5.9392708749731543E-2</v>
      </c>
      <c r="AW49">
        <v>9.2017195925512357E-2</v>
      </c>
      <c r="AX49">
        <v>8.7755587515351369E-2</v>
      </c>
      <c r="AY49">
        <v>5.1363574016653007E-2</v>
      </c>
      <c r="AZ49">
        <v>8.3792674445651943E-2</v>
      </c>
      <c r="BA49">
        <v>0.1268559707345441</v>
      </c>
      <c r="BB49">
        <v>8.6054233066027525E-2</v>
      </c>
      <c r="BC49">
        <v>7.519382404593053E-2</v>
      </c>
      <c r="BD49">
        <v>7.8638417904078967E-2</v>
      </c>
      <c r="BE49">
        <v>4.3021763190557255E-2</v>
      </c>
      <c r="BF49">
        <v>8.0013058209663729E-2</v>
      </c>
      <c r="BG49">
        <v>3.6956064719054854E-2</v>
      </c>
      <c r="BH49">
        <v>6.6980017323151703E-2</v>
      </c>
      <c r="BI49">
        <v>2.3587714963871992E-2</v>
      </c>
      <c r="BJ49">
        <v>3.7055305142933509E-2</v>
      </c>
      <c r="BK49">
        <v>4.8302247592294595E-2</v>
      </c>
      <c r="BL49">
        <v>7.6113029877381638E-2</v>
      </c>
      <c r="BM49">
        <v>6.3794754965277395E-2</v>
      </c>
      <c r="BN49">
        <v>0.10322196692454164</v>
      </c>
      <c r="BO49">
        <v>4.731961269084714E-2</v>
      </c>
      <c r="BP49">
        <v>4.0409654389298527E-2</v>
      </c>
      <c r="BQ49">
        <v>1.6858045342308475E-2</v>
      </c>
      <c r="BR49">
        <v>5.8653906194597955E-2</v>
      </c>
      <c r="BS49">
        <v>7.0608710189338314E-2</v>
      </c>
      <c r="BT49">
        <v>8.4583503735705751E-2</v>
      </c>
      <c r="BU49">
        <v>9.4577507184515713E-2</v>
      </c>
      <c r="BV49">
        <v>6.2275436790008104E-2</v>
      </c>
      <c r="BW49">
        <v>3.777760582619813E-2</v>
      </c>
      <c r="BX49">
        <v>3.845154685718008E-2</v>
      </c>
      <c r="BY49">
        <v>6.3270362148107967E-2</v>
      </c>
      <c r="BZ49">
        <v>7.3713354027352768E-2</v>
      </c>
      <c r="CA49">
        <v>5.7629013895569375E-2</v>
      </c>
      <c r="CB49">
        <v>7.5727642411441781E-2</v>
      </c>
      <c r="CC49">
        <v>2.8093012474931317E-2</v>
      </c>
      <c r="CD49">
        <v>4.884749694196508E-2</v>
      </c>
      <c r="CE49">
        <v>9.4016157050139743E-2</v>
      </c>
      <c r="CF49">
        <v>9.6427206586161635E-2</v>
      </c>
      <c r="CG49">
        <v>6.0054416622227297E-2</v>
      </c>
      <c r="CH49">
        <v>4.7373673510667874E-2</v>
      </c>
      <c r="CI49">
        <v>4.8897346346569254E-2</v>
      </c>
      <c r="CJ49">
        <v>9.8552853956283076E-2</v>
      </c>
      <c r="CK49">
        <v>3.9059480400686158E-2</v>
      </c>
      <c r="CL49">
        <v>8.0104677977436228E-2</v>
      </c>
      <c r="CM49">
        <v>3.8715576807083568E-2</v>
      </c>
      <c r="CN49">
        <v>6.4867777723923797E-2</v>
      </c>
      <c r="CO49">
        <v>9.1825247068703181E-2</v>
      </c>
      <c r="CP49">
        <v>4.7600774792447925E-2</v>
      </c>
      <c r="CQ49">
        <v>3.51336392445257E-2</v>
      </c>
      <c r="CR49">
        <v>8.6977020032866864E-2</v>
      </c>
      <c r="CS49">
        <v>1.8039877318590886E-2</v>
      </c>
      <c r="CT49">
        <v>6.6413596301065997E-2</v>
      </c>
      <c r="CU49">
        <v>1.1052709738072014E-2</v>
      </c>
      <c r="CV49">
        <v>8.1789587853057316E-2</v>
      </c>
      <c r="CW49">
        <v>0.11705362965171226</v>
      </c>
      <c r="CX49">
        <v>7.268714387050132E-2</v>
      </c>
      <c r="CY49">
        <v>3.5984975398099056E-2</v>
      </c>
      <c r="CZ49">
        <v>6.4386988811241469E-2</v>
      </c>
      <c r="DA49">
        <v>5.6004410339886096E-2</v>
      </c>
      <c r="DB49">
        <v>6.4579997684125562E-2</v>
      </c>
      <c r="DC49">
        <v>3.4932006997626747E-2</v>
      </c>
      <c r="DD49">
        <v>2.5298294417955919E-2</v>
      </c>
      <c r="DE49">
        <v>2.7249296977464116E-2</v>
      </c>
      <c r="DF49">
        <v>8.2731397811078938E-2</v>
      </c>
      <c r="DG49">
        <v>5.7262964560725965E-2</v>
      </c>
      <c r="DH49">
        <v>0.11524919580137358</v>
      </c>
      <c r="DI49">
        <v>5.7300609455927048E-2</v>
      </c>
      <c r="DJ49">
        <v>7.4468973594269489E-2</v>
      </c>
      <c r="DK49">
        <v>8.1835197193361825E-2</v>
      </c>
      <c r="DL49">
        <v>7.6859567684953806E-2</v>
      </c>
      <c r="DM49">
        <v>0.12136268094349653</v>
      </c>
      <c r="DN49">
        <v>1.765047898101621E-2</v>
      </c>
      <c r="DO49">
        <v>4.2099721099878668E-2</v>
      </c>
      <c r="DP49">
        <v>5.1290318311151356E-2</v>
      </c>
      <c r="DQ49">
        <v>2.1415312290121807E-2</v>
      </c>
      <c r="DR49">
        <v>5.2596114870032767E-2</v>
      </c>
      <c r="DS49">
        <v>5.4236446772341157E-2</v>
      </c>
      <c r="DT49">
        <v>3.5853361510310794E-2</v>
      </c>
      <c r="DU49">
        <v>4.2320634179707856E-2</v>
      </c>
      <c r="DV49">
        <v>6.1166889168310451E-2</v>
      </c>
      <c r="DW49">
        <v>8.813335432518507E-2</v>
      </c>
      <c r="DX49">
        <v>3.3601715472689836E-2</v>
      </c>
      <c r="DY49">
        <v>0.10261449176636525</v>
      </c>
      <c r="DZ49">
        <v>5.9497965481062426E-2</v>
      </c>
      <c r="EA49">
        <v>7.4571336768206681E-2</v>
      </c>
      <c r="EB49">
        <v>5.687376676673303E-2</v>
      </c>
      <c r="EC49">
        <v>6.7540507985034498E-2</v>
      </c>
      <c r="ED49">
        <v>7.3620903436170199E-2</v>
      </c>
      <c r="EE49">
        <v>4.0752870404906577E-2</v>
      </c>
      <c r="EF49">
        <v>0.10351040589325131</v>
      </c>
      <c r="EG49">
        <v>9.9863606806541799E-2</v>
      </c>
      <c r="EH49">
        <v>9.5599248084402649E-2</v>
      </c>
      <c r="EI49">
        <v>7.240835964279832E-2</v>
      </c>
      <c r="EJ49">
        <v>7.3928279448812834E-2</v>
      </c>
      <c r="EK49">
        <v>7.270576577452012E-2</v>
      </c>
      <c r="EL49">
        <v>7.4746611858648254E-2</v>
      </c>
      <c r="EM49">
        <v>8.3690569113462704E-2</v>
      </c>
      <c r="EN49">
        <v>0.10166059189527296</v>
      </c>
      <c r="EO49">
        <v>4.3902034918067517E-2</v>
      </c>
      <c r="EP49">
        <v>3.5450440805510158E-2</v>
      </c>
      <c r="EQ49">
        <v>8.4769235741480958E-2</v>
      </c>
      <c r="ER49">
        <v>9.7984284252964432E-2</v>
      </c>
      <c r="ES49">
        <v>7.5701485798566143E-2</v>
      </c>
      <c r="ET49">
        <v>3.6392479956196627E-2</v>
      </c>
      <c r="EU49">
        <v>7.1993320375843911E-2</v>
      </c>
      <c r="EV49">
        <v>6.6989758011407691E-2</v>
      </c>
      <c r="EW49">
        <v>4.1841335019347031E-2</v>
      </c>
      <c r="EX49">
        <v>7.7763875993189874E-2</v>
      </c>
      <c r="EY49">
        <v>5.4578574122791185E-2</v>
      </c>
      <c r="EZ49">
        <v>8.0514932847511961E-2</v>
      </c>
      <c r="FA49">
        <v>4.4827343004220171E-2</v>
      </c>
      <c r="FB49">
        <v>6.0648111571429769E-2</v>
      </c>
      <c r="FC49">
        <v>6.4128430836211198E-2</v>
      </c>
      <c r="FD49">
        <v>6.1054699358867953E-2</v>
      </c>
      <c r="FE49">
        <v>8.4174624021619099E-2</v>
      </c>
      <c r="FF49">
        <v>3.6327847624709836E-2</v>
      </c>
      <c r="FG49">
        <v>9.5345359909918631E-2</v>
      </c>
      <c r="FH49">
        <v>5.1145697739633039E-2</v>
      </c>
      <c r="FI49">
        <v>5.1307565059181076E-2</v>
      </c>
      <c r="FJ49">
        <v>3.4207930071209564E-2</v>
      </c>
      <c r="FK49">
        <v>1.860472264110577E-2</v>
      </c>
      <c r="FL49">
        <v>6.1976340362383059E-2</v>
      </c>
      <c r="FM49">
        <v>6.7198495230916894E-2</v>
      </c>
      <c r="FN49">
        <v>7.7811719961976639E-2</v>
      </c>
      <c r="FO49">
        <v>7.2948394859343541E-2</v>
      </c>
      <c r="FP49">
        <v>5.2177609064022551E-2</v>
      </c>
      <c r="FQ49">
        <v>5.3114147590752697E-2</v>
      </c>
      <c r="FR49">
        <v>4.1976300849858678E-2</v>
      </c>
      <c r="FS49">
        <v>4.7385390985658166E-2</v>
      </c>
      <c r="FT49">
        <v>7.7572901205206296E-2</v>
      </c>
      <c r="FU49">
        <v>5.0181340953207115E-2</v>
      </c>
      <c r="FV49">
        <v>6.8942995199398144E-2</v>
      </c>
      <c r="FW49">
        <v>6.2504973243852152E-2</v>
      </c>
      <c r="FX49">
        <v>4.9392832238884882E-2</v>
      </c>
      <c r="FY49">
        <v>6.551948706641561E-2</v>
      </c>
      <c r="FZ49">
        <v>9.3616960726142867E-2</v>
      </c>
      <c r="GA49">
        <v>0.10523828939353116</v>
      </c>
      <c r="GB49">
        <v>8.5274061234889093E-2</v>
      </c>
      <c r="GC49">
        <v>5.4990318745188421E-2</v>
      </c>
      <c r="GD49">
        <v>9.2875293262698694E-2</v>
      </c>
      <c r="GE49">
        <v>6.1195910689496674E-2</v>
      </c>
      <c r="GF49">
        <v>8.0956988199835184E-2</v>
      </c>
      <c r="GG49">
        <v>2.0753174681379466E-2</v>
      </c>
      <c r="GH49">
        <v>4.4985428644798237E-2</v>
      </c>
      <c r="GI49">
        <v>5.9150738593819557E-2</v>
      </c>
      <c r="GJ49">
        <v>4.9132268828037201E-2</v>
      </c>
      <c r="GK49">
        <v>6.8686070222104906E-2</v>
      </c>
      <c r="GL49">
        <v>0.10827394623942674</v>
      </c>
      <c r="GM49">
        <v>1.1550974591448909E-2</v>
      </c>
      <c r="GN49">
        <v>8.3200755739602034E-2</v>
      </c>
      <c r="GO49">
        <v>7.4411474884476053E-2</v>
      </c>
      <c r="GP49">
        <v>0.11362055272497237</v>
      </c>
      <c r="GQ49">
        <v>3.5446888319205033E-2</v>
      </c>
      <c r="GR49">
        <v>2.3184794259071356E-2</v>
      </c>
      <c r="GS49">
        <v>8.0405264157382778E-2</v>
      </c>
      <c r="GT49">
        <v>8.9838433155312675E-2</v>
      </c>
      <c r="GU49">
        <v>8.1850381207407924E-2</v>
      </c>
      <c r="GV49">
        <v>6.1182359673187608E-2</v>
      </c>
      <c r="GW49">
        <v>4.2768390699569142E-2</v>
      </c>
      <c r="GX49">
        <v>6.2107581812090945E-2</v>
      </c>
      <c r="GY49">
        <v>7.5010613159468637E-2</v>
      </c>
      <c r="GZ49">
        <v>1.4192836492322447E-3</v>
      </c>
      <c r="HA49">
        <v>8.7622655769740238E-2</v>
      </c>
      <c r="HB49">
        <v>7.9045120287849574E-2</v>
      </c>
      <c r="HC49">
        <v>0.11483344030734152</v>
      </c>
      <c r="HD49">
        <v>7.086067887525424E-2</v>
      </c>
      <c r="HE49">
        <v>5.8125788996624767E-2</v>
      </c>
      <c r="HF49">
        <v>8.8297398975049152E-2</v>
      </c>
      <c r="HG49">
        <v>7.4067743185372098E-2</v>
      </c>
      <c r="HH49">
        <v>8.1317107174475683E-2</v>
      </c>
      <c r="HI49">
        <v>7.8708264368691022E-2</v>
      </c>
      <c r="HJ49">
        <v>6.908354760111543E-2</v>
      </c>
      <c r="HK49">
        <v>7.0317320365068742E-2</v>
      </c>
      <c r="HL49">
        <v>6.7938271854876081E-2</v>
      </c>
      <c r="HM49">
        <v>7.1923674454813596E-2</v>
      </c>
      <c r="HN49">
        <v>2.5286376399383886E-2</v>
      </c>
      <c r="HO49">
        <v>1.7561323034390813E-2</v>
      </c>
      <c r="HP49">
        <v>6.5808097929623915E-2</v>
      </c>
      <c r="HQ49">
        <v>7.6014219189749571E-2</v>
      </c>
      <c r="HR49">
        <v>0.12262232382949442</v>
      </c>
      <c r="HS49">
        <v>1.1769395201047889E-2</v>
      </c>
      <c r="HT49">
        <v>3.2715083648730076E-2</v>
      </c>
      <c r="HU49">
        <v>0.11148401870327071</v>
      </c>
      <c r="HV49">
        <v>5.9096018845087389E-2</v>
      </c>
      <c r="HW49">
        <v>2.6636092002666562E-2</v>
      </c>
      <c r="HX49">
        <v>3.5280093357362791E-2</v>
      </c>
      <c r="HY49">
        <v>5.4123397490405484E-2</v>
      </c>
      <c r="HZ49">
        <v>0.1097102966700215</v>
      </c>
      <c r="IA49">
        <v>4.8039707394712611E-2</v>
      </c>
      <c r="IB49">
        <v>6.390854912337382E-2</v>
      </c>
      <c r="IC49">
        <v>4.063798758165213E-2</v>
      </c>
      <c r="ID49">
        <v>0.10206706508637872</v>
      </c>
      <c r="IE49">
        <v>2.1122977046109742E-2</v>
      </c>
      <c r="IF49">
        <v>1.5961329041095457E-2</v>
      </c>
      <c r="IG49">
        <v>5.7143984918587382E-2</v>
      </c>
      <c r="IH49">
        <v>2.1873353830818093E-2</v>
      </c>
      <c r="II49">
        <v>2.8947729220311164E-2</v>
      </c>
      <c r="IJ49">
        <v>7.7627391761273618E-2</v>
      </c>
      <c r="IK49">
        <v>3.5717507558222866E-2</v>
      </c>
      <c r="IL49">
        <v>9.0953111680794979E-2</v>
      </c>
      <c r="IM49">
        <v>6.0285471477475955E-2</v>
      </c>
      <c r="IN49">
        <v>7.2967102710611659E-2</v>
      </c>
      <c r="IO49">
        <v>8.8335444957413717E-2</v>
      </c>
      <c r="IP49">
        <v>5.7056633864197653E-2</v>
      </c>
      <c r="IQ49">
        <v>5.6459071288775892E-2</v>
      </c>
      <c r="IR49">
        <v>7.2892328603705397E-2</v>
      </c>
      <c r="IS49">
        <v>9.5441277040157008E-2</v>
      </c>
      <c r="IT49">
        <v>6.3679069967695984E-2</v>
      </c>
      <c r="IU49">
        <v>9.542815576009453E-2</v>
      </c>
      <c r="IV49">
        <v>7.7168719940749003E-2</v>
      </c>
      <c r="IW49">
        <v>9.7839950172277174E-2</v>
      </c>
      <c r="IX49">
        <v>3.0382188811420935E-2</v>
      </c>
      <c r="IY49">
        <v>6.5672473170200835E-2</v>
      </c>
      <c r="IZ49">
        <v>7.157449942991953E-2</v>
      </c>
      <c r="JA49">
        <v>6.1317726590862737E-2</v>
      </c>
      <c r="JB49">
        <v>0.13711188410110772</v>
      </c>
      <c r="JC49">
        <v>6.9890993359370629E-2</v>
      </c>
      <c r="JD49">
        <v>7.6948981473327155E-2</v>
      </c>
      <c r="JE49">
        <v>7.3119000149238861E-2</v>
      </c>
      <c r="JF49">
        <v>6.3067956375965156E-2</v>
      </c>
      <c r="JG49">
        <v>2.9203279041615321E-2</v>
      </c>
      <c r="JH49">
        <v>9.9719788409350446E-2</v>
      </c>
      <c r="JI49">
        <v>3.432344317429234E-2</v>
      </c>
      <c r="JJ49">
        <v>4.712161887750263E-2</v>
      </c>
      <c r="JK49">
        <v>6.5277574208669836E-2</v>
      </c>
      <c r="JL49">
        <v>6.5540773335163255E-2</v>
      </c>
      <c r="JM49">
        <v>7.1000530401244821E-3</v>
      </c>
      <c r="JN49">
        <v>8.4131020117131999E-2</v>
      </c>
      <c r="JO49">
        <v>4.8357311130024033E-2</v>
      </c>
      <c r="JP49">
        <v>5.8881007476378006E-2</v>
      </c>
      <c r="JQ49">
        <v>5.63371121419943E-2</v>
      </c>
      <c r="JR49">
        <v>3.0756632327614358E-2</v>
      </c>
      <c r="JS49">
        <v>3.642640047059395E-2</v>
      </c>
      <c r="JT49">
        <v>4.4524235704960308E-2</v>
      </c>
      <c r="JU49">
        <v>7.4620441296650103E-2</v>
      </c>
      <c r="JV49">
        <v>7.2641649126529234E-2</v>
      </c>
      <c r="JW49">
        <v>2.6844657327677129E-2</v>
      </c>
      <c r="JX49">
        <v>6.1091456132492755E-2</v>
      </c>
      <c r="JY49">
        <v>7.2480526683141949E-2</v>
      </c>
      <c r="JZ49">
        <v>5.6437097442033707E-2</v>
      </c>
      <c r="KA49">
        <v>8.2145753254229209E-2</v>
      </c>
      <c r="KB49">
        <v>8.5552702217176563E-2</v>
      </c>
      <c r="KC49">
        <v>5.9935866716335301E-2</v>
      </c>
      <c r="KD49">
        <v>0.10070027462956496</v>
      </c>
      <c r="KE49">
        <v>9.1671458790590993E-2</v>
      </c>
      <c r="KF49">
        <v>7.6536921711015754E-2</v>
      </c>
      <c r="KG49">
        <v>5.1559075359767309E-2</v>
      </c>
      <c r="KH49">
        <v>5.9828919689101173E-2</v>
      </c>
      <c r="KI49">
        <v>7.2077348136593361E-2</v>
      </c>
      <c r="KJ49">
        <v>5.0057806106854702E-2</v>
      </c>
      <c r="KK49">
        <v>5.0685450219537603E-2</v>
      </c>
      <c r="KL49">
        <v>7.4137589649984154E-2</v>
      </c>
      <c r="KM49">
        <v>8.4352305635041563E-2</v>
      </c>
      <c r="KN49">
        <v>4.2944639858836314E-2</v>
      </c>
      <c r="KO49">
        <v>8.3410094589856459E-2</v>
      </c>
      <c r="KP49">
        <v>5.864800448347815E-2</v>
      </c>
      <c r="KQ49">
        <v>6.0601585460465873E-2</v>
      </c>
      <c r="KR49">
        <v>8.5257100977690431E-2</v>
      </c>
      <c r="KS49">
        <v>2.4051830110186717E-2</v>
      </c>
      <c r="KT49">
        <v>9.5340791407972636E-3</v>
      </c>
      <c r="KU49">
        <v>7.4682437912491156E-2</v>
      </c>
      <c r="KV49">
        <v>7.2635432275495265E-2</v>
      </c>
      <c r="KW49">
        <v>8.3930304640892434E-2</v>
      </c>
      <c r="KX49">
        <v>0.10871995516521857</v>
      </c>
      <c r="KY49">
        <v>7.8159806321712683E-2</v>
      </c>
      <c r="KZ49">
        <v>8.3492661247367511E-2</v>
      </c>
      <c r="LA49">
        <v>7.0383528396126355E-2</v>
      </c>
      <c r="LB49">
        <v>5.8875134414341307E-2</v>
      </c>
      <c r="LC49">
        <v>6.7233647655887768E-2</v>
      </c>
      <c r="LD49">
        <v>6.5620159944449558E-2</v>
      </c>
      <c r="LE49">
        <v>6.8205395905755001E-2</v>
      </c>
      <c r="LF49">
        <v>8.8526362447231083E-2</v>
      </c>
      <c r="LG49">
        <v>6.6935181508091052E-2</v>
      </c>
      <c r="LH49">
        <v>5.65389735815581E-2</v>
      </c>
      <c r="LI49">
        <v>9.5410737117566174E-2</v>
      </c>
      <c r="LJ49">
        <v>0.10025128619913012</v>
      </c>
      <c r="LK49">
        <v>0.10952098352885806</v>
      </c>
      <c r="LL49">
        <v>7.8148289390304132E-2</v>
      </c>
      <c r="LM49">
        <v>6.8972675649495802E-2</v>
      </c>
      <c r="LN49">
        <v>8.8529571144538938E-2</v>
      </c>
      <c r="LO49">
        <v>4.5162709171057219E-2</v>
      </c>
      <c r="LP49">
        <v>0.11091630847244524</v>
      </c>
      <c r="LQ49">
        <v>5.7575669302826288E-2</v>
      </c>
      <c r="LR49">
        <v>6.1970553247595678E-2</v>
      </c>
      <c r="LS49">
        <v>7.2660271030548035E-2</v>
      </c>
      <c r="LT49">
        <v>9.4527371289080481E-2</v>
      </c>
      <c r="LU49">
        <v>8.8051704438333406E-2</v>
      </c>
      <c r="LV49">
        <v>7.6077877452410764E-2</v>
      </c>
      <c r="LW49">
        <v>5.0311149948759709E-2</v>
      </c>
      <c r="LX49">
        <v>7.3660811608936644E-2</v>
      </c>
      <c r="LY49">
        <v>5.38554712651996E-2</v>
      </c>
      <c r="LZ49">
        <v>6.5298860477417481E-2</v>
      </c>
      <c r="MA49">
        <v>2.3980780384084216E-2</v>
      </c>
      <c r="MB49">
        <v>4.7745280767633819E-2</v>
      </c>
      <c r="MC49">
        <v>9.0363227059645584E-2</v>
      </c>
      <c r="MD49">
        <v>3.8526378262252553E-2</v>
      </c>
      <c r="ME49">
        <v>5.249916637280258E-2</v>
      </c>
      <c r="MF49">
        <v>3.7438629874889745E-2</v>
      </c>
      <c r="MG49">
        <v>5.928931420880254E-2</v>
      </c>
      <c r="MH49">
        <v>7.3252447578345897E-2</v>
      </c>
      <c r="MI49">
        <v>5.8765523022378335E-2</v>
      </c>
      <c r="MJ49">
        <v>5.7381829606532125E-2</v>
      </c>
      <c r="MK49">
        <v>5.157196744716494E-2</v>
      </c>
      <c r="ML49">
        <v>4.6225246365286882E-2</v>
      </c>
      <c r="MM49">
        <v>5.0800906024454168E-2</v>
      </c>
      <c r="MN49">
        <v>6.5705390966689453E-2</v>
      </c>
      <c r="MO49">
        <v>4.8524363933614229E-2</v>
      </c>
      <c r="MP49">
        <v>5.0234169862454298E-2</v>
      </c>
      <c r="MQ49">
        <v>5.9107764969160786E-2</v>
      </c>
      <c r="MR49">
        <v>3.3914506162039476E-2</v>
      </c>
      <c r="MS49">
        <v>4.5784852659783798E-2</v>
      </c>
      <c r="MT49">
        <v>6.5010765297705081E-2</v>
      </c>
      <c r="MU49">
        <v>7.1151925454108284E-2</v>
      </c>
      <c r="MV49">
        <v>5.0278174854104879E-2</v>
      </c>
      <c r="MW49">
        <v>5.9869773281610111E-2</v>
      </c>
      <c r="MX49">
        <v>7.7914484223077313E-2</v>
      </c>
      <c r="MY49">
        <v>6.4858094333834021E-2</v>
      </c>
      <c r="MZ49">
        <v>6.5291125224978902E-2</v>
      </c>
      <c r="NA49">
        <v>8.8699460207356612E-2</v>
      </c>
      <c r="NB49">
        <v>6.965366435492179E-2</v>
      </c>
      <c r="NC49">
        <v>7.6750271432904998E-2</v>
      </c>
      <c r="ND49">
        <v>5.9207349182036711E-2</v>
      </c>
      <c r="NE49">
        <v>3.2787050145491964E-2</v>
      </c>
      <c r="NF49">
        <v>0.10499225106781815</v>
      </c>
      <c r="NG49">
        <v>9.1141221560467972E-2</v>
      </c>
      <c r="NH49">
        <v>4.5904605827166239E-2</v>
      </c>
      <c r="NI49">
        <v>3.8702700071036877E-3</v>
      </c>
      <c r="NJ49">
        <v>7.5002018434536882E-2</v>
      </c>
      <c r="NK49">
        <v>4.8430624133691896E-2</v>
      </c>
      <c r="NL49">
        <v>7.4507334716548218E-2</v>
      </c>
      <c r="NM49">
        <v>5.3139215538470314E-2</v>
      </c>
      <c r="NN49">
        <v>0.12228586899749935</v>
      </c>
      <c r="NO49">
        <v>9.5380197194975341E-2</v>
      </c>
      <c r="NP49">
        <v>7.3148164915840613E-2</v>
      </c>
      <c r="NQ49">
        <v>5.6680585999350303E-2</v>
      </c>
      <c r="NR49">
        <v>4.972095018769615E-2</v>
      </c>
      <c r="NS49">
        <v>4.5753023528453202E-2</v>
      </c>
      <c r="NT49">
        <v>8.9811445719026967E-2</v>
      </c>
      <c r="NU49">
        <v>3.5260226245038273E-3</v>
      </c>
      <c r="NV49">
        <v>2.1642327624652541E-2</v>
      </c>
      <c r="NW49">
        <v>6.5746072664699756E-2</v>
      </c>
      <c r="NX49">
        <v>5.3981326687283587E-2</v>
      </c>
      <c r="NY49">
        <v>3.8121566717966932E-2</v>
      </c>
      <c r="NZ49">
        <v>3.4721264342300134E-2</v>
      </c>
      <c r="OA49">
        <v>3.9656641888944438E-2</v>
      </c>
      <c r="OB49">
        <v>5.8049038102984202E-2</v>
      </c>
      <c r="OC49">
        <v>5.0829182669479639E-2</v>
      </c>
      <c r="OD49">
        <v>0.10540972550683655</v>
      </c>
      <c r="OE49">
        <v>0.12408640657253564</v>
      </c>
      <c r="OF49">
        <v>7.8024353456788237E-2</v>
      </c>
      <c r="OG49">
        <v>4.8829333423275972E-2</v>
      </c>
      <c r="OH49">
        <v>0.10889849625113421</v>
      </c>
      <c r="OI49">
        <v>6.0062180523748981E-2</v>
      </c>
      <c r="OJ49">
        <v>7.6386558025144102E-3</v>
      </c>
      <c r="OK49">
        <v>0.10635629121265375</v>
      </c>
      <c r="OL49">
        <v>7.33945470305509E-2</v>
      </c>
      <c r="OM49">
        <v>4.0781519488012424E-2</v>
      </c>
      <c r="ON49">
        <v>6.6306735221081187E-2</v>
      </c>
      <c r="OO49">
        <v>6.7802933586284059E-2</v>
      </c>
      <c r="OP49">
        <v>8.2562626062502392E-2</v>
      </c>
      <c r="OQ49">
        <v>3.5576512122526827E-3</v>
      </c>
      <c r="OR49">
        <v>4.4842412421933847E-2</v>
      </c>
      <c r="OS49">
        <v>0.10033666046678555</v>
      </c>
      <c r="OT49">
        <v>9.4733014407614252E-2</v>
      </c>
      <c r="OU49">
        <v>8.9510343855584512E-2</v>
      </c>
      <c r="OV49">
        <v>9.2721619580918929E-2</v>
      </c>
      <c r="OW49">
        <v>4.5045419824821881E-2</v>
      </c>
      <c r="OX49">
        <v>0.10260795977541712</v>
      </c>
      <c r="OY49">
        <v>7.8445838767441461E-2</v>
      </c>
      <c r="OZ49">
        <v>6.2086352841509512E-2</v>
      </c>
      <c r="PA49">
        <v>9.7029868698376237E-2</v>
      </c>
      <c r="PB49">
        <v>0.10330378870589194</v>
      </c>
      <c r="PC49">
        <v>4.2107972035813152E-2</v>
      </c>
      <c r="PD49">
        <v>9.810965264063562E-2</v>
      </c>
      <c r="PE49">
        <v>3.3249102557823068E-2</v>
      </c>
      <c r="PF49">
        <v>6.6361139829899191E-2</v>
      </c>
      <c r="PG49">
        <v>5.8395004430570413E-2</v>
      </c>
      <c r="PH49">
        <v>0.10898856896841899</v>
      </c>
      <c r="PI49">
        <v>5.0392370099364786E-2</v>
      </c>
      <c r="PJ49">
        <v>6.4807872491149471E-2</v>
      </c>
      <c r="PK49">
        <v>4.6456730956782127E-2</v>
      </c>
      <c r="PL49">
        <v>2.8062472552340484E-2</v>
      </c>
      <c r="PM49">
        <v>6.5806149791972718E-2</v>
      </c>
      <c r="PN49">
        <v>9.3882251235703013E-2</v>
      </c>
      <c r="PO49">
        <v>6.2539667283493333E-2</v>
      </c>
      <c r="PP49">
        <v>8.4278391000628478E-2</v>
      </c>
      <c r="PQ49">
        <v>9.7225484637822962E-2</v>
      </c>
      <c r="PR49">
        <v>8.6042601538286551E-2</v>
      </c>
      <c r="PS49">
        <v>8.18174347618362E-2</v>
      </c>
      <c r="PT49">
        <v>4.045606590393E-2</v>
      </c>
      <c r="PU49">
        <v>8.2974399333982735E-2</v>
      </c>
      <c r="PV49">
        <v>-4.559707345440922E-4</v>
      </c>
      <c r="PW49">
        <v>3.5675565300555906E-2</v>
      </c>
      <c r="PX49">
        <v>4.6094406002742477E-2</v>
      </c>
      <c r="PY49">
        <v>4.1716854753252125E-2</v>
      </c>
      <c r="PZ49">
        <v>6.9900963240291464E-2</v>
      </c>
      <c r="QA49">
        <v>8.6776189960294875E-2</v>
      </c>
      <c r="QB49">
        <v>7.8189687315392081E-2</v>
      </c>
      <c r="QC49">
        <v>3.9314457240328199E-2</v>
      </c>
      <c r="QD49">
        <v>5.848332955378574E-2</v>
      </c>
      <c r="QE49">
        <v>4.8960718118399388E-2</v>
      </c>
      <c r="QF49">
        <v>3.0359670632099739E-2</v>
      </c>
      <c r="QG49">
        <v>4.3291580255248124E-2</v>
      </c>
      <c r="QH49">
        <v>6.6065996975742752E-2</v>
      </c>
      <c r="QI49">
        <v>0.12842639887407423</v>
      </c>
      <c r="QJ49">
        <v>5.1591248280095175E-2</v>
      </c>
      <c r="QK49">
        <v>8.4858363039023249E-2</v>
      </c>
      <c r="QL49">
        <v>0.11369229002906941</v>
      </c>
      <c r="QM49">
        <v>2.4301191729540011E-2</v>
      </c>
      <c r="QN49">
        <v>3.4099292748072191E-2</v>
      </c>
      <c r="QO49">
        <v>3.5563260894780985E-2</v>
      </c>
      <c r="QP49">
        <v>6.7376262791588676E-2</v>
      </c>
      <c r="QQ49">
        <v>3.9644723870372406E-2</v>
      </c>
      <c r="QR49">
        <v>4.7455753133766126E-2</v>
      </c>
      <c r="QS49">
        <v>9.6126162020885392E-2</v>
      </c>
      <c r="QT49">
        <v>8.0412541024491663E-2</v>
      </c>
      <c r="QU49">
        <v>9.9604504498932517E-2</v>
      </c>
      <c r="QV49">
        <v>7.8654719232366194E-2</v>
      </c>
      <c r="QW49">
        <v>5.7617153175163555E-2</v>
      </c>
      <c r="QX49">
        <v>5.5599856637348427E-2</v>
      </c>
      <c r="QY49">
        <v>1.1550974591448909E-2</v>
      </c>
      <c r="QZ49">
        <v>4.0669616169400985E-2</v>
      </c>
      <c r="RA49">
        <v>8.2977035049628473E-2</v>
      </c>
      <c r="RB49">
        <v>4.0927171426522552E-2</v>
      </c>
      <c r="RC49">
        <v>5.8877082551992505E-2</v>
      </c>
      <c r="RD49">
        <v>7.4014856977958704E-2</v>
      </c>
      <c r="RE49">
        <v>6.6818264599936089E-2</v>
      </c>
      <c r="RF49">
        <v>3.5988470586237969E-2</v>
      </c>
      <c r="RG49">
        <v>7.2371102537028553E-3</v>
      </c>
      <c r="RH49">
        <v>9.0075532967096666E-2</v>
      </c>
      <c r="RI49">
        <v>5.9922258401860024E-2</v>
      </c>
      <c r="RJ49">
        <v>4.8002750077506068E-2</v>
      </c>
      <c r="RK49">
        <v>6.9727378445753135E-2</v>
      </c>
      <c r="RL49">
        <v>9.5577245588577359E-2</v>
      </c>
      <c r="RM49">
        <v>6.6968328497244517E-2</v>
      </c>
      <c r="RN49">
        <v>4.1247296281147289E-2</v>
      </c>
      <c r="RO49">
        <v>3.7558612234937033E-2</v>
      </c>
      <c r="RP49">
        <v>3.4319718793488579E-2</v>
      </c>
      <c r="RQ49">
        <v>8.595264341733419E-2</v>
      </c>
      <c r="RR49">
        <v>9.2786767595901626E-2</v>
      </c>
      <c r="RS49">
        <v>0.10076456317205448</v>
      </c>
      <c r="RT49">
        <v>7.0058876986370894E-2</v>
      </c>
      <c r="RU49">
        <v>9.8195427995454526E-2</v>
      </c>
      <c r="RV49">
        <v>0.1169406376679428</v>
      </c>
      <c r="RW49">
        <v>4.8446638971148065E-2</v>
      </c>
      <c r="RX49">
        <v>0.1073144311480457</v>
      </c>
      <c r="RY49">
        <v>6.7589440618979285E-2</v>
      </c>
      <c r="RZ49">
        <v>4.3881350280065096E-2</v>
      </c>
      <c r="SA49">
        <v>1.0837727018445736E-2</v>
      </c>
      <c r="SB49">
        <v>4.8400857736344921E-2</v>
      </c>
      <c r="SC49">
        <v>4.9922926223592373E-2</v>
      </c>
      <c r="SD49">
        <v>2.7503471642779193E-2</v>
      </c>
      <c r="SE49">
        <v>0.13711188410110772</v>
      </c>
      <c r="SF49">
        <v>7.112559694673401E-2</v>
      </c>
      <c r="SG49">
        <v>7.0880876478843863E-2</v>
      </c>
    </row>
    <row r="50" spans="1:501" x14ac:dyDescent="0.25">
      <c r="A50">
        <v>49</v>
      </c>
      <c r="B50">
        <v>5.9097995631821693E-2</v>
      </c>
      <c r="C50">
        <v>8.5946856302546809E-2</v>
      </c>
      <c r="D50">
        <v>0.10833124440563843</v>
      </c>
      <c r="E50">
        <v>8.6916914256510797E-2</v>
      </c>
      <c r="F50">
        <v>5.0015863849187742E-2</v>
      </c>
      <c r="G50">
        <v>4.7415902259165893E-2</v>
      </c>
      <c r="H50">
        <v>0.11411537968837657</v>
      </c>
      <c r="I50">
        <v>4.3249408804916317E-2</v>
      </c>
      <c r="J50">
        <v>4.9060101787693572E-2</v>
      </c>
      <c r="K50">
        <v>6.4082133917912149E-2</v>
      </c>
      <c r="L50">
        <v>7.1617301160079666E-2</v>
      </c>
      <c r="M50">
        <v>0.11967353100357578</v>
      </c>
      <c r="N50">
        <v>-3.1301907479762969E-3</v>
      </c>
      <c r="O50">
        <v>6.7524865585658705E-2</v>
      </c>
      <c r="P50">
        <v>9.7039380193967378E-2</v>
      </c>
      <c r="Q50">
        <v>7.3104389116854879E-2</v>
      </c>
      <c r="R50">
        <v>3.1044953670353315E-4</v>
      </c>
      <c r="S50">
        <v>1.860472264110577E-2</v>
      </c>
      <c r="T50">
        <v>7.3480379683536018E-2</v>
      </c>
      <c r="U50">
        <v>3.9038108184689196E-2</v>
      </c>
      <c r="V50">
        <v>6.1253925082786015E-2</v>
      </c>
      <c r="W50">
        <v>7.9698863715241902E-2</v>
      </c>
      <c r="X50">
        <v>9.2733079214161268E-2</v>
      </c>
      <c r="Y50">
        <v>7.2067091764841468E-2</v>
      </c>
      <c r="Z50">
        <v>4.538118707882241E-2</v>
      </c>
      <c r="AA50">
        <v>4.0640852489962714E-2</v>
      </c>
      <c r="AB50">
        <v>5.970827840014245E-2</v>
      </c>
      <c r="AC50">
        <v>8.6103738681634429E-2</v>
      </c>
      <c r="AD50">
        <v>5.8060841525223811E-2</v>
      </c>
      <c r="AE50">
        <v>5.8198557667713618E-2</v>
      </c>
      <c r="AF50">
        <v>6.9299676284065942E-2</v>
      </c>
      <c r="AG50">
        <v>4.5811782797903294E-2</v>
      </c>
      <c r="AH50">
        <v>3.5577356243669062E-2</v>
      </c>
      <c r="AI50">
        <v>5.496390429056483E-2</v>
      </c>
      <c r="AJ50">
        <v>3.7015654811915016E-2</v>
      </c>
      <c r="AK50">
        <v>4.4470948410383432E-2</v>
      </c>
      <c r="AL50">
        <v>7.4082526112254715E-2</v>
      </c>
      <c r="AM50">
        <v>2.9150564728700562E-2</v>
      </c>
      <c r="AN50">
        <v>8.6270304450811824E-2</v>
      </c>
      <c r="AO50">
        <v>6.4751863533677539E-2</v>
      </c>
      <c r="AP50">
        <v>6.6582769136806025E-2</v>
      </c>
      <c r="AQ50">
        <v>9.0009770023636582E-3</v>
      </c>
      <c r="AR50">
        <v>6.6615830178710173E-2</v>
      </c>
      <c r="AS50">
        <v>0.10426261621927843</v>
      </c>
      <c r="AT50">
        <v>9.3339179216348572E-2</v>
      </c>
      <c r="AU50">
        <v>8.277305357791484E-2</v>
      </c>
      <c r="AV50">
        <v>4.9276201821560978E-2</v>
      </c>
      <c r="AW50">
        <v>7.7875636066385784E-2</v>
      </c>
      <c r="AX50">
        <v>5.5992349075898534E-2</v>
      </c>
      <c r="AY50">
        <v>6.5674392658768926E-2</v>
      </c>
      <c r="AZ50">
        <v>2.2209923259145586E-2</v>
      </c>
      <c r="BA50">
        <v>8.5917863430443692E-2</v>
      </c>
      <c r="BB50">
        <v>6.2877096184314002E-2</v>
      </c>
      <c r="BC50">
        <v>5.6999020558071795E-2</v>
      </c>
      <c r="BD50">
        <v>8.1954491975414573E-2</v>
      </c>
      <c r="BE50">
        <v>3.3276491081272258E-2</v>
      </c>
      <c r="BF50">
        <v>1.6805674818390987E-2</v>
      </c>
      <c r="BG50">
        <v>0.13443858085833491</v>
      </c>
      <c r="BH50">
        <v>8.1140285033546394E-2</v>
      </c>
      <c r="BI50">
        <v>7.1054719115130144E-2</v>
      </c>
      <c r="BJ50">
        <v>7.6150416930834769E-2</v>
      </c>
      <c r="BK50">
        <v>7.3770193808234769E-2</v>
      </c>
      <c r="BL50">
        <v>4.4774514094972989E-2</v>
      </c>
      <c r="BM50">
        <v>6.4429446752404335E-2</v>
      </c>
      <c r="BN50">
        <v>0.10824529715632089</v>
      </c>
      <c r="BO50">
        <v>5.2408406077523256E-2</v>
      </c>
      <c r="BP50">
        <v>8.1369534996559384E-2</v>
      </c>
      <c r="BQ50">
        <v>5.6309093338716781E-2</v>
      </c>
      <c r="BR50">
        <v>6.9751300430146518E-2</v>
      </c>
      <c r="BS50">
        <v>7.2499091288994538E-2</v>
      </c>
      <c r="BT50">
        <v>3.6527875522954861E-2</v>
      </c>
      <c r="BU50">
        <v>5.2827370268863166E-2</v>
      </c>
      <c r="BV50">
        <v>5.9252242295263574E-2</v>
      </c>
      <c r="BW50">
        <v>4.6846559030603391E-2</v>
      </c>
      <c r="BX50">
        <v>6.1170785443612846E-2</v>
      </c>
      <c r="BY50">
        <v>4.9827582075016114E-2</v>
      </c>
      <c r="BZ50">
        <v>6.4107201865629765E-2</v>
      </c>
      <c r="CA50">
        <v>0.12893428981937469</v>
      </c>
      <c r="CB50">
        <v>9.724467952350388E-2</v>
      </c>
      <c r="CC50">
        <v>5.2147928613924893E-2</v>
      </c>
      <c r="CD50">
        <v>5.2459057656454394E-2</v>
      </c>
      <c r="CE50">
        <v>8.0104677977436228E-2</v>
      </c>
      <c r="CF50">
        <v>3.0023273098270881E-2</v>
      </c>
      <c r="CG50">
        <v>4.1289525029645308E-2</v>
      </c>
      <c r="CH50">
        <v>5.0968159371626104E-2</v>
      </c>
      <c r="CI50">
        <v>7.9962521227065014E-2</v>
      </c>
      <c r="CJ50">
        <v>5.7804690073174431E-2</v>
      </c>
      <c r="CK50">
        <v>9.9204104913445196E-2</v>
      </c>
      <c r="CL50">
        <v>3.2014097883296205E-2</v>
      </c>
      <c r="CM50">
        <v>4.0557254465459852E-2</v>
      </c>
      <c r="CN50">
        <v>4.9457722412119626E-2</v>
      </c>
      <c r="CO50">
        <v>8.183771831267514E-2</v>
      </c>
      <c r="CP50">
        <v>0.11675499160941691</v>
      </c>
      <c r="CQ50">
        <v>8.0317712559411308E-2</v>
      </c>
      <c r="CR50">
        <v>7.6053697626269429E-2</v>
      </c>
      <c r="CS50">
        <v>4.2757675942487555E-2</v>
      </c>
      <c r="CT50">
        <v>9.1273523026250775E-2</v>
      </c>
      <c r="CU50">
        <v>3.0400180435611407E-2</v>
      </c>
      <c r="CV50">
        <v>9.2852144803549169E-2</v>
      </c>
      <c r="CW50">
        <v>5.3675612321461091E-2</v>
      </c>
      <c r="CX50">
        <v>4.6261516104498884E-2</v>
      </c>
      <c r="CY50">
        <v>8.0274051356757997E-2</v>
      </c>
      <c r="CZ50">
        <v>7.9979366887931252E-2</v>
      </c>
      <c r="DA50">
        <v>6.5033942405937711E-2</v>
      </c>
      <c r="DB50">
        <v>6.8816423550236511E-2</v>
      </c>
      <c r="DC50">
        <v>6.6252330612263183E-2</v>
      </c>
      <c r="DD50">
        <v>7.6574652553466155E-2</v>
      </c>
      <c r="DE50">
        <v>4.9825347446533857E-2</v>
      </c>
      <c r="DF50">
        <v>5.4102827448735485E-2</v>
      </c>
      <c r="DG50">
        <v>2.5664658892713493E-2</v>
      </c>
      <c r="DH50">
        <v>6.011268885726459E-2</v>
      </c>
      <c r="DI50">
        <v>7.668575369775063E-2</v>
      </c>
      <c r="DJ50">
        <v>5.95193949952256E-2</v>
      </c>
      <c r="DK50">
        <v>3.5797724990919239E-2</v>
      </c>
      <c r="DL50">
        <v>7.1010198439983657E-2</v>
      </c>
      <c r="DM50">
        <v>1.7610828649997717E-2</v>
      </c>
      <c r="DN50">
        <v>0.10733219357957133</v>
      </c>
      <c r="DO50">
        <v>9.9134659535996622E-2</v>
      </c>
      <c r="DP50">
        <v>7.0903108167334E-2</v>
      </c>
      <c r="DQ50">
        <v>9.2289476811350329E-2</v>
      </c>
      <c r="DR50">
        <v>4.647354796856526E-2</v>
      </c>
      <c r="DS50">
        <v>7.1623403414781212E-2</v>
      </c>
      <c r="DT50">
        <v>7.1760116839362315E-2</v>
      </c>
      <c r="DU50">
        <v>7.8406532225420239E-2</v>
      </c>
      <c r="DV50">
        <v>3.534770519349259E-2</v>
      </c>
      <c r="DW50">
        <v>5.5102050169301225E-2</v>
      </c>
      <c r="DX50">
        <v>3.9760809955117299E-2</v>
      </c>
      <c r="DY50">
        <v>0.11773501944430173</v>
      </c>
      <c r="DZ50">
        <v>2.8300374538451439E-2</v>
      </c>
      <c r="EA50">
        <v>4.2685251060395973E-2</v>
      </c>
      <c r="EB50">
        <v>3.0831578329019255E-2</v>
      </c>
      <c r="EC50">
        <v>6.6483586011093582E-2</v>
      </c>
      <c r="ED50">
        <v>6.551948706641561E-2</v>
      </c>
      <c r="EE50">
        <v>9.3351039936754393E-2</v>
      </c>
      <c r="EF50">
        <v>6.0182621269125963E-2</v>
      </c>
      <c r="EG50">
        <v>9.0910711037798325E-2</v>
      </c>
      <c r="EH50">
        <v>0.10108978756347206</v>
      </c>
      <c r="EI50">
        <v>5.3412098055053508E-2</v>
      </c>
      <c r="EJ50">
        <v>3.3253056131291675E-2</v>
      </c>
      <c r="EK50">
        <v>7.066910245652544E-2</v>
      </c>
      <c r="EL50">
        <v>7.3837576451699721E-2</v>
      </c>
      <c r="EM50">
        <v>6.4049330717755953E-2</v>
      </c>
      <c r="EN50">
        <v>7.0731557457696187E-2</v>
      </c>
      <c r="EO50">
        <v>0.10880888191917912</v>
      </c>
      <c r="EP50">
        <v>6.8455330506770412E-2</v>
      </c>
      <c r="EQ50">
        <v>5.2473840583337011E-2</v>
      </c>
      <c r="ER50">
        <v>-5.1104153722524581E-3</v>
      </c>
      <c r="ES50">
        <v>6.2564735231210949E-2</v>
      </c>
      <c r="ET50">
        <v>4.6172016368876218E-2</v>
      </c>
      <c r="EU50">
        <v>7.8939577065687633E-2</v>
      </c>
      <c r="EV50">
        <v>4.4343631885061047E-2</v>
      </c>
      <c r="EW50">
        <v>7.6519187928573235E-2</v>
      </c>
      <c r="EX50">
        <v>6.5658893504808663E-2</v>
      </c>
      <c r="EY50">
        <v>5.5379659784596885E-2</v>
      </c>
      <c r="EZ50">
        <v>9.6761254895175813E-2</v>
      </c>
      <c r="FA50">
        <v>5.4418998729891616E-2</v>
      </c>
      <c r="FB50">
        <v>8.3203420104330877E-2</v>
      </c>
      <c r="FC50">
        <v>9.1832581233978278E-2</v>
      </c>
      <c r="FD50">
        <v>9.5463107641483663E-2</v>
      </c>
      <c r="FE50">
        <v>5.8510775375401142E-2</v>
      </c>
      <c r="FF50">
        <v>3.4215378832817084E-2</v>
      </c>
      <c r="FG50">
        <v>5.5063488503440755E-2</v>
      </c>
      <c r="FH50">
        <v>6.6757900981832069E-2</v>
      </c>
      <c r="FI50">
        <v>8.7995323042781098E-2</v>
      </c>
      <c r="FJ50">
        <v>3.8814301547466318E-2</v>
      </c>
      <c r="FK50">
        <v>3.9638707562920178E-2</v>
      </c>
      <c r="FL50">
        <v>3.3210025208466692E-2</v>
      </c>
      <c r="FM50">
        <v>1.4233903926145292E-2</v>
      </c>
      <c r="FN50">
        <v>7.5288881703675731E-2</v>
      </c>
      <c r="FO50">
        <v>4.848096057270887E-2</v>
      </c>
      <c r="FP50">
        <v>3.1637477036786738E-2</v>
      </c>
      <c r="FQ50">
        <v>5.2005542670888832E-2</v>
      </c>
      <c r="FR50">
        <v>6.0316527083562693E-2</v>
      </c>
      <c r="FS50">
        <v>6.328772349247011E-2</v>
      </c>
      <c r="FT50">
        <v>3.7051981849293231E-2</v>
      </c>
      <c r="FU50">
        <v>3.6564947436493828E-2</v>
      </c>
      <c r="FV50">
        <v>9.7374803658970638E-2</v>
      </c>
      <c r="FW50">
        <v>3.3903161125129561E-2</v>
      </c>
      <c r="FX50">
        <v>3.5832504977809737E-2</v>
      </c>
      <c r="FY50">
        <v>3.194763201049064E-2</v>
      </c>
      <c r="FZ50">
        <v>8.2601502868277027E-2</v>
      </c>
      <c r="GA50">
        <v>7.2147108653956099E-2</v>
      </c>
      <c r="GB50">
        <v>3.213396564701107E-2</v>
      </c>
      <c r="GC50">
        <v>1.7003697280818603E-2</v>
      </c>
      <c r="GD50">
        <v>5.1067829531751346E-2</v>
      </c>
      <c r="GE50">
        <v>7.1147885933390359E-2</v>
      </c>
      <c r="GF50">
        <v>8.2399870621378074E-2</v>
      </c>
      <c r="GG50">
        <v>0.1068577647633385</v>
      </c>
      <c r="GH50">
        <v>5.3884406839136506E-2</v>
      </c>
      <c r="GI50">
        <v>4.5721137098956394E-2</v>
      </c>
      <c r="GJ50">
        <v>3.3705195960868156E-2</v>
      </c>
      <c r="GK50">
        <v>1.0115311738848692E-2</v>
      </c>
      <c r="GL50">
        <v>8.3476675058994448E-2</v>
      </c>
      <c r="GM50">
        <v>6.0341766925778945E-2</v>
      </c>
      <c r="GN50">
        <v>9.785977533778642E-2</v>
      </c>
      <c r="GO50">
        <v>6.0901827851415152E-2</v>
      </c>
      <c r="GP50">
        <v>7.1438129794335697E-2</v>
      </c>
      <c r="GQ50">
        <v>5.7484708463965223E-2</v>
      </c>
      <c r="GR50">
        <v>7.1503249160235288E-2</v>
      </c>
      <c r="GS50">
        <v>6.961779570287327E-2</v>
      </c>
      <c r="GT50">
        <v>5.2226398452551809E-2</v>
      </c>
      <c r="GU50">
        <v>3.3080474054662051E-2</v>
      </c>
      <c r="GV50">
        <v>6.886188964512549E-2</v>
      </c>
      <c r="GW50">
        <v>9.7662268558854709E-2</v>
      </c>
      <c r="GX50">
        <v>6.5707310455257545E-2</v>
      </c>
      <c r="GY50">
        <v>9.0246338800573728E-2</v>
      </c>
      <c r="GZ50">
        <v>8.6159146008361137E-2</v>
      </c>
      <c r="HA50">
        <v>4.040094506803435E-2</v>
      </c>
      <c r="HB50">
        <v>9.138496795953252E-2</v>
      </c>
      <c r="HC50">
        <v>5.9400501300336334E-2</v>
      </c>
      <c r="HD50">
        <v>6.0588034444156808E-2</v>
      </c>
      <c r="HE50">
        <v>8.8786438823665964E-2</v>
      </c>
      <c r="HF50">
        <v>9.9902569559565751E-2</v>
      </c>
      <c r="HG50">
        <v>8.0441763089259627E-2</v>
      </c>
      <c r="HH50">
        <v>3.9022809574310674E-2</v>
      </c>
      <c r="HI50">
        <v>5.7530203207937308E-2</v>
      </c>
      <c r="HJ50">
        <v>4.3241501657979103E-2</v>
      </c>
      <c r="HK50">
        <v>7.7999142263655091E-2</v>
      </c>
      <c r="HL50">
        <v>5.8557845818944049E-2</v>
      </c>
      <c r="HM50">
        <v>4.1505367221764761E-2</v>
      </c>
      <c r="HN50">
        <v>1.9507627144269651E-2</v>
      </c>
      <c r="HO50">
        <v>3.6456883095018572E-2</v>
      </c>
      <c r="HP50">
        <v>3.433089193589986E-2</v>
      </c>
      <c r="HQ50">
        <v>3.7058628436573787E-2</v>
      </c>
      <c r="HR50">
        <v>3.748412461886183E-2</v>
      </c>
      <c r="HS50">
        <v>6.1306123712204869E-2</v>
      </c>
      <c r="HT50">
        <v>5.5110186508903286E-2</v>
      </c>
      <c r="HU50">
        <v>2.9554402204160585E-2</v>
      </c>
      <c r="HV50">
        <v>4.1077808305493096E-2</v>
      </c>
      <c r="HW50">
        <v>1.7209053908521316E-2</v>
      </c>
      <c r="HX50">
        <v>9.6663160434621392E-2</v>
      </c>
      <c r="HY50">
        <v>2.7805834065878304E-2</v>
      </c>
      <c r="HZ50">
        <v>7.2794835773896199E-2</v>
      </c>
      <c r="IA50">
        <v>8.3524690922279848E-2</v>
      </c>
      <c r="IB50">
        <v>1.2765008137142292E-2</v>
      </c>
      <c r="IC50">
        <v>4.7062487169972161E-2</v>
      </c>
      <c r="ID50">
        <v>6.3719579771207652E-2</v>
      </c>
      <c r="IE50">
        <v>2.5482450724160305E-2</v>
      </c>
      <c r="IF50">
        <v>5.8549995970173047E-2</v>
      </c>
      <c r="IG50">
        <v>9.8859742934512912E-2</v>
      </c>
      <c r="IH50">
        <v>3.8970840137556667E-2</v>
      </c>
      <c r="II50">
        <v>5.5759088241250726E-2</v>
      </c>
      <c r="IJ50">
        <v>9.9555342672322883E-2</v>
      </c>
      <c r="IK50">
        <v>2.5274458380811854E-2</v>
      </c>
      <c r="IL50">
        <v>8.9657084459252662E-2</v>
      </c>
      <c r="IM50">
        <v>8.9170279239118105E-2</v>
      </c>
      <c r="IN50">
        <v>5.2907072018063633E-2</v>
      </c>
      <c r="IO50">
        <v>4.8494654834433465E-2</v>
      </c>
      <c r="IP50">
        <v>3.702556739466964E-2</v>
      </c>
      <c r="IQ50">
        <v>4.0255465024022857E-2</v>
      </c>
      <c r="IR50">
        <v>6.8189638910046785E-2</v>
      </c>
      <c r="IS50">
        <v>3.8404676957218914E-2</v>
      </c>
      <c r="IT50">
        <v>8.6564988919638569E-2</v>
      </c>
      <c r="IU50">
        <v>9.3299815376161138E-2</v>
      </c>
      <c r="IV50">
        <v>4.4797146870626608E-2</v>
      </c>
      <c r="IW50">
        <v>3.3578624311706523E-2</v>
      </c>
      <c r="IX50">
        <v>6.8061921297560918E-2</v>
      </c>
      <c r="IY50">
        <v>6.9129099643253727E-2</v>
      </c>
      <c r="IZ50">
        <v>7.35768124972703E-2</v>
      </c>
      <c r="JA50">
        <v>8.3166434138041229E-2</v>
      </c>
      <c r="JB50">
        <v>9.5838639822835109E-2</v>
      </c>
      <c r="JC50">
        <v>3.6635653373599059E-2</v>
      </c>
      <c r="JD50">
        <v>9.6035860110935761E-2</v>
      </c>
      <c r="JE50">
        <v>9.0826196242636076E-2</v>
      </c>
      <c r="JF50">
        <v>7.5577349321468507E-2</v>
      </c>
      <c r="JG50">
        <v>5.6142871358536656E-2</v>
      </c>
      <c r="JH50">
        <v>5.6309093338716781E-2</v>
      </c>
      <c r="JI50">
        <v>7.37154740595026E-2</v>
      </c>
      <c r="JJ50">
        <v>7.8687293239857542E-2</v>
      </c>
      <c r="JK50">
        <v>4.750726418519044E-2</v>
      </c>
      <c r="JL50">
        <v>8.5028996978001675E-2</v>
      </c>
      <c r="JM50">
        <v>3.2481307130586362E-2</v>
      </c>
      <c r="JN50">
        <v>8.5441486476559664E-2</v>
      </c>
      <c r="JO50">
        <v>4.2534556883259217E-2</v>
      </c>
      <c r="JP50">
        <v>1.6625987769151113E-2</v>
      </c>
      <c r="JQ50">
        <v>6.5775151484052191E-2</v>
      </c>
      <c r="JR50">
        <v>6.3029394710104686E-2</v>
      </c>
      <c r="JS50">
        <v>5.3721135714516283E-2</v>
      </c>
      <c r="JT50">
        <v>6.914694802202867E-2</v>
      </c>
      <c r="JU50">
        <v>0.12342908200975508</v>
      </c>
      <c r="JV50">
        <v>5.1100288942910271E-2</v>
      </c>
      <c r="JW50">
        <v>7.4252071386075119E-2</v>
      </c>
      <c r="JX50">
        <v>6.2111449438310234E-2</v>
      </c>
      <c r="JY50">
        <v>5.4069909652246867E-2</v>
      </c>
      <c r="JZ50">
        <v>6.0768208527809481E-2</v>
      </c>
      <c r="KA50">
        <v>5.8730284650158143E-2</v>
      </c>
      <c r="KB50">
        <v>8.3492661247367511E-2</v>
      </c>
      <c r="KC50">
        <v>3.4975381709448999E-2</v>
      </c>
      <c r="KD50">
        <v>7.6240690191701294E-2</v>
      </c>
      <c r="KE50">
        <v>3.7516498082771438E-2</v>
      </c>
      <c r="KF50">
        <v>1.6335829855455092E-2</v>
      </c>
      <c r="KG50">
        <v>1.2195235172333202E-2</v>
      </c>
      <c r="KH50">
        <v>6.9349325145088375E-2</v>
      </c>
      <c r="KI50">
        <v>6.3333963112602948E-2</v>
      </c>
      <c r="KJ50">
        <v>6.9476498424995231E-2</v>
      </c>
      <c r="KK50">
        <v>4.6650943091156666E-2</v>
      </c>
      <c r="KL50">
        <v>8.3253613297932322E-2</v>
      </c>
      <c r="KM50">
        <v>3.8093089529359719E-2</v>
      </c>
      <c r="KN50">
        <v>4.3259951667499269E-2</v>
      </c>
      <c r="KO50">
        <v>8.5894714971294167E-2</v>
      </c>
      <c r="KP50">
        <v>5.4051373695477384E-2</v>
      </c>
      <c r="KQ50">
        <v>4.6367689606489154E-2</v>
      </c>
      <c r="KR50">
        <v>8.6597591576213023E-2</v>
      </c>
      <c r="KS50">
        <v>5.741546363009839E-2</v>
      </c>
      <c r="KT50">
        <v>2.7477229082654236E-2</v>
      </c>
      <c r="KU50">
        <v>5.1072155543300329E-2</v>
      </c>
      <c r="KV50">
        <v>8.4769235741480958E-2</v>
      </c>
      <c r="KW50">
        <v>5.9690773810364778E-2</v>
      </c>
      <c r="KX50">
        <v>6.8406111381994567E-2</v>
      </c>
      <c r="KY50">
        <v>5.3598947375069844E-2</v>
      </c>
      <c r="KZ50">
        <v>9.8859742934512912E-2</v>
      </c>
      <c r="LA50">
        <v>8.4805419533443643E-2</v>
      </c>
      <c r="LB50">
        <v>4.0910096572991467E-2</v>
      </c>
      <c r="LC50">
        <v>3.1368534795939984E-3</v>
      </c>
      <c r="LD50">
        <v>9.9007228414341814E-2</v>
      </c>
      <c r="LE50">
        <v>7.5353800525993581E-2</v>
      </c>
      <c r="LF50">
        <v>6.3150838173390372E-2</v>
      </c>
      <c r="LG50">
        <v>5.7134043686749653E-2</v>
      </c>
      <c r="LH50">
        <v>3.9867556438769686E-2</v>
      </c>
      <c r="LI50">
        <v>4.9527053193235776E-2</v>
      </c>
      <c r="LJ50">
        <v>5.9281493009114644E-2</v>
      </c>
      <c r="LK50">
        <v>7.2221080586535397E-2</v>
      </c>
      <c r="LL50">
        <v>4.848096057270887E-2</v>
      </c>
      <c r="LM50">
        <v>7.4763744010345551E-2</v>
      </c>
      <c r="LN50">
        <v>9.3410286240617285E-2</v>
      </c>
      <c r="LO50">
        <v>6.4143872692005249E-2</v>
      </c>
      <c r="LP50">
        <v>-2.3050971545278964E-3</v>
      </c>
      <c r="LQ50">
        <v>6.116110205352307E-2</v>
      </c>
      <c r="LR50">
        <v>6.7034622475551447E-2</v>
      </c>
      <c r="LS50">
        <v>6.3206761183612986E-2</v>
      </c>
      <c r="LT50">
        <v>6.5556272489123518E-2</v>
      </c>
      <c r="LU50">
        <v>8.7215781491470995E-2</v>
      </c>
      <c r="LV50">
        <v>5.1709024660743313E-2</v>
      </c>
      <c r="LW50">
        <v>6.1601782249857212E-2</v>
      </c>
      <c r="LX50">
        <v>5.4994386914989452E-2</v>
      </c>
      <c r="LY50">
        <v>5.5343246799969353E-2</v>
      </c>
      <c r="LZ50">
        <v>6.5134472038556129E-2</v>
      </c>
      <c r="MA50">
        <v>4.8196503826550913E-2</v>
      </c>
      <c r="MB50">
        <v>8.4084780496999162E-2</v>
      </c>
      <c r="MC50">
        <v>5.4180982147448237E-2</v>
      </c>
      <c r="MD50">
        <v>7.0231086624920142E-2</v>
      </c>
      <c r="ME50">
        <v>6.8528271072357899E-2</v>
      </c>
      <c r="MF50">
        <v>5.3795566032425274E-2</v>
      </c>
      <c r="MG50">
        <v>9.3139151318103547E-2</v>
      </c>
      <c r="MH50">
        <v>6.4753811671328737E-2</v>
      </c>
      <c r="MI50">
        <v>3.987345814988949E-2</v>
      </c>
      <c r="MJ50">
        <v>4.2947332872648264E-2</v>
      </c>
      <c r="MK50">
        <v>6.0114636994915788E-2</v>
      </c>
      <c r="ML50">
        <v>4.6946372436144163E-2</v>
      </c>
      <c r="MM50">
        <v>2.9298852382856427E-2</v>
      </c>
      <c r="MN50">
        <v>8.5026189367857302E-2</v>
      </c>
      <c r="MO50">
        <v>7.1087121228122857E-2</v>
      </c>
      <c r="MP50">
        <v>-1.7285129728913301E-2</v>
      </c>
      <c r="MQ50">
        <v>7.5915580396616139E-2</v>
      </c>
      <c r="MR50">
        <v>7.8307177205209161E-2</v>
      </c>
      <c r="MS50">
        <v>1.826861159810797E-2</v>
      </c>
      <c r="MT50">
        <v>3.8250945977272938E-2</v>
      </c>
      <c r="MU50">
        <v>4.644229181889678E-2</v>
      </c>
      <c r="MV50">
        <v>3.8845070662721998E-2</v>
      </c>
      <c r="MW50">
        <v>7.0713422588090186E-2</v>
      </c>
      <c r="MX50">
        <v>9.648249931655592E-2</v>
      </c>
      <c r="MY50">
        <v>0.10997753531723284</v>
      </c>
      <c r="MZ50">
        <v>0.10241280222130009</v>
      </c>
      <c r="NA50">
        <v>4.3267858814436483E-2</v>
      </c>
      <c r="NB50">
        <v>5.2976173606514937E-2</v>
      </c>
      <c r="NC50">
        <v>1.9731319185160107E-2</v>
      </c>
      <c r="ND50">
        <v>5.5543360645463696E-2</v>
      </c>
      <c r="NE50">
        <v>6.2287011019582866E-2</v>
      </c>
      <c r="NF50">
        <v>5.9903021569363835E-3</v>
      </c>
      <c r="NG50">
        <v>8.5223180463293108E-2</v>
      </c>
      <c r="NH50">
        <v>3.0413645504671155E-2</v>
      </c>
      <c r="NI50">
        <v>4.8210312684607931E-2</v>
      </c>
      <c r="NJ50">
        <v>9.109853442664026E-2</v>
      </c>
      <c r="NK50">
        <v>5.9809466961672303E-2</v>
      </c>
      <c r="NL50">
        <v>0.10523049684292637</v>
      </c>
      <c r="NM50">
        <v>4.9743181876186288E-2</v>
      </c>
      <c r="NN50">
        <v>5.436571143531474E-2</v>
      </c>
      <c r="NO50">
        <v>5.0755182087817236E-2</v>
      </c>
      <c r="NP50">
        <v>4.137381063214271E-2</v>
      </c>
      <c r="NQ50">
        <v>5.496390429056483E-2</v>
      </c>
      <c r="NR50">
        <v>8.9006922167248564E-2</v>
      </c>
      <c r="NS50">
        <v>5.8015547324833466E-2</v>
      </c>
      <c r="NT50">
        <v>3.3697518006595789E-2</v>
      </c>
      <c r="NU50">
        <v>1.9342035443917854E-2</v>
      </c>
      <c r="NV50">
        <v>9.1442667212907697E-2</v>
      </c>
      <c r="NW50">
        <v>3.2674917634215678E-2</v>
      </c>
      <c r="NX50">
        <v>4.3930454808508518E-2</v>
      </c>
      <c r="NY50">
        <v>8.3924861315102323E-2</v>
      </c>
      <c r="NZ50">
        <v>6.9621777925424982E-2</v>
      </c>
      <c r="OA50">
        <v>5.9472611042513751E-2</v>
      </c>
      <c r="OB50">
        <v>3.8191069393581717E-2</v>
      </c>
      <c r="OC50">
        <v>7.8466695299942518E-2</v>
      </c>
      <c r="OD50">
        <v>-2.4756164971738992E-3</v>
      </c>
      <c r="OE50">
        <v>4.8302247592294595E-2</v>
      </c>
      <c r="OF50">
        <v>6.5327881998603704E-2</v>
      </c>
      <c r="OG50">
        <v>9.3947055461688439E-2</v>
      </c>
      <c r="OH50">
        <v>9.6751857995917095E-2</v>
      </c>
      <c r="OI50">
        <v>7.7791207218472852E-2</v>
      </c>
      <c r="OJ50">
        <v>8.5000920876557945E-2</v>
      </c>
      <c r="OK50">
        <v>3.2059592627268291E-2</v>
      </c>
      <c r="OL50">
        <v>7.2600279850524391E-2</v>
      </c>
      <c r="OM50">
        <v>8.3677161342569167E-2</v>
      </c>
      <c r="ON50">
        <v>5.1638376021804294E-2</v>
      </c>
      <c r="OO50">
        <v>6.8723600520973566E-2</v>
      </c>
      <c r="OP50">
        <v>5.7818498931231449E-2</v>
      </c>
      <c r="OQ50">
        <v>0.12494175359774382</v>
      </c>
      <c r="OR50">
        <v>8.4944940568169119E-2</v>
      </c>
      <c r="OS50">
        <v>1.314500957545825E-2</v>
      </c>
      <c r="OT50">
        <v>1.2878916891571141E-2</v>
      </c>
      <c r="OU50">
        <v>7.6417311789048842E-2</v>
      </c>
      <c r="OV50">
        <v>4.5865528477809864E-2</v>
      </c>
      <c r="OW50">
        <v>6.7542484771768801E-2</v>
      </c>
      <c r="OX50">
        <v>3.6872982378047897E-2</v>
      </c>
      <c r="OY50">
        <v>0.11765526039693505</v>
      </c>
      <c r="OZ50">
        <v>6.915488381804899E-2</v>
      </c>
      <c r="PA50">
        <v>5.5252114066609653E-2</v>
      </c>
      <c r="PB50">
        <v>8.5073918740311644E-2</v>
      </c>
      <c r="PC50">
        <v>8.9821587494446437E-2</v>
      </c>
      <c r="PD50">
        <v>3.7467851939657709E-2</v>
      </c>
      <c r="PE50">
        <v>2.0880032821372158E-2</v>
      </c>
      <c r="PF50">
        <v>3.8086786731076433E-2</v>
      </c>
      <c r="PG50">
        <v>6.0706240561051533E-2</v>
      </c>
      <c r="PH50">
        <v>2.9741423418675556E-2</v>
      </c>
      <c r="PI50">
        <v>7.8578025636891841E-2</v>
      </c>
      <c r="PJ50">
        <v>5.1013682764681295E-2</v>
      </c>
      <c r="PK50">
        <v>4.9712040322850232E-2</v>
      </c>
      <c r="PL50">
        <v>0.10721668047648855</v>
      </c>
      <c r="PM50">
        <v>3.9835011080361443E-2</v>
      </c>
      <c r="PN50">
        <v>4.9894105245987891E-2</v>
      </c>
      <c r="PO50">
        <v>9.9322139135841286E-2</v>
      </c>
      <c r="PP50">
        <v>7.2196413725981262E-2</v>
      </c>
      <c r="PQ50">
        <v>6.4929602445266216E-2</v>
      </c>
      <c r="PR50">
        <v>8.8017210942273966E-2</v>
      </c>
      <c r="PS50">
        <v>4.6810833623970399E-2</v>
      </c>
      <c r="PT50">
        <v>7.1277637630776741E-2</v>
      </c>
      <c r="PU50">
        <v>2.9940534546261194E-2</v>
      </c>
      <c r="PV50">
        <v>3.1688071317551664E-2</v>
      </c>
      <c r="PW50">
        <v>0.10078209641091526</v>
      </c>
      <c r="PX50">
        <v>1.834401598484256E-2</v>
      </c>
      <c r="PY50">
        <v>0.10373363954881207</v>
      </c>
      <c r="PZ50">
        <v>3.1654379995819187E-2</v>
      </c>
      <c r="QA50">
        <v>8.3763108591886709E-2</v>
      </c>
      <c r="QB50">
        <v>4.8207992108876357E-2</v>
      </c>
      <c r="QC50">
        <v>6.7542484771768801E-2</v>
      </c>
      <c r="QD50">
        <v>8.7209707885852555E-2</v>
      </c>
      <c r="QE50">
        <v>1.7846553305792628E-2</v>
      </c>
      <c r="QF50">
        <v>7.8603580619022256E-2</v>
      </c>
      <c r="QG50">
        <v>5.4398485986387829E-2</v>
      </c>
      <c r="QH50">
        <v>9.06964731943328E-2</v>
      </c>
      <c r="QI50">
        <v>1.5713113385066396E-2</v>
      </c>
      <c r="QJ50">
        <v>5.9074532032758004E-2</v>
      </c>
      <c r="QK50">
        <v>4.9794291840447119E-2</v>
      </c>
      <c r="QL50">
        <v>6.7989295871887595E-2</v>
      </c>
      <c r="QM50">
        <v>5.3387173352751421E-2</v>
      </c>
      <c r="QN50">
        <v>3.0866759403073235E-2</v>
      </c>
      <c r="QO50">
        <v>6.0526009179232648E-2</v>
      </c>
      <c r="QP50">
        <v>6.8120881110592751E-2</v>
      </c>
      <c r="QQ50">
        <v>2.2013275952707051E-2</v>
      </c>
      <c r="QR50">
        <v>5.6239017681439879E-2</v>
      </c>
      <c r="QS50">
        <v>8.5296722659625818E-2</v>
      </c>
      <c r="QT50">
        <v>6.7722601557255263E-2</v>
      </c>
      <c r="QU50">
        <v>7.9023977264517459E-2</v>
      </c>
      <c r="QV50">
        <v>9.5533240596926777E-2</v>
      </c>
      <c r="QW50">
        <v>0.10048002047864721</v>
      </c>
      <c r="QX50">
        <v>4.8132014740479651E-2</v>
      </c>
      <c r="QY50">
        <v>5.6590857071062789E-2</v>
      </c>
      <c r="QZ50">
        <v>7.5345148502895615E-2</v>
      </c>
      <c r="RA50">
        <v>-4.8106313666328726E-3</v>
      </c>
      <c r="RB50">
        <v>6.7286390617885633E-2</v>
      </c>
      <c r="RC50">
        <v>7.1537857252627152E-2</v>
      </c>
      <c r="RD50">
        <v>8.4489706637617207E-2</v>
      </c>
      <c r="RE50">
        <v>8.9737531084613881E-2</v>
      </c>
      <c r="RF50">
        <v>6.2709355802729266E-2</v>
      </c>
      <c r="RG50">
        <v>4.1323273649543996E-2</v>
      </c>
      <c r="RH50">
        <v>7.8074804492137634E-2</v>
      </c>
      <c r="RI50">
        <v>5.0394576078763936E-2</v>
      </c>
      <c r="RJ50">
        <v>5.2825278885796439E-2</v>
      </c>
      <c r="RK50">
        <v>6.1746632014040376E-2</v>
      </c>
      <c r="RL50">
        <v>2.5142214213195263E-2</v>
      </c>
      <c r="RM50">
        <v>7.2466087545256602E-2</v>
      </c>
      <c r="RN50">
        <v>5.4261084983812186E-2</v>
      </c>
      <c r="RO50">
        <v>9.6413455026270828E-2</v>
      </c>
      <c r="RP50">
        <v>6.4012688540463575E-2</v>
      </c>
      <c r="RQ50">
        <v>6.050661374996999E-2</v>
      </c>
      <c r="RR50">
        <v>5.4637820426654077E-2</v>
      </c>
      <c r="RS50">
        <v>8.4283834326418589E-2</v>
      </c>
      <c r="RT50">
        <v>5.3661115885409533E-2</v>
      </c>
      <c r="RU50">
        <v>7.3315074474015279E-2</v>
      </c>
      <c r="RV50">
        <v>8.593235986649525E-2</v>
      </c>
      <c r="RW50">
        <v>7.8157485745981109E-2</v>
      </c>
      <c r="RX50">
        <v>6.5265971330011968E-2</v>
      </c>
      <c r="RY50">
        <v>9.9311367080593488E-2</v>
      </c>
      <c r="RZ50">
        <v>6.7323491180507705E-2</v>
      </c>
      <c r="SA50">
        <v>9.3311676096566959E-2</v>
      </c>
      <c r="SB50">
        <v>7.2293047083297285E-2</v>
      </c>
      <c r="SC50">
        <v>5.7569738942623377E-2</v>
      </c>
      <c r="SD50">
        <v>9.954984204836656E-2</v>
      </c>
      <c r="SE50">
        <v>6.6633334768487845E-2</v>
      </c>
      <c r="SF50">
        <v>7.7400863461155683E-2</v>
      </c>
      <c r="SG50">
        <v>0.10044552698258777</v>
      </c>
    </row>
    <row r="51" spans="1:501" x14ac:dyDescent="0.25">
      <c r="A51">
        <v>50</v>
      </c>
      <c r="B51">
        <v>4.2113415361603262E-2</v>
      </c>
      <c r="C51">
        <v>3.1914284477755434E-2</v>
      </c>
      <c r="D51">
        <v>4.8565475367871119E-2</v>
      </c>
      <c r="E51">
        <v>5.9534980096435181E-2</v>
      </c>
      <c r="F51">
        <v>5.3283119882910984E-2</v>
      </c>
      <c r="G51">
        <v>7.3578932529420132E-2</v>
      </c>
      <c r="H51">
        <v>6.6705329914332839E-2</v>
      </c>
      <c r="I51">
        <v>3.3640105244051671E-2</v>
      </c>
      <c r="J51">
        <v>9.6949307476682595E-2</v>
      </c>
      <c r="K51">
        <v>9.1421008506079676E-2</v>
      </c>
      <c r="L51">
        <v>3.9062517203495378E-2</v>
      </c>
      <c r="M51">
        <v>8.1269721591018612E-2</v>
      </c>
      <c r="N51">
        <v>9.7471752156200825E-2</v>
      </c>
      <c r="O51">
        <v>9.6691121939732699E-2</v>
      </c>
      <c r="P51">
        <v>5.4507008713192778E-2</v>
      </c>
      <c r="Q51">
        <v>8.8619185476494028E-2</v>
      </c>
      <c r="R51">
        <v>8.769679959681817E-2</v>
      </c>
      <c r="S51">
        <v>3.8209977788431576E-2</v>
      </c>
      <c r="T51">
        <v>2.1961822199448949E-2</v>
      </c>
      <c r="U51">
        <v>0.11150831312574447</v>
      </c>
      <c r="V51">
        <v>5.249916637280258E-2</v>
      </c>
      <c r="W51">
        <v>7.303780864771689E-2</v>
      </c>
      <c r="X51">
        <v>7.0874802873225423E-2</v>
      </c>
      <c r="Y51">
        <v>2.4677526085218421E-2</v>
      </c>
      <c r="Z51">
        <v>9.5550831133953767E-2</v>
      </c>
      <c r="AA51">
        <v>8.0991596292227047E-2</v>
      </c>
      <c r="AB51">
        <v>0.10339305924884976</v>
      </c>
      <c r="AC51">
        <v>0.11099767186846585</v>
      </c>
      <c r="AD51">
        <v>1.8558540319139144E-2</v>
      </c>
      <c r="AE51">
        <v>4.4812273586506496E-2</v>
      </c>
      <c r="AF51">
        <v>6.0302947418170522E-2</v>
      </c>
      <c r="AG51">
        <v>9.4606843845616101E-2</v>
      </c>
      <c r="AH51">
        <v>4.2626148001948611E-2</v>
      </c>
      <c r="AI51">
        <v>1.9884076096280484E-2</v>
      </c>
      <c r="AJ51">
        <v>7.5915580396616139E-2</v>
      </c>
      <c r="AK51">
        <v>5.0916075338539674E-2</v>
      </c>
      <c r="AL51">
        <v>3.283495141244494E-2</v>
      </c>
      <c r="AM51">
        <v>3.2334910315915483E-2</v>
      </c>
      <c r="AN51">
        <v>4.8185015544225468E-2</v>
      </c>
      <c r="AO51">
        <v>8.09051333594136E-2</v>
      </c>
      <c r="AP51">
        <v>6.6302838945778791E-2</v>
      </c>
      <c r="AQ51">
        <v>5.8610760675440549E-2</v>
      </c>
      <c r="AR51">
        <v>7.2173809599410749E-2</v>
      </c>
      <c r="AS51">
        <v>3.978756819873816E-2</v>
      </c>
      <c r="AT51">
        <v>5.7286743299703818E-2</v>
      </c>
      <c r="AU51">
        <v>7.0606676104437799E-2</v>
      </c>
      <c r="AV51">
        <v>6.3239535734686075E-2</v>
      </c>
      <c r="AW51">
        <v>3.9956196701899177E-2</v>
      </c>
      <c r="AX51">
        <v>2.3811636197427294E-2</v>
      </c>
      <c r="AY51">
        <v>5.9455077803652973E-2</v>
      </c>
      <c r="AZ51">
        <v>5.8534324921714148E-2</v>
      </c>
      <c r="BA51">
        <v>0.10792511500352994</v>
      </c>
      <c r="BB51">
        <v>7.7871080862171954E-2</v>
      </c>
      <c r="BC51">
        <v>5.213732845317573E-2</v>
      </c>
      <c r="BD51">
        <v>5.8047061316249898E-2</v>
      </c>
      <c r="BE51">
        <v>3.9802408423786989E-2</v>
      </c>
      <c r="BF51">
        <v>0.11446168980496005</v>
      </c>
      <c r="BG51">
        <v>5.7340231137862435E-2</v>
      </c>
      <c r="BH51">
        <v>9.9653780921874574E-2</v>
      </c>
      <c r="BI51">
        <v>6.4163153524935485E-2</v>
      </c>
      <c r="BJ51">
        <v>3.642640047059395E-2</v>
      </c>
      <c r="BK51">
        <v>2.9545005304901867E-2</v>
      </c>
      <c r="BL51">
        <v>4.0334135406231514E-2</v>
      </c>
      <c r="BM51">
        <v>5.1387238159298437E-2</v>
      </c>
      <c r="BN51">
        <v>6.6600245077500592E-2</v>
      </c>
      <c r="BO51">
        <v>8.1880806533666334E-2</v>
      </c>
      <c r="BP51">
        <v>4.890413617926534E-2</v>
      </c>
      <c r="BQ51">
        <v>0.11228137998427265</v>
      </c>
      <c r="BR51">
        <v>6.4435233867191716E-2</v>
      </c>
      <c r="BS51">
        <v>7.0689242761948851E-2</v>
      </c>
      <c r="BT51">
        <v>9.7949332371575298E-2</v>
      </c>
      <c r="BU51">
        <v>5.5077698448661255E-2</v>
      </c>
      <c r="BV51">
        <v>2.1806658765347681E-2</v>
      </c>
      <c r="BW51">
        <v>1.4940046526538214E-2</v>
      </c>
      <c r="BX51">
        <v>3.1704916978417902E-2</v>
      </c>
      <c r="BY51">
        <v>4.559588330761763E-2</v>
      </c>
      <c r="BZ51">
        <v>8.543966828659183E-3</v>
      </c>
      <c r="CA51">
        <v>8.1434625713375869E-2</v>
      </c>
      <c r="CB51">
        <v>0.10726091466080398</v>
      </c>
      <c r="CC51">
        <v>6.8994448952656245E-2</v>
      </c>
      <c r="CD51">
        <v>9.5972832128102897E-2</v>
      </c>
      <c r="CE51">
        <v>5.0101982993003918E-2</v>
      </c>
      <c r="CF51">
        <v>7.9605840142397216E-2</v>
      </c>
      <c r="CG51">
        <v>2.8786778671422514E-2</v>
      </c>
      <c r="CH51">
        <v>8.7811453227407771E-2</v>
      </c>
      <c r="CI51">
        <v>5.7441190506727441E-2</v>
      </c>
      <c r="CJ51">
        <v>4.4481090185802902E-2</v>
      </c>
      <c r="CK51">
        <v>7.0895029125898151E-2</v>
      </c>
      <c r="CL51">
        <v>0.11711069862525911</v>
      </c>
      <c r="CM51">
        <v>6.5084192897705367E-2</v>
      </c>
      <c r="CN51">
        <v>7.8694283616135369E-2</v>
      </c>
      <c r="CO51">
        <v>9.008916993065505E-2</v>
      </c>
      <c r="CP51">
        <v>2.2806282573076903E-2</v>
      </c>
      <c r="CQ51">
        <v>0.10303930037065875</v>
      </c>
      <c r="CR51">
        <v>7.6630145827442181E-2</v>
      </c>
      <c r="CS51">
        <v>1.9209905872633687E-2</v>
      </c>
      <c r="CT51">
        <v>0.12662402775771917</v>
      </c>
      <c r="CU51">
        <v>4.861334798574099E-2</v>
      </c>
      <c r="CV51">
        <v>5.2524492162268149E-2</v>
      </c>
      <c r="CW51">
        <v>8.8300607672357007E-2</v>
      </c>
      <c r="CX51">
        <v>6.7661865501070867E-2</v>
      </c>
      <c r="CY51">
        <v>5.7342207924596739E-2</v>
      </c>
      <c r="CZ51">
        <v>1.9103331283479935E-2</v>
      </c>
      <c r="DA51">
        <v>6.4688147972850135E-2</v>
      </c>
      <c r="DB51">
        <v>0.11934578549284489</v>
      </c>
      <c r="DC51">
        <v>4.1824747200228746E-2</v>
      </c>
      <c r="DD51">
        <v>4.4600270371523226E-2</v>
      </c>
      <c r="DE51">
        <v>4.4343631885061047E-2</v>
      </c>
      <c r="DF51">
        <v>4.0975588376971434E-2</v>
      </c>
      <c r="DG51">
        <v>4.6217969498177996E-2</v>
      </c>
      <c r="DH51">
        <v>5.0998527399718302E-2</v>
      </c>
      <c r="DI51">
        <v>7.0699327239202109E-2</v>
      </c>
      <c r="DJ51">
        <v>5.4443652292713585E-3</v>
      </c>
      <c r="DK51">
        <v>2.4301191729540011E-2</v>
      </c>
      <c r="DL51">
        <v>4.9459985689684988E-2</v>
      </c>
      <c r="DM51">
        <v>7.7283516816754133E-2</v>
      </c>
      <c r="DN51">
        <v>8.7325278287101543E-2</v>
      </c>
      <c r="DO51">
        <v>7.6168007467861759E-2</v>
      </c>
      <c r="DP51">
        <v>9.2610804927465512E-2</v>
      </c>
      <c r="DQ51">
        <v>3.7642611346603377E-2</v>
      </c>
      <c r="DR51">
        <v>9.2660425139404839E-2</v>
      </c>
      <c r="DS51">
        <v>6.2115288415446418E-2</v>
      </c>
      <c r="DT51">
        <v>6.545946723730886E-2</v>
      </c>
      <c r="DU51">
        <v>7.7534368188428932E-2</v>
      </c>
      <c r="DV51">
        <v>9.0727987185749231E-2</v>
      </c>
      <c r="DW51">
        <v>8.1023740563471808E-2</v>
      </c>
      <c r="DX51">
        <v>5.3758350873470778E-2</v>
      </c>
      <c r="DY51">
        <v>4.9598446708335547E-2</v>
      </c>
      <c r="DZ51">
        <v>2.4596735670859932E-2</v>
      </c>
      <c r="EA51">
        <v>4.3865822477021726E-2</v>
      </c>
      <c r="EB51">
        <v>3.7594194396154496E-2</v>
      </c>
      <c r="EC51">
        <v>4.4734176185959956E-2</v>
      </c>
      <c r="ED51">
        <v>6.6662528184172704E-2</v>
      </c>
      <c r="EE51">
        <v>9.1475212571315939E-2</v>
      </c>
      <c r="EF51">
        <v>7.9636809801234637E-2</v>
      </c>
      <c r="EG51">
        <v>3.9525085299322388E-2</v>
      </c>
      <c r="EH51">
        <v>7.7448334991862072E-2</v>
      </c>
      <c r="EI51">
        <v>3.4181744809250819E-2</v>
      </c>
      <c r="EJ51">
        <v>7.6803787920146721E-2</v>
      </c>
      <c r="EK51">
        <v>5.0183546932606266E-2</v>
      </c>
      <c r="EL51">
        <v>7.3763862360868376E-2</v>
      </c>
      <c r="EM51">
        <v>3.3486087773274636E-2</v>
      </c>
      <c r="EN51">
        <v>7.4036000001290819E-2</v>
      </c>
      <c r="EO51">
        <v>4.1816496264294262E-2</v>
      </c>
      <c r="EP51">
        <v>8.5062688299734152E-2</v>
      </c>
      <c r="EQ51">
        <v>7.6058109585067729E-2</v>
      </c>
      <c r="ER51">
        <v>5.7010938576643827E-2</v>
      </c>
      <c r="ES51">
        <v>3.2715083648730076E-2</v>
      </c>
      <c r="ET51">
        <v>3.531928530305159E-2</v>
      </c>
      <c r="EU51">
        <v>3.7548928844847257E-2</v>
      </c>
      <c r="EV51">
        <v>7.8519982594519394E-2</v>
      </c>
      <c r="EW51">
        <v>0.10481795004620217</v>
      </c>
      <c r="EX51">
        <v>5.7425376212853013E-2</v>
      </c>
      <c r="EY51">
        <v>4.8588280038023374E-2</v>
      </c>
      <c r="EZ51">
        <v>6.6326159299426951E-2</v>
      </c>
      <c r="FA51">
        <v>7.7536631465994293E-2</v>
      </c>
      <c r="FB51">
        <v>0.10298555469075218</v>
      </c>
      <c r="FC51">
        <v>7.427544903788949E-2</v>
      </c>
      <c r="FD51">
        <v>-4.7382064845412908E-3</v>
      </c>
      <c r="FE51">
        <v>7.8422718957375043E-2</v>
      </c>
      <c r="FF51">
        <v>2.701849996396341E-2</v>
      </c>
      <c r="FG51">
        <v>9.465720893371618E-2</v>
      </c>
      <c r="FH51">
        <v>2.8285305120737764E-2</v>
      </c>
      <c r="FI51">
        <v>5.5203467923495925E-2</v>
      </c>
      <c r="FJ51">
        <v>1.9731319185160107E-2</v>
      </c>
      <c r="FK51">
        <v>6.5798414539534139E-2</v>
      </c>
      <c r="FL51">
        <v>7.2946303476276814E-2</v>
      </c>
      <c r="FM51">
        <v>7.6093233360955498E-2</v>
      </c>
      <c r="FN51">
        <v>5.4662344041792682E-2</v>
      </c>
      <c r="FO51">
        <v>7.2881957635621081E-2</v>
      </c>
      <c r="FP51">
        <v>4.658868863356766E-2</v>
      </c>
      <c r="FQ51">
        <v>6.621351110465476E-2</v>
      </c>
      <c r="FR51">
        <v>6.0071921212004969E-2</v>
      </c>
      <c r="FS51">
        <v>6.8136580808134756E-2</v>
      </c>
      <c r="FT51">
        <v>7.2954611710377509E-2</v>
      </c>
      <c r="FU51">
        <v>7.5131254448427359E-2</v>
      </c>
      <c r="FV51">
        <v>6.3085289071244194E-2</v>
      </c>
      <c r="FW51">
        <v>8.7622655769740238E-2</v>
      </c>
      <c r="FX51">
        <v>5.8738134498929145E-2</v>
      </c>
      <c r="FY51">
        <v>6.1300336597417487E-2</v>
      </c>
      <c r="FZ51">
        <v>6.0431008819653659E-2</v>
      </c>
      <c r="GA51">
        <v>9.5843051781633409E-2</v>
      </c>
      <c r="GB51">
        <v>7.4328535788884625E-2</v>
      </c>
      <c r="GC51">
        <v>6.8333256763656397E-2</v>
      </c>
      <c r="GD51">
        <v>3.1214903060975491E-2</v>
      </c>
      <c r="GE51">
        <v>6.9228254119883065E-2</v>
      </c>
      <c r="GF51">
        <v>5.5768385895527961E-3</v>
      </c>
      <c r="GG51">
        <v>5.6066636148391996E-2</v>
      </c>
      <c r="GH51">
        <v>0.10475767237534747</v>
      </c>
      <c r="GI51">
        <v>0.10596070467312821</v>
      </c>
      <c r="GJ51">
        <v>2.2057166348025209E-2</v>
      </c>
      <c r="GK51">
        <v>5.6074657891661633E-2</v>
      </c>
      <c r="GL51">
        <v>3.4717654557828798E-2</v>
      </c>
      <c r="GM51">
        <v>4.6848936904501176E-2</v>
      </c>
      <c r="GN51">
        <v>6.2742130353802356E-2</v>
      </c>
      <c r="GO51">
        <v>5.7102300502668374E-2</v>
      </c>
      <c r="GP51">
        <v>9.3315572371869354E-2</v>
      </c>
      <c r="GQ51">
        <v>3.3781517118262133E-2</v>
      </c>
      <c r="GR51">
        <v>9.8713403418008244E-2</v>
      </c>
      <c r="GS51">
        <v>9.1173365831712733E-2</v>
      </c>
      <c r="GT51">
        <v>9.0900110877049162E-2</v>
      </c>
      <c r="GU51">
        <v>4.7828964739385998E-2</v>
      </c>
      <c r="GV51">
        <v>7.183368768477813E-2</v>
      </c>
      <c r="GW51">
        <v>0.10376183024658822</v>
      </c>
      <c r="GX51">
        <v>8.9258976800413808E-2</v>
      </c>
      <c r="GY51">
        <v>0.11941546006295831</v>
      </c>
      <c r="GZ51">
        <v>5.8892724951368297E-2</v>
      </c>
      <c r="HA51">
        <v>8.6567968424281577E-2</v>
      </c>
      <c r="HB51">
        <v>2.629585549170152E-2</v>
      </c>
      <c r="HC51">
        <v>8.1397066765424103E-2</v>
      </c>
      <c r="HD51">
        <v>8.1075767298392026E-2</v>
      </c>
      <c r="HE51">
        <v>9.138496795953252E-2</v>
      </c>
      <c r="HF51">
        <v>8.3364943634881644E-2</v>
      </c>
      <c r="HG51">
        <v>4.3420357883808908E-2</v>
      </c>
      <c r="HH51">
        <v>3.4596812725288334E-2</v>
      </c>
      <c r="HI51">
        <v>1.4259115119278437E-2</v>
      </c>
      <c r="HJ51">
        <v>4.7376022735482554E-2</v>
      </c>
      <c r="HK51">
        <v>8.0184437024802907E-2</v>
      </c>
      <c r="HL51">
        <v>4.1236065840569797E-2</v>
      </c>
      <c r="HM51">
        <v>3.9435012582037604E-2</v>
      </c>
      <c r="HN51">
        <v>8.649399649170228E-2</v>
      </c>
      <c r="HO51">
        <v>2.310984825766646E-2</v>
      </c>
      <c r="HP51">
        <v>5.8636258359404753E-2</v>
      </c>
      <c r="HQ51">
        <v>7.9162753423082183E-2</v>
      </c>
      <c r="HR51">
        <v>3.1184649629215716E-2</v>
      </c>
      <c r="HS51">
        <v>0.10031958561325446</v>
      </c>
      <c r="HT51">
        <v>8.3322485693718779E-2</v>
      </c>
      <c r="HU51">
        <v>5.402048998388928E-2</v>
      </c>
      <c r="HV51">
        <v>4.3035056365118368E-2</v>
      </c>
      <c r="HW51">
        <v>6.093861327412306E-2</v>
      </c>
      <c r="HX51">
        <v>4.5544200361694681E-2</v>
      </c>
      <c r="HY51">
        <v>9.1642236725823029E-2</v>
      </c>
      <c r="HZ51">
        <v>9.5914559893065604E-2</v>
      </c>
      <c r="IA51">
        <v>3.6351683661853901E-2</v>
      </c>
      <c r="IB51">
        <v>7.1505254596052698E-2</v>
      </c>
      <c r="IC51">
        <v>5.6136855051084428E-2</v>
      </c>
      <c r="ID51">
        <v>5.9164375557377941E-2</v>
      </c>
      <c r="IE51">
        <v>9.1059399779117672E-2</v>
      </c>
      <c r="IF51">
        <v>7.6957919987256179E-2</v>
      </c>
      <c r="IG51">
        <v>8.2793910110415897E-2</v>
      </c>
      <c r="IH51">
        <v>4.9698689850122907E-2</v>
      </c>
      <c r="II51">
        <v>5.8881007476378006E-2</v>
      </c>
      <c r="IJ51">
        <v>8.5874488718621439E-2</v>
      </c>
      <c r="IK51">
        <v>5.00357463128632E-2</v>
      </c>
      <c r="IL51">
        <v>5.6995038335520082E-2</v>
      </c>
      <c r="IM51">
        <v>6.4962434294505517E-2</v>
      </c>
      <c r="IN51">
        <v>2.3020692311041063E-2</v>
      </c>
      <c r="IO51">
        <v>7.4543604455760221E-2</v>
      </c>
      <c r="IP51">
        <v>0.11936916314465926</v>
      </c>
      <c r="IQ51">
        <v>7.8610542346216977E-2</v>
      </c>
      <c r="IR51">
        <v>5.6371118603640941E-2</v>
      </c>
      <c r="IS51">
        <v>5.7603344317106536E-2</v>
      </c>
      <c r="IT51">
        <v>8.2363830074830918E-2</v>
      </c>
      <c r="IU51">
        <v>6.7509223186282913E-2</v>
      </c>
      <c r="IV51">
        <v>6.9343366135802359E-2</v>
      </c>
      <c r="IW51">
        <v>7.1886860383022583E-2</v>
      </c>
      <c r="IX51">
        <v>7.3133553883456631E-2</v>
      </c>
      <c r="IY51">
        <v>4.0120928929757799E-2</v>
      </c>
      <c r="IZ51">
        <v>5.6989079326234066E-2</v>
      </c>
      <c r="JA51">
        <v>4.026130943697645E-2</v>
      </c>
      <c r="JB51">
        <v>5.9338103597331798E-2</v>
      </c>
      <c r="JC51">
        <v>6.8240777523390722E-2</v>
      </c>
      <c r="JD51">
        <v>8.7650445380352909E-2</v>
      </c>
      <c r="JE51">
        <v>4.9807585015008232E-2</v>
      </c>
      <c r="JF51">
        <v>0.10833124440563843</v>
      </c>
      <c r="JG51">
        <v>2.7382114126742824E-2</v>
      </c>
      <c r="JH51">
        <v>2.3547950036521076E-2</v>
      </c>
      <c r="JI51">
        <v>7.4626858691265813E-2</v>
      </c>
      <c r="JJ51">
        <v>2.6028960633487447E-2</v>
      </c>
      <c r="JK51">
        <v>9.3688927222904755E-2</v>
      </c>
      <c r="JL51">
        <v>7.6728039744414861E-2</v>
      </c>
      <c r="JM51">
        <v>3.4110523188649683E-2</v>
      </c>
      <c r="JN51">
        <v>7.8022061530139769E-2</v>
      </c>
      <c r="JO51">
        <v>5.9068687619804411E-2</v>
      </c>
      <c r="JP51">
        <v>2.0447431666473864E-2</v>
      </c>
      <c r="JQ51">
        <v>7.3995833986776421E-2</v>
      </c>
      <c r="JR51">
        <v>8.9750938855507417E-2</v>
      </c>
      <c r="JS51">
        <v>5.845780322073843E-2</v>
      </c>
      <c r="JT51">
        <v>0.10195980291923043</v>
      </c>
      <c r="JU51">
        <v>5.1188929206039763E-2</v>
      </c>
      <c r="JV51">
        <v>3.5822076711559209E-2</v>
      </c>
      <c r="JW51">
        <v>3.94139268568717E-2</v>
      </c>
      <c r="JX51">
        <v>0.104357501982525</v>
      </c>
      <c r="JY51">
        <v>5.3940100656694273E-2</v>
      </c>
      <c r="JZ51">
        <v>5.0861785326054093E-2</v>
      </c>
      <c r="KA51">
        <v>4.5684351676248486E-2</v>
      </c>
      <c r="KB51">
        <v>6.6312550984951674E-2</v>
      </c>
      <c r="KC51">
        <v>5.3671458204410744E-2</v>
      </c>
      <c r="KD51">
        <v>4.4056768615922198E-2</v>
      </c>
      <c r="KE51">
        <v>0.10175971772281919</v>
      </c>
      <c r="KF51">
        <v>8.4744225091929554E-2</v>
      </c>
      <c r="KG51">
        <v>7.8399599147308624E-2</v>
      </c>
      <c r="KH51">
        <v>4.7024613082106231E-2</v>
      </c>
      <c r="KI51">
        <v>7.1751951850677148E-2</v>
      </c>
      <c r="KJ51">
        <v>5.9941682480205788E-2</v>
      </c>
      <c r="KK51">
        <v>3.643316165420693E-2</v>
      </c>
      <c r="KL51">
        <v>5.0449381774745422E-2</v>
      </c>
      <c r="KM51">
        <v>6.5779019110271481E-2</v>
      </c>
      <c r="KN51">
        <v>8.1731430214352446E-2</v>
      </c>
      <c r="KO51">
        <v>6.3534478045260773E-2</v>
      </c>
      <c r="KP51">
        <v>9.4171492378739646E-2</v>
      </c>
      <c r="KQ51">
        <v>9.298742577397498E-2</v>
      </c>
      <c r="KR51">
        <v>4.0302105731319177E-2</v>
      </c>
      <c r="KS51">
        <v>8.6633231035596697E-2</v>
      </c>
      <c r="KT51">
        <v>7.4989097698056145E-2</v>
      </c>
      <c r="KU51">
        <v>1.5701882944488904E-2</v>
      </c>
      <c r="KV51">
        <v>0.10034239028340672</v>
      </c>
      <c r="KW51">
        <v>8.170111948442646E-2</v>
      </c>
      <c r="KX51">
        <v>0.11347891165809706</v>
      </c>
      <c r="KY51">
        <v>7.3121062883222482E-2</v>
      </c>
      <c r="KZ51">
        <v>8.375502955045086E-2</v>
      </c>
      <c r="LA51">
        <v>3.7603877786244272E-2</v>
      </c>
      <c r="LB51">
        <v>5.4929324847256072E-2</v>
      </c>
      <c r="LC51">
        <v>5.5116260114521726E-2</v>
      </c>
      <c r="LD51">
        <v>4.399239412618336E-2</v>
      </c>
      <c r="LE51">
        <v>3.8435961755970499E-2</v>
      </c>
      <c r="LF51">
        <v>4.2878002091532114E-2</v>
      </c>
      <c r="LG51">
        <v>0.12300186688248069</v>
      </c>
      <c r="LH51">
        <v>8.5450023903325206E-2</v>
      </c>
      <c r="LI51">
        <v>6.7409495727991459E-2</v>
      </c>
      <c r="LJ51">
        <v>1.765047898101621E-2</v>
      </c>
      <c r="LK51">
        <v>8.310578402910615E-2</v>
      </c>
      <c r="LL51">
        <v>6.2447102095978341E-2</v>
      </c>
      <c r="LM51">
        <v>8.0371171748486819E-2</v>
      </c>
      <c r="LN51">
        <v>7.3029471764533088E-2</v>
      </c>
      <c r="LO51">
        <v>0.1040317046094453</v>
      </c>
      <c r="LP51">
        <v>5.4692969911632833E-2</v>
      </c>
      <c r="LQ51">
        <v>8.5572699277184444E-2</v>
      </c>
      <c r="LR51">
        <v>0.11237145270155743</v>
      </c>
      <c r="LS51">
        <v>7.332762277241564E-2</v>
      </c>
      <c r="LT51">
        <v>7.2412485110765562E-2</v>
      </c>
      <c r="LU51">
        <v>6.260329689707142E-2</v>
      </c>
      <c r="LV51">
        <v>5.1316188433195936E-2</v>
      </c>
      <c r="LW51">
        <v>8.7830075131426572E-2</v>
      </c>
      <c r="LX51">
        <v>5.8765523022378335E-2</v>
      </c>
      <c r="LY51">
        <v>4.6951128183939733E-2</v>
      </c>
      <c r="LZ51">
        <v>4.8758971275168012E-2</v>
      </c>
      <c r="MA51">
        <v>3.4684765410423285E-2</v>
      </c>
      <c r="MB51">
        <v>0.11682879164749757</v>
      </c>
      <c r="MC51">
        <v>5.1425943070574437E-2</v>
      </c>
      <c r="MD51">
        <v>9.3878183065901982E-2</v>
      </c>
      <c r="ME51">
        <v>3.2517748764297E-2</v>
      </c>
      <c r="MF51">
        <v>3.8906494296900934E-2</v>
      </c>
      <c r="MG51">
        <v>8.3843899006245198E-2</v>
      </c>
      <c r="MH51">
        <v>3.334656673854916E-2</v>
      </c>
      <c r="MI51">
        <v>4.8935850714263512E-2</v>
      </c>
      <c r="MJ51">
        <v>7.0341385594877653E-2</v>
      </c>
      <c r="MK51">
        <v>9.4602661079482647E-2</v>
      </c>
      <c r="ML51">
        <v>6.5198273546632851E-2</v>
      </c>
      <c r="MM51">
        <v>9.225567089328543E-2</v>
      </c>
      <c r="MN51">
        <v>5.9316616785002413E-2</v>
      </c>
      <c r="MO51">
        <v>5.4032837738707901E-2</v>
      </c>
      <c r="MP51">
        <v>2.960597055375111E-2</v>
      </c>
      <c r="MQ51">
        <v>0.10885861672745087</v>
      </c>
      <c r="MR51">
        <v>0.11751659883470275</v>
      </c>
      <c r="MS51">
        <v>9.8922770917345776E-2</v>
      </c>
      <c r="MT51">
        <v>9.1584021788951947E-2</v>
      </c>
      <c r="MU51">
        <v>-1.0295670221745962E-2</v>
      </c>
      <c r="MV51">
        <v>5.7183635249605874E-2</v>
      </c>
      <c r="MW51">
        <v>3.2566223012912093E-2</v>
      </c>
      <c r="MX51">
        <v>8.3604851056810009E-2</v>
      </c>
      <c r="MY51">
        <v>4.2274423208658124E-2</v>
      </c>
      <c r="MZ51">
        <v>6.8954855919803965E-2</v>
      </c>
      <c r="NA51">
        <v>3.6702749526232953E-2</v>
      </c>
      <c r="NB51">
        <v>2.3353938445728278E-2</v>
      </c>
      <c r="NC51">
        <v>9.4498206522478728E-2</v>
      </c>
      <c r="ND51">
        <v>4.7828964739385998E-2</v>
      </c>
      <c r="NE51">
        <v>4.3470178639329976E-2</v>
      </c>
      <c r="NF51">
        <v>5.8461728145123931E-2</v>
      </c>
      <c r="NG51">
        <v>5.0055628776538658E-2</v>
      </c>
      <c r="NH51">
        <v>8.0184437024802907E-2</v>
      </c>
      <c r="NI51">
        <v>0.101972408515797</v>
      </c>
      <c r="NJ51">
        <v>0.11822640851773322</v>
      </c>
      <c r="NK51">
        <v>9.0212074497179134E-2</v>
      </c>
      <c r="NL51">
        <v>3.619474398460007E-2</v>
      </c>
      <c r="NM51">
        <v>4.5806855155609089E-2</v>
      </c>
      <c r="NN51">
        <v>6.9125146069785121E-2</v>
      </c>
      <c r="NO51">
        <v>6.4134217950998579E-2</v>
      </c>
      <c r="NP51">
        <v>6.5825516572152271E-2</v>
      </c>
      <c r="NQ51">
        <v>6.4327140876633354E-2</v>
      </c>
      <c r="NR51">
        <v>7.0903108167334E-2</v>
      </c>
      <c r="NS51">
        <v>3.3280387356574653E-2</v>
      </c>
      <c r="NT51">
        <v>1.0703420116845525E-2</v>
      </c>
      <c r="NU51">
        <v>4.3428236381663016E-2</v>
      </c>
      <c r="NV51">
        <v>3.9734051711496438E-2</v>
      </c>
      <c r="NW51">
        <v>5.5041142218618194E-2</v>
      </c>
      <c r="NX51">
        <v>8.9590274797449826E-2</v>
      </c>
      <c r="NY51">
        <v>8.4981324903713545E-2</v>
      </c>
      <c r="NZ51">
        <v>6.0256364009040414E-2</v>
      </c>
      <c r="OA51">
        <v>5.8818380580708624E-2</v>
      </c>
      <c r="OB51">
        <v>9.6510174330836168E-2</v>
      </c>
      <c r="OC51">
        <v>4.6789404109807226E-2</v>
      </c>
      <c r="OD51">
        <v>5.4201523540035129E-2</v>
      </c>
      <c r="OE51">
        <v>7.0749720976385294E-2</v>
      </c>
      <c r="OF51">
        <v>6.6658631908870308E-2</v>
      </c>
      <c r="OG51">
        <v>9.4830192097509286E-2</v>
      </c>
      <c r="OH51">
        <v>2.927020329975058E-2</v>
      </c>
      <c r="OI51">
        <v>5.3603072843037086E-2</v>
      </c>
      <c r="OJ51">
        <v>2.3360699629341258E-2</v>
      </c>
      <c r="OK51">
        <v>9.3757226637029095E-2</v>
      </c>
      <c r="OL51">
        <v>8.2786117559811107E-2</v>
      </c>
      <c r="OM51">
        <v>8.1885906070459175E-2</v>
      </c>
      <c r="ON51">
        <v>8.4841631974489434E-2</v>
      </c>
      <c r="OO51">
        <v>3.66255688963458E-2</v>
      </c>
      <c r="OP51">
        <v>0.10409622234459967</v>
      </c>
      <c r="OQ51">
        <v>3.166698559238576E-2</v>
      </c>
      <c r="OR51">
        <v>5.1873470397770877E-2</v>
      </c>
      <c r="OS51">
        <v>9.9885838495031937E-2</v>
      </c>
      <c r="OT51">
        <v>8.363430231424282E-2</v>
      </c>
      <c r="OU51">
        <v>5.1792393492581329E-2</v>
      </c>
      <c r="OV51">
        <v>6.1369896571198485E-2</v>
      </c>
      <c r="OW51">
        <v>9.7105960663105367E-2</v>
      </c>
      <c r="OX51">
        <v>3.0853580824844545E-2</v>
      </c>
      <c r="OY51">
        <v>3.0087389746261767E-2</v>
      </c>
      <c r="OZ51">
        <v>7.423723116102629E-2</v>
      </c>
      <c r="PA51">
        <v>1.7865920085972181E-2</v>
      </c>
      <c r="PB51">
        <v>8.9855278816178913E-2</v>
      </c>
      <c r="PC51">
        <v>6.7157527042075532E-2</v>
      </c>
      <c r="PD51">
        <v>7.5226197509840137E-2</v>
      </c>
      <c r="PE51">
        <v>9.3115716368122964E-2</v>
      </c>
      <c r="PF51">
        <v>4.3899456500587991E-2</v>
      </c>
      <c r="PG51">
        <v>1.4322601487440995E-2</v>
      </c>
      <c r="PH51">
        <v>8.0025090824568185E-2</v>
      </c>
      <c r="PI51">
        <v>9.1605795092112391E-2</v>
      </c>
      <c r="PJ51">
        <v>2.5862222969811416E-2</v>
      </c>
      <c r="PK51">
        <v>0.1238049579801038</v>
      </c>
      <c r="PL51">
        <v>6.3788967850490014E-2</v>
      </c>
      <c r="PM51">
        <v>2.5087895551626577E-2</v>
      </c>
      <c r="PN51">
        <v>7.498265165435733E-2</v>
      </c>
      <c r="PO51">
        <v>7.4112177913269267E-2</v>
      </c>
      <c r="PP51">
        <v>7.4439149898756302E-2</v>
      </c>
      <c r="PQ51">
        <v>9.1464383217901929E-2</v>
      </c>
      <c r="PR51">
        <v>8.5110474970354705E-2</v>
      </c>
      <c r="PS51">
        <v>5.807857530766633E-2</v>
      </c>
      <c r="PT51">
        <v>8.0573548871546524E-2</v>
      </c>
      <c r="PU51">
        <v>5.5069562109059195E-2</v>
      </c>
      <c r="PV51">
        <v>7.9026326489332138E-2</v>
      </c>
      <c r="PW51">
        <v>4.3997550961142412E-2</v>
      </c>
      <c r="PX51">
        <v>9.0787577278609394E-2</v>
      </c>
      <c r="PY51">
        <v>7.3924039384513168E-2</v>
      </c>
      <c r="PZ51">
        <v>6.2549322024500004E-2</v>
      </c>
      <c r="QA51">
        <v>7.2075314051692846E-2</v>
      </c>
      <c r="QB51">
        <v>9.4073283321852802E-2</v>
      </c>
      <c r="QC51">
        <v>8.9744234970060649E-2</v>
      </c>
      <c r="QD51">
        <v>9.229320119215409E-2</v>
      </c>
      <c r="QE51">
        <v>5.2781187946896541E-2</v>
      </c>
      <c r="QF51">
        <v>1.9201196551369509E-2</v>
      </c>
      <c r="QG51">
        <v>3.3350463013851556E-2</v>
      </c>
      <c r="QH51">
        <v>6.1634614099096513E-2</v>
      </c>
      <c r="QI51">
        <v>7.9589166376029613E-2</v>
      </c>
      <c r="QJ51">
        <v>3.0822754411422654E-2</v>
      </c>
      <c r="QK51">
        <v>6.5298860477417481E-2</v>
      </c>
      <c r="QL51">
        <v>4.8210312684607931E-2</v>
      </c>
      <c r="QM51">
        <v>7.9033374163776177E-2</v>
      </c>
      <c r="QN51">
        <v>5.2522372130118317E-2</v>
      </c>
      <c r="QO51">
        <v>0.11382201307737269</v>
      </c>
      <c r="QP51">
        <v>2.8510429615783511E-2</v>
      </c>
      <c r="QQ51">
        <v>2.6724216582300148E-2</v>
      </c>
      <c r="QR51">
        <v>6.0646163433778572E-2</v>
      </c>
      <c r="QS51">
        <v>9.4245464311318944E-2</v>
      </c>
      <c r="QT51">
        <v>5.521564378381591E-2</v>
      </c>
      <c r="QU51">
        <v>6.0157352777826606E-2</v>
      </c>
      <c r="QV51">
        <v>6.5221479303948587E-2</v>
      </c>
      <c r="QW51">
        <v>3.8737235513911589E-2</v>
      </c>
      <c r="QX51">
        <v>7.9543900824722374E-2</v>
      </c>
      <c r="QY51">
        <v>8.3034791601169861E-2</v>
      </c>
      <c r="QZ51">
        <v>4.521244397932897E-2</v>
      </c>
      <c r="RA51">
        <v>0.10653276956458577</v>
      </c>
      <c r="RB51">
        <v>6.8863866431859794E-2</v>
      </c>
      <c r="RC51">
        <v>7.9146251551213215E-2</v>
      </c>
      <c r="RD51">
        <v>5.8426432474737527E-2</v>
      </c>
      <c r="RE51">
        <v>7.5577349321468507E-2</v>
      </c>
      <c r="RF51">
        <v>4.5889937496616046E-2</v>
      </c>
      <c r="RG51">
        <v>1.5036307445773861E-2</v>
      </c>
      <c r="RH51">
        <v>5.1292466992384295E-2</v>
      </c>
      <c r="RI51">
        <v>1.7531527987960732E-2</v>
      </c>
      <c r="RJ51">
        <v>3.5453935993649072E-2</v>
      </c>
      <c r="RK51">
        <v>6.5910833541641484E-2</v>
      </c>
      <c r="RL51">
        <v>5.0916075338539674E-2</v>
      </c>
      <c r="RM51">
        <v>3.914170326919994E-2</v>
      </c>
      <c r="RN51">
        <v>3.865678888855037E-2</v>
      </c>
      <c r="RO51">
        <v>8.2497965081932495E-2</v>
      </c>
      <c r="RP51">
        <v>8.0529572528979049E-2</v>
      </c>
      <c r="RQ51">
        <v>2.1246741085127002E-2</v>
      </c>
      <c r="RR51">
        <v>0.13543602733574808</v>
      </c>
      <c r="RS51">
        <v>7.3681840035936336E-2</v>
      </c>
      <c r="RT51">
        <v>7.0227075753285323E-2</v>
      </c>
      <c r="RU51">
        <v>7.8123838424682679E-3</v>
      </c>
      <c r="RV51">
        <v>5.3781098245456821E-2</v>
      </c>
      <c r="RW51">
        <v>4.7626444370910764E-2</v>
      </c>
      <c r="RX51">
        <v>5.9517446857574402E-2</v>
      </c>
      <c r="RY51">
        <v>6.4047411229187862E-2</v>
      </c>
      <c r="RZ51">
        <v>-4.378832386061543E-3</v>
      </c>
      <c r="SA51">
        <v>6.1483919921959757E-2</v>
      </c>
      <c r="SB51">
        <v>6.8467162578093127E-2</v>
      </c>
      <c r="SC51">
        <v>4.0924363816378179E-2</v>
      </c>
      <c r="SD51">
        <v>6.9729383881570545E-2</v>
      </c>
      <c r="SE51">
        <v>2.382470017932356E-2</v>
      </c>
      <c r="SF51">
        <v>9.9102744457416708E-2</v>
      </c>
      <c r="SG51">
        <v>3.5912321323342627E-2</v>
      </c>
    </row>
    <row r="52" spans="1:501" x14ac:dyDescent="0.25">
      <c r="A52">
        <v>51</v>
      </c>
      <c r="B52">
        <v>1.6562043015658862E-2</v>
      </c>
      <c r="C52">
        <v>5.1967238846776315E-2</v>
      </c>
      <c r="D52">
        <v>4.340199382153806E-2</v>
      </c>
      <c r="E52">
        <v>7.1888894467923098E-2</v>
      </c>
      <c r="F52">
        <v>5.6786186519678455E-2</v>
      </c>
      <c r="G52">
        <v>7.8575676412077161E-2</v>
      </c>
      <c r="H52">
        <v>5.0613426424609503E-2</v>
      </c>
      <c r="I52">
        <v>2.1254419039399369E-2</v>
      </c>
      <c r="J52">
        <v>5.3249772350175778E-2</v>
      </c>
      <c r="K52">
        <v>6.636500745611848E-2</v>
      </c>
      <c r="L52">
        <v>4.1902013777365216E-2</v>
      </c>
      <c r="M52">
        <v>5.0335301125817938E-2</v>
      </c>
      <c r="N52">
        <v>8.7625749870715669E-2</v>
      </c>
      <c r="O52">
        <v>4.1227585711970466E-2</v>
      </c>
      <c r="P52">
        <v>5.227937060721452E-2</v>
      </c>
      <c r="Q52">
        <v>7.1052713679312735E-2</v>
      </c>
      <c r="R52">
        <v>2.1969156364724046E-2</v>
      </c>
      <c r="S52">
        <v>2.5002979669300845E-2</v>
      </c>
      <c r="T52">
        <v>1.8960085867950699E-2</v>
      </c>
      <c r="U52">
        <v>8.6182523660175508E-2</v>
      </c>
      <c r="V52">
        <v>7.0160982318560133E-2</v>
      </c>
      <c r="W52">
        <v>7.1954386271903065E-2</v>
      </c>
      <c r="X52">
        <v>6.4705509317212279E-2</v>
      </c>
      <c r="Y52">
        <v>0.11477064151717351</v>
      </c>
      <c r="Z52">
        <v>7.4464704880886717E-2</v>
      </c>
      <c r="AA52">
        <v>7.3202368981076876E-2</v>
      </c>
      <c r="AB52">
        <v>5.0161515787697869E-2</v>
      </c>
      <c r="AC52">
        <v>8.0453967598662718E-2</v>
      </c>
      <c r="AD52">
        <v>4.1012545694177976E-2</v>
      </c>
      <c r="AE52">
        <v>2.9940534546261194E-2</v>
      </c>
      <c r="AF52">
        <v>6.3875774572300731E-2</v>
      </c>
      <c r="AG52">
        <v>2.5792777592362842E-2</v>
      </c>
      <c r="AH52">
        <v>9.1421008506079676E-2</v>
      </c>
      <c r="AI52">
        <v>8.7767963919253095E-2</v>
      </c>
      <c r="AJ52">
        <v>0.1114599534734618</v>
      </c>
      <c r="AK52">
        <v>6.6215459242305957E-2</v>
      </c>
      <c r="AL52">
        <v>2.6086144203366718E-2</v>
      </c>
      <c r="AM52">
        <v>7.1556164016731788E-2</v>
      </c>
      <c r="AN52">
        <v>5.9669344296201604E-2</v>
      </c>
      <c r="AO52">
        <v>5.637312403945835E-2</v>
      </c>
      <c r="AP52">
        <v>4.6846559030603391E-2</v>
      </c>
      <c r="AQ52">
        <v>5.4386224178818526E-2</v>
      </c>
      <c r="AR52">
        <v>0.10281893162340858</v>
      </c>
      <c r="AS52">
        <v>1.9867230435414246E-2</v>
      </c>
      <c r="AT52">
        <v>3.9365739099087665E-2</v>
      </c>
      <c r="AU52">
        <v>3.8225734784139792E-2</v>
      </c>
      <c r="AV52">
        <v>6.6378615770593757E-2</v>
      </c>
      <c r="AW52">
        <v>5.4032837738707901E-2</v>
      </c>
      <c r="AX52">
        <v>5.5476722878159496E-2</v>
      </c>
      <c r="AY52">
        <v>5.4298042301018729E-2</v>
      </c>
      <c r="AZ52">
        <v>7.1326369721139787E-2</v>
      </c>
      <c r="BA52">
        <v>7.2188191439129884E-2</v>
      </c>
      <c r="BB52">
        <v>5.4094605161884107E-2</v>
      </c>
      <c r="BC52">
        <v>9.4602661079482647E-2</v>
      </c>
      <c r="BD52">
        <v>8.4785938156931667E-2</v>
      </c>
      <c r="BE52">
        <v>4.5642609962163266E-2</v>
      </c>
      <c r="BF52">
        <v>8.2005372747010558E-2</v>
      </c>
      <c r="BG52">
        <v>2.7195895086554817E-2</v>
      </c>
      <c r="BH52">
        <v>7.6415105809649692E-2</v>
      </c>
      <c r="BI52">
        <v>2.833555561250542E-2</v>
      </c>
      <c r="BJ52">
        <v>2.8510429615783511E-2</v>
      </c>
      <c r="BK52">
        <v>5.6397103322017944E-2</v>
      </c>
      <c r="BL52">
        <v>7.8859989912819589E-2</v>
      </c>
      <c r="BM52">
        <v>8.4442951333988464E-2</v>
      </c>
      <c r="BN52">
        <v>4.0467640133504762E-2</v>
      </c>
      <c r="BO52">
        <v>4.6425446158030542E-2</v>
      </c>
      <c r="BP52">
        <v>0.10742180791152642</v>
      </c>
      <c r="BQ52">
        <v>9.2315719371475286E-2</v>
      </c>
      <c r="BR52">
        <v>3.8172160998731858E-2</v>
      </c>
      <c r="BS52">
        <v>4.8175790539465385E-2</v>
      </c>
      <c r="BT52">
        <v>5.2768582350329968E-2</v>
      </c>
      <c r="BU52">
        <v>6.1756286755047046E-2</v>
      </c>
      <c r="BV52">
        <v>9.5656603548780555E-2</v>
      </c>
      <c r="BW52">
        <v>3.6102150148001971E-2</v>
      </c>
      <c r="BX52">
        <v>5.1178099852625752E-2</v>
      </c>
      <c r="BY52">
        <v>5.0683272889221559E-2</v>
      </c>
      <c r="BZ52">
        <v>7.3044054147833964E-2</v>
      </c>
      <c r="CA52">
        <v>6.4464169441128621E-2</v>
      </c>
      <c r="CB52">
        <v>3.7603877786244272E-2</v>
      </c>
      <c r="CC52">
        <v>4.72277923794929E-2</v>
      </c>
      <c r="CD52">
        <v>4.2864651618804789E-2</v>
      </c>
      <c r="CE52">
        <v>3.4237782415805856E-2</v>
      </c>
      <c r="CF52">
        <v>9.590562137913658E-2</v>
      </c>
      <c r="CG52">
        <v>3.4490066241635947E-2</v>
      </c>
      <c r="CH52">
        <v>9.505182140441612E-2</v>
      </c>
      <c r="CI52">
        <v>5.7786927641648805E-2</v>
      </c>
      <c r="CJ52">
        <v>5.7668520981172339E-2</v>
      </c>
      <c r="CK52">
        <v>3.8464037857414229E-2</v>
      </c>
      <c r="CL52">
        <v>0.11210260970569216</v>
      </c>
      <c r="CM52">
        <v>0.11313099719285966</v>
      </c>
      <c r="CN52">
        <v>5.1108940966008237E-2</v>
      </c>
      <c r="CO52">
        <v>8.510761006204412E-2</v>
      </c>
      <c r="CP52">
        <v>7.2896482720755745E-2</v>
      </c>
      <c r="CQ52">
        <v>3.3823402077762882E-2</v>
      </c>
      <c r="CR52">
        <v>5.3640373949240899E-2</v>
      </c>
      <c r="CS52">
        <v>4.9631880188320071E-2</v>
      </c>
      <c r="CT52">
        <v>5.3034732332383289E-2</v>
      </c>
      <c r="CU52">
        <v>7.8752555851172662E-2</v>
      </c>
      <c r="CV52">
        <v>0.11417496978123673</v>
      </c>
      <c r="CW52">
        <v>6.1669394085987012E-2</v>
      </c>
      <c r="CX52">
        <v>5.3634185747290036E-2</v>
      </c>
      <c r="CY52">
        <v>9.1277132810722111E-2</v>
      </c>
      <c r="CZ52">
        <v>7.2235462426254532E-2</v>
      </c>
      <c r="DA52">
        <v>7.0403640052466659E-2</v>
      </c>
      <c r="DB52">
        <v>6.8739386165764887E-2</v>
      </c>
      <c r="DC52">
        <v>4.1838556058285764E-2</v>
      </c>
      <c r="DD52">
        <v>7.1484913747047546E-2</v>
      </c>
      <c r="DE52">
        <v>5.9263959770253866E-2</v>
      </c>
      <c r="DF52">
        <v>6.4873564838711179E-2</v>
      </c>
      <c r="DG52">
        <v>8.0961915842129389E-2</v>
      </c>
      <c r="DH52">
        <v>9.9484522138885229E-2</v>
      </c>
      <c r="DI52">
        <v>4.6355628342501592E-2</v>
      </c>
      <c r="DJ52">
        <v>2.1422990244394174E-2</v>
      </c>
      <c r="DK52">
        <v>2.8355609970679513E-2</v>
      </c>
      <c r="DL52">
        <v>0.10085853216464166</v>
      </c>
      <c r="DM52">
        <v>5.2932197263947461E-2</v>
      </c>
      <c r="DN52">
        <v>4.9700924478605163E-2</v>
      </c>
      <c r="DO52">
        <v>4.4521714585646993E-2</v>
      </c>
      <c r="DP52">
        <v>6.3962552645028342E-2</v>
      </c>
      <c r="DQ52">
        <v>6.3576907337340532E-2</v>
      </c>
      <c r="DR52">
        <v>4.4559760568011558E-2</v>
      </c>
      <c r="DS52">
        <v>7.9892846656951594E-2</v>
      </c>
      <c r="DT52">
        <v>4.3832188453455462E-2</v>
      </c>
      <c r="DU52">
        <v>0.10786002428671346</v>
      </c>
      <c r="DV52">
        <v>1.561043507121504E-2</v>
      </c>
      <c r="DW52">
        <v>3.0449628753052099E-2</v>
      </c>
      <c r="DX52">
        <v>3.8454640958155512E-2</v>
      </c>
      <c r="DY52">
        <v>5.8153320765489486E-2</v>
      </c>
      <c r="DZ52">
        <v>0.12959253115281463</v>
      </c>
      <c r="EA52">
        <v>6.8150332368025562E-2</v>
      </c>
      <c r="EB52">
        <v>5.3886469573120127E-2</v>
      </c>
      <c r="EC52">
        <v>7.0164964541111846E-2</v>
      </c>
      <c r="ED52">
        <v>3.2285863085638272E-2</v>
      </c>
      <c r="EE52">
        <v>4.7232519478205365E-2</v>
      </c>
      <c r="EF52">
        <v>1.2907107589347294E-2</v>
      </c>
      <c r="EG52">
        <v>1.0516169709665707E-2</v>
      </c>
      <c r="EH52">
        <v>9.6812765946600127E-2</v>
      </c>
      <c r="EI52">
        <v>-5.5039811246096471E-4</v>
      </c>
      <c r="EJ52">
        <v>7.7563848094944848E-2</v>
      </c>
      <c r="EK52">
        <v>3.8746460518671672E-2</v>
      </c>
      <c r="EL52">
        <v>8.7258296730800072E-2</v>
      </c>
      <c r="EM52">
        <v>1.4322601487440995E-2</v>
      </c>
      <c r="EN52">
        <v>7.4317906979052356E-2</v>
      </c>
      <c r="EO52">
        <v>3.653796000020812E-2</v>
      </c>
      <c r="EP52">
        <v>7.5304037068638724E-2</v>
      </c>
      <c r="EQ52">
        <v>3.3766275806049822E-2</v>
      </c>
      <c r="ER52">
        <v>5.0724699463392614E-2</v>
      </c>
      <c r="ES52">
        <v>8.004437165749842E-2</v>
      </c>
      <c r="ET52">
        <v>5.755392464874895E-2</v>
      </c>
      <c r="EU52">
        <v>1.267906088782475E-2</v>
      </c>
      <c r="EV52">
        <v>4.9518114679306752E-2</v>
      </c>
      <c r="EW52">
        <v>0.10314736471213401</v>
      </c>
      <c r="EX52">
        <v>8.2122719391412108E-2</v>
      </c>
      <c r="EY52">
        <v>0.10142738835879136</v>
      </c>
      <c r="EZ52">
        <v>1.0870959954848519E-2</v>
      </c>
      <c r="FA52">
        <v>0.11960248127747328</v>
      </c>
      <c r="FB52">
        <v>3.6916242493537726E-2</v>
      </c>
      <c r="FC52">
        <v>8.3827683625207289E-2</v>
      </c>
      <c r="FD52">
        <v>0.12265349403191358</v>
      </c>
      <c r="FE52">
        <v>0.1047876966144424</v>
      </c>
      <c r="FF52">
        <v>2.5971662467275752E-2</v>
      </c>
      <c r="FG52">
        <v>4.6622236709884607E-2</v>
      </c>
      <c r="FH52">
        <v>0.10544903204885778</v>
      </c>
      <c r="FI52">
        <v>0.10314736471213401</v>
      </c>
      <c r="FJ52">
        <v>7.4926757293217822E-2</v>
      </c>
      <c r="FK52">
        <v>0.11339456875743345</v>
      </c>
      <c r="FL52">
        <v>4.1680756908538757E-2</v>
      </c>
      <c r="FM52">
        <v>8.6243947294354445E-2</v>
      </c>
      <c r="FN52">
        <v>7.9489238374156418E-2</v>
      </c>
      <c r="FO52">
        <v>4.1128746375255293E-2</v>
      </c>
      <c r="FP52">
        <v>0.10360070780320094</v>
      </c>
      <c r="FQ52">
        <v>7.2134789548220585E-2</v>
      </c>
      <c r="FR52">
        <v>5.5403954207070644E-2</v>
      </c>
      <c r="FS52">
        <v>3.396366798864911E-2</v>
      </c>
      <c r="FT52">
        <v>4.4764429617719731E-2</v>
      </c>
      <c r="FU52">
        <v>7.4230871064576792E-2</v>
      </c>
      <c r="FV52">
        <v>4.0775789671391255E-2</v>
      </c>
      <c r="FW52">
        <v>4.8556336310360354E-2</v>
      </c>
      <c r="FX52">
        <v>3.8404676957218914E-2</v>
      </c>
      <c r="FY52">
        <v>4.3506792167539249E-2</v>
      </c>
      <c r="FZ52">
        <v>9.2641344850056345E-2</v>
      </c>
      <c r="GA52">
        <v>3.5587899106252013E-2</v>
      </c>
      <c r="GB52">
        <v>0.11583249113340863</v>
      </c>
      <c r="GC52">
        <v>2.2743483782908885E-2</v>
      </c>
      <c r="GD52">
        <v>3.3636266266915488E-2</v>
      </c>
      <c r="GE52">
        <v>4.6138067205395789E-2</v>
      </c>
      <c r="GF52">
        <v>8.8606350687262608E-2</v>
      </c>
      <c r="GG52">
        <v>7.8815583834005526E-2</v>
      </c>
      <c r="GH52">
        <v>7.737149815097219E-2</v>
      </c>
      <c r="GI52">
        <v>5.2992904671048752E-2</v>
      </c>
      <c r="GJ52">
        <v>7.5849945347220643E-2</v>
      </c>
      <c r="GK52">
        <v>6.7309825567866216E-2</v>
      </c>
      <c r="GL52">
        <v>8.2286706743109977E-2</v>
      </c>
      <c r="GM52">
        <v>5.5708723153150647E-2</v>
      </c>
      <c r="GN52">
        <v>3.837648625944276E-2</v>
      </c>
      <c r="GO52">
        <v>6.6633334768487845E-2</v>
      </c>
      <c r="GP52">
        <v>2.8835654007201089E-2</v>
      </c>
      <c r="GQ52">
        <v>3.9979803546378395E-2</v>
      </c>
      <c r="GR52">
        <v>9.5542064514523378E-2</v>
      </c>
      <c r="GS52">
        <v>2.1338876536395407E-2</v>
      </c>
      <c r="GT52">
        <v>4.5309335178392945E-2</v>
      </c>
      <c r="GU52">
        <v>6.5496252660016768E-2</v>
      </c>
      <c r="GV52">
        <v>4.3585176058916847E-2</v>
      </c>
      <c r="GW52">
        <v>5.7255028764705646E-2</v>
      </c>
      <c r="GX52">
        <v>8.1708711491449509E-2</v>
      </c>
      <c r="GY52">
        <v>6.3775502781430266E-2</v>
      </c>
      <c r="GZ52">
        <v>6.2099875208735472E-2</v>
      </c>
      <c r="HA52">
        <v>6.0512429513840477E-2</v>
      </c>
      <c r="HB52">
        <v>9.64456565956818E-2</v>
      </c>
      <c r="HC52">
        <v>8.0873046386335051E-2</v>
      </c>
      <c r="HD52">
        <v>3.6732888361660304E-2</v>
      </c>
      <c r="HE52">
        <v>1.4659743897430605E-2</v>
      </c>
      <c r="HF52">
        <v>3.29738994655083E-2</v>
      </c>
      <c r="HG52">
        <v>6.7636425115272875E-2</v>
      </c>
      <c r="HH52">
        <v>8.7371059521904687E-2</v>
      </c>
      <c r="HI52">
        <v>5.1601963037176762E-2</v>
      </c>
      <c r="HJ52">
        <v>2.5268384775193414E-2</v>
      </c>
      <c r="HK52">
        <v>6.6316447260254069E-2</v>
      </c>
      <c r="HL52">
        <v>5.4129585692356347E-2</v>
      </c>
      <c r="HM52">
        <v>6.0071921212004969E-2</v>
      </c>
      <c r="HN52">
        <v>4.2944639858836314E-2</v>
      </c>
      <c r="HO52">
        <v>6.5225375579250983E-2</v>
      </c>
      <c r="HP52">
        <v>3.7616769873641903E-2</v>
      </c>
      <c r="HQ52">
        <v>8.9265566089528153E-2</v>
      </c>
      <c r="HR52">
        <v>6.988698248773581E-2</v>
      </c>
      <c r="HS52">
        <v>7.9176906070136471E-2</v>
      </c>
      <c r="HT52">
        <v>9.6418038879567763E-2</v>
      </c>
      <c r="HU52">
        <v>9.8875499930221128E-2</v>
      </c>
      <c r="HV52">
        <v>3.5901950355258311E-2</v>
      </c>
      <c r="HW52">
        <v>7.6016396520065616E-2</v>
      </c>
      <c r="HX52">
        <v>9.6216922316164716E-2</v>
      </c>
      <c r="HY52">
        <v>7.2358939974440734E-2</v>
      </c>
      <c r="HZ52">
        <v>8.8193173610710079E-2</v>
      </c>
      <c r="IA52">
        <v>0.11639149204296992</v>
      </c>
      <c r="IB52">
        <v>0.10870024459604175</v>
      </c>
      <c r="IC52">
        <v>5.8614714248909155E-2</v>
      </c>
      <c r="ID52">
        <v>5.5412033248506493E-2</v>
      </c>
      <c r="IE52">
        <v>4.9984894190350321E-2</v>
      </c>
      <c r="IF52">
        <v>5.1779558703349909E-2</v>
      </c>
      <c r="IG52">
        <v>2.1574601192190318E-2</v>
      </c>
      <c r="IH52">
        <v>6.1652004092541762E-2</v>
      </c>
      <c r="II52">
        <v>9.6789330996619544E-2</v>
      </c>
      <c r="IJ52">
        <v>6.0137928699480842E-2</v>
      </c>
      <c r="IK52">
        <v>9.0567495022190275E-2</v>
      </c>
      <c r="IL52">
        <v>5.1376466104050639E-2</v>
      </c>
      <c r="IM52">
        <v>0.11342253026254476</v>
      </c>
      <c r="IN52">
        <v>3.4677431245148188E-2</v>
      </c>
      <c r="IO52">
        <v>3.5946986713900703E-2</v>
      </c>
      <c r="IP52">
        <v>7.5572994660836418E-2</v>
      </c>
      <c r="IQ52">
        <v>8.9677196115592966E-2</v>
      </c>
      <c r="IR52">
        <v>8.1319570995622786E-2</v>
      </c>
      <c r="IS52">
        <v>8.4663778466568335E-2</v>
      </c>
      <c r="IT52">
        <v>9.7053590139187879E-2</v>
      </c>
      <c r="IU52">
        <v>8.486111335100141E-2</v>
      </c>
      <c r="IV52">
        <v>4.9880812071426778E-2</v>
      </c>
      <c r="IW52">
        <v>4.9780941367719794E-2</v>
      </c>
      <c r="IX52">
        <v>5.2084213053097489E-2</v>
      </c>
      <c r="IY52">
        <v>4.6094406002742477E-2</v>
      </c>
      <c r="IZ52">
        <v>7.2198476459964883E-2</v>
      </c>
      <c r="JA52">
        <v>0.10089382783502807</v>
      </c>
      <c r="JB52">
        <v>5.858529164055945E-2</v>
      </c>
      <c r="JC52">
        <v>2.0238938990980448E-3</v>
      </c>
      <c r="JD52">
        <v>6.6549608849920394E-3</v>
      </c>
      <c r="JE52">
        <v>5.9669344296201604E-2</v>
      </c>
      <c r="JF52">
        <v>4.7012781010783516E-2</v>
      </c>
      <c r="JG52">
        <v>7.1259388164838317E-2</v>
      </c>
      <c r="JH52">
        <v>3.6709453411679721E-2</v>
      </c>
      <c r="JI52">
        <v>2.5100042762863456E-2</v>
      </c>
      <c r="JJ52">
        <v>5.4701134900317999E-2</v>
      </c>
      <c r="JK52">
        <v>4.7563387738994795E-2</v>
      </c>
      <c r="JL52">
        <v>7.6042725027439889E-2</v>
      </c>
      <c r="JM52">
        <v>9.411820508416277E-2</v>
      </c>
      <c r="JN52">
        <v>8.507953396060039E-2</v>
      </c>
      <c r="JO52">
        <v>4.5514605858846341E-2</v>
      </c>
      <c r="JP52">
        <v>8.4147350094502332E-2</v>
      </c>
      <c r="JQ52">
        <v>8.5322191694506916E-2</v>
      </c>
      <c r="JR52">
        <v>6.1381528098939458E-2</v>
      </c>
      <c r="JS52">
        <v>7.4171481515298371E-2</v>
      </c>
      <c r="JT52">
        <v>4.1269871758634696E-2</v>
      </c>
      <c r="JU52">
        <v>8.4641604076244409E-2</v>
      </c>
      <c r="JV52">
        <v>5.3178865869488806E-2</v>
      </c>
      <c r="JW52">
        <v>5.2490743542369461E-2</v>
      </c>
      <c r="JX52">
        <v>8.3045277165586601E-2</v>
      </c>
      <c r="JY52">
        <v>8.9922833354142501E-2</v>
      </c>
      <c r="JZ52">
        <v>9.0658026124804753E-2</v>
      </c>
      <c r="KA52">
        <v>4.7097983383940306E-2</v>
      </c>
      <c r="KB52">
        <v>2.6613974910508847E-2</v>
      </c>
      <c r="KC52">
        <v>5.0453765084460617E-2</v>
      </c>
      <c r="KD52">
        <v>-2.7680663375183878E-3</v>
      </c>
      <c r="KE52">
        <v>4.3971419967711589E-4</v>
      </c>
      <c r="KF52">
        <v>5.3318501500546706E-2</v>
      </c>
      <c r="KG52">
        <v>9.2882971216971061E-2</v>
      </c>
      <c r="KH52">
        <v>5.1460350619384559E-2</v>
      </c>
      <c r="KI52">
        <v>4.6732163241761743E-2</v>
      </c>
      <c r="KJ52">
        <v>2.3171271891845396E-2</v>
      </c>
      <c r="KK52">
        <v>4.2512955474597408E-2</v>
      </c>
      <c r="KL52">
        <v>6.3274201125244151E-2</v>
      </c>
      <c r="KM52">
        <v>7.7663718798651832E-2</v>
      </c>
      <c r="KN52">
        <v>4.6825158165523323E-2</v>
      </c>
      <c r="KO52">
        <v>2.9251065712235874E-2</v>
      </c>
      <c r="KP52">
        <v>7.4793768249440479E-2</v>
      </c>
      <c r="KQ52">
        <v>8.8202627808135009E-2</v>
      </c>
      <c r="KR52">
        <v>6.6849434802355251E-2</v>
      </c>
      <c r="KS52">
        <v>5.2228518484701641E-2</v>
      </c>
      <c r="KT52">
        <v>3.0400180435611407E-2</v>
      </c>
      <c r="KU52">
        <v>5.829092231164687E-2</v>
      </c>
      <c r="KV52">
        <v>5.903350654575043E-2</v>
      </c>
      <c r="KW52">
        <v>5.480716515689274E-2</v>
      </c>
      <c r="KX52">
        <v>5.2215798291802645E-2</v>
      </c>
      <c r="KY52">
        <v>7.0331358415790607E-2</v>
      </c>
      <c r="KZ52">
        <v>5.4823466485179967E-2</v>
      </c>
      <c r="LA52">
        <v>6.4116856606636435E-2</v>
      </c>
      <c r="LB52">
        <v>7.4815197763603652E-2</v>
      </c>
      <c r="LC52">
        <v>5.1835080626409041E-2</v>
      </c>
      <c r="LD52">
        <v>7.5002018434536882E-2</v>
      </c>
      <c r="LE52">
        <v>2.8062472552340484E-2</v>
      </c>
      <c r="LF52">
        <v>9.506465619364754E-2</v>
      </c>
      <c r="LG52">
        <v>7.3421735010418349E-2</v>
      </c>
      <c r="LH52">
        <v>6.0721739715011797E-2</v>
      </c>
      <c r="LI52">
        <v>4.0357398461713462E-2</v>
      </c>
      <c r="LJ52">
        <v>0.10867079333860893</v>
      </c>
      <c r="LK52">
        <v>4.6559953603212495E-2</v>
      </c>
      <c r="LL52">
        <v>6.6184374987136113E-2</v>
      </c>
      <c r="LM52">
        <v>6.0981185811618349E-2</v>
      </c>
      <c r="LN52">
        <v>0.11093945693159477</v>
      </c>
      <c r="LO52">
        <v>4.5157724230596802E-2</v>
      </c>
      <c r="LP52">
        <v>9.5555243092752068E-2</v>
      </c>
      <c r="LQ52">
        <v>6.8484896360535646E-2</v>
      </c>
      <c r="LR52">
        <v>8.8504016162408522E-2</v>
      </c>
      <c r="LS52">
        <v>7.3989502539410029E-2</v>
      </c>
      <c r="LT52">
        <v>5.1631958627188584E-2</v>
      </c>
      <c r="LU52">
        <v>7.4622561328799936E-2</v>
      </c>
      <c r="LV52">
        <v>1.5214619339024654E-2</v>
      </c>
      <c r="LW52">
        <v>3.0923713780287659E-2</v>
      </c>
      <c r="LX52">
        <v>9.7096449167514226E-2</v>
      </c>
      <c r="LY52">
        <v>7.1702961918566149E-2</v>
      </c>
      <c r="LZ52">
        <v>8.6159146008361137E-2</v>
      </c>
      <c r="MA52">
        <v>4.8164273608056835E-2</v>
      </c>
      <c r="MB52">
        <v>3.6635653373599059E-2</v>
      </c>
      <c r="MC52">
        <v>5.9558357748249552E-2</v>
      </c>
      <c r="MD52">
        <v>5.9550565197644761E-2</v>
      </c>
      <c r="ME52">
        <v>5.8708740539662546E-2</v>
      </c>
      <c r="MF52">
        <v>1.9688460156833759E-2</v>
      </c>
      <c r="MG52">
        <v>5.5843631685496081E-2</v>
      </c>
      <c r="MH52">
        <v>6.9958891686331487E-2</v>
      </c>
      <c r="MI52">
        <v>5.0816147336666478E-2</v>
      </c>
      <c r="MJ52">
        <v>4.5512113388616132E-2</v>
      </c>
      <c r="MK52">
        <v>5.4187141700315994E-2</v>
      </c>
      <c r="ML52">
        <v>7.1411686690629E-2</v>
      </c>
      <c r="MM52">
        <v>5.7171745880116948E-2</v>
      </c>
      <c r="MN52">
        <v>6.1567002262966714E-2</v>
      </c>
      <c r="MO52">
        <v>3.5513984471838927E-2</v>
      </c>
      <c r="MP52">
        <v>8.6838988750462892E-2</v>
      </c>
      <c r="MQ52">
        <v>5.6405125065287581E-2</v>
      </c>
      <c r="MR52">
        <v>4.8999136538844329E-2</v>
      </c>
      <c r="MS52">
        <v>8.3636938029888558E-2</v>
      </c>
      <c r="MT52">
        <v>5.0768246069713502E-2</v>
      </c>
      <c r="MU52">
        <v>5.6808103068254429E-2</v>
      </c>
      <c r="MV52">
        <v>5.9464818491908961E-2</v>
      </c>
      <c r="MW52">
        <v>3.5822076711559209E-2</v>
      </c>
      <c r="MX52">
        <v>8.8851071155152755E-2</v>
      </c>
      <c r="MY52">
        <v>1.7962868583202368E-2</v>
      </c>
      <c r="MZ52">
        <v>9.522394509571605E-2</v>
      </c>
      <c r="NA52">
        <v>5.7151892065524595E-2</v>
      </c>
      <c r="NB52">
        <v>9.9424817449692643E-2</v>
      </c>
      <c r="NC52">
        <v>8.3530019651737536E-2</v>
      </c>
      <c r="ND52">
        <v>8.2898421965586028E-2</v>
      </c>
      <c r="NE52">
        <v>0.10611609729989432</v>
      </c>
      <c r="NF52">
        <v>7.8754905075987341E-2</v>
      </c>
      <c r="NG52">
        <v>8.2482437278889126E-2</v>
      </c>
      <c r="NH52">
        <v>4.5843554631067679E-2</v>
      </c>
      <c r="NI52">
        <v>5.2657194715214434E-2</v>
      </c>
      <c r="NJ52">
        <v>3.451957479723497E-2</v>
      </c>
      <c r="NK52">
        <v>5.6917513916635659E-2</v>
      </c>
      <c r="NL52">
        <v>7.0927345291641547E-2</v>
      </c>
      <c r="NM52">
        <v>5.8783170857571537E-2</v>
      </c>
      <c r="NN52">
        <v>5.227937060721452E-2</v>
      </c>
      <c r="NO52">
        <v>0.10134843148575165</v>
      </c>
      <c r="NP52">
        <v>8.3476675058994448E-2</v>
      </c>
      <c r="NQ52">
        <v>0.11346470171287656</v>
      </c>
      <c r="NR52">
        <v>5.9912546362687141E-2</v>
      </c>
      <c r="NS52">
        <v>6.7904924322140875E-2</v>
      </c>
      <c r="NT52">
        <v>3.7876846250076784E-2</v>
      </c>
      <c r="NU52">
        <v>4.8863368534005719E-2</v>
      </c>
      <c r="NV52">
        <v>6.235645639703144E-2</v>
      </c>
      <c r="NW52">
        <v>0.11541306855673902</v>
      </c>
      <c r="NX52">
        <v>3.653796000020812E-2</v>
      </c>
      <c r="NY52">
        <v>5.4953733866062254E-2</v>
      </c>
      <c r="NZ52">
        <v>2.2882718326803303E-2</v>
      </c>
      <c r="OA52">
        <v>8.9647057280165615E-2</v>
      </c>
      <c r="OB52">
        <v>6.9924942522851058E-2</v>
      </c>
      <c r="OC52">
        <v>5.2917528933397268E-2</v>
      </c>
      <c r="OD52">
        <v>5.3762504990521126E-2</v>
      </c>
      <c r="OE52">
        <v>6.6349451003992005E-2</v>
      </c>
      <c r="OF52">
        <v>2.6006155963335192E-2</v>
      </c>
      <c r="OG52">
        <v>4.7642774348281097E-2</v>
      </c>
      <c r="OH52">
        <v>7.2942178008309572E-2</v>
      </c>
      <c r="OI52">
        <v>5.0416492627339909E-2</v>
      </c>
      <c r="OJ52">
        <v>4.4882635734614457E-2</v>
      </c>
      <c r="OK52">
        <v>5.5041142218618194E-2</v>
      </c>
      <c r="OL52">
        <v>9.1902542294922757E-2</v>
      </c>
      <c r="OM52">
        <v>2.5124222589004791E-2</v>
      </c>
      <c r="ON52">
        <v>6.8164112576999475E-2</v>
      </c>
      <c r="OO52">
        <v>8.1860522982827394E-2</v>
      </c>
      <c r="OP52">
        <v>6.2670794136868796E-2</v>
      </c>
      <c r="OQ52">
        <v>6.0923114120162797E-2</v>
      </c>
      <c r="OR52">
        <v>6.6199902790179482E-2</v>
      </c>
      <c r="OS52">
        <v>6.7800985448632861E-2</v>
      </c>
      <c r="OT52">
        <v>5.2881918123096699E-2</v>
      </c>
      <c r="OU52">
        <v>0.12853641135320068</v>
      </c>
      <c r="OV52">
        <v>3.987345814988949E-2</v>
      </c>
      <c r="OW52">
        <v>7.11093815656961E-2</v>
      </c>
      <c r="OX52">
        <v>6.5298860477417481E-2</v>
      </c>
      <c r="OY52">
        <v>9.3845866900158587E-2</v>
      </c>
      <c r="OZ52">
        <v>6.8688047008839209E-2</v>
      </c>
      <c r="PA52">
        <v>7.3071098882285884E-2</v>
      </c>
      <c r="PB52">
        <v>3.428625666442095E-2</v>
      </c>
      <c r="PC52">
        <v>7.8571035260614014E-2</v>
      </c>
      <c r="PD52">
        <v>4.4849975779873791E-2</v>
      </c>
      <c r="PE52">
        <v>3.4140547427744611E-2</v>
      </c>
      <c r="PF52">
        <v>7.6271545254206291E-2</v>
      </c>
      <c r="PG52">
        <v>5.4185078966332373E-2</v>
      </c>
      <c r="PH52">
        <v>5.3553338034765335E-2</v>
      </c>
      <c r="PI52">
        <v>6.746619226345793E-2</v>
      </c>
      <c r="PJ52">
        <v>6.268428785501165E-2</v>
      </c>
      <c r="PK52">
        <v>2.8320543492957956E-2</v>
      </c>
      <c r="PL52">
        <v>6.0494982222229016E-2</v>
      </c>
      <c r="PM52">
        <v>7.3570509698987013E-2</v>
      </c>
      <c r="PN52">
        <v>4.7863744726276497E-2</v>
      </c>
      <c r="PO52">
        <v>7.6472661817609339E-2</v>
      </c>
      <c r="PP52">
        <v>5.3787286447407684E-2</v>
      </c>
      <c r="PQ52">
        <v>9.0532715035299777E-2</v>
      </c>
      <c r="PR52">
        <v>6.7130195816792554E-2</v>
      </c>
      <c r="PS52">
        <v>5.8698942553240346E-2</v>
      </c>
      <c r="PT52">
        <v>6.4456462837773149E-2</v>
      </c>
      <c r="PU52">
        <v>9.0633617105998571E-2</v>
      </c>
      <c r="PV52">
        <v>5.8149395841103985E-2</v>
      </c>
      <c r="PW52">
        <v>4.2760368956299505E-2</v>
      </c>
      <c r="PX52">
        <v>4.9754297720431356E-2</v>
      </c>
      <c r="PY52">
        <v>7.2200510544865398E-2</v>
      </c>
      <c r="PZ52">
        <v>5.6610796832904459E-2</v>
      </c>
      <c r="QA52">
        <v>5.9885301084653481E-2</v>
      </c>
      <c r="QB52">
        <v>8.342871649387526E-2</v>
      </c>
      <c r="QC52">
        <v>5.6616784491273581E-2</v>
      </c>
      <c r="QD52">
        <v>8.8180568014143507E-2</v>
      </c>
      <c r="QE52">
        <v>7.8529264897445689E-2</v>
      </c>
      <c r="QF52">
        <v>9.1230549401592004E-2</v>
      </c>
      <c r="QG52">
        <v>3.9028940478095325E-2</v>
      </c>
      <c r="QH52">
        <v>4.2260786245099741E-2</v>
      </c>
      <c r="QI52">
        <v>6.3686805220134562E-2</v>
      </c>
      <c r="QJ52">
        <v>4.1351349750987726E-2</v>
      </c>
      <c r="QK52">
        <v>5.5093942478782271E-2</v>
      </c>
      <c r="QL52">
        <v>6.4278924469766213E-2</v>
      </c>
      <c r="QM52">
        <v>5.2936380030080915E-2</v>
      </c>
      <c r="QN52">
        <v>7.4137589649984154E-2</v>
      </c>
      <c r="QO52">
        <v>3.0458567266981124E-2</v>
      </c>
      <c r="QP52">
        <v>7.3909256457630551E-2</v>
      </c>
      <c r="QQ52">
        <v>7.4290289262938319E-2</v>
      </c>
      <c r="QR52">
        <v>4.2837950673350139E-2</v>
      </c>
      <c r="QS52">
        <v>5.5474688793258981E-2</v>
      </c>
      <c r="QT52">
        <v>7.1860274033900357E-2</v>
      </c>
      <c r="QU52">
        <v>7.5254302260366973E-2</v>
      </c>
      <c r="QV52">
        <v>4.7547029112541356E-2</v>
      </c>
      <c r="QW52">
        <v>5.0159309808298719E-2</v>
      </c>
      <c r="QX52">
        <v>5.6833944541215903E-2</v>
      </c>
      <c r="QY52">
        <v>5.1173802490159875E-2</v>
      </c>
      <c r="QZ52">
        <v>0.11413027721159161</v>
      </c>
      <c r="RA52">
        <v>3.5915816511481541E-2</v>
      </c>
      <c r="RB52">
        <v>6.8398204235057353E-2</v>
      </c>
      <c r="RC52">
        <v>9.3299815376161138E-2</v>
      </c>
      <c r="RD52">
        <v>5.5095976563682786E-2</v>
      </c>
      <c r="RE52">
        <v>5.4588801845459972E-2</v>
      </c>
      <c r="RF52">
        <v>6.6097052581829491E-2</v>
      </c>
      <c r="RG52">
        <v>5.7070528669503989E-2</v>
      </c>
      <c r="RH52">
        <v>6.5705390966689453E-2</v>
      </c>
      <c r="RI52">
        <v>8.4624987608043017E-2</v>
      </c>
      <c r="RJ52">
        <v>3.1442262184503494E-2</v>
      </c>
      <c r="RK52">
        <v>3.515157357054996E-2</v>
      </c>
      <c r="RL52">
        <v>3.573148831077852E-2</v>
      </c>
      <c r="RM52">
        <v>7.4294529327237985E-2</v>
      </c>
      <c r="RN52">
        <v>6.0686845131788875E-2</v>
      </c>
      <c r="RO52">
        <v>5.2971990840381483E-2</v>
      </c>
      <c r="RP52">
        <v>4.1750087689654908E-2</v>
      </c>
      <c r="RQ52">
        <v>8.9394257770839619E-2</v>
      </c>
      <c r="RR52">
        <v>6.7638373252924072E-2</v>
      </c>
      <c r="RS52">
        <v>9.2098845812364022E-2</v>
      </c>
      <c r="RT52">
        <v>6.8073724719800527E-2</v>
      </c>
      <c r="RU52">
        <v>3.3400942698284058E-2</v>
      </c>
      <c r="RV52">
        <v>6.6937129645742249E-2</v>
      </c>
      <c r="RW52">
        <v>6.3206761183612986E-2</v>
      </c>
      <c r="RX52">
        <v>2.1696604339405956E-3</v>
      </c>
      <c r="RY52">
        <v>7.1938027645449626E-2</v>
      </c>
      <c r="RZ52">
        <v>5.4686839007848181E-2</v>
      </c>
      <c r="SA52">
        <v>7.0925311206741032E-2</v>
      </c>
      <c r="SB52">
        <v>3.4315994412684819E-2</v>
      </c>
      <c r="SC52">
        <v>6.2364163000386913E-2</v>
      </c>
      <c r="SD52">
        <v>4.7731328664161271E-2</v>
      </c>
      <c r="SE52">
        <v>5.2222158388252143E-2</v>
      </c>
      <c r="SF52">
        <v>5.6305111116165069E-2</v>
      </c>
      <c r="SG52">
        <v>6.5556272489123518E-2</v>
      </c>
    </row>
    <row r="53" spans="1:501" x14ac:dyDescent="0.25">
      <c r="A53">
        <v>52</v>
      </c>
      <c r="B53">
        <v>5.8334125128970488E-2</v>
      </c>
      <c r="C53">
        <v>5.6425093476212357E-2</v>
      </c>
      <c r="D53">
        <v>5.1054851497104398E-2</v>
      </c>
      <c r="E53">
        <v>5.6401114193652763E-2</v>
      </c>
      <c r="F53">
        <v>3.29738994655083E-2</v>
      </c>
      <c r="G53">
        <v>3.5022251609410165E-2</v>
      </c>
      <c r="H53">
        <v>9.229320119215409E-2</v>
      </c>
      <c r="I53">
        <v>8.0186843547783798E-2</v>
      </c>
      <c r="J53">
        <v>8.8857545847934677E-2</v>
      </c>
      <c r="K53">
        <v>8.3932997654704383E-2</v>
      </c>
      <c r="L53">
        <v>6.751117132393411E-2</v>
      </c>
      <c r="M53">
        <v>9.5336707886820665E-2</v>
      </c>
      <c r="N53">
        <v>9.8630378375167499E-2</v>
      </c>
      <c r="O53">
        <v>5.7796811575320323E-2</v>
      </c>
      <c r="P53">
        <v>0.10482539880780969</v>
      </c>
      <c r="Q53">
        <v>7.583244075744297E-2</v>
      </c>
      <c r="R53">
        <v>7.6093233360955498E-2</v>
      </c>
      <c r="S53">
        <v>7.5697102488850948E-2</v>
      </c>
      <c r="T53">
        <v>3.4739542457321665E-2</v>
      </c>
      <c r="U53">
        <v>7.8334909517655621E-2</v>
      </c>
      <c r="V53">
        <v>3.6317648551124154E-2</v>
      </c>
      <c r="W53">
        <v>9.8485929698147817E-2</v>
      </c>
      <c r="X53">
        <v>2.4844149152562028E-2</v>
      </c>
      <c r="Y53">
        <v>1.94294724455569E-2</v>
      </c>
      <c r="Z53">
        <v>9.2910015951422981E-2</v>
      </c>
      <c r="AA53">
        <v>6.5248581336566719E-2</v>
      </c>
      <c r="AB53">
        <v>3.2954131598165265E-2</v>
      </c>
      <c r="AC53">
        <v>3.223675855719485E-2</v>
      </c>
      <c r="AD53">
        <v>5.2353428487043135E-2</v>
      </c>
      <c r="AE53">
        <v>4.4912745920958702E-2</v>
      </c>
      <c r="AF53">
        <v>7.8752555851172662E-2</v>
      </c>
      <c r="AG53">
        <v>5.6503018982260261E-2</v>
      </c>
      <c r="AH53">
        <v>3.9704313963232568E-2</v>
      </c>
      <c r="AI53">
        <v>4.9991512128547771E-2</v>
      </c>
      <c r="AJ53">
        <v>7.5527356671448803E-2</v>
      </c>
      <c r="AK53">
        <v>4.7656783749919857E-2</v>
      </c>
      <c r="AL53">
        <v>7.7425702216208453E-2</v>
      </c>
      <c r="AM53">
        <v>2.2986313411314047E-2</v>
      </c>
      <c r="AN53">
        <v>8.2276393073191872E-2</v>
      </c>
      <c r="AO53">
        <v>6.6754004706529674E-2</v>
      </c>
      <c r="AP53">
        <v>5.4500877809408127E-2</v>
      </c>
      <c r="AQ53">
        <v>2.4807249133521697E-2</v>
      </c>
      <c r="AR53">
        <v>5.4010176313971175E-2</v>
      </c>
      <c r="AS53">
        <v>6.3436154392041505E-2</v>
      </c>
      <c r="AT53">
        <v>9.3644922231254174E-2</v>
      </c>
      <c r="AU53">
        <v>2.4825699143041863E-2</v>
      </c>
      <c r="AV53">
        <v>7.5599093975545845E-2</v>
      </c>
      <c r="AW53">
        <v>5.9441440840094589E-2</v>
      </c>
      <c r="AX53">
        <v>6.4109150003280962E-2</v>
      </c>
      <c r="AY53">
        <v>3.9950294990779373E-2</v>
      </c>
      <c r="AZ53">
        <v>5.7417440416832694E-2</v>
      </c>
      <c r="BA53">
        <v>9.8516756111569709E-2</v>
      </c>
      <c r="BB53">
        <v>7.4016977010108537E-2</v>
      </c>
      <c r="BC53">
        <v>5.8738134498929145E-2</v>
      </c>
      <c r="BD53">
        <v>3.3808218063716783E-2</v>
      </c>
      <c r="BE53">
        <v>7.0648962151102029E-2</v>
      </c>
      <c r="BF53">
        <v>5.4445613728096948E-2</v>
      </c>
      <c r="BG53">
        <v>3.057476794805844E-2</v>
      </c>
      <c r="BH53">
        <v>6.0083552739745943E-2</v>
      </c>
      <c r="BI53">
        <v>8.2043590623873758E-2</v>
      </c>
      <c r="BJ53">
        <v>1.7924249619175686E-2</v>
      </c>
      <c r="BK53">
        <v>0.10243858639609535</v>
      </c>
      <c r="BL53">
        <v>6.3027475221536594E-2</v>
      </c>
      <c r="BM53">
        <v>6.0653927335300256E-2</v>
      </c>
      <c r="BN53">
        <v>8.9219555662060163E-2</v>
      </c>
      <c r="BO53">
        <v>8.6173757040745119E-2</v>
      </c>
      <c r="BP53">
        <v>2.9535551107476937E-2</v>
      </c>
      <c r="BQ53">
        <v>5.9704382124840055E-2</v>
      </c>
      <c r="BR53">
        <v>4.4701401634886867E-2</v>
      </c>
      <c r="BS53">
        <v>8.0580883036821621E-2</v>
      </c>
      <c r="BT53">
        <v>8.0001025594759273E-2</v>
      </c>
      <c r="BU53">
        <v>0.10322872810815462</v>
      </c>
      <c r="BV53">
        <v>7.9641594198113314E-2</v>
      </c>
      <c r="BW53">
        <v>0.1037970113206422</v>
      </c>
      <c r="BX53">
        <v>7.931854713701178E-2</v>
      </c>
      <c r="BY53">
        <v>1.8951147354021675E-2</v>
      </c>
      <c r="BZ53">
        <v>0.10339305924884976</v>
      </c>
      <c r="CA53">
        <v>8.2935092791961512E-2</v>
      </c>
      <c r="CB53">
        <v>3.9938491568539763E-2</v>
      </c>
      <c r="CC53">
        <v>2.0895847115246585E-2</v>
      </c>
      <c r="CD53">
        <v>5.8630385297368054E-2</v>
      </c>
      <c r="CE53">
        <v>5.5746998328180059E-2</v>
      </c>
      <c r="CF53">
        <v>6.5148023054865195E-2</v>
      </c>
      <c r="CG53">
        <v>6.9948921805410652E-2</v>
      </c>
      <c r="CH53">
        <v>7.3503413546353119E-2</v>
      </c>
      <c r="CI53">
        <v>7.5692747828218859E-2</v>
      </c>
      <c r="CJ53">
        <v>6.0392217961128342E-2</v>
      </c>
      <c r="CK53">
        <v>8.3229834558954469E-2</v>
      </c>
      <c r="CL53">
        <v>8.3506011720094836E-2</v>
      </c>
      <c r="CM53">
        <v>7.2952548976393888E-2</v>
      </c>
      <c r="CN53">
        <v>5.5533276168210438E-2</v>
      </c>
      <c r="CO53">
        <v>0.11730230369307101</v>
      </c>
      <c r="CP53">
        <v>3.1442262184503494E-2</v>
      </c>
      <c r="CQ53">
        <v>6.4639845618733677E-2</v>
      </c>
      <c r="CR53">
        <v>7.8049564649921382E-2</v>
      </c>
      <c r="CS53">
        <v>9.3248762710066518E-2</v>
      </c>
      <c r="CT53">
        <v>4.5085413944837643E-2</v>
      </c>
      <c r="CU53">
        <v>8.6665948288503575E-2</v>
      </c>
      <c r="CV53">
        <v>3.7578036313282798E-2</v>
      </c>
      <c r="CW53">
        <v>4.8633860729244777E-2</v>
      </c>
      <c r="CX53">
        <v>8.8193173610710079E-2</v>
      </c>
      <c r="CY53">
        <v>0.1094898133264389</v>
      </c>
      <c r="CZ53">
        <v>8.7468982087960473E-2</v>
      </c>
      <c r="DA53">
        <v>1.9782429149420938E-2</v>
      </c>
      <c r="DB53">
        <v>8.8481669877585961E-2</v>
      </c>
      <c r="DC53">
        <v>3.1574047966790392E-2</v>
      </c>
      <c r="DD53">
        <v>0.11224287561657839</v>
      </c>
      <c r="DE53">
        <v>0.1097421544504352</v>
      </c>
      <c r="DF53">
        <v>0.1075937024101615</v>
      </c>
      <c r="DG53">
        <v>4.4049062012566725E-2</v>
      </c>
      <c r="DH53">
        <v>7.7652373761741916E-2</v>
      </c>
      <c r="DI53">
        <v>9.1031037186842884E-2</v>
      </c>
      <c r="DJ53">
        <v>7.086067887525424E-2</v>
      </c>
      <c r="DK53">
        <v>2.6990954897366526E-3</v>
      </c>
      <c r="DL53">
        <v>7.2216955118568155E-2</v>
      </c>
      <c r="DM53">
        <v>6.9391038210090489E-2</v>
      </c>
      <c r="DN53">
        <v>0.10086437657759525</v>
      </c>
      <c r="DO53">
        <v>6.4122643721423817E-2</v>
      </c>
      <c r="DP53">
        <v>9.1773850613611291E-2</v>
      </c>
      <c r="DQ53">
        <v>5.5813464200985624E-2</v>
      </c>
      <c r="DR53">
        <v>9.7139308195840574E-2</v>
      </c>
      <c r="DS53">
        <v>4.028462979062461E-2</v>
      </c>
      <c r="DT53">
        <v>4.0383526425505994E-2</v>
      </c>
      <c r="DU53">
        <v>3.7943827806378255E-2</v>
      </c>
      <c r="DV53">
        <v>6.5937992872425827E-2</v>
      </c>
      <c r="DW53">
        <v>4.2907338752632501E-2</v>
      </c>
      <c r="DX53">
        <v>0.11053974492410198</v>
      </c>
      <c r="DY53">
        <v>4.4169789248774766E-2</v>
      </c>
      <c r="DZ53">
        <v>9.7034567148005596E-2</v>
      </c>
      <c r="EA53">
        <v>8.8776755433576188E-2</v>
      </c>
      <c r="EB53">
        <v>6.576157181866002E-2</v>
      </c>
      <c r="EC53">
        <v>2.0471840685280046E-2</v>
      </c>
      <c r="ED53">
        <v>0.12167117427038029</v>
      </c>
      <c r="EE53">
        <v>6.8569668997445848E-2</v>
      </c>
      <c r="EF53">
        <v>6.9661628800025216E-2</v>
      </c>
      <c r="EG53">
        <v>5.597630558935926E-2</v>
      </c>
      <c r="EH53">
        <v>5.0440615155315033E-2</v>
      </c>
      <c r="EI53">
        <v>9.0143717784888583E-2</v>
      </c>
      <c r="EJ53">
        <v>5.4034900472691522E-2</v>
      </c>
      <c r="EK53">
        <v>7.3271241376863333E-2</v>
      </c>
      <c r="EL53">
        <v>2.8310459015704698E-2</v>
      </c>
      <c r="EM53">
        <v>4.1269871758634696E-2</v>
      </c>
      <c r="EN53">
        <v>3.5351257679797715E-2</v>
      </c>
      <c r="EO53">
        <v>7.3503413546353119E-2</v>
      </c>
      <c r="EP53">
        <v>2.236119041794446E-2</v>
      </c>
      <c r="EQ53">
        <v>5.7417440416832694E-2</v>
      </c>
      <c r="ER53">
        <v>9.7476565202162607E-2</v>
      </c>
      <c r="ES53">
        <v>7.0425699846458162E-2</v>
      </c>
      <c r="ET53">
        <v>6.8323430128151091E-2</v>
      </c>
      <c r="EU53">
        <v>9.2147262762812904E-2</v>
      </c>
      <c r="EV53">
        <v>7.6904231605515821E-2</v>
      </c>
      <c r="EW53">
        <v>7.2844599231251056E-2</v>
      </c>
      <c r="EX53">
        <v>4.7140527272352489E-2</v>
      </c>
      <c r="EY53">
        <v>5.2621383361332125E-2</v>
      </c>
      <c r="EZ53">
        <v>3.8863520672242163E-2</v>
      </c>
      <c r="FA53">
        <v>7.0590575319732313E-2</v>
      </c>
      <c r="FB53">
        <v>7.2431021067535045E-2</v>
      </c>
      <c r="FC53">
        <v>5.6024493347143295E-2</v>
      </c>
      <c r="FD53">
        <v>5.2478080647636677E-2</v>
      </c>
      <c r="FE53">
        <v>6.0021384229406255E-2</v>
      </c>
      <c r="FF53">
        <v>4.4269602654315537E-2</v>
      </c>
      <c r="FG53">
        <v>2.5476606311206712E-2</v>
      </c>
      <c r="FH53">
        <v>0.10258183181162459</v>
      </c>
      <c r="FI53">
        <v>9.6533322789985693E-2</v>
      </c>
      <c r="FJ53">
        <v>5.7889491359167738E-2</v>
      </c>
      <c r="FK53">
        <v>7.3340171070816002E-2</v>
      </c>
      <c r="FL53">
        <v>3.7838456478714949E-2</v>
      </c>
      <c r="FM53">
        <v>9.8568324461160234E-2</v>
      </c>
      <c r="FN53">
        <v>6.7042415026156238E-2</v>
      </c>
      <c r="FO53">
        <v>4.0079846144584014E-2</v>
      </c>
      <c r="FP53">
        <v>4.3386236825829844E-2</v>
      </c>
      <c r="FQ53">
        <v>5.5254148151510168E-2</v>
      </c>
      <c r="FR53">
        <v>7.9427528249146423E-2</v>
      </c>
      <c r="FS53">
        <v>7.3023226264416013E-2</v>
      </c>
      <c r="FT53">
        <v>8.3677161342569167E-2</v>
      </c>
      <c r="FU53">
        <v>6.9261974090698647E-2</v>
      </c>
      <c r="FV53">
        <v>6.1483919921959757E-2</v>
      </c>
      <c r="FW53">
        <v>6.9637706815631834E-2</v>
      </c>
      <c r="FX53">
        <v>6.6950766609300633E-2</v>
      </c>
      <c r="FY53">
        <v>4.8377938469860243E-2</v>
      </c>
      <c r="FZ53">
        <v>0.11356371294409037</v>
      </c>
      <c r="GA53">
        <v>9.5111869882605976E-2</v>
      </c>
      <c r="GB53">
        <v>8.7194523871806456E-2</v>
      </c>
      <c r="GC53">
        <v>4.4105615302617668E-2</v>
      </c>
      <c r="GD53">
        <v>3.7988348481524742E-2</v>
      </c>
      <c r="GE53">
        <v>5.8165124187729095E-2</v>
      </c>
      <c r="GF53">
        <v>7.4628978723415645E-2</v>
      </c>
      <c r="GG53">
        <v>6.8453382369119214E-2</v>
      </c>
      <c r="GH53">
        <v>0.11153260754821823</v>
      </c>
      <c r="GI53">
        <v>6.9377143404784153E-2</v>
      </c>
      <c r="GJ53">
        <v>5.9692721948015975E-2</v>
      </c>
      <c r="GK53">
        <v>0.10018883119795938</v>
      </c>
      <c r="GL53">
        <v>5.1417348345642683E-2</v>
      </c>
      <c r="GM53">
        <v>5.2328045399411355E-2</v>
      </c>
      <c r="GN53">
        <v>2.7774835757957778E-2</v>
      </c>
      <c r="GO53">
        <v>0.10373363954881207</v>
      </c>
      <c r="GP53">
        <v>3.533349524827209E-2</v>
      </c>
      <c r="GQ53">
        <v>5.6030509654595523E-2</v>
      </c>
      <c r="GR53">
        <v>3.5297913087054628E-2</v>
      </c>
      <c r="GS53">
        <v>0.12010945545211435</v>
      </c>
      <c r="GT53">
        <v>8.5438621568249079E-2</v>
      </c>
      <c r="GU53">
        <v>7.6545774277695461E-2</v>
      </c>
      <c r="GV53">
        <v>9.6121578167588456E-2</v>
      </c>
      <c r="GW53">
        <v>5.073776344528888E-2</v>
      </c>
      <c r="GX53">
        <v>7.2387760952045216E-2</v>
      </c>
      <c r="GY53">
        <v>7.8019769603491301E-2</v>
      </c>
      <c r="GZ53">
        <v>6.8303719558974268E-2</v>
      </c>
      <c r="HA53">
        <v>4.6108988386043354E-2</v>
      </c>
      <c r="HB53">
        <v>5.7266918134194572E-2</v>
      </c>
      <c r="HC53">
        <v>4.644229181889678E-2</v>
      </c>
      <c r="HD53">
        <v>8.6013551368017221E-2</v>
      </c>
      <c r="HE53">
        <v>3.4166789987869567E-2</v>
      </c>
      <c r="HF53">
        <v>8.2477280443930073E-2</v>
      </c>
      <c r="HG53">
        <v>9.111274437186076E-2</v>
      </c>
      <c r="HH53">
        <v>7.2200510544865398E-2</v>
      </c>
      <c r="HI53">
        <v>3.8304347868182237E-2</v>
      </c>
      <c r="HJ53">
        <v>7.6245073501416488E-2</v>
      </c>
      <c r="HK53">
        <v>5.6247039424709516E-2</v>
      </c>
      <c r="HL53">
        <v>2.751928593665362E-2</v>
      </c>
      <c r="HM53">
        <v>4.1334504090121488E-2</v>
      </c>
      <c r="HN53">
        <v>5.5668442542303825E-2</v>
      </c>
      <c r="HO53">
        <v>6.5383976903324953E-2</v>
      </c>
      <c r="HP53">
        <v>6.0382505921955459E-2</v>
      </c>
      <c r="HQ53">
        <v>5.9398553162685136E-2</v>
      </c>
      <c r="HR53">
        <v>3.2138091114978312E-2</v>
      </c>
      <c r="HS53">
        <v>3.606083817016334E-2</v>
      </c>
      <c r="HT53">
        <v>7.7333108379610355E-2</v>
      </c>
      <c r="HU53">
        <v>3.6736211655300582E-2</v>
      </c>
      <c r="HV53">
        <v>5.9367325662099762E-2</v>
      </c>
      <c r="HW53">
        <v>3.6095274368056568E-2</v>
      </c>
      <c r="HX53">
        <v>7.6227482964389498E-2</v>
      </c>
      <c r="HY53">
        <v>5.3228915817674721E-2</v>
      </c>
      <c r="HZ53">
        <v>2.0681322780950001E-2</v>
      </c>
      <c r="IA53">
        <v>7.7279018910706515E-2</v>
      </c>
      <c r="IB53">
        <v>8.5441486476559664E-2</v>
      </c>
      <c r="IC53">
        <v>6.599033474726021E-2</v>
      </c>
      <c r="ID53">
        <v>8.2739190361683729E-2</v>
      </c>
      <c r="IE53">
        <v>7.4847342034848413E-2</v>
      </c>
      <c r="IF53">
        <v>9.9150703022535897E-2</v>
      </c>
      <c r="IG53">
        <v>6.9631747806345817E-2</v>
      </c>
      <c r="IH53">
        <v>3.8410922457335989E-2</v>
      </c>
      <c r="II53">
        <v>7.5863066627283121E-2</v>
      </c>
      <c r="IJ53">
        <v>0.10688366353446618</v>
      </c>
      <c r="IK53">
        <v>6.892715225644061E-2</v>
      </c>
      <c r="IL53">
        <v>9.8496243368065922E-2</v>
      </c>
      <c r="IM53">
        <v>4.3775176778074826E-2</v>
      </c>
      <c r="IN53">
        <v>2.5570919092791161E-2</v>
      </c>
      <c r="IO53">
        <v>9.8306987525068695E-2</v>
      </c>
      <c r="IP53">
        <v>8.0789333765499766E-2</v>
      </c>
      <c r="IQ53">
        <v>9.0910711037798325E-2</v>
      </c>
      <c r="IR53">
        <v>8.2760046894184786E-2</v>
      </c>
      <c r="IS53">
        <v>6.2277356278576196E-2</v>
      </c>
      <c r="IT53">
        <v>-1.1343810224905548E-3</v>
      </c>
      <c r="IU53">
        <v>2.2882718326803303E-2</v>
      </c>
      <c r="IV53">
        <v>2.3259511067811406E-2</v>
      </c>
      <c r="IW53">
        <v>3.8851201566506649E-2</v>
      </c>
      <c r="IX53">
        <v>4.9343527166859719E-2</v>
      </c>
      <c r="IY53">
        <v>7.2558967872685759E-2</v>
      </c>
      <c r="IZ53">
        <v>7.1241110049816786E-2</v>
      </c>
      <c r="JA53">
        <v>5.682202652264387E-2</v>
      </c>
      <c r="JB53">
        <v>9.6897395338094799E-2</v>
      </c>
      <c r="JC53">
        <v>5.8968988810596062E-2</v>
      </c>
      <c r="JD53">
        <v>6.595735965260538E-2</v>
      </c>
      <c r="JE53">
        <v>3.7571561620500876E-2</v>
      </c>
      <c r="JF53">
        <v>1.688933014106006E-2</v>
      </c>
      <c r="JG53">
        <v>3.7415882502903702E-2</v>
      </c>
      <c r="JH53">
        <v>5.3894720509054611E-2</v>
      </c>
      <c r="JI53">
        <v>2.5919979521352804E-2</v>
      </c>
      <c r="JJ53">
        <v>5.8675450305093552E-2</v>
      </c>
      <c r="JK53">
        <v>0.10523828939353116</v>
      </c>
      <c r="JL53">
        <v>8.2217433260160039E-2</v>
      </c>
      <c r="JM53">
        <v>1.840016818773002E-2</v>
      </c>
      <c r="JN53">
        <v>8.7152123228809802E-2</v>
      </c>
      <c r="JO53">
        <v>9.5691956517333171E-2</v>
      </c>
      <c r="JP53">
        <v>4.8849760219530441E-2</v>
      </c>
      <c r="JQ53">
        <v>1.0326168990507728E-2</v>
      </c>
      <c r="JR53">
        <v>7.0874802873225423E-2</v>
      </c>
      <c r="JS53">
        <v>6.678127863364644E-2</v>
      </c>
      <c r="JT53">
        <v>6.8046221600018914E-2</v>
      </c>
      <c r="JU53">
        <v>5.4003988112020312E-2</v>
      </c>
      <c r="JV53">
        <v>0.13307992674112321</v>
      </c>
      <c r="JW53">
        <v>3.2477296258951543E-2</v>
      </c>
      <c r="JX53">
        <v>4.3566926592978422E-2</v>
      </c>
      <c r="JY53">
        <v>5.7201512277463923E-2</v>
      </c>
      <c r="JZ53">
        <v>4.653356779767201E-2</v>
      </c>
      <c r="KA53">
        <v>3.8924887008254888E-2</v>
      </c>
      <c r="KB53">
        <v>6.1155314938735689E-2</v>
      </c>
      <c r="KC53">
        <v>7.640407591265394E-2</v>
      </c>
      <c r="KD53">
        <v>5.3274754350644077E-2</v>
      </c>
      <c r="KE53">
        <v>7.3323440006282187E-2</v>
      </c>
      <c r="KF53">
        <v>7.1925708539714112E-2</v>
      </c>
      <c r="KG53">
        <v>6.3391805611393653E-2</v>
      </c>
      <c r="KH53">
        <v>5.6981143530213746E-2</v>
      </c>
      <c r="KI53">
        <v>0.10213696884915699</v>
      </c>
      <c r="KJ53">
        <v>9.5546419175155467E-2</v>
      </c>
      <c r="KK53">
        <v>0.11491228258404881</v>
      </c>
      <c r="KL53">
        <v>5.1631958627188584E-2</v>
      </c>
      <c r="KM53">
        <v>7.1269529940257786E-2</v>
      </c>
      <c r="KN53">
        <v>0.12082316141044722</v>
      </c>
      <c r="KO53">
        <v>8.3134776901209267E-2</v>
      </c>
      <c r="KP53">
        <v>3.5950424603873404E-2</v>
      </c>
      <c r="KQ53">
        <v>3.5147963786078623E-2</v>
      </c>
      <c r="KR53">
        <v>7.0947542895231169E-2</v>
      </c>
      <c r="KS53">
        <v>5.3696296959463513E-2</v>
      </c>
      <c r="KT53">
        <v>4.8256294462992816E-2</v>
      </c>
      <c r="KU53">
        <v>6.4404350155603612E-2</v>
      </c>
      <c r="KV53">
        <v>3.4662762914597994E-2</v>
      </c>
      <c r="KW53">
        <v>7.3530687473469886E-2</v>
      </c>
      <c r="KX53">
        <v>5.5375620263878961E-2</v>
      </c>
      <c r="KY53">
        <v>7.1328403806040303E-2</v>
      </c>
      <c r="KZ53">
        <v>3.7988348481524742E-2</v>
      </c>
      <c r="LA53">
        <v>8.0162663721642463E-2</v>
      </c>
      <c r="LB53">
        <v>9.0177867491950753E-2</v>
      </c>
      <c r="LC53">
        <v>2.4167343213269493E-2</v>
      </c>
      <c r="LD53">
        <v>8.9851898224372423E-2</v>
      </c>
      <c r="LE53">
        <v>8.4967344151157892E-2</v>
      </c>
      <c r="LF53">
        <v>8.6624349819833885E-2</v>
      </c>
      <c r="LG53">
        <v>1.8905996399046859E-2</v>
      </c>
      <c r="LH53">
        <v>5.9406345713289926E-2</v>
      </c>
      <c r="LI53">
        <v>1.7521443510707474E-2</v>
      </c>
      <c r="LJ53">
        <v>6.5521406554983702E-2</v>
      </c>
      <c r="LK53">
        <v>7.2334215815720387E-2</v>
      </c>
      <c r="LL53">
        <v>6.9079594027646823E-2</v>
      </c>
      <c r="LM53">
        <v>3.8029660459363374E-2</v>
      </c>
      <c r="LN53">
        <v>2.3778861646354205E-2</v>
      </c>
      <c r="LO53">
        <v>6.2435527866403578E-2</v>
      </c>
      <c r="LP53">
        <v>6.4894822458375717E-2</v>
      </c>
      <c r="LQ53">
        <v>8.3965457065863308E-2</v>
      </c>
      <c r="LR53">
        <v>4.5980153459316359E-2</v>
      </c>
      <c r="LS53">
        <v>5.5853687513666234E-2</v>
      </c>
      <c r="LT53">
        <v>4.1227585711970466E-2</v>
      </c>
      <c r="LU53">
        <v>6.3012033365742542E-2</v>
      </c>
      <c r="LV53">
        <v>8.0133670849539346E-2</v>
      </c>
      <c r="LW53">
        <v>0.10850485784925987</v>
      </c>
      <c r="LX53">
        <v>6.1802612322429201E-2</v>
      </c>
      <c r="LY53">
        <v>7.9890440133970703E-2</v>
      </c>
      <c r="LZ53">
        <v>3.7809692799276678E-2</v>
      </c>
      <c r="MA53">
        <v>8.8319573365373077E-2</v>
      </c>
      <c r="MB53">
        <v>8.9936355721368461E-2</v>
      </c>
      <c r="MC53">
        <v>7.4266940260207054E-2</v>
      </c>
      <c r="MD53">
        <v>0.11265931868860499</v>
      </c>
      <c r="ME53">
        <v>5.2722371379280236E-2</v>
      </c>
      <c r="MF53">
        <v>5.2753885370696668E-2</v>
      </c>
      <c r="MG53">
        <v>8.1832618775882299E-2</v>
      </c>
      <c r="MH53">
        <v>6.7073613877658506E-2</v>
      </c>
      <c r="MI53">
        <v>4.9725390795577556E-2</v>
      </c>
      <c r="MJ53">
        <v>4.1004008267412434E-2</v>
      </c>
      <c r="MK53">
        <v>5.9659603607945616E-2</v>
      </c>
      <c r="ML53">
        <v>7.5668768545659265E-2</v>
      </c>
      <c r="MM53">
        <v>0.12448703535068781</v>
      </c>
      <c r="MN53">
        <v>4.6715460826311034E-2</v>
      </c>
      <c r="MO53">
        <v>6.7959844614454784E-2</v>
      </c>
      <c r="MP53">
        <v>9.5936963476054377E-2</v>
      </c>
      <c r="MQ53">
        <v>7.8221917533886159E-2</v>
      </c>
      <c r="MR53">
        <v>5.521564378381591E-2</v>
      </c>
      <c r="MS53">
        <v>0.11373537825006061</v>
      </c>
      <c r="MT53">
        <v>4.995613051091205E-2</v>
      </c>
      <c r="MU53">
        <v>2.5458843879681087E-2</v>
      </c>
      <c r="MV53">
        <v>7.7385049167281256E-2</v>
      </c>
      <c r="MW53">
        <v>0.11452265505380929</v>
      </c>
      <c r="MX53">
        <v>9.8266363125224604E-2</v>
      </c>
      <c r="MY53">
        <v>5.3124604506086331E-2</v>
      </c>
      <c r="MZ53">
        <v>6.1760154381266336E-2</v>
      </c>
      <c r="NA53">
        <v>9.7800299841258681E-2</v>
      </c>
      <c r="NB53">
        <v>5.5063488503440755E-2</v>
      </c>
      <c r="NC53">
        <v>5.3228915817674721E-2</v>
      </c>
      <c r="ND53">
        <v>9.4699265787715564E-2</v>
      </c>
      <c r="NE53">
        <v>8.6526541850110522E-2</v>
      </c>
      <c r="NF53">
        <v>9.5883217796147807E-2</v>
      </c>
      <c r="NG53">
        <v>8.6010629161540425E-2</v>
      </c>
      <c r="NH53">
        <v>9.053621022343869E-2</v>
      </c>
      <c r="NI53">
        <v>3.2646784234605736E-2</v>
      </c>
      <c r="NJ53">
        <v>6.1468478066165705E-2</v>
      </c>
      <c r="NK53">
        <v>8.0848408174864023E-2</v>
      </c>
      <c r="NL53">
        <v>3.9575966070918372E-2</v>
      </c>
      <c r="NM53">
        <v>6.3303136699181056E-2</v>
      </c>
      <c r="NN53">
        <v>3.231858033854515E-2</v>
      </c>
      <c r="NO53">
        <v>2.3811636197427294E-2</v>
      </c>
      <c r="NP53">
        <v>8.0165070244623354E-2</v>
      </c>
      <c r="NQ53">
        <v>0.11737977081378922</v>
      </c>
      <c r="NR53">
        <v>3.2166854794416583E-2</v>
      </c>
      <c r="NS53">
        <v>6.3557597855327191E-2</v>
      </c>
      <c r="NT53">
        <v>7.8673341136384994E-2</v>
      </c>
      <c r="NU53">
        <v>3.4640817716938915E-2</v>
      </c>
      <c r="NV53">
        <v>4.7708036959596217E-2</v>
      </c>
      <c r="NW53">
        <v>7.5297533726773697E-2</v>
      </c>
      <c r="NX53">
        <v>9.5090440368442802E-2</v>
      </c>
      <c r="NY53">
        <v>6.1595995135069831E-2</v>
      </c>
      <c r="NZ53">
        <v>8.6952954803057952E-2</v>
      </c>
      <c r="OA53">
        <v>8.6202979105513083E-2</v>
      </c>
      <c r="OB53">
        <v>4.8597390446451033E-2</v>
      </c>
      <c r="OC53">
        <v>5.1245024110761012E-2</v>
      </c>
      <c r="OD53">
        <v>4.4503952154121368E-2</v>
      </c>
      <c r="OE53">
        <v>2.6413775117765187E-2</v>
      </c>
      <c r="OF53">
        <v>5.6148887665988884E-2</v>
      </c>
      <c r="OG53">
        <v>7.3409186712017988E-2</v>
      </c>
      <c r="OH53">
        <v>5.7476801317028009E-2</v>
      </c>
      <c r="OI53">
        <v>5.2566634963516851E-2</v>
      </c>
      <c r="OJ53">
        <v>0.1045118632422993</v>
      </c>
      <c r="OK53">
        <v>6.9236189915903384E-2</v>
      </c>
      <c r="OL53">
        <v>7.8501446637749911E-2</v>
      </c>
      <c r="OM53">
        <v>2.3360699629341258E-2</v>
      </c>
      <c r="ON53">
        <v>6.7755891791824258E-2</v>
      </c>
      <c r="OO53">
        <v>0.10644854126025458</v>
      </c>
      <c r="OP53">
        <v>4.3178129886148969E-2</v>
      </c>
      <c r="OQ53">
        <v>3.1671225656685426E-2</v>
      </c>
      <c r="OR53">
        <v>4.6263922627479775E-2</v>
      </c>
      <c r="OS53">
        <v>5.8916217199515092E-2</v>
      </c>
      <c r="OT53">
        <v>4.9226753504120285E-2</v>
      </c>
      <c r="OU53">
        <v>4.5823987307306385E-2</v>
      </c>
      <c r="OV53">
        <v>3.0287417644506792E-2</v>
      </c>
      <c r="OW53">
        <v>0.13230250522196293</v>
      </c>
      <c r="OX53">
        <v>7.0923277121840517E-2</v>
      </c>
      <c r="OY53">
        <v>4.3222994350292726E-2</v>
      </c>
      <c r="OZ53">
        <v>4.259655349910027E-2</v>
      </c>
      <c r="PA53">
        <v>9.7139308195840574E-2</v>
      </c>
      <c r="PB53">
        <v>4.5430635396263103E-2</v>
      </c>
      <c r="PC53">
        <v>0.10652440403231886</v>
      </c>
      <c r="PD53">
        <v>3.0796339956799063E-2</v>
      </c>
      <c r="PE53">
        <v>2.6436121402587748E-2</v>
      </c>
      <c r="PF53">
        <v>7.1222889232961467E-2</v>
      </c>
      <c r="PG53">
        <v>2.0085421852348379E-2</v>
      </c>
      <c r="PH53">
        <v>6.8502630142978166E-2</v>
      </c>
      <c r="PI53">
        <v>-9.0360273357480703E-3</v>
      </c>
      <c r="PJ53">
        <v>8.9939736313174951E-2</v>
      </c>
      <c r="PK53">
        <v>8.3771187633322558E-2</v>
      </c>
      <c r="PL53">
        <v>6.3505571120406973E-2</v>
      </c>
      <c r="PM53">
        <v>4.5982588631380356E-2</v>
      </c>
      <c r="PN53">
        <v>6.5631791472190532E-2</v>
      </c>
      <c r="PO53">
        <v>3.6872982378047897E-2</v>
      </c>
      <c r="PP53">
        <v>4.6495178026310174E-2</v>
      </c>
      <c r="PQ53">
        <v>6.1957059529452824E-2</v>
      </c>
      <c r="PR53">
        <v>7.147474332254497E-2</v>
      </c>
      <c r="PS53">
        <v>8.6597591576213023E-2</v>
      </c>
      <c r="PT53">
        <v>5.9790014234243433E-2</v>
      </c>
      <c r="PU53">
        <v>2.7392771585658199E-2</v>
      </c>
      <c r="PV53">
        <v>8.6461508431460249E-2</v>
      </c>
      <c r="PW53">
        <v>8.0831161426834303E-2</v>
      </c>
      <c r="PX53">
        <v>7.5492576684558305E-2</v>
      </c>
      <c r="PY53">
        <v>6.0514377651491674E-2</v>
      </c>
      <c r="PZ53">
        <v>7.3938822311395785E-2</v>
      </c>
      <c r="QA53">
        <v>5.7338254351128132E-2</v>
      </c>
      <c r="QB53">
        <v>8.6153301595407544E-2</v>
      </c>
      <c r="QC53">
        <v>0.10705796455608216</v>
      </c>
      <c r="QD53">
        <v>1.9968304400611675E-2</v>
      </c>
      <c r="QE53">
        <v>9.6784632546990185E-2</v>
      </c>
      <c r="QF53">
        <v>6.7128247679141356E-2</v>
      </c>
      <c r="QG53">
        <v>6.5951572537817998E-2</v>
      </c>
      <c r="QH53">
        <v>4.2179021761915653E-2</v>
      </c>
      <c r="QI53">
        <v>7.1888894467923098E-2</v>
      </c>
      <c r="QJ53">
        <v>0.10616537372283638</v>
      </c>
      <c r="QK53">
        <v>3.076110158457887E-2</v>
      </c>
      <c r="QL53">
        <v>0.1067543988714926</v>
      </c>
      <c r="QM53">
        <v>4.1550002493243671E-2</v>
      </c>
      <c r="QN53">
        <v>6.3440022018260794E-2</v>
      </c>
      <c r="QO53">
        <v>7.1596931661991409E-2</v>
      </c>
      <c r="QP53">
        <v>4.6521592480933766E-2</v>
      </c>
      <c r="QQ53">
        <v>5.6004410339886096E-2</v>
      </c>
      <c r="QR53">
        <v>5.8689144566818147E-2</v>
      </c>
      <c r="QS53">
        <v>3.2934306432656019E-2</v>
      </c>
      <c r="QT53">
        <v>7.7768402548320598E-2</v>
      </c>
      <c r="QU53">
        <v>3.7111400047654758E-2</v>
      </c>
      <c r="QV53">
        <v>0.10442350947000087</v>
      </c>
      <c r="QW53">
        <v>5.0280380833504029E-2</v>
      </c>
      <c r="QX53">
        <v>5.5559518728335394E-2</v>
      </c>
      <c r="QY53">
        <v>1.8135679852496839E-2</v>
      </c>
      <c r="QZ53">
        <v>0.11209000410912559</v>
      </c>
      <c r="RA53">
        <v>4.6713082952413248E-2</v>
      </c>
      <c r="RB53">
        <v>4.2326048856414861E-2</v>
      </c>
      <c r="RC53">
        <v>4.6125948643242015E-2</v>
      </c>
      <c r="RD53">
        <v>3.5173060382879345E-2</v>
      </c>
      <c r="RE53">
        <v>9.2542390917008749E-2</v>
      </c>
      <c r="RF53">
        <v>6.8496728431858361E-2</v>
      </c>
      <c r="RG53">
        <v>8.0730373952467932E-2</v>
      </c>
      <c r="RH53">
        <v>6.5798414539534139E-2</v>
      </c>
      <c r="RI53">
        <v>4.6497584549291066E-2</v>
      </c>
      <c r="RJ53">
        <v>6.182000231587445E-2</v>
      </c>
      <c r="RK53">
        <v>6.555819197769161E-2</v>
      </c>
      <c r="RL53">
        <v>4.2285309860238346E-2</v>
      </c>
      <c r="RM53">
        <v>2.2624074404523714E-2</v>
      </c>
      <c r="RN53">
        <v>5.1535468515288091E-2</v>
      </c>
      <c r="RO53">
        <v>6.1031493601552217E-2</v>
      </c>
      <c r="RP53">
        <v>6.1443352820281877E-2</v>
      </c>
      <c r="RQ53">
        <v>8.3463324586267124E-2</v>
      </c>
      <c r="RR53">
        <v>5.5008625509293058E-2</v>
      </c>
      <c r="RS53">
        <v>9.3537201678776188E-2</v>
      </c>
      <c r="RT53">
        <v>6.0533744431671227E-2</v>
      </c>
      <c r="RU53">
        <v>4.2612711581971968E-2</v>
      </c>
      <c r="RV53">
        <v>7.3713354027352768E-2</v>
      </c>
      <c r="RW53">
        <v>5.6417100382025825E-2</v>
      </c>
      <c r="RX53">
        <v>8.4429199774097657E-2</v>
      </c>
      <c r="RY53">
        <v>6.9349325145088375E-2</v>
      </c>
      <c r="RZ53">
        <v>4.1216297973226762E-2</v>
      </c>
      <c r="SA53">
        <v>9.1431837859493686E-2</v>
      </c>
      <c r="SB53">
        <v>7.7043007764080546E-2</v>
      </c>
      <c r="SC53">
        <v>4.9745416504668544E-2</v>
      </c>
      <c r="SD53">
        <v>6.5897253876249312E-2</v>
      </c>
      <c r="SE53">
        <v>4.8039707394712611E-2</v>
      </c>
      <c r="SF53">
        <v>7.4661037047411088E-2</v>
      </c>
      <c r="SG53">
        <v>4.0232087372208486E-2</v>
      </c>
    </row>
    <row r="54" spans="1:501" x14ac:dyDescent="0.25">
      <c r="A54">
        <v>53</v>
      </c>
      <c r="B54">
        <v>6.6075709014915635E-2</v>
      </c>
      <c r="C54">
        <v>4.7638104547734844E-2</v>
      </c>
      <c r="D54">
        <v>8.1769361600384588E-2</v>
      </c>
      <c r="E54">
        <v>5.6855861089791876E-2</v>
      </c>
      <c r="F54">
        <v>3.9404931044776464E-2</v>
      </c>
      <c r="G54">
        <v>3.7780814523505984E-2</v>
      </c>
      <c r="H54">
        <v>9.7954317312035716E-2</v>
      </c>
      <c r="I54">
        <v>3.9172071297292138E-2</v>
      </c>
      <c r="J54">
        <v>5.0528195402369608E-2</v>
      </c>
      <c r="K54">
        <v>4.2304332851420628E-2</v>
      </c>
      <c r="L54">
        <v>2.5931439154595143E-2</v>
      </c>
      <c r="M54">
        <v>9.2244440452707938E-2</v>
      </c>
      <c r="N54">
        <v>6.6227119419130037E-2</v>
      </c>
      <c r="O54">
        <v>8.978451558090747E-2</v>
      </c>
      <c r="P54">
        <v>7.5306185749871662E-2</v>
      </c>
      <c r="Q54">
        <v>4.8820280313014525E-2</v>
      </c>
      <c r="R54">
        <v>7.6119619166495983E-2</v>
      </c>
      <c r="S54">
        <v>9.3186078516230925E-2</v>
      </c>
      <c r="T54">
        <v>5.6295112586161128E-2</v>
      </c>
      <c r="U54">
        <v>3.6191306094627368E-2</v>
      </c>
      <c r="V54">
        <v>3.0539128488674766E-2</v>
      </c>
      <c r="W54">
        <v>-1.1343810224905548E-3</v>
      </c>
      <c r="X54">
        <v>4.9082648616097874E-2</v>
      </c>
      <c r="Y54">
        <v>0.10119750811595005</v>
      </c>
      <c r="Z54">
        <v>6.1966714270459494E-2</v>
      </c>
      <c r="AA54">
        <v>0.11808087117555552</v>
      </c>
      <c r="AB54">
        <v>7.9151007299008785E-2</v>
      </c>
      <c r="AC54">
        <v>3.0187661537132232E-2</v>
      </c>
      <c r="AD54">
        <v>6.0221440776734386E-2</v>
      </c>
      <c r="AE54">
        <v>8.1542489511269384E-2</v>
      </c>
      <c r="AF54">
        <v>3.130955963155721E-2</v>
      </c>
      <c r="AG54">
        <v>5.9737471815827309E-2</v>
      </c>
      <c r="AH54">
        <v>5.1067829531751346E-2</v>
      </c>
      <c r="AI54">
        <v>7.3740713901718852E-2</v>
      </c>
      <c r="AJ54">
        <v>5.0587241162650759E-2</v>
      </c>
      <c r="AK54">
        <v>3.5908883433369926E-2</v>
      </c>
      <c r="AL54">
        <v>5.296359665903147E-2</v>
      </c>
      <c r="AM54">
        <v>3.4754096191539435E-2</v>
      </c>
      <c r="AN54">
        <v>7.147067515274394E-2</v>
      </c>
      <c r="AO54">
        <v>9.6080896469578153E-2</v>
      </c>
      <c r="AP54">
        <v>4.1499809299642226E-2</v>
      </c>
      <c r="AQ54">
        <v>3.8894232489331632E-2</v>
      </c>
      <c r="AR54">
        <v>7.1615267075179151E-2</v>
      </c>
      <c r="AS54">
        <v>8.9189989808294928E-2</v>
      </c>
      <c r="AT54">
        <v>7.0239108368189779E-2</v>
      </c>
      <c r="AU54">
        <v>9.0570932912162977E-2</v>
      </c>
      <c r="AV54">
        <v>7.3629297617520212E-2</v>
      </c>
      <c r="AW54">
        <v>7.1598937097808818E-2</v>
      </c>
      <c r="AX54">
        <v>1.8087893181876286E-2</v>
      </c>
      <c r="AY54">
        <v>3.2432603689306422E-2</v>
      </c>
      <c r="AZ54">
        <v>8.3013763174170169E-2</v>
      </c>
      <c r="BA54">
        <v>4.6360470037546481E-2</v>
      </c>
      <c r="BB54">
        <v>5.4263147717795807E-2</v>
      </c>
      <c r="BC54">
        <v>2.6335162033722742E-2</v>
      </c>
      <c r="BD54">
        <v>6.905581528866897E-2</v>
      </c>
      <c r="BE54">
        <v>4.8283854880940641E-2</v>
      </c>
      <c r="BF54">
        <v>5.6112789821275516E-2</v>
      </c>
      <c r="BG54">
        <v>5.2674011726997566E-2</v>
      </c>
      <c r="BH54">
        <v>8.1718824617785873E-2</v>
      </c>
      <c r="BI54">
        <v>7.9608189367211896E-2</v>
      </c>
      <c r="BJ54">
        <v>4.476947185634636E-2</v>
      </c>
      <c r="BK54">
        <v>5.7112213085422997E-2</v>
      </c>
      <c r="BL54">
        <v>8.8215233404701582E-2</v>
      </c>
      <c r="BM54">
        <v>6.6345583377772716E-2</v>
      </c>
      <c r="BN54">
        <v>4.7145225721981848E-2</v>
      </c>
      <c r="BO54">
        <v>5.8900574800139299E-2</v>
      </c>
      <c r="BP54">
        <v>0.12558165951799602</v>
      </c>
      <c r="BQ54">
        <v>7.0500072866200941E-2</v>
      </c>
      <c r="BR54">
        <v>8.2935092791961512E-2</v>
      </c>
      <c r="BS54">
        <v>8.9693927180126781E-2</v>
      </c>
      <c r="BT54">
        <v>5.6479039699700667E-2</v>
      </c>
      <c r="BU54">
        <v>6.6812420186982496E-2</v>
      </c>
      <c r="BV54">
        <v>2.8445682687964297E-2</v>
      </c>
      <c r="BW54">
        <v>8.8809071599319583E-2</v>
      </c>
      <c r="BX54">
        <v>9.3853945941594435E-2</v>
      </c>
      <c r="BY54">
        <v>4.3751799126260454E-2</v>
      </c>
      <c r="BZ54">
        <v>1.1101756968349225E-2</v>
      </c>
      <c r="CA54">
        <v>4.2334242494183133E-2</v>
      </c>
      <c r="CB54">
        <v>6.313926394381561E-2</v>
      </c>
      <c r="CC54">
        <v>8.2822616491687956E-2</v>
      </c>
      <c r="CD54">
        <v>8.3079484170814982E-2</v>
      </c>
      <c r="CE54">
        <v>7.2933869774208876E-2</v>
      </c>
      <c r="CF54">
        <v>7.2447522939404013E-2</v>
      </c>
      <c r="CG54">
        <v>8.1006436517275876E-2</v>
      </c>
      <c r="CH54">
        <v>1.7481563987024135E-2</v>
      </c>
      <c r="CI54">
        <v>3.0796339956799063E-2</v>
      </c>
      <c r="CJ54">
        <v>5.9679084984457592E-2</v>
      </c>
      <c r="CK54">
        <v>7.4963313523260883E-2</v>
      </c>
      <c r="CL54">
        <v>-5.8199958626180825E-3</v>
      </c>
      <c r="CM54">
        <v>9.8875499930221128E-2</v>
      </c>
      <c r="CN54">
        <v>2.6357680213043938E-2</v>
      </c>
      <c r="CO54">
        <v>7.5581703982100595E-2</v>
      </c>
      <c r="CP54">
        <v>8.2848744455480489E-2</v>
      </c>
      <c r="CQ54">
        <v>7.8841282061551471E-2</v>
      </c>
      <c r="CR54">
        <v>6.3197106442606316E-2</v>
      </c>
      <c r="CS54">
        <v>9.5568421670980758E-2</v>
      </c>
      <c r="CT54">
        <v>5.7901294781407348E-2</v>
      </c>
      <c r="CU54">
        <v>7.9202833490347263E-2</v>
      </c>
      <c r="CV54">
        <v>6.9518268788163556E-2</v>
      </c>
      <c r="CW54">
        <v>8.0225577108142904E-2</v>
      </c>
      <c r="CX54">
        <v>0.10960486804419198</v>
      </c>
      <c r="CY54">
        <v>3.8404676957218914E-2</v>
      </c>
      <c r="CZ54">
        <v>0.10791571810427122</v>
      </c>
      <c r="DA54">
        <v>3.5658032061695127E-2</v>
      </c>
      <c r="DB54">
        <v>4.2110665049625101E-2</v>
      </c>
      <c r="DC54">
        <v>8.5276926143199677E-2</v>
      </c>
      <c r="DD54">
        <v>5.5104084254201741E-2</v>
      </c>
      <c r="DE54">
        <v>7.2369224995275733E-2</v>
      </c>
      <c r="DF54">
        <v>2.5647125653852715E-2</v>
      </c>
      <c r="DG54">
        <v>4.6615045790025039E-2</v>
      </c>
      <c r="DH54">
        <v>5.2128819675493293E-2</v>
      </c>
      <c r="DI54">
        <v>6.944670337856515E-2</v>
      </c>
      <c r="DJ54">
        <v>7.0341385594877653E-2</v>
      </c>
      <c r="DK54">
        <v>7.9205211364245048E-2</v>
      </c>
      <c r="DL54">
        <v>6.3794754965277395E-2</v>
      </c>
      <c r="DM54">
        <v>4.9645259310130502E-2</v>
      </c>
      <c r="DN54">
        <v>6.1949352926097351E-2</v>
      </c>
      <c r="DO54">
        <v>4.6217969498177996E-2</v>
      </c>
      <c r="DP54">
        <v>7.012892399456469E-2</v>
      </c>
      <c r="DQ54">
        <v>3.1395277688209905E-2</v>
      </c>
      <c r="DR54">
        <v>7.5579526651784551E-2</v>
      </c>
      <c r="DS54">
        <v>9.3616960726142867E-2</v>
      </c>
      <c r="DT54">
        <v>5.9651839706423931E-2</v>
      </c>
      <c r="DU54">
        <v>8.3388836970191921E-2</v>
      </c>
      <c r="DV54">
        <v>8.3142684048146481E-2</v>
      </c>
      <c r="DW54">
        <v>0.10520734838377685</v>
      </c>
      <c r="DX54">
        <v>7.8626815025421098E-2</v>
      </c>
      <c r="DY54">
        <v>8.537610926891212E-2</v>
      </c>
      <c r="DZ54">
        <v>2.9559100653789944E-2</v>
      </c>
      <c r="EA54">
        <v>9.4373525712802081E-2</v>
      </c>
      <c r="EB54">
        <v>5.8834051629167522E-2</v>
      </c>
      <c r="EC54">
        <v>9.2917751203861559E-2</v>
      </c>
      <c r="ED54">
        <v>3.6806401908909908E-2</v>
      </c>
      <c r="EE54">
        <v>6.6205747203133075E-2</v>
      </c>
      <c r="EF54">
        <v>3.211333830717486E-2</v>
      </c>
      <c r="EG54">
        <v>6.6937129645742249E-2</v>
      </c>
      <c r="EH54">
        <v>2.2673350827465771E-2</v>
      </c>
      <c r="EI54">
        <v>8.342871649387526E-2</v>
      </c>
      <c r="EJ54">
        <v>3.731807453318034E-2</v>
      </c>
      <c r="EK54">
        <v>3.9477069436036988E-2</v>
      </c>
      <c r="EL54">
        <v>8.7215781491470995E-2</v>
      </c>
      <c r="EM54">
        <v>2.0471840685280046E-2</v>
      </c>
      <c r="EN54">
        <v>5.1091636919812305E-2</v>
      </c>
      <c r="EO54">
        <v>8.8709086299280177E-2</v>
      </c>
      <c r="EP54">
        <v>6.1246189830347436E-2</v>
      </c>
      <c r="EQ54">
        <v>8.1397066765424103E-2</v>
      </c>
      <c r="ER54">
        <v>6.0312659457343404E-2</v>
      </c>
      <c r="ES54">
        <v>9.4535736821347388E-2</v>
      </c>
      <c r="ET54">
        <v>8.8408442821167416E-2</v>
      </c>
      <c r="EU54">
        <v>5.302430406613276E-2</v>
      </c>
      <c r="EV54">
        <v>9.252720690296265E-2</v>
      </c>
      <c r="EW54">
        <v>5.7842163073876879E-2</v>
      </c>
      <c r="EX54">
        <v>2.9843586049031007E-2</v>
      </c>
      <c r="EY54">
        <v>6.5680208422639413E-2</v>
      </c>
      <c r="EZ54">
        <v>4.3273130245727959E-2</v>
      </c>
      <c r="FA54">
        <v>5.0324328526988399E-2</v>
      </c>
      <c r="FB54">
        <v>7.6895293091586797E-2</v>
      </c>
      <c r="FC54">
        <v>9.8791672713053419E-2</v>
      </c>
      <c r="FD54">
        <v>4.2531863869447267E-2</v>
      </c>
      <c r="FE54">
        <v>6.3129637851892045E-2</v>
      </c>
      <c r="FF54">
        <v>9.252720690296265E-2</v>
      </c>
      <c r="FG54">
        <v>5.4646014064422349E-2</v>
      </c>
      <c r="FH54">
        <v>5.1918248914665316E-2</v>
      </c>
      <c r="FI54">
        <v>7.9720379176654393E-2</v>
      </c>
      <c r="FJ54">
        <v>5.4057561897428247E-2</v>
      </c>
      <c r="FK54">
        <v>3.7590928400680429E-2</v>
      </c>
      <c r="FL54">
        <v>7.2548654202767654E-2</v>
      </c>
      <c r="FM54">
        <v>7.2420736046700046E-2</v>
      </c>
      <c r="FN54">
        <v>5.8755725035956136E-2</v>
      </c>
      <c r="FO54">
        <v>7.4188441772497032E-2</v>
      </c>
      <c r="FP54">
        <v>8.6051310859550728E-2</v>
      </c>
      <c r="FQ54">
        <v>4.8435179337905726E-2</v>
      </c>
      <c r="FR54">
        <v>3.8023300362913875E-2</v>
      </c>
      <c r="FS54">
        <v>4.6903628004150238E-2</v>
      </c>
      <c r="FT54">
        <v>7.2730633178655996E-2</v>
      </c>
      <c r="FU54">
        <v>4.1382233462575829E-2</v>
      </c>
      <c r="FV54">
        <v>6.9010263246530673E-2</v>
      </c>
      <c r="FW54">
        <v>4.8663455232093117E-2</v>
      </c>
      <c r="FX54">
        <v>2.7949996252066928E-2</v>
      </c>
      <c r="FY54">
        <v>0.12848140511363745</v>
      </c>
      <c r="FZ54">
        <v>2.0060325255547656E-2</v>
      </c>
      <c r="GA54">
        <v>8.9653761165612383E-2</v>
      </c>
      <c r="GB54">
        <v>2.7466686220071285E-2</v>
      </c>
      <c r="GC54">
        <v>5.618292277671863E-2</v>
      </c>
      <c r="GD54">
        <v>3.6581793097360066E-2</v>
      </c>
      <c r="GE54">
        <v>5.3038915098516742E-2</v>
      </c>
      <c r="GF54">
        <v>4.5730963734461699E-2</v>
      </c>
      <c r="GG54">
        <v>9.6267000913433737E-2</v>
      </c>
      <c r="GH54">
        <v>8.3564742340461823E-2</v>
      </c>
      <c r="GI54">
        <v>3.7409350511955569E-2</v>
      </c>
      <c r="GJ54">
        <v>7.2034288564685273E-2</v>
      </c>
      <c r="GK54">
        <v>2.951670001079329E-2</v>
      </c>
      <c r="GL54">
        <v>7.3002455679164274E-2</v>
      </c>
      <c r="GM54">
        <v>8.3530019651737536E-2</v>
      </c>
      <c r="GN54">
        <v>7.3271241376863333E-2</v>
      </c>
      <c r="GO54">
        <v>6.2215617504483095E-2</v>
      </c>
      <c r="GP54">
        <v>5.7832307789288467E-2</v>
      </c>
      <c r="GQ54">
        <v>8.330392108786619E-2</v>
      </c>
      <c r="GR54">
        <v>5.7536133568140219E-2</v>
      </c>
      <c r="GS54">
        <v>3.3017388773662976E-2</v>
      </c>
      <c r="GT54">
        <v>5.676028774855077E-2</v>
      </c>
      <c r="GU54">
        <v>6.2549322024500004E-2</v>
      </c>
      <c r="GV54">
        <v>6.2994700670463505E-2</v>
      </c>
      <c r="GW54">
        <v>8.7297889763652353E-2</v>
      </c>
      <c r="GX54">
        <v>7.5814964816748404E-2</v>
      </c>
      <c r="GY54">
        <v>4.5321711582294671E-2</v>
      </c>
      <c r="GZ54">
        <v>6.63533472792944E-2</v>
      </c>
      <c r="HA54">
        <v>4.4015599883499096E-2</v>
      </c>
      <c r="HB54">
        <v>6.2738291376666172E-2</v>
      </c>
      <c r="HC54">
        <v>0.12671662159431726</v>
      </c>
      <c r="HD54">
        <v>6.4655316123610834E-2</v>
      </c>
      <c r="HE54">
        <v>5.9992219462804502E-2</v>
      </c>
      <c r="HF54">
        <v>8.375772256426281E-2</v>
      </c>
      <c r="HG54">
        <v>9.7134609746211215E-2</v>
      </c>
      <c r="HH54">
        <v>2.5262425765907398E-2</v>
      </c>
      <c r="HI54">
        <v>7.6926606539421488E-2</v>
      </c>
      <c r="HJ54">
        <v>2.3225590553414083E-2</v>
      </c>
      <c r="HK54">
        <v>9.8322286135447218E-2</v>
      </c>
      <c r="HL54">
        <v>9.9381500036036602E-2</v>
      </c>
      <c r="HM54">
        <v>7.3915616554080049E-2</v>
      </c>
      <c r="HN54">
        <v>2.4831887344992726E-2</v>
      </c>
      <c r="HO54">
        <v>8.6112448002898606E-2</v>
      </c>
      <c r="HP54">
        <v>8.118004996089731E-2</v>
      </c>
      <c r="HQ54">
        <v>7.0729552021878778E-2</v>
      </c>
      <c r="HR54">
        <v>6.7470088538760326E-2</v>
      </c>
      <c r="HS54">
        <v>0.10330378870589194</v>
      </c>
      <c r="HT54">
        <v>5.1074332873616374E-2</v>
      </c>
      <c r="HU54">
        <v>7.3135645266523358E-2</v>
      </c>
      <c r="HV54">
        <v>9.7974257073877385E-2</v>
      </c>
      <c r="HW54">
        <v>9.6207754609570845E-2</v>
      </c>
      <c r="HX54">
        <v>4.8526655860262696E-2</v>
      </c>
      <c r="HY54">
        <v>7.0251112334011129E-2</v>
      </c>
      <c r="HZ54">
        <v>5.0863962656370137E-2</v>
      </c>
      <c r="IA54">
        <v>6.0019436091755057E-2</v>
      </c>
      <c r="IB54">
        <v>8.89679021160584E-2</v>
      </c>
      <c r="IC54">
        <v>3.1671225656685426E-2</v>
      </c>
      <c r="ID54">
        <v>8.8812280296627438E-2</v>
      </c>
      <c r="IE54">
        <v>0.11703460666052998</v>
      </c>
      <c r="IF54">
        <v>4.8352727276727098E-2</v>
      </c>
      <c r="IG54">
        <v>5.8033281107275986E-2</v>
      </c>
      <c r="IH54">
        <v>0.11050605360236951</v>
      </c>
      <c r="II54">
        <v>8.1219872186414438E-2</v>
      </c>
      <c r="IJ54">
        <v>5.9778325408336247E-2</v>
      </c>
      <c r="IK54">
        <v>6.3819851562078117E-2</v>
      </c>
      <c r="IL54">
        <v>6.8067823008680722E-2</v>
      </c>
      <c r="IM54">
        <v>5.0286970122618374E-2</v>
      </c>
      <c r="IN54">
        <v>7.8622145224874845E-2</v>
      </c>
      <c r="IO54">
        <v>0.1051610514654778</v>
      </c>
      <c r="IP54">
        <v>5.1208353284385527E-2</v>
      </c>
      <c r="IQ54">
        <v>1.8933041133498779E-2</v>
      </c>
      <c r="IR54">
        <v>4.0012177010288003E-2</v>
      </c>
      <c r="IS54">
        <v>2.4764160912530503E-2</v>
      </c>
      <c r="IT54">
        <v>5.2448514793871442E-2</v>
      </c>
      <c r="IU54">
        <v>7.9679754776810302E-2</v>
      </c>
      <c r="IV54">
        <v>5.3648682183341595E-2</v>
      </c>
      <c r="IW54">
        <v>9.7188084286637666E-3</v>
      </c>
      <c r="IX54">
        <v>2.4496693072654313E-2</v>
      </c>
      <c r="IY54">
        <v>8.1756698705651804E-2</v>
      </c>
      <c r="IZ54">
        <v>7.9245320080593235E-2</v>
      </c>
      <c r="JA54">
        <v>4.2690637088019873E-2</v>
      </c>
      <c r="JB54">
        <v>4.5252237555762992E-2</v>
      </c>
      <c r="JC54">
        <v>7.1054719115130144E-2</v>
      </c>
      <c r="JD54">
        <v>3.767481291601435E-2</v>
      </c>
      <c r="JE54">
        <v>7.4016977010108537E-2</v>
      </c>
      <c r="JF54">
        <v>8.4525575289665728E-2</v>
      </c>
      <c r="JG54">
        <v>9.5874279282218783E-2</v>
      </c>
      <c r="JH54">
        <v>2.3239112920640043E-2</v>
      </c>
      <c r="JI54">
        <v>8.3317214262427303E-2</v>
      </c>
      <c r="JJ54">
        <v>8.6092049855727243E-2</v>
      </c>
      <c r="JK54">
        <v>3.6786347550735815E-2</v>
      </c>
      <c r="JL54">
        <v>3.3342727761412977E-2</v>
      </c>
      <c r="JM54">
        <v>3.9226676449691883E-2</v>
      </c>
      <c r="JN54">
        <v>3.0866759403073235E-2</v>
      </c>
      <c r="JO54">
        <v>6.9954909463779774E-2</v>
      </c>
      <c r="JP54">
        <v>2.0824682792811661E-2</v>
      </c>
      <c r="JQ54">
        <v>8.7945359041844501E-2</v>
      </c>
      <c r="JR54">
        <v>7.3871296422515303E-2</v>
      </c>
      <c r="JS54">
        <v>6.1706064912362496E-2</v>
      </c>
      <c r="JT54">
        <v>0.12015896106772125</v>
      </c>
      <c r="JU54">
        <v>7.0751726412202703E-2</v>
      </c>
      <c r="JV54">
        <v>7.6437251550890511E-2</v>
      </c>
      <c r="JW54">
        <v>7.2161490493675234E-2</v>
      </c>
      <c r="JX54">
        <v>6.0752738022932323E-2</v>
      </c>
      <c r="JY54">
        <v>0.12095563477072865</v>
      </c>
      <c r="JZ54">
        <v>4.1278294589067815E-2</v>
      </c>
      <c r="KA54">
        <v>5.7520319274265791E-2</v>
      </c>
      <c r="KB54">
        <v>4.2827235916268552E-2</v>
      </c>
      <c r="KC54">
        <v>3.5183775139960932E-2</v>
      </c>
      <c r="KD54">
        <v>8.9804741833580198E-2</v>
      </c>
      <c r="KE54">
        <v>5.4242606325208914E-2</v>
      </c>
      <c r="KF54">
        <v>9.3493483177956666E-2</v>
      </c>
      <c r="KG54">
        <v>6.3937484697310726E-2</v>
      </c>
      <c r="KH54">
        <v>6.5796466401882941E-2</v>
      </c>
      <c r="KI54">
        <v>7.7269994449528173E-2</v>
      </c>
      <c r="KJ54">
        <v>0.11137583976546303</v>
      </c>
      <c r="KK54">
        <v>7.8559461031039252E-2</v>
      </c>
      <c r="KL54">
        <v>8.2632615772529977E-2</v>
      </c>
      <c r="KM54">
        <v>5.4041060025559279E-2</v>
      </c>
      <c r="KN54">
        <v>8.8867286536190665E-2</v>
      </c>
      <c r="KO54">
        <v>0.10958378231902607</v>
      </c>
      <c r="KP54">
        <v>6.8940989763580734E-2</v>
      </c>
      <c r="KQ54">
        <v>1.9298145048599696E-2</v>
      </c>
      <c r="KR54">
        <v>5.6020482475508476E-2</v>
      </c>
      <c r="KS54">
        <v>8.2340681615681394E-2</v>
      </c>
      <c r="KT54">
        <v>4.5512113388616132E-2</v>
      </c>
      <c r="KU54">
        <v>7.6198833881283651E-2</v>
      </c>
      <c r="KV54">
        <v>2.2188149955985143E-2</v>
      </c>
      <c r="KW54">
        <v>6.3033262336323975E-2</v>
      </c>
      <c r="KX54">
        <v>3.1603613820555626E-2</v>
      </c>
      <c r="KY54">
        <v>6.4929602445266216E-2</v>
      </c>
      <c r="KZ54">
        <v>8.3669110950216424E-2</v>
      </c>
      <c r="LA54">
        <v>3.1326749081420718E-2</v>
      </c>
      <c r="LB54">
        <v>4.6986710345157195E-2</v>
      </c>
      <c r="LC54">
        <v>8.4833266442222527E-2</v>
      </c>
      <c r="LD54">
        <v>8.0818899619265E-2</v>
      </c>
      <c r="LE54">
        <v>7.8963012015668216E-2</v>
      </c>
      <c r="LF54">
        <v>5.2497387100011728E-4</v>
      </c>
      <c r="LG54">
        <v>0.10720774196255953</v>
      </c>
      <c r="LH54">
        <v>3.8823526552226401E-2</v>
      </c>
      <c r="LI54">
        <v>7.7611491520149872E-2</v>
      </c>
      <c r="LJ54">
        <v>0.10303253918704577</v>
      </c>
      <c r="LK54">
        <v>0.11137583976546303</v>
      </c>
      <c r="LL54">
        <v>4.6290508976602002E-2</v>
      </c>
      <c r="LM54">
        <v>5.24252803874726E-2</v>
      </c>
      <c r="LN54">
        <v>8.1439610653836286E-2</v>
      </c>
      <c r="LO54">
        <v>6.9639712251449243E-2</v>
      </c>
      <c r="LP54">
        <v>7.6102028629468993E-2</v>
      </c>
      <c r="LQ54">
        <v>3.710807675401448E-2</v>
      </c>
      <c r="LR54">
        <v>5.95193949952256E-2</v>
      </c>
      <c r="LS54">
        <v>6.2107581812090945E-2</v>
      </c>
      <c r="LT54">
        <v>6.1050831732648664E-2</v>
      </c>
      <c r="LU54">
        <v>3.6009155224240391E-2</v>
      </c>
      <c r="LV54">
        <v>9.8964942367677583E-2</v>
      </c>
      <c r="LW54">
        <v>7.1633602488366893E-2</v>
      </c>
      <c r="LX54">
        <v>5.915658300677315E-2</v>
      </c>
      <c r="LY54">
        <v>5.931077237204882E-2</v>
      </c>
      <c r="LZ54">
        <v>1.7361123241647153E-2</v>
      </c>
      <c r="MA54">
        <v>5.4641917245538213E-2</v>
      </c>
      <c r="MB54">
        <v>7.8003726116952027E-2</v>
      </c>
      <c r="MC54">
        <v>0.1085437060059514</v>
      </c>
      <c r="MD54">
        <v>7.8701273992413195E-2</v>
      </c>
      <c r="ME54">
        <v>4.3159622578462592E-2</v>
      </c>
      <c r="MF54">
        <v>3.3857609082991263E-2</v>
      </c>
      <c r="MG54">
        <v>7.7333108379610355E-2</v>
      </c>
      <c r="MH54">
        <v>5.2205198131053482E-2</v>
      </c>
      <c r="MI54">
        <v>8.2760046894184786E-2</v>
      </c>
      <c r="MJ54">
        <v>6.8605165211413993E-2</v>
      </c>
      <c r="MK54">
        <v>0.13801215288862587</v>
      </c>
      <c r="ML54">
        <v>0.10024555638250895</v>
      </c>
      <c r="MM54">
        <v>4.0591862557851716E-2</v>
      </c>
      <c r="MN54">
        <v>2.9212847835372674E-2</v>
      </c>
      <c r="MO54">
        <v>5.8298772160417872E-2</v>
      </c>
      <c r="MP54">
        <v>7.0136917088751222E-2</v>
      </c>
      <c r="MQ54">
        <v>4.9538929264992537E-3</v>
      </c>
      <c r="MR54">
        <v>9.040465363381664E-2</v>
      </c>
      <c r="MS54">
        <v>8.9566954443801666E-2</v>
      </c>
      <c r="MT54">
        <v>7.1780543635616784E-2</v>
      </c>
      <c r="MU54">
        <v>5.5108152424002771E-2</v>
      </c>
      <c r="MV54">
        <v>5.1676937687664765E-2</v>
      </c>
      <c r="MW54">
        <v>4.0918633999757009E-2</v>
      </c>
      <c r="MX54">
        <v>4.729374256880256E-2</v>
      </c>
      <c r="MY54">
        <v>3.0725691317860043E-2</v>
      </c>
      <c r="MZ54">
        <v>7.6388576758693677E-2</v>
      </c>
      <c r="NA54">
        <v>4.2851301146077464E-2</v>
      </c>
      <c r="NB54">
        <v>5.3919473316858063E-2</v>
      </c>
      <c r="NC54">
        <v>6.5829412847454666E-2</v>
      </c>
      <c r="ND54">
        <v>7.2455773875338497E-2</v>
      </c>
      <c r="NE54">
        <v>4.757742578971666E-2</v>
      </c>
      <c r="NF54">
        <v>5.6829990967747296E-2</v>
      </c>
      <c r="NG54">
        <v>3.1253693919500808E-2</v>
      </c>
      <c r="NH54">
        <v>8.8864020540716598E-2</v>
      </c>
      <c r="NI54">
        <v>3.3084427628130658E-2</v>
      </c>
      <c r="NJ54">
        <v>3.7503548697207595E-2</v>
      </c>
      <c r="NK54">
        <v>0.10380411629325245</v>
      </c>
      <c r="NL54">
        <v>0.12448703535068781</v>
      </c>
      <c r="NM54">
        <v>7.3434311957901816E-2</v>
      </c>
      <c r="NN54">
        <v>6.5146074917213997E-2</v>
      </c>
      <c r="NO54">
        <v>0.11023927334048786</v>
      </c>
      <c r="NP54">
        <v>0.12271583443675191</v>
      </c>
      <c r="NQ54">
        <v>9.3805528991145554E-2</v>
      </c>
      <c r="NR54">
        <v>9.4560776119981899E-2</v>
      </c>
      <c r="NS54">
        <v>6.5600793164270005E-2</v>
      </c>
      <c r="NT54">
        <v>9.1726235837489373E-2</v>
      </c>
      <c r="NU54">
        <v>8.5860049580736092E-2</v>
      </c>
      <c r="NV54">
        <v>5.7632967469037982E-2</v>
      </c>
      <c r="NW54">
        <v>1.936827800404281E-2</v>
      </c>
      <c r="NX54">
        <v>4.7556397362716968E-2</v>
      </c>
      <c r="NY54">
        <v>7.2732695912639617E-2</v>
      </c>
      <c r="NZ54">
        <v>7.2757563316775492E-2</v>
      </c>
      <c r="OA54">
        <v>8.1972283056023304E-2</v>
      </c>
      <c r="OB54">
        <v>9.3434007681428927E-2</v>
      </c>
      <c r="OC54">
        <v>1.688355837762362E-3</v>
      </c>
      <c r="OD54">
        <v>-6.6799267411231933E-3</v>
      </c>
      <c r="OE54">
        <v>4.0617818627145613E-2</v>
      </c>
      <c r="OF54">
        <v>9.0459946364210925E-2</v>
      </c>
      <c r="OG54">
        <v>6.2202123786340241E-2</v>
      </c>
      <c r="OH54">
        <v>4.3425600666017278E-2</v>
      </c>
      <c r="OI54">
        <v>2.2159157083882025E-2</v>
      </c>
      <c r="OJ54">
        <v>5.8139540556515573E-2</v>
      </c>
      <c r="OK54">
        <v>4.8439763191202662E-2</v>
      </c>
      <c r="OL54">
        <v>6.5792570126580546E-2</v>
      </c>
      <c r="OM54">
        <v>6.6110632247221662E-2</v>
      </c>
      <c r="ON54">
        <v>7.9878407519066247E-2</v>
      </c>
      <c r="OO54">
        <v>4.5306871357245843E-2</v>
      </c>
      <c r="OP54">
        <v>8.1683471649233258E-2</v>
      </c>
      <c r="OQ54">
        <v>8.4003359802812344E-2</v>
      </c>
      <c r="OR54">
        <v>5.9832815964403568E-2</v>
      </c>
      <c r="OS54">
        <v>2.3096211294108077E-2</v>
      </c>
      <c r="OT54">
        <v>8.068126942402451E-2</v>
      </c>
      <c r="OU54">
        <v>9.949540879046545E-2</v>
      </c>
      <c r="OV54">
        <v>6.6687825324555167E-2</v>
      </c>
      <c r="OW54">
        <v>9.7583827369310899E-2</v>
      </c>
      <c r="OX54">
        <v>7.0427705282275571E-2</v>
      </c>
      <c r="OY54">
        <v>3.4408760143781553E-2</v>
      </c>
      <c r="OZ54">
        <v>5.9464818491908961E-2</v>
      </c>
      <c r="PA54">
        <v>5.4416935995907995E-2</v>
      </c>
      <c r="PB54">
        <v>4.1844113980408298E-2</v>
      </c>
      <c r="PC54">
        <v>8.3061062810377922E-2</v>
      </c>
      <c r="PD54">
        <v>6.7063873189402518E-2</v>
      </c>
      <c r="PE54">
        <v>7.7020604181091773E-2</v>
      </c>
      <c r="PF54">
        <v>2.9917500683444093E-2</v>
      </c>
      <c r="PG54">
        <v>4.115705166936387E-2</v>
      </c>
      <c r="PH54">
        <v>5.9320513060304808E-2</v>
      </c>
      <c r="PI54">
        <v>7.4840924640232703E-2</v>
      </c>
      <c r="PJ54">
        <v>7.6181214695173555E-2</v>
      </c>
      <c r="PK54">
        <v>9.2402354198787368E-2</v>
      </c>
      <c r="PL54">
        <v>8.3789981431839994E-2</v>
      </c>
      <c r="PM54">
        <v>7.4907447811204481E-2</v>
      </c>
      <c r="PN54">
        <v>7.0030886832176481E-2</v>
      </c>
      <c r="PO54">
        <v>3.052572071778123E-2</v>
      </c>
      <c r="PP54">
        <v>4.2896681293717126E-2</v>
      </c>
      <c r="PQ54">
        <v>5.6487032793887199E-2</v>
      </c>
      <c r="PR54">
        <v>0.10247101715817117</v>
      </c>
      <c r="PS54">
        <v>6.2990833044244215E-2</v>
      </c>
      <c r="PT54">
        <v>4.8134306667128118E-2</v>
      </c>
      <c r="PU54">
        <v>1.3392079268163076E-2</v>
      </c>
      <c r="PV54">
        <v>8.0116767890506896E-2</v>
      </c>
      <c r="PW54">
        <v>6.2265782049001434E-2</v>
      </c>
      <c r="PX54">
        <v>6.7048259439109831E-2</v>
      </c>
      <c r="PY54">
        <v>0.10049159470822197</v>
      </c>
      <c r="PZ54">
        <v>4.0712704390392179E-2</v>
      </c>
      <c r="QA54">
        <v>5.4339067788026302E-2</v>
      </c>
      <c r="QB54">
        <v>5.6024493347143295E-2</v>
      </c>
      <c r="QC54">
        <v>0.12794417750723661</v>
      </c>
      <c r="QD54">
        <v>6.8498705218592665E-2</v>
      </c>
      <c r="QE54">
        <v>7.7498127098300035E-2</v>
      </c>
      <c r="QF54">
        <v>8.0735301594762138E-2</v>
      </c>
      <c r="QG54">
        <v>5.9533031958783983E-2</v>
      </c>
      <c r="QH54">
        <v>2.9436482578096917E-2</v>
      </c>
      <c r="QI54">
        <v>3.3428102029068402E-2</v>
      </c>
      <c r="QJ54">
        <v>5.4092542427900486E-2</v>
      </c>
      <c r="QK54">
        <v>5.8743978911882738E-2</v>
      </c>
      <c r="QL54">
        <v>1.7729206661391078E-2</v>
      </c>
      <c r="QM54">
        <v>7.5280229680577765E-2</v>
      </c>
      <c r="QN54">
        <v>2.7222596032009466E-2</v>
      </c>
      <c r="QO54">
        <v>3.9829052071075427E-2</v>
      </c>
      <c r="QP54">
        <v>7.3970508197310852E-2</v>
      </c>
      <c r="QQ54">
        <v>6.0979237673967152E-2</v>
      </c>
      <c r="QR54">
        <v>9.2072832444903913E-2</v>
      </c>
      <c r="QS54">
        <v>9.779044455667027E-2</v>
      </c>
      <c r="QT54">
        <v>5.77099762044265E-2</v>
      </c>
      <c r="QU54">
        <v>4.7801060532440903E-2</v>
      </c>
      <c r="QV54">
        <v>6.2350669282244059E-2</v>
      </c>
      <c r="QW54">
        <v>5.9638202742865548E-2</v>
      </c>
      <c r="QX54">
        <v>5.4394417816586799E-2</v>
      </c>
      <c r="QY54">
        <v>9.6972971619328024E-2</v>
      </c>
      <c r="QZ54">
        <v>8.5964217646908953E-2</v>
      </c>
      <c r="RA54">
        <v>6.7620754066813976E-2</v>
      </c>
      <c r="RB54">
        <v>2.2267679810686974E-2</v>
      </c>
      <c r="RC54">
        <v>5.6606814610352746E-2</v>
      </c>
      <c r="RD54">
        <v>5.9439464053360286E-2</v>
      </c>
      <c r="RE54">
        <v>4.3043020810221794E-2</v>
      </c>
      <c r="RF54">
        <v>4.8597390446451033E-2</v>
      </c>
      <c r="RG54">
        <v>3.7164057062403305E-2</v>
      </c>
      <c r="RH54">
        <v>3.4982601278391673E-2</v>
      </c>
      <c r="RI54">
        <v>6.0384425410523551E-2</v>
      </c>
      <c r="RJ54">
        <v>2.7975608532363555E-2</v>
      </c>
      <c r="RK54">
        <v>7.8081680272083037E-2</v>
      </c>
      <c r="RL54">
        <v>8.5099187231611001E-2</v>
      </c>
      <c r="RM54">
        <v>5.2289942118880578E-2</v>
      </c>
      <c r="RN54">
        <v>6.2784559645882115E-2</v>
      </c>
      <c r="RO54">
        <v>2.7190509058930917E-2</v>
      </c>
      <c r="RP54">
        <v>8.5413066586118663E-2</v>
      </c>
      <c r="RQ54">
        <v>7.0433750238810905E-2</v>
      </c>
      <c r="RR54">
        <v>5.1522633726056671E-2</v>
      </c>
      <c r="RS54">
        <v>0.10758464929990005</v>
      </c>
      <c r="RT54">
        <v>9.8744688216759829E-2</v>
      </c>
      <c r="RU54">
        <v>5.597630558935926E-2</v>
      </c>
      <c r="RV54">
        <v>6.3812116309639538E-2</v>
      </c>
      <c r="RW54">
        <v>5.6624748936377006E-2</v>
      </c>
      <c r="RX54">
        <v>5.2834719785489204E-3</v>
      </c>
      <c r="RY54">
        <v>7.7914484223077313E-2</v>
      </c>
      <c r="RZ54">
        <v>5.0306766639044515E-2</v>
      </c>
      <c r="SA54">
        <v>8.6226356757327455E-2</v>
      </c>
      <c r="SB54">
        <v>8.056377953420743E-2</v>
      </c>
      <c r="SC54">
        <v>3.8153195305715787E-2</v>
      </c>
      <c r="SD54">
        <v>8.9987179194798234E-2</v>
      </c>
      <c r="SE54">
        <v>9.5099035093374557E-2</v>
      </c>
      <c r="SF54">
        <v>4.9017214110284119E-2</v>
      </c>
      <c r="SG54">
        <v>5.5478728313976905E-2</v>
      </c>
    </row>
    <row r="55" spans="1:501" x14ac:dyDescent="0.25">
      <c r="A55">
        <v>54</v>
      </c>
      <c r="B55">
        <v>5.7816550793580251E-2</v>
      </c>
      <c r="C55">
        <v>6.7489655862521619E-2</v>
      </c>
      <c r="D55">
        <v>4.4144119670311927E-2</v>
      </c>
      <c r="E55">
        <v>7.9103908206382773E-2</v>
      </c>
      <c r="F55">
        <v>8.2882722268044023E-2</v>
      </c>
      <c r="G55">
        <v>5.1089459589496261E-2</v>
      </c>
      <c r="H55">
        <v>0.10691838622319047</v>
      </c>
      <c r="I55">
        <v>1.4398235066840431E-2</v>
      </c>
      <c r="J55">
        <v>3.8576113070524304E-2</v>
      </c>
      <c r="K55">
        <v>4.4282380145380745E-2</v>
      </c>
      <c r="L55">
        <v>7.0528206265810883E-2</v>
      </c>
      <c r="M55">
        <v>4.3958874698949518E-2</v>
      </c>
      <c r="N55">
        <v>3.0160387610015466E-2</v>
      </c>
      <c r="O55">
        <v>8.9081925466819672E-2</v>
      </c>
      <c r="P55">
        <v>6.9452662387851166E-2</v>
      </c>
      <c r="Q55">
        <v>6.0985053437837639E-2</v>
      </c>
      <c r="R55">
        <v>6.8244702447776223E-2</v>
      </c>
      <c r="S55">
        <v>5.5936110925761756E-2</v>
      </c>
      <c r="T55">
        <v>3.4170514368673327E-2</v>
      </c>
      <c r="U55">
        <v>3.0650401527457877E-2</v>
      </c>
      <c r="V55">
        <v>3.2497522511624272E-2</v>
      </c>
      <c r="W55">
        <v>4.8295371812349192E-2</v>
      </c>
      <c r="X55">
        <v>7.2369224995275733E-2</v>
      </c>
      <c r="Y55">
        <v>1.526183302798309E-2</v>
      </c>
      <c r="Z55">
        <v>7.8438905689329846E-2</v>
      </c>
      <c r="AA55">
        <v>7.2838382380217087E-2</v>
      </c>
      <c r="AB55">
        <v>6.6411648163414799E-2</v>
      </c>
      <c r="AC55">
        <v>4.0594784764328512E-2</v>
      </c>
      <c r="AD55">
        <v>7.987362312218757E-2</v>
      </c>
      <c r="AE55">
        <v>7.8371866834862164E-2</v>
      </c>
      <c r="AF55">
        <v>3.4978991493920336E-2</v>
      </c>
      <c r="AG55">
        <v>5.447222872630228E-2</v>
      </c>
      <c r="AH55">
        <v>5.4003988112020312E-2</v>
      </c>
      <c r="AI55">
        <v>7.5775629625644075E-2</v>
      </c>
      <c r="AJ55">
        <v>2.8153920425614348E-2</v>
      </c>
      <c r="AK55">
        <v>4.5833785293728585E-2</v>
      </c>
      <c r="AL55">
        <v>7.7382785889715894E-2</v>
      </c>
      <c r="AM55">
        <v>1.857699032865931E-2</v>
      </c>
      <c r="AN55">
        <v>6.7891172762250068E-2</v>
      </c>
      <c r="AO55">
        <v>8.8731661776767584E-2</v>
      </c>
      <c r="AP55">
        <v>7.4411474884476053E-2</v>
      </c>
      <c r="AQ55">
        <v>0.1070317219959572</v>
      </c>
      <c r="AR55">
        <v>4.4514093929540838E-2</v>
      </c>
      <c r="AS55">
        <v>4.2550714966130915E-2</v>
      </c>
      <c r="AT55">
        <v>9.0727987185749231E-2</v>
      </c>
      <c r="AU55">
        <v>8.2531541807332548E-2</v>
      </c>
      <c r="AV55">
        <v>0.10079974424610846</v>
      </c>
      <c r="AW55">
        <v>6.9546144346025546E-2</v>
      </c>
      <c r="AX55">
        <v>4.3600875756458851E-2</v>
      </c>
      <c r="AY55">
        <v>0.11660830830391497</v>
      </c>
      <c r="AZ55">
        <v>9.1969008167728322E-2</v>
      </c>
      <c r="BA55">
        <v>-8.3826409950851777E-4</v>
      </c>
      <c r="BB55">
        <v>7.1856148565933115E-2</v>
      </c>
      <c r="BC55">
        <v>9.099201713565272E-2</v>
      </c>
      <c r="BD55">
        <v>7.9231167433538946E-2</v>
      </c>
      <c r="BE55">
        <v>4.0115027218637994E-2</v>
      </c>
      <c r="BF55">
        <v>9.7321630960726185E-2</v>
      </c>
      <c r="BG55">
        <v>5.13743174228177E-2</v>
      </c>
      <c r="BH55">
        <v>5.9554461472947157E-2</v>
      </c>
      <c r="BI55">
        <v>2.5063715725485242E-2</v>
      </c>
      <c r="BJ55">
        <v>7.2330090347753145E-2</v>
      </c>
      <c r="BK55">
        <v>8.6426098164741422E-2</v>
      </c>
      <c r="BL55">
        <v>5.2005542670888832E-2</v>
      </c>
      <c r="BM55">
        <v>8.8363979444187141E-2</v>
      </c>
      <c r="BN55">
        <v>4.000633259733441E-2</v>
      </c>
      <c r="BO55">
        <v>3.3249102557823068E-2</v>
      </c>
      <c r="BP55">
        <v>4.316225829410833E-2</v>
      </c>
      <c r="BQ55">
        <v>5.6068641584209405E-2</v>
      </c>
      <c r="BR55">
        <v>5.5296692039922352E-2</v>
      </c>
      <c r="BS55">
        <v>7.3432191925751983E-2</v>
      </c>
      <c r="BT55">
        <v>4.3111950504174462E-2</v>
      </c>
      <c r="BU55">
        <v>6.0225308402953676E-2</v>
      </c>
      <c r="BV55">
        <v>4.4087623678427196E-2</v>
      </c>
      <c r="BW55">
        <v>5.0648378305998637E-2</v>
      </c>
      <c r="BX55">
        <v>7.9042771063034895E-2</v>
      </c>
      <c r="BY55">
        <v>4.8802116794325417E-2</v>
      </c>
      <c r="BZ55">
        <v>2.0721316900965764E-2</v>
      </c>
      <c r="CA55">
        <v>5.4890677234146285E-2</v>
      </c>
      <c r="CB55">
        <v>6.6802679498726508E-2</v>
      </c>
      <c r="CC55">
        <v>1.7875775370560593E-2</v>
      </c>
      <c r="CD55">
        <v>5.8712665464048047E-2</v>
      </c>
      <c r="CE55">
        <v>5.8626460372982553E-2</v>
      </c>
      <c r="CF55">
        <v>5.5656352629233158E-2</v>
      </c>
      <c r="CG55">
        <v>7.7213699001225183E-2</v>
      </c>
      <c r="CH55">
        <v>6.4637926130165585E-2</v>
      </c>
      <c r="CI55">
        <v>2.7249296977464116E-2</v>
      </c>
      <c r="CJ55">
        <v>8.431397316184594E-2</v>
      </c>
      <c r="CK55">
        <v>9.8687447348714347E-2</v>
      </c>
      <c r="CL55">
        <v>9.1569468054734177E-2</v>
      </c>
      <c r="CM55">
        <v>2.1292923407093628E-2</v>
      </c>
      <c r="CN55">
        <v>1.5367261653812608E-2</v>
      </c>
      <c r="CO55">
        <v>4.6538380843633792E-2</v>
      </c>
      <c r="CP55">
        <v>5.8922061612468685E-2</v>
      </c>
      <c r="CQ55">
        <v>8.1257230590784463E-2</v>
      </c>
      <c r="CR55">
        <v>5.5962238889554289E-2</v>
      </c>
      <c r="CS55">
        <v>6.5213744051510009E-2</v>
      </c>
      <c r="CT55">
        <v>0.10732336966197473</v>
      </c>
      <c r="CU55">
        <v>8.9563631150161388E-2</v>
      </c>
      <c r="CV55">
        <v>8.9298512535099878E-2</v>
      </c>
      <c r="CW55">
        <v>7.7937346191395779E-2</v>
      </c>
      <c r="CX55">
        <v>5.4092542427900486E-2</v>
      </c>
      <c r="CY55">
        <v>7.4131229553534655E-2</v>
      </c>
      <c r="CZ55">
        <v>7.2371259080176248E-2</v>
      </c>
      <c r="DA55">
        <v>8.4536576537578373E-2</v>
      </c>
      <c r="DB55">
        <v>4.3976923621306202E-2</v>
      </c>
      <c r="DC55">
        <v>5.1569790116848896E-2</v>
      </c>
      <c r="DD55">
        <v>4.5958236910740385E-2</v>
      </c>
      <c r="DE55">
        <v>5.4295979567035108E-2</v>
      </c>
      <c r="DF55">
        <v>3.9674518916802487E-2</v>
      </c>
      <c r="DG55">
        <v>4.8749918164906564E-2</v>
      </c>
      <c r="DH55">
        <v>7.9940862520236994E-2</v>
      </c>
      <c r="DI55">
        <v>4.2072332576429478E-2</v>
      </c>
      <c r="DJ55">
        <v>4.0531298396165955E-2</v>
      </c>
      <c r="DK55">
        <v>2.3123485221224843E-2</v>
      </c>
      <c r="DL55">
        <v>9.5423801099462441E-2</v>
      </c>
      <c r="DM55">
        <v>7.8072512565489166E-2</v>
      </c>
      <c r="DN55">
        <v>6.3357111571752472E-2</v>
      </c>
      <c r="DO55">
        <v>0.11812235504789279</v>
      </c>
      <c r="DP55">
        <v>9.0239520318794536E-2</v>
      </c>
      <c r="DQ55">
        <v>5.7010938576643827E-2</v>
      </c>
      <c r="DR55">
        <v>5.6341123013629119E-2</v>
      </c>
      <c r="DS55">
        <v>7.7025073438056285E-2</v>
      </c>
      <c r="DT55">
        <v>0.10236111927537714</v>
      </c>
      <c r="DU55">
        <v>3.2537975016969728E-2</v>
      </c>
      <c r="DV55">
        <v>4.9294164796668344E-2</v>
      </c>
      <c r="DW55">
        <v>4.9073652804002638E-2</v>
      </c>
      <c r="DX55">
        <v>5.3301856383262208E-2</v>
      </c>
      <c r="DY55">
        <v>6.7405570803605958E-2</v>
      </c>
      <c r="DZ55">
        <v>6.7268800080858643E-2</v>
      </c>
      <c r="EA55">
        <v>6.6894241968332796E-2</v>
      </c>
      <c r="EB55">
        <v>4.6571957569033845E-2</v>
      </c>
      <c r="EC55">
        <v>7.6612383395916556E-2</v>
      </c>
      <c r="ED55">
        <v>6.4823314346943522E-2</v>
      </c>
      <c r="EE55">
        <v>7.7839108485425829E-2</v>
      </c>
      <c r="EF55">
        <v>3.8134229612699716E-2</v>
      </c>
      <c r="EG55">
        <v>4.5833785293728585E-2</v>
      </c>
      <c r="EH55">
        <v>8.9400904358120176E-2</v>
      </c>
      <c r="EI55">
        <v>7.637751821261482E-2</v>
      </c>
      <c r="EJ55">
        <v>9.7010845707193955E-2</v>
      </c>
      <c r="EK55">
        <v>4.6447104864858563E-2</v>
      </c>
      <c r="EL55">
        <v>2.4521789669455035E-2</v>
      </c>
      <c r="EM55">
        <v>5.2135179771942791E-2</v>
      </c>
      <c r="EN55">
        <v>5.0543522661831236E-2</v>
      </c>
      <c r="EO55">
        <v>9.9703286537481478E-2</v>
      </c>
      <c r="EP55">
        <v>4.5077907885063911E-2</v>
      </c>
      <c r="EQ55">
        <v>9.0109625375992625E-2</v>
      </c>
      <c r="ER55">
        <v>7.6645702279568656E-2</v>
      </c>
      <c r="ES55">
        <v>6.0314578945911496E-2</v>
      </c>
      <c r="ET55">
        <v>6.8333256763656397E-2</v>
      </c>
      <c r="EU55">
        <v>8.6191290279605898E-2</v>
      </c>
      <c r="EV55">
        <v>6.191265345063876E-2</v>
      </c>
      <c r="EW55">
        <v>4.0738545863353653E-2</v>
      </c>
      <c r="EX55">
        <v>2.2750474159186712E-2</v>
      </c>
      <c r="EY55">
        <v>8.7203634280234116E-2</v>
      </c>
      <c r="EZ55">
        <v>8.7954698642937007E-2</v>
      </c>
      <c r="FA55">
        <v>9.6058378290256957E-2</v>
      </c>
      <c r="FB55">
        <v>7.4122749424935325E-2</v>
      </c>
      <c r="FC55">
        <v>4.9082648616097874E-2</v>
      </c>
      <c r="FD55">
        <v>8.2726183677953674E-2</v>
      </c>
      <c r="FE55">
        <v>6.1914601588289958E-2</v>
      </c>
      <c r="FF55">
        <v>7.1886860383022583E-2</v>
      </c>
      <c r="FG55">
        <v>6.6621674591663765E-2</v>
      </c>
      <c r="FH55">
        <v>7.8047272723272915E-2</v>
      </c>
      <c r="FI55">
        <v>7.6574652553466155E-2</v>
      </c>
      <c r="FJ55">
        <v>1.3753974485956139E-2</v>
      </c>
      <c r="FK55">
        <v>7.0846554877283058E-2</v>
      </c>
      <c r="FL55">
        <v>6.9313599738455384E-2</v>
      </c>
      <c r="FM55">
        <v>6.6168847184092744E-2</v>
      </c>
      <c r="FN55">
        <v>2.6385699016321457E-2</v>
      </c>
      <c r="FO55">
        <v>8.4283834326418589E-2</v>
      </c>
      <c r="FP55">
        <v>9.5762891647103249E-2</v>
      </c>
      <c r="FQ55">
        <v>7.4735897101566667E-2</v>
      </c>
      <c r="FR55">
        <v>8.4448451957944787E-2</v>
      </c>
      <c r="FS55">
        <v>6.2134597897459759E-2</v>
      </c>
      <c r="FT55">
        <v>6.8097274266113533E-2</v>
      </c>
      <c r="FU55">
        <v>6.0073840700573061E-2</v>
      </c>
      <c r="FV55">
        <v>3.3509293530590373E-2</v>
      </c>
      <c r="FW55">
        <v>6.1845098912675173E-2</v>
      </c>
      <c r="FX55">
        <v>3.1361013384815312E-2</v>
      </c>
      <c r="FY55">
        <v>4.4361508912919095E-2</v>
      </c>
      <c r="FZ55">
        <v>2.0649235807871452E-2</v>
      </c>
      <c r="GA55">
        <v>0.10835049658948556</v>
      </c>
      <c r="GB55">
        <v>8.0816435798117897E-2</v>
      </c>
      <c r="GC55">
        <v>4.5042956003674778E-2</v>
      </c>
      <c r="GD55">
        <v>4.2803170686459641E-2</v>
      </c>
      <c r="GE55">
        <v>6.9426820914889692E-2</v>
      </c>
      <c r="GF55">
        <v>5.7650729900563608E-2</v>
      </c>
      <c r="GG55">
        <v>8.4619486984086695E-2</v>
      </c>
      <c r="GH55">
        <v>4.9807585015008232E-2</v>
      </c>
      <c r="GI55">
        <v>8.5561296942108317E-2</v>
      </c>
      <c r="GJ55">
        <v>8.3559356312837924E-2</v>
      </c>
      <c r="GK55">
        <v>4.3199244260397979E-2</v>
      </c>
      <c r="GL55">
        <v>6.9400979441928218E-2</v>
      </c>
      <c r="GM55">
        <v>8.5724654013977858E-2</v>
      </c>
      <c r="GN55">
        <v>6.8130679097014951E-2</v>
      </c>
      <c r="GO55">
        <v>0.12490324923004956</v>
      </c>
      <c r="GP55">
        <v>4.8922271048871341E-2</v>
      </c>
      <c r="GQ55">
        <v>5.2152168678224559E-2</v>
      </c>
      <c r="GR55">
        <v>5.0718167472444481E-2</v>
      </c>
      <c r="GS55">
        <v>9.2091454348922713E-2</v>
      </c>
      <c r="GT55">
        <v>7.1698865099682013E-2</v>
      </c>
      <c r="GU55">
        <v>7.1798936346970738E-2</v>
      </c>
      <c r="GV55">
        <v>5.877142473349814E-2</v>
      </c>
      <c r="GW55">
        <v>4.6765568072663161E-2</v>
      </c>
      <c r="GX55">
        <v>8.1284676412399864E-2</v>
      </c>
      <c r="GY55">
        <v>9.1453496566321707E-2</v>
      </c>
      <c r="GZ55">
        <v>5.8306622009188874E-2</v>
      </c>
      <c r="HA55">
        <v>5.8035257894010289E-2</v>
      </c>
      <c r="HB55">
        <v>3.7058628436573787E-2</v>
      </c>
      <c r="HC55">
        <v>4.3994972543662886E-2</v>
      </c>
      <c r="HD55">
        <v>5.9439464053360286E-2</v>
      </c>
      <c r="HE55">
        <v>4.7612434969272005E-2</v>
      </c>
      <c r="HF55">
        <v>6.11127424012404E-2</v>
      </c>
      <c r="HG55">
        <v>0.10710185495140032</v>
      </c>
      <c r="HH55">
        <v>5.1331257850909612E-2</v>
      </c>
      <c r="HI55">
        <v>9.8964942367677583E-2</v>
      </c>
      <c r="HJ55">
        <v>0.12570634032767267</v>
      </c>
      <c r="HK55">
        <v>8.9808122425386688E-2</v>
      </c>
      <c r="HL55">
        <v>5.6243028553074698E-2</v>
      </c>
      <c r="HM55">
        <v>9.3533248105307581E-2</v>
      </c>
      <c r="HN55">
        <v>4.1552810103388044E-2</v>
      </c>
      <c r="HO55">
        <v>2.5535623422404757E-2</v>
      </c>
      <c r="HP55">
        <v>4.6715275634080233E-3</v>
      </c>
      <c r="HQ55">
        <v>3.3111930747912272E-2</v>
      </c>
      <c r="HR55">
        <v>7.3419643627351622E-2</v>
      </c>
      <c r="HS55">
        <v>0.11067542698169128</v>
      </c>
      <c r="HT55">
        <v>3.9906003508297733E-2</v>
      </c>
      <c r="HU55">
        <v>8.0554010196868336E-2</v>
      </c>
      <c r="HV55">
        <v>1.0221198750007904E-2</v>
      </c>
      <c r="HW55">
        <v>0.11165430885325187</v>
      </c>
      <c r="HX55">
        <v>4.1530463818565483E-2</v>
      </c>
      <c r="HY55">
        <v>8.456419425369241E-2</v>
      </c>
      <c r="HZ55">
        <v>2.3454554025596014E-2</v>
      </c>
      <c r="IA55">
        <v>9.2121192097186583E-2</v>
      </c>
      <c r="IB55">
        <v>7.9019307463971206E-2</v>
      </c>
      <c r="IC55">
        <v>6.4890954832156428E-2</v>
      </c>
      <c r="ID55">
        <v>7.0054866114736075E-2</v>
      </c>
      <c r="IE55">
        <v>8.1901118733588379E-2</v>
      </c>
      <c r="IF55">
        <v>4.5828886300517485E-2</v>
      </c>
      <c r="IG55">
        <v>9.3037905458407483E-2</v>
      </c>
      <c r="IH55">
        <v>5.8389131368533714E-2</v>
      </c>
      <c r="II55">
        <v>2.1687249386962509E-2</v>
      </c>
      <c r="IJ55">
        <v>2.9083182085235609E-2</v>
      </c>
      <c r="IK55">
        <v>7.7126032806921291E-2</v>
      </c>
      <c r="IL55">
        <v>7.6093233360955498E-2</v>
      </c>
      <c r="IM55">
        <v>6.3465061316895305E-2</v>
      </c>
      <c r="IN55">
        <v>5.1447458531986928E-2</v>
      </c>
      <c r="IO55">
        <v>1.3061354252789176E-2</v>
      </c>
      <c r="IP55">
        <v>5.1715442055359023E-2</v>
      </c>
      <c r="IQ55">
        <v>3.0685869092342916E-2</v>
      </c>
      <c r="IR55">
        <v>6.4927654307615018E-2</v>
      </c>
      <c r="IS55">
        <v>3.5797724990919239E-2</v>
      </c>
      <c r="IT55">
        <v>7.3365267667616724E-2</v>
      </c>
      <c r="IU55">
        <v>5.7733668996155035E-2</v>
      </c>
      <c r="IV55">
        <v>6.9926947958668467E-2</v>
      </c>
      <c r="IW55">
        <v>0.10270651262130123</v>
      </c>
      <c r="IX55">
        <v>8.469981901311549E-2</v>
      </c>
      <c r="IY55">
        <v>5.0641817665967398E-2</v>
      </c>
      <c r="IZ55">
        <v>9.704889168955852E-2</v>
      </c>
      <c r="JA55">
        <v>2.6624976158421493E-2</v>
      </c>
      <c r="JB55">
        <v>4.3146386702067691E-2</v>
      </c>
      <c r="JC55">
        <v>8.6402548618428415E-2</v>
      </c>
      <c r="JD55">
        <v>7.4505214684398385E-2</v>
      </c>
      <c r="JE55">
        <v>5.0715990142128436E-2</v>
      </c>
      <c r="JF55">
        <v>7.3315074474015279E-2</v>
      </c>
      <c r="JG55">
        <v>8.9075393475871539E-2</v>
      </c>
      <c r="JH55">
        <v>2.8864990668301477E-2</v>
      </c>
      <c r="JI55">
        <v>9.9118730645789771E-2</v>
      </c>
      <c r="JJ55">
        <v>4.7624123795179191E-2</v>
      </c>
      <c r="JK55">
        <v>7.1505254596052698E-2</v>
      </c>
      <c r="JL55">
        <v>0.11252776209898294</v>
      </c>
      <c r="JM55">
        <v>4.9758738328312763E-2</v>
      </c>
      <c r="JN55">
        <v>8.6364273443399003E-2</v>
      </c>
      <c r="JO55">
        <v>6.7920624019682879E-2</v>
      </c>
      <c r="JP55">
        <v>5.9933918578684103E-2</v>
      </c>
      <c r="JQ55">
        <v>6.9032036549691117E-2</v>
      </c>
      <c r="JR55">
        <v>9.0805110517470172E-2</v>
      </c>
      <c r="JS55">
        <v>6.0161249053129001E-2</v>
      </c>
      <c r="JT55">
        <v>6.0118504621135077E-2</v>
      </c>
      <c r="JU55">
        <v>7.8132188605598646E-2</v>
      </c>
      <c r="JV55">
        <v>9.5537652555725078E-2</v>
      </c>
      <c r="JW55">
        <v>6.2202123786340241E-2</v>
      </c>
      <c r="JX55">
        <v>7.0074891823827062E-2</v>
      </c>
      <c r="JY55">
        <v>6.0134061073261552E-2</v>
      </c>
      <c r="JZ55">
        <v>4.6936889589636127E-2</v>
      </c>
      <c r="KA55">
        <v>5.4856040492671315E-2</v>
      </c>
      <c r="KB55">
        <v>4.7928663548594347E-2</v>
      </c>
      <c r="KC55">
        <v>8.9301778530573944E-2</v>
      </c>
      <c r="KD55">
        <v>8.4702569325093652E-2</v>
      </c>
      <c r="KE55">
        <v>8.2209755305887672E-2</v>
      </c>
      <c r="KF55">
        <v>4.1527713506587322E-2</v>
      </c>
      <c r="KG55">
        <v>0.10279234527428635</v>
      </c>
      <c r="KH55">
        <v>3.644668402143289E-2</v>
      </c>
      <c r="KI55">
        <v>5.0591595823282848E-2</v>
      </c>
      <c r="KJ55">
        <v>7.6353223790141062E-2</v>
      </c>
      <c r="KK55">
        <v>8.3219234398205305E-2</v>
      </c>
      <c r="KL55">
        <v>6.4257666850101675E-2</v>
      </c>
      <c r="KM55">
        <v>6.5480753506056505E-2</v>
      </c>
      <c r="KN55">
        <v>8.3274813619430649E-2</v>
      </c>
      <c r="KO55">
        <v>8.3506011720094836E-2</v>
      </c>
      <c r="KP55">
        <v>0.10878917135000229</v>
      </c>
      <c r="KQ55">
        <v>1.8860845444072044E-2</v>
      </c>
      <c r="KR55">
        <v>2.6702214086474857E-2</v>
      </c>
      <c r="KS55">
        <v>6.4945044301060267E-2</v>
      </c>
      <c r="KT55">
        <v>0.14469724453687668</v>
      </c>
      <c r="KU55">
        <v>2.5688036544527865E-2</v>
      </c>
      <c r="KV55">
        <v>0.10649059811425396</v>
      </c>
      <c r="KW55">
        <v>9.0311601411888848E-2</v>
      </c>
      <c r="KX55">
        <v>5.5749032413080574E-2</v>
      </c>
      <c r="KY55">
        <v>8.5581294002116198E-2</v>
      </c>
      <c r="KZ55">
        <v>0.10065363392226864</v>
      </c>
      <c r="LA55">
        <v>7.0361468602134852E-2</v>
      </c>
      <c r="LB55">
        <v>4.2086026838154073E-2</v>
      </c>
      <c r="LC55">
        <v>8.6499898202822084E-2</v>
      </c>
      <c r="LD55">
        <v>5.99941676004557E-2</v>
      </c>
      <c r="LE55">
        <v>7.104460598879378E-2</v>
      </c>
      <c r="LF55">
        <v>9.0644102670415311E-2</v>
      </c>
      <c r="LG55">
        <v>7.0237102932372369E-2</v>
      </c>
      <c r="LH55">
        <v>4.5316783940000466E-2</v>
      </c>
      <c r="LI55">
        <v>5.7328341768373509E-2</v>
      </c>
      <c r="LJ55">
        <v>4.2669150275690487E-2</v>
      </c>
      <c r="LK55">
        <v>0.10942747292160057</v>
      </c>
      <c r="LL55">
        <v>6.2041975411778555E-2</v>
      </c>
      <c r="LM55">
        <v>4.6894145157642203E-2</v>
      </c>
      <c r="LN55">
        <v>5.4507008713192778E-2</v>
      </c>
      <c r="LO55">
        <v>1.241732286456973E-2</v>
      </c>
      <c r="LP55">
        <v>8.0882930320006569E-2</v>
      </c>
      <c r="LQ55">
        <v>1.336480534104631E-2</v>
      </c>
      <c r="LR55">
        <v>6.3846838998363825E-2</v>
      </c>
      <c r="LS55">
        <v>6.8183765848010086E-2</v>
      </c>
      <c r="LT55">
        <v>3.9156887283246039E-2</v>
      </c>
      <c r="LU55">
        <v>5.5337173194350914E-2</v>
      </c>
      <c r="LV55">
        <v>4.1619619765190879E-2</v>
      </c>
      <c r="LW55">
        <v>8.0483189663430682E-2</v>
      </c>
      <c r="LX55">
        <v>6.5447864358650992E-2</v>
      </c>
      <c r="LY55">
        <v>8.8648063752264722E-2</v>
      </c>
      <c r="LZ55">
        <v>5.6820021086826461E-2</v>
      </c>
      <c r="MA55">
        <v>6.0657794961519546E-2</v>
      </c>
      <c r="MB55">
        <v>2.7769621624832513E-2</v>
      </c>
      <c r="MC55">
        <v>5.4437420090328675E-2</v>
      </c>
      <c r="MD55">
        <v>0.1049846877098782</v>
      </c>
      <c r="ME55">
        <v>8.0410134501510772E-2</v>
      </c>
      <c r="MF55">
        <v>6.395097841545358E-2</v>
      </c>
      <c r="MG55">
        <v>7.5381991223769734E-2</v>
      </c>
      <c r="MH55">
        <v>6.2420114659692633E-2</v>
      </c>
      <c r="MI55">
        <v>6.8295869710203266E-2</v>
      </c>
      <c r="MJ55">
        <v>9.5762891647103249E-2</v>
      </c>
      <c r="MK55">
        <v>5.3735603501484736E-2</v>
      </c>
      <c r="ML55">
        <v>6.9865037290076731E-2</v>
      </c>
      <c r="MM55">
        <v>0.10839851245277096</v>
      </c>
      <c r="MN55">
        <v>4.7329038239188964E-2</v>
      </c>
      <c r="MO55">
        <v>6.8840144991048152E-2</v>
      </c>
      <c r="MP55">
        <v>5.3326838383730507E-2</v>
      </c>
      <c r="MQ55">
        <v>3.611933959786548E-2</v>
      </c>
      <c r="MR55">
        <v>4.6389348313317175E-2</v>
      </c>
      <c r="MS55">
        <v>8.7143012820382143E-2</v>
      </c>
      <c r="MT55">
        <v>7.7206966466695309E-2</v>
      </c>
      <c r="MU55">
        <v>7.6877416063728748E-2</v>
      </c>
      <c r="MV55">
        <v>9.1377748390589847E-2</v>
      </c>
      <c r="MW55">
        <v>4.3917562721110887E-2</v>
      </c>
      <c r="MX55">
        <v>4.9107458722067537E-2</v>
      </c>
      <c r="MY55">
        <v>4.7742960191902245E-2</v>
      </c>
      <c r="MZ55">
        <v>6.9560067800414987E-2</v>
      </c>
      <c r="NA55">
        <v>8.8529571144538938E-2</v>
      </c>
      <c r="NB55">
        <v>7.9586759853048722E-2</v>
      </c>
      <c r="NC55">
        <v>7.5025682577182312E-2</v>
      </c>
      <c r="ND55">
        <v>9.3418193387554499E-2</v>
      </c>
      <c r="NE55">
        <v>9.8823072108137427E-2</v>
      </c>
      <c r="NF55">
        <v>4.5801984811481095E-2</v>
      </c>
      <c r="NG55">
        <v>5.2328045399411355E-2</v>
      </c>
      <c r="NH55">
        <v>5.1005002092500223E-2</v>
      </c>
      <c r="NI55">
        <v>9.0953111680794979E-2</v>
      </c>
      <c r="NJ55">
        <v>6.5854624040587811E-2</v>
      </c>
      <c r="NK55">
        <v>6.9208400305290713E-2</v>
      </c>
      <c r="NL55">
        <v>6.1634614099096513E-2</v>
      </c>
      <c r="NM55">
        <v>5.3280999850761152E-2</v>
      </c>
      <c r="NN55">
        <v>8.4616679373942322E-2</v>
      </c>
      <c r="NO55">
        <v>9.289070646940964E-2</v>
      </c>
      <c r="NP55">
        <v>8.8786438823665964E-2</v>
      </c>
      <c r="NQ55">
        <v>4.6636589900520636E-2</v>
      </c>
      <c r="NR55">
        <v>9.6612050470360561E-2</v>
      </c>
      <c r="NS55">
        <v>5.7956472915469209E-2</v>
      </c>
      <c r="NT55">
        <v>7.2159427759691613E-2</v>
      </c>
      <c r="NU55">
        <v>8.19036685019848E-2</v>
      </c>
      <c r="NV55">
        <v>5.2513949299685198E-2</v>
      </c>
      <c r="NW55">
        <v>4.2944639858836314E-2</v>
      </c>
      <c r="NX55">
        <v>1.1408416753914213E-2</v>
      </c>
      <c r="NY55">
        <v>5.4408742358139722E-2</v>
      </c>
      <c r="NZ55">
        <v>4.9840875249577227E-2</v>
      </c>
      <c r="OA55">
        <v>4.7161784892017028E-2</v>
      </c>
      <c r="OB55">
        <v>6.8046221600018914E-2</v>
      </c>
      <c r="OC55">
        <v>0.11889381755776704</v>
      </c>
      <c r="OD55">
        <v>4.8729462719568989E-2</v>
      </c>
      <c r="OE55">
        <v>6.7120455128536566E-2</v>
      </c>
      <c r="OF55">
        <v>6.1412440459610668E-2</v>
      </c>
      <c r="OG55">
        <v>4.6023957907385199E-2</v>
      </c>
      <c r="OH55">
        <v>7.3976810995594139E-2</v>
      </c>
      <c r="OI55">
        <v>9.3434007681428927E-2</v>
      </c>
      <c r="OJ55">
        <v>3.9876437654532498E-2</v>
      </c>
      <c r="OK55">
        <v>8.8519945052615373E-2</v>
      </c>
      <c r="OL55">
        <v>6.5562059603910899E-2</v>
      </c>
      <c r="OM55">
        <v>0.10010975972858724</v>
      </c>
      <c r="ON55">
        <v>4.0944246280053637E-2</v>
      </c>
      <c r="OO55">
        <v>1.385917391912081E-2</v>
      </c>
      <c r="OP55">
        <v>5.7634944255772286E-2</v>
      </c>
      <c r="OQ55">
        <v>8.5906289200868929E-2</v>
      </c>
      <c r="OR55">
        <v>7.1913446732144809E-2</v>
      </c>
      <c r="OS55">
        <v>5.7128113326546742E-2</v>
      </c>
      <c r="OT55">
        <v>0.11005339808929712</v>
      </c>
      <c r="OU55">
        <v>6.3422660673898651E-2</v>
      </c>
      <c r="OV55">
        <v>4.1103277340374195E-2</v>
      </c>
      <c r="OW55">
        <v>8.8651272449572577E-2</v>
      </c>
      <c r="OX55">
        <v>6.1565082774398622E-2</v>
      </c>
      <c r="OY55">
        <v>3.2938260006124626E-2</v>
      </c>
      <c r="OZ55">
        <v>4.0505285028705845E-2</v>
      </c>
      <c r="PA55">
        <v>7.9463110410363885E-2</v>
      </c>
      <c r="PB55">
        <v>2.5226442517526454E-2</v>
      </c>
      <c r="PC55">
        <v>7.971081038289704E-2</v>
      </c>
      <c r="PD55">
        <v>5.2016200129804208E-2</v>
      </c>
      <c r="PE55">
        <v>6.1943537162226864E-2</v>
      </c>
      <c r="PF55">
        <v>6.4736393028800382E-2</v>
      </c>
      <c r="PG55">
        <v>7.9926452031434753E-2</v>
      </c>
      <c r="PH55">
        <v>0.10789715349841864</v>
      </c>
      <c r="PI55">
        <v>5.2048086559301016E-2</v>
      </c>
      <c r="PJ55">
        <v>7.707664178764681E-2</v>
      </c>
      <c r="PK55">
        <v>2.4433894282486296E-2</v>
      </c>
      <c r="PL55">
        <v>4.3164894009754068E-2</v>
      </c>
      <c r="PM55">
        <v>6.7134092092094949E-2</v>
      </c>
      <c r="PN55">
        <v>5.0619987064640742E-2</v>
      </c>
      <c r="PO55">
        <v>6.8770986104430637E-2</v>
      </c>
      <c r="PP55">
        <v>-1.9888758401572698E-2</v>
      </c>
      <c r="PQ55">
        <v>3.0310050420160412E-2</v>
      </c>
      <c r="PR55">
        <v>2.4339237711904577E-2</v>
      </c>
      <c r="PS55">
        <v>3.6293812513980089E-2</v>
      </c>
      <c r="PT55">
        <v>4.7208941282809253E-2</v>
      </c>
      <c r="PU55">
        <v>5.7857948718668201E-2</v>
      </c>
      <c r="PV55">
        <v>3.1150041536823853E-2</v>
      </c>
      <c r="PW55">
        <v>2.2609979055635637E-2</v>
      </c>
      <c r="PX55">
        <v>5.2583509273466195E-2</v>
      </c>
      <c r="PY55">
        <v>2.6784608849487274E-2</v>
      </c>
      <c r="PZ55">
        <v>6.8994448952656245E-2</v>
      </c>
      <c r="QA55">
        <v>9.3390518373274251E-2</v>
      </c>
      <c r="QB55">
        <v>9.2844466849276802E-2</v>
      </c>
      <c r="QC55">
        <v>6.5753836566221441E-2</v>
      </c>
      <c r="QD55">
        <v>4.9080413987615618E-2</v>
      </c>
      <c r="QE55">
        <v>5.3801782883459243E-2</v>
      </c>
      <c r="QF55">
        <v>4.6382128744374501E-2</v>
      </c>
      <c r="QG55">
        <v>7.5631753930286511E-2</v>
      </c>
      <c r="QH55">
        <v>4.3146386702067691E-2</v>
      </c>
      <c r="QI55">
        <v>0.10893837577481755</v>
      </c>
      <c r="QJ55">
        <v>8.0495394172833773E-2</v>
      </c>
      <c r="QK55">
        <v>7.6574652553466155E-2</v>
      </c>
      <c r="QL55">
        <v>2.5752095894352539E-2</v>
      </c>
      <c r="QM55">
        <v>5.4998455084790482E-2</v>
      </c>
      <c r="QN55">
        <v>7.1958483090787201E-2</v>
      </c>
      <c r="QO55">
        <v>7.4156669939332648E-2</v>
      </c>
      <c r="QP55">
        <v>6.7118506990885368E-2</v>
      </c>
      <c r="QQ55">
        <v>1.7320670736301697E-2</v>
      </c>
      <c r="QR55">
        <v>4.8706715347582946E-2</v>
      </c>
      <c r="QS55">
        <v>7.3637720447953331E-2</v>
      </c>
      <c r="QT55">
        <v>4.9716480930731638E-2</v>
      </c>
      <c r="QU55">
        <v>3.8706294504157274E-2</v>
      </c>
      <c r="QV55">
        <v>6.1466558577597613E-2</v>
      </c>
      <c r="QW55">
        <v>6.8054071448789916E-2</v>
      </c>
      <c r="QX55">
        <v>5.5716802194586496E-2</v>
      </c>
      <c r="QY55">
        <v>6.5039758169808198E-2</v>
      </c>
      <c r="QZ55">
        <v>3.4582087096571928E-2</v>
      </c>
      <c r="RA55">
        <v>6.4101414750842384E-2</v>
      </c>
      <c r="RB55">
        <v>5.868132336713025E-2</v>
      </c>
      <c r="RC55">
        <v>3.0579237205022952E-2</v>
      </c>
      <c r="RD55">
        <v>6.0425164406700066E-2</v>
      </c>
      <c r="RE55">
        <v>0.11329670348954388</v>
      </c>
      <c r="RF55">
        <v>2.3068822770658887E-2</v>
      </c>
      <c r="RG55">
        <v>3.3045006489777012E-2</v>
      </c>
      <c r="RH55">
        <v>9.3951123631489469E-2</v>
      </c>
      <c r="RI55">
        <v>7.4552141882525763E-2</v>
      </c>
      <c r="RJ55">
        <v>7.0437761110445724E-2</v>
      </c>
      <c r="RK55">
        <v>6.9059768862137577E-2</v>
      </c>
      <c r="RL55">
        <v>7.8489843759092043E-2</v>
      </c>
      <c r="RM55">
        <v>4.3252044520562055E-2</v>
      </c>
      <c r="RN55">
        <v>4.4877593495987828E-2</v>
      </c>
      <c r="RO55">
        <v>8.0686197066318716E-2</v>
      </c>
      <c r="RP55">
        <v>9.5798531106486923E-2</v>
      </c>
      <c r="RQ55">
        <v>6.0653927335300256E-2</v>
      </c>
      <c r="RR55">
        <v>9.4278410756890668E-2</v>
      </c>
      <c r="RS55">
        <v>6.3781261247134541E-2</v>
      </c>
      <c r="RT55">
        <v>7.9415667528740602E-2</v>
      </c>
      <c r="RU55">
        <v>8.7064399736339698E-2</v>
      </c>
      <c r="RV55">
        <v>7.0751726412202703E-2</v>
      </c>
      <c r="RW55">
        <v>5.6748341080895631E-2</v>
      </c>
      <c r="RX55">
        <v>3.9074721712898469E-2</v>
      </c>
      <c r="RY55">
        <v>5.1771021276584367E-2</v>
      </c>
      <c r="RZ55">
        <v>6.5324014372384415E-2</v>
      </c>
      <c r="SA55">
        <v>3.7357209180702927E-2</v>
      </c>
      <c r="SB55">
        <v>4.5662263233173878E-2</v>
      </c>
      <c r="SC55">
        <v>6.8601211637945386E-2</v>
      </c>
      <c r="SD55">
        <v>8.9255710804939742E-2</v>
      </c>
      <c r="SE55">
        <v>4.9727596774976707E-2</v>
      </c>
      <c r="SF55">
        <v>5.7239157172665006E-2</v>
      </c>
      <c r="SG55">
        <v>7.6616824003797962E-2</v>
      </c>
    </row>
    <row r="56" spans="1:501" x14ac:dyDescent="0.25">
      <c r="A56">
        <v>55</v>
      </c>
      <c r="B56">
        <v>6.2871309069526621E-2</v>
      </c>
      <c r="C56">
        <v>9.4940720260131645E-2</v>
      </c>
      <c r="D56">
        <v>5.6867807757447014E-2</v>
      </c>
      <c r="E56">
        <v>3.5912321323342627E-2</v>
      </c>
      <c r="F56">
        <v>6.5086141035356565E-2</v>
      </c>
      <c r="G56">
        <v>0.10357286089442205</v>
      </c>
      <c r="H56">
        <v>4.3832188453455462E-2</v>
      </c>
      <c r="I56">
        <v>6.1852805516030646E-2</v>
      </c>
      <c r="J56">
        <v>0.13092093183826656</v>
      </c>
      <c r="K56">
        <v>5.9301031683792832E-2</v>
      </c>
      <c r="L56">
        <v>1.4373023873707286E-2</v>
      </c>
      <c r="M56">
        <v>5.1440983839205007E-2</v>
      </c>
      <c r="N56">
        <v>5.4498815075424506E-2</v>
      </c>
      <c r="O56">
        <v>7.3173146916308912E-2</v>
      </c>
      <c r="P56">
        <v>5.7565785369154771E-2</v>
      </c>
      <c r="Q56">
        <v>2.9260691804159439E-2</v>
      </c>
      <c r="R56">
        <v>4.4875072376674513E-2</v>
      </c>
      <c r="S56">
        <v>7.5163599263253861E-2</v>
      </c>
      <c r="T56">
        <v>0.10402448504050263</v>
      </c>
      <c r="U56">
        <v>1.9031937768380164E-2</v>
      </c>
      <c r="V56">
        <v>5.9064791344502016E-2</v>
      </c>
      <c r="W56">
        <v>7.8822574210283353E-2</v>
      </c>
      <c r="X56">
        <v>5.6409107287839294E-2</v>
      </c>
      <c r="Y56">
        <v>4.5649972776521469E-2</v>
      </c>
      <c r="Z56">
        <v>4.2647663463361102E-2</v>
      </c>
      <c r="AA56">
        <v>4.5254730025993201E-2</v>
      </c>
      <c r="AB56">
        <v>6.2784559645882115E-2</v>
      </c>
      <c r="AC56">
        <v>8.7109722585813149E-2</v>
      </c>
      <c r="AD56">
        <v>6.8816423550236511E-2</v>
      </c>
      <c r="AE56">
        <v>5.0735586114972836E-2</v>
      </c>
      <c r="AF56">
        <v>8.0339600458904176E-2</v>
      </c>
      <c r="AG56">
        <v>4.7826615514571319E-2</v>
      </c>
      <c r="AH56">
        <v>7.5103235645149841E-2</v>
      </c>
      <c r="AI56">
        <v>6.6516618403914624E-2</v>
      </c>
      <c r="AJ56">
        <v>3.2212120345723821E-2</v>
      </c>
      <c r="AK56">
        <v>0.13158559056632221</v>
      </c>
      <c r="AL56">
        <v>0.10792511500352994</v>
      </c>
      <c r="AM56">
        <v>8.2497965081932495E-2</v>
      </c>
      <c r="AN56">
        <v>9.7535009331698536E-2</v>
      </c>
      <c r="AO56">
        <v>3.0300997309898964E-2</v>
      </c>
      <c r="AP56">
        <v>4.7383041760843486E-2</v>
      </c>
      <c r="AQ56">
        <v>7.3744925316935411E-2</v>
      </c>
      <c r="AR56">
        <v>3.0004880386916927E-2</v>
      </c>
      <c r="AS56">
        <v>5.7966328200057621E-2</v>
      </c>
      <c r="AT56">
        <v>7.1295915745798272E-2</v>
      </c>
      <c r="AU56">
        <v>8.953698750287295E-2</v>
      </c>
      <c r="AV56">
        <v>0.1049846877098782</v>
      </c>
      <c r="AW56">
        <v>8.7487374799314427E-2</v>
      </c>
      <c r="AX56">
        <v>7.0786019364680403E-2</v>
      </c>
      <c r="AY56">
        <v>6.7918647232948576E-2</v>
      </c>
      <c r="AZ56">
        <v>6.0814677340607165E-2</v>
      </c>
      <c r="BA56">
        <v>0.10240627023035195</v>
      </c>
      <c r="BB56">
        <v>5.3630031630239688E-2</v>
      </c>
      <c r="BC56">
        <v>4.7533019710902596E-2</v>
      </c>
      <c r="BD56">
        <v>6.3727286374563125E-2</v>
      </c>
      <c r="BE56">
        <v>3.2684100692160489E-3</v>
      </c>
      <c r="BF56">
        <v>8.3150591195083695E-2</v>
      </c>
      <c r="BG56">
        <v>4.7635783972003271E-2</v>
      </c>
      <c r="BH56">
        <v>0.10141524114755449</v>
      </c>
      <c r="BI56">
        <v>5.8192655956593814E-2</v>
      </c>
      <c r="BJ56">
        <v>6.3767767528991687E-2</v>
      </c>
      <c r="BK56">
        <v>2.9834303746104712E-2</v>
      </c>
      <c r="BL56">
        <v>8.9180134523706517E-2</v>
      </c>
      <c r="BM56">
        <v>5.7739599356357946E-2</v>
      </c>
      <c r="BN56">
        <v>7.3098143616737804E-2</v>
      </c>
      <c r="BO56">
        <v>5.1879887792386586E-2</v>
      </c>
      <c r="BP56">
        <v>2.2231581965973607E-2</v>
      </c>
      <c r="BQ56">
        <v>5.6048558576952207E-2</v>
      </c>
      <c r="BR56">
        <v>2.8113353323936469E-2</v>
      </c>
      <c r="BS56">
        <v>7.4607606507418683E-2</v>
      </c>
      <c r="BT56">
        <v>1.7055265630409128E-2</v>
      </c>
      <c r="BU56">
        <v>6.7802933586284059E-2</v>
      </c>
      <c r="BV56">
        <v>6.4962434294505517E-2</v>
      </c>
      <c r="BW56">
        <v>4.0795844029565348E-2</v>
      </c>
      <c r="BX56">
        <v>5.7362004441022879E-2</v>
      </c>
      <c r="BY56">
        <v>5.1627661264722707E-2</v>
      </c>
      <c r="BZ56">
        <v>8.5955508325644775E-2</v>
      </c>
      <c r="CA56">
        <v>4.2033971454150748E-2</v>
      </c>
      <c r="CB56">
        <v>4.3899456500587991E-2</v>
      </c>
      <c r="CC56">
        <v>8.8117597329476854E-2</v>
      </c>
      <c r="CD56">
        <v>8.9255710804939742E-2</v>
      </c>
      <c r="CE56">
        <v>1.2722149108815944E-2</v>
      </c>
      <c r="CF56">
        <v>1.1629358482826507E-2</v>
      </c>
      <c r="CG56">
        <v>6.7785285751090857E-2</v>
      </c>
      <c r="CH56">
        <v>6.2558948116423568E-2</v>
      </c>
      <c r="CI56">
        <v>9.4394210350804503E-2</v>
      </c>
      <c r="CJ56">
        <v>3.0346148264873779E-2</v>
      </c>
      <c r="CK56">
        <v>3.3853827404021292E-2</v>
      </c>
      <c r="CL56">
        <v>1.0273683870257816E-2</v>
      </c>
      <c r="CM56">
        <v>4.5836220465792582E-2</v>
      </c>
      <c r="CN56">
        <v>8.5529840248858097E-2</v>
      </c>
      <c r="CO56">
        <v>9.3123508918727754E-2</v>
      </c>
      <c r="CP56">
        <v>5.016813372589532E-2</v>
      </c>
      <c r="CQ56">
        <v>8.6402548618428415E-2</v>
      </c>
      <c r="CR56">
        <v>5.7680353052495054E-2</v>
      </c>
      <c r="CS56">
        <v>4.4952854637306888E-2</v>
      </c>
      <c r="CT56">
        <v>5.3673520938394365E-2</v>
      </c>
      <c r="CU56">
        <v>7.1905253094376537E-2</v>
      </c>
      <c r="CV56">
        <v>4.4564802806638187E-2</v>
      </c>
      <c r="CW56">
        <v>6.7048259439109831E-2</v>
      </c>
      <c r="CX56">
        <v>5.684789664468845E-2</v>
      </c>
      <c r="CY56">
        <v>5.3621752045222099E-2</v>
      </c>
      <c r="CZ56">
        <v>7.5004167115769821E-2</v>
      </c>
      <c r="DA56">
        <v>9.0633617105998571E-2</v>
      </c>
      <c r="DB56">
        <v>3.9602896209037869E-2</v>
      </c>
      <c r="DC56">
        <v>2.9912859531980945E-2</v>
      </c>
      <c r="DD56">
        <v>0.11441585127199069</v>
      </c>
      <c r="DE56">
        <v>4.6922622346249415E-2</v>
      </c>
      <c r="DF56">
        <v>6.436959881779622E-2</v>
      </c>
      <c r="DG56">
        <v>4.2467002345295629E-2</v>
      </c>
      <c r="DH56">
        <v>0.10589584314897657</v>
      </c>
      <c r="DI56">
        <v>3.8395280057960196E-2</v>
      </c>
      <c r="DJ56">
        <v>6.389097393769777E-3</v>
      </c>
      <c r="DK56">
        <v>1.2387986203469342E-2</v>
      </c>
      <c r="DL56">
        <v>9.3906545658176771E-2</v>
      </c>
      <c r="DM56">
        <v>5.586978829837172E-2</v>
      </c>
      <c r="DN56">
        <v>8.0182030501822016E-2</v>
      </c>
      <c r="DO56">
        <v>3.7357209180702927E-2</v>
      </c>
      <c r="DP56">
        <v>8.1967212168313569E-2</v>
      </c>
      <c r="DQ56">
        <v>0.12169959416082129</v>
      </c>
      <c r="DR56">
        <v>0.1012276469513774</v>
      </c>
      <c r="DS56">
        <v>5.194595257802867E-2</v>
      </c>
      <c r="DT56">
        <v>9.5336707886820665E-2</v>
      </c>
      <c r="DU56">
        <v>3.5780306348390883E-2</v>
      </c>
      <c r="DV56">
        <v>5.9439464053360286E-2</v>
      </c>
      <c r="DW56">
        <v>5.2154288710374391E-2</v>
      </c>
      <c r="DX56">
        <v>4.134573453069898E-2</v>
      </c>
      <c r="DY56">
        <v>7.9399051060539211E-2</v>
      </c>
      <c r="DZ56">
        <v>1.6122638730332317E-3</v>
      </c>
      <c r="EA56">
        <v>2.1836339215445338E-2</v>
      </c>
      <c r="EB56">
        <v>3.9671539412159479E-2</v>
      </c>
      <c r="EC56">
        <v>3.8798888340755372E-2</v>
      </c>
      <c r="ED56">
        <v>4.2880695105344063E-2</v>
      </c>
      <c r="EE56">
        <v>4.0458930812240584E-2</v>
      </c>
      <c r="EF56">
        <v>0.11703460666052998</v>
      </c>
      <c r="EG56">
        <v>8.661541130590486E-2</v>
      </c>
      <c r="EH56">
        <v>9.2345800908736425E-2</v>
      </c>
      <c r="EI56">
        <v>7.0737631063314627E-2</v>
      </c>
      <c r="EJ56">
        <v>5.3197631018923136E-2</v>
      </c>
      <c r="EK56">
        <v>8.9895788619690581E-2</v>
      </c>
      <c r="EL56">
        <v>3.0000296533619991E-2</v>
      </c>
      <c r="EM56">
        <v>1.5402328131534165E-2</v>
      </c>
      <c r="EN56">
        <v>9.7500916922802577E-2</v>
      </c>
      <c r="EO56">
        <v>8.1434625713375869E-2</v>
      </c>
      <c r="EP56">
        <v>6.1483919921959757E-2</v>
      </c>
      <c r="EQ56">
        <v>7.8097752407705417E-2</v>
      </c>
      <c r="ER56">
        <v>9.0963711841544143E-2</v>
      </c>
      <c r="ES56">
        <v>4.5070401825290179E-2</v>
      </c>
      <c r="ET56">
        <v>8.5773529349756433E-2</v>
      </c>
      <c r="EU56">
        <v>4.619863136708155E-2</v>
      </c>
      <c r="EV56">
        <v>4.0214554133347707E-2</v>
      </c>
      <c r="EW56">
        <v>9.9413930798112421E-2</v>
      </c>
      <c r="EX56">
        <v>8.8987383492570377E-2</v>
      </c>
      <c r="EY56">
        <v>8.7218818294280215E-2</v>
      </c>
      <c r="EZ56">
        <v>6.3276149262895348E-2</v>
      </c>
      <c r="FA56">
        <v>6.4527885001956026E-2</v>
      </c>
      <c r="FB56">
        <v>3.9808310134906794E-2</v>
      </c>
      <c r="FC56">
        <v>3.239197928946233E-2</v>
      </c>
      <c r="FD56">
        <v>0.10924205605573953</v>
      </c>
      <c r="FE56">
        <v>8.8731661776767584E-2</v>
      </c>
      <c r="FF56">
        <v>3.403534799457994E-2</v>
      </c>
      <c r="FG56">
        <v>5.0066658673534409E-2</v>
      </c>
      <c r="FH56">
        <v>0.10516861482341774</v>
      </c>
      <c r="FI56">
        <v>4.7331387464003644E-2</v>
      </c>
      <c r="FJ56">
        <v>6.8546004854800419E-2</v>
      </c>
      <c r="FK56">
        <v>4.1863423462421639E-2</v>
      </c>
      <c r="FL56">
        <v>3.1633236972487072E-2</v>
      </c>
      <c r="FM56">
        <v>4.4049062012566725E-2</v>
      </c>
      <c r="FN56">
        <v>6.863871328773094E-2</v>
      </c>
      <c r="FO56">
        <v>3.7376805153547327E-2</v>
      </c>
      <c r="FP56">
        <v>6.8307673132442875E-2</v>
      </c>
      <c r="FQ56">
        <v>3.6729507769853814E-2</v>
      </c>
      <c r="FR56">
        <v>7.5451379303052096E-2</v>
      </c>
      <c r="FS56">
        <v>6.2562815742642858E-2</v>
      </c>
      <c r="FT56">
        <v>9.4274285288923426E-2</v>
      </c>
      <c r="FU56">
        <v>6.4114937118068344E-2</v>
      </c>
      <c r="FV56">
        <v>9.2725401259888901E-2</v>
      </c>
      <c r="FW56">
        <v>5.8892724951368297E-2</v>
      </c>
      <c r="FX56">
        <v>4.8389398103102582E-2</v>
      </c>
      <c r="FY56">
        <v>5.5849676642031415E-2</v>
      </c>
      <c r="FZ56">
        <v>3.6962654008169199E-2</v>
      </c>
      <c r="GA56">
        <v>1.9611222228780395E-2</v>
      </c>
      <c r="GB56">
        <v>-2.0834865722060197E-2</v>
      </c>
      <c r="GC56">
        <v>3.6588554280973046E-2</v>
      </c>
      <c r="GD56">
        <v>5.3393418852868496E-2</v>
      </c>
      <c r="GE56">
        <v>4.3969188368867623E-2</v>
      </c>
      <c r="GF56">
        <v>6.0432928308221751E-2</v>
      </c>
      <c r="GG56">
        <v>8.1751656467025174E-2</v>
      </c>
      <c r="GH56">
        <v>6.6040785782609607E-2</v>
      </c>
      <c r="GI56">
        <v>5.0611249094293459E-2</v>
      </c>
      <c r="GJ56">
        <v>6.5905017777770997E-2</v>
      </c>
      <c r="GK56">
        <v>5.477453385123518E-2</v>
      </c>
      <c r="GL56">
        <v>6.2564735231210949E-2</v>
      </c>
      <c r="GM56">
        <v>4.7937945851520641E-2</v>
      </c>
      <c r="GN56">
        <v>3.7639345351129311E-2</v>
      </c>
      <c r="GO56">
        <v>5.1391535521764314E-2</v>
      </c>
      <c r="GP56">
        <v>5.531084468697664E-2</v>
      </c>
      <c r="GQ56">
        <v>2.8330513373878791E-2</v>
      </c>
      <c r="GR56">
        <v>4.5192561515653512E-2</v>
      </c>
      <c r="GS56">
        <v>7.8955964341224177E-2</v>
      </c>
      <c r="GT56">
        <v>6.5457547748740769E-2</v>
      </c>
      <c r="GU56">
        <v>4.6031234774494084E-2</v>
      </c>
      <c r="GV56">
        <v>4.8924505677353597E-2</v>
      </c>
      <c r="GW56">
        <v>6.7983394160767791E-2</v>
      </c>
      <c r="GX56">
        <v>4.3883928697544622E-2</v>
      </c>
      <c r="GY56">
        <v>2.4652773277414969E-2</v>
      </c>
      <c r="GZ56">
        <v>7.745738810212352E-2</v>
      </c>
      <c r="HA56">
        <v>4.0482136569556321E-2</v>
      </c>
      <c r="HB56">
        <v>3.8187917994440074E-2</v>
      </c>
      <c r="HC56">
        <v>7.0445811502798467E-2</v>
      </c>
      <c r="HD56">
        <v>0.12190128370588646</v>
      </c>
      <c r="HE56">
        <v>6.3312762791104621E-2</v>
      </c>
      <c r="HF56">
        <v>0.13412871237546206</v>
      </c>
      <c r="HG56">
        <v>1.9714129735296598E-2</v>
      </c>
      <c r="HH56">
        <v>0.10213696884915699</v>
      </c>
      <c r="HI56">
        <v>8.2456595805927652E-2</v>
      </c>
      <c r="HJ56">
        <v>5.0963833360077121E-2</v>
      </c>
      <c r="HK56">
        <v>3.5255168655060704E-2</v>
      </c>
      <c r="HL56">
        <v>3.5122867189277901E-2</v>
      </c>
      <c r="HM56">
        <v>1.4855474433209753E-2</v>
      </c>
      <c r="HN56">
        <v>5.4232321304373915E-2</v>
      </c>
      <c r="HO56">
        <v>7.8443546840792994E-2</v>
      </c>
      <c r="HP56">
        <v>8.1307137293554849E-2</v>
      </c>
      <c r="HQ56">
        <v>1.9174610202247283E-2</v>
      </c>
      <c r="HR56">
        <v>3.9742990225425462E-2</v>
      </c>
      <c r="HS56">
        <v>-1.0344530206173597E-3</v>
      </c>
      <c r="HT56">
        <v>9.7139308195840574E-2</v>
      </c>
      <c r="HU56">
        <v>4.2309776177210739E-2</v>
      </c>
      <c r="HV56">
        <v>4.4195401529071393E-2</v>
      </c>
      <c r="HW56">
        <v>4.0071022226987413E-2</v>
      </c>
      <c r="HX56">
        <v>6.9865037290076731E-2</v>
      </c>
      <c r="HY56">
        <v>0.10102423846132588</v>
      </c>
      <c r="HZ56">
        <v>4.5556519467430195E-2</v>
      </c>
      <c r="IA56">
        <v>7.0120930900378159E-2</v>
      </c>
      <c r="IB56">
        <v>6.9281827905290999E-2</v>
      </c>
      <c r="IC56">
        <v>0.12071819116994739</v>
      </c>
      <c r="ID56">
        <v>5.717572810266866E-2</v>
      </c>
      <c r="IE56">
        <v>9.2756055778812158E-2</v>
      </c>
      <c r="IF56">
        <v>4.5311798999540048E-2</v>
      </c>
      <c r="IG56">
        <v>6.0211728737561504E-2</v>
      </c>
      <c r="IH56">
        <v>6.487935195349856E-2</v>
      </c>
      <c r="II56">
        <v>9.3465693567343994E-2</v>
      </c>
      <c r="IJ56">
        <v>5.6273081441252731E-2</v>
      </c>
      <c r="IK56">
        <v>7.3589418093836872E-2</v>
      </c>
      <c r="IL56">
        <v>5.5980316460994078E-2</v>
      </c>
      <c r="IM56">
        <v>5.8190679169859511E-2</v>
      </c>
      <c r="IN56">
        <v>7.9059215636737651E-2</v>
      </c>
      <c r="IO56">
        <v>8.9596978682896594E-2</v>
      </c>
      <c r="IP56">
        <v>9.515495810359717E-2</v>
      </c>
      <c r="IQ56">
        <v>5.3237252700858523E-2</v>
      </c>
      <c r="IR56">
        <v>5.8742030774231541E-2</v>
      </c>
      <c r="IS56">
        <v>8.9010188162722631E-2</v>
      </c>
      <c r="IT56">
        <v>4.3904613335547044E-2</v>
      </c>
      <c r="IU56">
        <v>8.6850964067201136E-2</v>
      </c>
      <c r="IV56">
        <v>6.3301188561529859E-2</v>
      </c>
      <c r="IW56">
        <v>6.265538093015785E-2</v>
      </c>
      <c r="IX56">
        <v>6.5252420313702902E-2</v>
      </c>
      <c r="IY56">
        <v>7.6251720088697045E-2</v>
      </c>
      <c r="IZ56">
        <v>9.2406135877757339E-2</v>
      </c>
      <c r="JA56">
        <v>4.1413059875997721E-2</v>
      </c>
      <c r="JB56">
        <v>6.6114528522524058E-2</v>
      </c>
      <c r="JC56">
        <v>6.2271569163788815E-2</v>
      </c>
      <c r="JD56">
        <v>6.0723659203579888E-2</v>
      </c>
      <c r="JE56">
        <v>5.0409903338225565E-2</v>
      </c>
      <c r="JF56">
        <v>6.3218306764104643E-2</v>
      </c>
      <c r="JG56">
        <v>3.0223988574510446E-2</v>
      </c>
      <c r="JH56">
        <v>3.9659621393587446E-2</v>
      </c>
      <c r="JI56">
        <v>7.2319805326918146E-2</v>
      </c>
      <c r="JJ56">
        <v>7.8311818356672308E-2</v>
      </c>
      <c r="JK56">
        <v>7.8392666069197009E-2</v>
      </c>
      <c r="JL56">
        <v>5.3710793395515072E-2</v>
      </c>
      <c r="JM56">
        <v>9.6691121939732699E-2</v>
      </c>
      <c r="JN56">
        <v>6.1238454577908857E-2</v>
      </c>
      <c r="JO56">
        <v>1.3241499687358743E-2</v>
      </c>
      <c r="JP56">
        <v>5.7225291016441776E-2</v>
      </c>
      <c r="JQ56">
        <v>5.2833673067146453E-2</v>
      </c>
      <c r="JR56">
        <v>3.43271675550961E-2</v>
      </c>
      <c r="JS56">
        <v>-1.2856481812894283E-3</v>
      </c>
      <c r="JT56">
        <v>3.8250945977272938E-2</v>
      </c>
      <c r="JU56">
        <v>5.0560998602525803E-2</v>
      </c>
      <c r="JV56">
        <v>6.5554324351472321E-2</v>
      </c>
      <c r="JW56">
        <v>8.4412697902228689E-2</v>
      </c>
      <c r="JX56">
        <v>8.2554862160980708E-2</v>
      </c>
      <c r="JY56">
        <v>4.0629335558554164E-2</v>
      </c>
      <c r="JZ56">
        <v>6.3571120222553151E-2</v>
      </c>
      <c r="KA56">
        <v>7.7893914181407314E-2</v>
      </c>
      <c r="KB56">
        <v>7.35768124972703E-2</v>
      </c>
      <c r="KC56">
        <v>4.7102710482652771E-2</v>
      </c>
      <c r="KD56">
        <v>4.1216297973226762E-2</v>
      </c>
      <c r="KE56">
        <v>7.664126167168725E-2</v>
      </c>
      <c r="KF56">
        <v>4.5504721925174824E-2</v>
      </c>
      <c r="KG56">
        <v>0.11207739851255902</v>
      </c>
      <c r="KH56">
        <v>6.5575639269303071E-2</v>
      </c>
      <c r="KI56">
        <v>7.3294189292431117E-2</v>
      </c>
      <c r="KJ56">
        <v>2.9954343404318212E-2</v>
      </c>
      <c r="KK56">
        <v>4.5620464220922446E-2</v>
      </c>
      <c r="KL56">
        <v>5.6042542269499979E-2</v>
      </c>
      <c r="KM56">
        <v>7.8429652035486658E-2</v>
      </c>
      <c r="KN56">
        <v>4.3852930389624095E-2</v>
      </c>
      <c r="KO56">
        <v>4.1382233462575829E-2</v>
      </c>
      <c r="KP56">
        <v>6.0083552739745943E-2</v>
      </c>
      <c r="KQ56">
        <v>2.1277567498548894E-2</v>
      </c>
      <c r="KR56">
        <v>0.1132272581120953</v>
      </c>
      <c r="KS56">
        <v>1.9628411678643903E-2</v>
      </c>
      <c r="KT56">
        <v>8.1038638086686848E-2</v>
      </c>
      <c r="KU56">
        <v>0.10756642848304473</v>
      </c>
      <c r="KV56">
        <v>6.2458676325553103E-2</v>
      </c>
      <c r="KW56">
        <v>5.8769447946763836E-2</v>
      </c>
      <c r="KX56">
        <v>8.4655470232467639E-2</v>
      </c>
      <c r="KY56">
        <v>4.8286175456672215E-2</v>
      </c>
      <c r="KZ56">
        <v>1.0203550914814702E-2</v>
      </c>
      <c r="LA56">
        <v>0.1200847026443109</v>
      </c>
      <c r="LB56">
        <v>0.1047876966144424</v>
      </c>
      <c r="LC56">
        <v>6.8996397090307443E-2</v>
      </c>
      <c r="LD56">
        <v>3.6160479681205476E-2</v>
      </c>
      <c r="LE56">
        <v>5.7163810084096628E-2</v>
      </c>
      <c r="LF56">
        <v>5.4988313309371012E-2</v>
      </c>
      <c r="LG56">
        <v>4.0255465024022857E-2</v>
      </c>
      <c r="LH56">
        <v>3.9456041009037296E-2</v>
      </c>
      <c r="LI56">
        <v>8.407120083160699E-2</v>
      </c>
      <c r="LJ56">
        <v>2.5328204060718423E-2</v>
      </c>
      <c r="LK56">
        <v>6.5194434569496668E-2</v>
      </c>
      <c r="LL56">
        <v>7.8228821962914669E-2</v>
      </c>
      <c r="LM56">
        <v>7.183368768477813E-2</v>
      </c>
      <c r="LN56">
        <v>4.01003588880878E-2</v>
      </c>
      <c r="LO56">
        <v>-1.4622827734053129E-2</v>
      </c>
      <c r="LP56">
        <v>8.6267382244335028E-2</v>
      </c>
      <c r="LQ56">
        <v>1.9342035443917854E-2</v>
      </c>
      <c r="LR56">
        <v>4.7314914241217781E-2</v>
      </c>
      <c r="LS56">
        <v>7.4825912520685239E-2</v>
      </c>
      <c r="LT56">
        <v>6.0779840055550455E-2</v>
      </c>
      <c r="LU56">
        <v>7.7254237453819957E-2</v>
      </c>
      <c r="LV56">
        <v>7.1633602488366893E-2</v>
      </c>
      <c r="LW56">
        <v>0.10317440944658593</v>
      </c>
      <c r="LX56">
        <v>2.3778861646354205E-2</v>
      </c>
      <c r="LY56">
        <v>4.6439885295915889E-2</v>
      </c>
      <c r="LZ56">
        <v>6.0351478964951827E-2</v>
      </c>
      <c r="MA56">
        <v>8.3055820028169552E-2</v>
      </c>
      <c r="MB56">
        <v>7.1105342044978176E-2</v>
      </c>
      <c r="MC56">
        <v>4.3956296281469992E-2</v>
      </c>
      <c r="MD56">
        <v>8.3343714664300211E-2</v>
      </c>
      <c r="ME56">
        <v>5.5193354797159561E-2</v>
      </c>
      <c r="MF56">
        <v>3.5822076711559209E-2</v>
      </c>
      <c r="MG56">
        <v>7.2418673312716425E-2</v>
      </c>
      <c r="MH56">
        <v>3.5608927533251705E-2</v>
      </c>
      <c r="MI56">
        <v>0.11105611599800178</v>
      </c>
      <c r="MJ56">
        <v>6.2162861244753065E-3</v>
      </c>
      <c r="MK56">
        <v>4.830683144559153E-2</v>
      </c>
      <c r="ML56">
        <v>8.1142806152859709E-2</v>
      </c>
      <c r="MM56">
        <v>7.2077348136593361E-2</v>
      </c>
      <c r="MN56">
        <v>1.9872230727225604E-3</v>
      </c>
      <c r="MO56">
        <v>5.9867825143958914E-2</v>
      </c>
      <c r="MP56">
        <v>5.3613443811121403E-2</v>
      </c>
      <c r="MQ56">
        <v>8.9239266231236986E-2</v>
      </c>
      <c r="MR56">
        <v>6.814248251925456E-2</v>
      </c>
      <c r="MS56">
        <v>7.4341284630866727E-2</v>
      </c>
      <c r="MT56">
        <v>4.4862524078274152E-2</v>
      </c>
      <c r="MU56">
        <v>6.2481824784702628E-2</v>
      </c>
      <c r="MV56">
        <v>0.12095563477072865</v>
      </c>
      <c r="MW56">
        <v>9.6058378290256957E-2</v>
      </c>
      <c r="MX56">
        <v>8.1680950529919943E-2</v>
      </c>
      <c r="MY56">
        <v>4.8309123372239998E-2</v>
      </c>
      <c r="MZ56">
        <v>3.7661920828616718E-2</v>
      </c>
      <c r="NA56">
        <v>7.4192681836796698E-2</v>
      </c>
      <c r="NB56">
        <v>3.0579237205022952E-2</v>
      </c>
      <c r="NC56">
        <v>3.909603663072922E-2</v>
      </c>
      <c r="ND56">
        <v>6.8435648586676695E-2</v>
      </c>
      <c r="NE56">
        <v>8.8919141376612248E-2</v>
      </c>
      <c r="NF56">
        <v>9.3805528991145554E-2</v>
      </c>
      <c r="NG56">
        <v>7.9368281945283531E-2</v>
      </c>
      <c r="NH56">
        <v>5.1960850101243711E-2</v>
      </c>
      <c r="NI56">
        <v>5.7909201928344561E-2</v>
      </c>
      <c r="NJ56">
        <v>4.4847454660560476E-2</v>
      </c>
      <c r="NK56">
        <v>3.0251205203461001E-2</v>
      </c>
      <c r="NL56">
        <v>5.6052598097670131E-2</v>
      </c>
      <c r="NM56">
        <v>0.10016064050018322</v>
      </c>
      <c r="NN56">
        <v>5.5272397617448593E-2</v>
      </c>
      <c r="NO56">
        <v>5.3439142789505428E-2</v>
      </c>
      <c r="NP56">
        <v>5.7731692209420732E-2</v>
      </c>
      <c r="NQ56">
        <v>0.11349289241065272</v>
      </c>
      <c r="NR56">
        <v>5.6572894095955423E-2</v>
      </c>
      <c r="NS56">
        <v>3.9492081555584452E-2</v>
      </c>
      <c r="NT56">
        <v>3.820367499014829E-2</v>
      </c>
      <c r="NU56">
        <v>6.1497442289185716E-2</v>
      </c>
      <c r="NV56">
        <v>6.4686199835198938E-2</v>
      </c>
      <c r="NW56">
        <v>6.1862488906120422E-2</v>
      </c>
      <c r="NX56">
        <v>6.8506583716446773E-2</v>
      </c>
      <c r="NY56">
        <v>0.11902766607403756</v>
      </c>
      <c r="NZ56">
        <v>4.5477591243473586E-2</v>
      </c>
      <c r="OA56">
        <v>7.9546307347703266E-2</v>
      </c>
      <c r="OB56">
        <v>0.11539656668487006</v>
      </c>
      <c r="OC56">
        <v>0.10262767034459394</v>
      </c>
      <c r="OD56">
        <v>8.6426098164741422E-2</v>
      </c>
      <c r="OE56">
        <v>6.7026329592801692E-3</v>
      </c>
      <c r="OF56">
        <v>2.9825078741344629E-2</v>
      </c>
      <c r="OG56">
        <v>0.10326287781521679</v>
      </c>
      <c r="OH56">
        <v>6.0884409208886797E-2</v>
      </c>
      <c r="OI56">
        <v>3.5717507558222866E-2</v>
      </c>
      <c r="OJ56">
        <v>6.6980017323151703E-2</v>
      </c>
      <c r="OK56">
        <v>1.6826645947224467E-2</v>
      </c>
      <c r="OL56">
        <v>7.4643933544796898E-2</v>
      </c>
      <c r="OM56">
        <v>4.4238919486309175E-2</v>
      </c>
      <c r="ON56">
        <v>7.2933869774208876E-2</v>
      </c>
      <c r="OO56">
        <v>3.3447468809247954E-2</v>
      </c>
      <c r="OP56">
        <v>2.6273280014214112E-2</v>
      </c>
      <c r="OQ56">
        <v>9.3963270842726349E-2</v>
      </c>
      <c r="OR56">
        <v>7.3772285191301495E-2</v>
      </c>
      <c r="OS56">
        <v>5.7387759966735036E-2</v>
      </c>
      <c r="OT56">
        <v>4.4703922754200182E-2</v>
      </c>
      <c r="OU56">
        <v>4.9240275871346245E-2</v>
      </c>
      <c r="OV56">
        <v>9.6117108910623944E-2</v>
      </c>
      <c r="OW56">
        <v>2.8918507155543199E-2</v>
      </c>
      <c r="OX56">
        <v>8.2575604097149341E-2</v>
      </c>
      <c r="OY56">
        <v>6.5033942405937711E-2</v>
      </c>
      <c r="OZ56">
        <v>7.3648206012370071E-2</v>
      </c>
      <c r="PA56">
        <v>1.8334619085583842E-2</v>
      </c>
      <c r="PB56">
        <v>5.2707674399646937E-2</v>
      </c>
      <c r="PC56">
        <v>5.6748341080895631E-2</v>
      </c>
      <c r="PD56">
        <v>2.2958810291532433E-2</v>
      </c>
      <c r="PE56">
        <v>9.415097963523586E-2</v>
      </c>
      <c r="PF56">
        <v>6.4831049599382101E-2</v>
      </c>
      <c r="PG56">
        <v>1.9013946144189692E-2</v>
      </c>
      <c r="PH56">
        <v>4.2591167471476371E-2</v>
      </c>
      <c r="PI56">
        <v>3.9019772771501454E-2</v>
      </c>
      <c r="PJ56">
        <v>7.1330437890940818E-2</v>
      </c>
      <c r="PK56">
        <v>6.485230721904664E-2</v>
      </c>
      <c r="PL56">
        <v>6.9259997303964344E-2</v>
      </c>
      <c r="PM56">
        <v>8.6559087208518765E-2</v>
      </c>
      <c r="PN56">
        <v>3.3811999742686755E-2</v>
      </c>
      <c r="PO56">
        <v>9.8149933251482441E-2</v>
      </c>
      <c r="PP56">
        <v>1.7551353153469978E-2</v>
      </c>
      <c r="PQ56">
        <v>0.10045125679920894</v>
      </c>
      <c r="PR56">
        <v>7.7509443486126844E-2</v>
      </c>
      <c r="PS56">
        <v>8.4495207261573529E-2</v>
      </c>
      <c r="PT56">
        <v>3.9162960888864479E-2</v>
      </c>
      <c r="PU56">
        <v>8.8316421966231434E-2</v>
      </c>
      <c r="PV56">
        <v>9.5524145539850058E-3</v>
      </c>
      <c r="PW56">
        <v>9.0780529604165355E-2</v>
      </c>
      <c r="PX56">
        <v>9.3886262107337831E-2</v>
      </c>
      <c r="PY56">
        <v>6.6483586011093582E-2</v>
      </c>
      <c r="PZ56">
        <v>6.6031073743436725E-2</v>
      </c>
      <c r="QA56">
        <v>6.4070559688337386E-2</v>
      </c>
      <c r="QB56">
        <v>6.7609036591823685E-2</v>
      </c>
      <c r="QC56">
        <v>6.9281827905290999E-2</v>
      </c>
      <c r="QD56">
        <v>4.1474655404675292E-2</v>
      </c>
      <c r="QE56">
        <v>3.1067646773811436E-2</v>
      </c>
      <c r="QF56">
        <v>6.7505298261897412E-2</v>
      </c>
      <c r="QG56">
        <v>4.2992541125789291E-2</v>
      </c>
      <c r="QH56">
        <v>8.7783491722296464E-2</v>
      </c>
      <c r="QI56">
        <v>7.9780141164013191E-2</v>
      </c>
      <c r="QJ56">
        <v>8.8061101337592124E-2</v>
      </c>
      <c r="QK56">
        <v>3.0467505780910148E-2</v>
      </c>
      <c r="QL56">
        <v>4.1328888869832742E-2</v>
      </c>
      <c r="QM56">
        <v>5.1318337114428875E-2</v>
      </c>
      <c r="QN56">
        <v>3.2203869409789337E-2</v>
      </c>
      <c r="QO56">
        <v>6.3738831955054781E-2</v>
      </c>
      <c r="QP56">
        <v>7.4052902960323269E-2</v>
      </c>
      <c r="QQ56">
        <v>7.0719467544625519E-2</v>
      </c>
      <c r="QR56">
        <v>6.4161234036367393E-2</v>
      </c>
      <c r="QS56">
        <v>0.13307992674112321</v>
      </c>
      <c r="QT56">
        <v>4.6043381985730963E-2</v>
      </c>
      <c r="QU56">
        <v>4.4812273586506496E-2</v>
      </c>
      <c r="QV56">
        <v>2.8455652568885131E-2</v>
      </c>
      <c r="QW56">
        <v>6.7145809567085241E-2</v>
      </c>
      <c r="QX56">
        <v>4.070697457377101E-2</v>
      </c>
      <c r="QY56">
        <v>3.9908983012940741E-2</v>
      </c>
      <c r="QZ56">
        <v>0.13454309271350504</v>
      </c>
      <c r="RA56">
        <v>6.3206761183612986E-2</v>
      </c>
      <c r="RB56">
        <v>6.7276621280546539E-2</v>
      </c>
      <c r="RC56">
        <v>8.2843530322355224E-2</v>
      </c>
      <c r="RD56">
        <v>1.329650592692197E-2</v>
      </c>
      <c r="RE56">
        <v>7.8881018339819281E-2</v>
      </c>
      <c r="RF56">
        <v>5.9423878952150705E-2</v>
      </c>
      <c r="RG56">
        <v>9.527161717000418E-2</v>
      </c>
      <c r="RH56">
        <v>1.5083979520061991E-2</v>
      </c>
      <c r="RI56">
        <v>9.5107629818306311E-2</v>
      </c>
      <c r="RJ56">
        <v>7.6995965969620744E-2</v>
      </c>
      <c r="RK56">
        <v>0.1030057236452587</v>
      </c>
      <c r="RL56">
        <v>0.11170335608352908</v>
      </c>
      <c r="RM56">
        <v>0.11109118247572333</v>
      </c>
      <c r="RN56">
        <v>5.234918842274347E-2</v>
      </c>
      <c r="RO56">
        <v>8.5071111130167271E-2</v>
      </c>
      <c r="RP56">
        <v>5.0580651873536414E-2</v>
      </c>
      <c r="RQ56">
        <v>7.849448491055519E-2</v>
      </c>
      <c r="RR56">
        <v>3.4534300425951375E-2</v>
      </c>
      <c r="RS56">
        <v>3.9190292114147457E-2</v>
      </c>
      <c r="RT56">
        <v>3.8410922457335989E-2</v>
      </c>
      <c r="RU56">
        <v>8.3444702682248323E-2</v>
      </c>
      <c r="RV56">
        <v>7.6917639376409358E-2</v>
      </c>
      <c r="RW56">
        <v>4.5502258104027721E-2</v>
      </c>
      <c r="RX56">
        <v>4.5180127813585574E-2</v>
      </c>
      <c r="RY56">
        <v>6.7296131306141621E-2</v>
      </c>
      <c r="RZ56">
        <v>8.425650310113561E-2</v>
      </c>
      <c r="SA56">
        <v>6.1017942585243151E-2</v>
      </c>
      <c r="SB56">
        <v>8.5621345420298173E-2</v>
      </c>
      <c r="SC56">
        <v>9.0260090360464534E-2</v>
      </c>
      <c r="SD56">
        <v>6.6285363005084225E-2</v>
      </c>
      <c r="SE56">
        <v>4.4205657900823286E-2</v>
      </c>
      <c r="SF56">
        <v>8.2230210751225247E-2</v>
      </c>
      <c r="SG56">
        <v>5.8239812347386039E-2</v>
      </c>
    </row>
    <row r="57" spans="1:501" x14ac:dyDescent="0.25">
      <c r="A57">
        <v>56</v>
      </c>
      <c r="B57">
        <v>0.12268466423433275</v>
      </c>
      <c r="C57">
        <v>2.5262425765907398E-2</v>
      </c>
      <c r="D57">
        <v>2.3726376526104292E-2</v>
      </c>
      <c r="E57">
        <v>4.4922773100045749E-2</v>
      </c>
      <c r="F57">
        <v>5.1711144692893146E-2</v>
      </c>
      <c r="G57">
        <v>6.1754367266478954E-2</v>
      </c>
      <c r="H57">
        <v>5.875182876065374E-2</v>
      </c>
      <c r="I57">
        <v>8.3838512978621299E-2</v>
      </c>
      <c r="J57">
        <v>3.8835845657961915E-2</v>
      </c>
      <c r="K57">
        <v>8.127470653147903E-2</v>
      </c>
      <c r="L57">
        <v>0.13655998816415668</v>
      </c>
      <c r="M57">
        <v>4.2033971454150748E-2</v>
      </c>
      <c r="N57">
        <v>5.8982683072320657E-2</v>
      </c>
      <c r="O57">
        <v>1.728021823095624E-2</v>
      </c>
      <c r="P57">
        <v>5.505738624873921E-2</v>
      </c>
      <c r="Q57">
        <v>5.0772600730345591E-2</v>
      </c>
      <c r="R57">
        <v>0.13543602733574808</v>
      </c>
      <c r="S57">
        <v>8.8596724595339044E-2</v>
      </c>
      <c r="T57">
        <v>9.1784851861523936E-2</v>
      </c>
      <c r="U57">
        <v>7.9804091797489679E-2</v>
      </c>
      <c r="V57">
        <v>8.3822297597583389E-2</v>
      </c>
      <c r="W57">
        <v>6.3808277332503355E-2</v>
      </c>
      <c r="X57">
        <v>7.4744491826498421E-2</v>
      </c>
      <c r="Y57">
        <v>1.549515116079711E-2</v>
      </c>
      <c r="Z57">
        <v>6.3848758486931917E-2</v>
      </c>
      <c r="AA57">
        <v>7.3093989499687456E-2</v>
      </c>
      <c r="AB57">
        <v>5.4201523540035129E-2</v>
      </c>
      <c r="AC57">
        <v>7.3281669643113861E-2</v>
      </c>
      <c r="AD57">
        <v>6.6009730176522868E-2</v>
      </c>
      <c r="AE57">
        <v>0.11060735676023178</v>
      </c>
      <c r="AF57">
        <v>7.4628978723415645E-2</v>
      </c>
      <c r="AG57">
        <v>5.2594023486966041E-2</v>
      </c>
      <c r="AH57">
        <v>5.3783160979440442E-2</v>
      </c>
      <c r="AI57">
        <v>8.3653038814594044E-2</v>
      </c>
      <c r="AJ57">
        <v>7.439716569427407E-3</v>
      </c>
      <c r="AK57">
        <v>4.561313005564735E-2</v>
      </c>
      <c r="AL57">
        <v>9.317037881868892E-2</v>
      </c>
      <c r="AM57">
        <v>5.9371221937402158E-2</v>
      </c>
      <c r="AN57">
        <v>6.0401901351218118E-2</v>
      </c>
      <c r="AO57">
        <v>6.2670794136868796E-2</v>
      </c>
      <c r="AP57">
        <v>4.1910293362382806E-2</v>
      </c>
      <c r="AQ57">
        <v>0.10004787770907861</v>
      </c>
      <c r="AR57">
        <v>8.4171873709640938E-2</v>
      </c>
      <c r="AS57">
        <v>7.5568668649287435E-2</v>
      </c>
      <c r="AT57">
        <v>1.0291331705451018E-2</v>
      </c>
      <c r="AU57">
        <v>1.5529759253188974E-2</v>
      </c>
      <c r="AV57">
        <v>6.1422095200617338E-2</v>
      </c>
      <c r="AW57">
        <v>8.2630037355050451E-2</v>
      </c>
      <c r="AX57">
        <v>4.6350786647456704E-2</v>
      </c>
      <c r="AY57">
        <v>4.5541736540547578E-2</v>
      </c>
      <c r="AZ57">
        <v>8.2053789697459439E-2</v>
      </c>
      <c r="BA57">
        <v>9.8281333297956797E-3</v>
      </c>
      <c r="BB57">
        <v>4.6483145411405719E-2</v>
      </c>
      <c r="BC57">
        <v>7.5712372450146365E-2</v>
      </c>
      <c r="BD57">
        <v>4.8476376719411934E-2</v>
      </c>
      <c r="BE57">
        <v>5.0093159075407317E-2</v>
      </c>
      <c r="BF57">
        <v>9.5887687053112319E-2</v>
      </c>
      <c r="BG57">
        <v>6.244131498119096E-2</v>
      </c>
      <c r="BH57">
        <v>9.4821711968909955E-2</v>
      </c>
      <c r="BI57">
        <v>7.6080054782726808E-2</v>
      </c>
      <c r="BJ57">
        <v>4.1605753608967649E-2</v>
      </c>
      <c r="BK57">
        <v>6.9137035439274047E-2</v>
      </c>
      <c r="BL57">
        <v>5.6947337612148846E-2</v>
      </c>
      <c r="BM57">
        <v>5.5626099197473383E-2</v>
      </c>
      <c r="BN57">
        <v>6.2805759967380442E-2</v>
      </c>
      <c r="BO57">
        <v>7.5758182334032614E-2</v>
      </c>
      <c r="BP57">
        <v>0.10245153578165919</v>
      </c>
      <c r="BQ57">
        <v>8.9606948563817429E-2</v>
      </c>
      <c r="BR57">
        <v>2.8495532092568471E-2</v>
      </c>
      <c r="BS57">
        <v>3.5033023664657964E-2</v>
      </c>
      <c r="BT57">
        <v>5.1262270858790732E-2</v>
      </c>
      <c r="BU57">
        <v>6.9902968676108873E-2</v>
      </c>
      <c r="BV57">
        <v>4.3241501657979103E-2</v>
      </c>
      <c r="BW57">
        <v>6.0599665971897781E-2</v>
      </c>
      <c r="BX57">
        <v>6.6695617875159957E-2</v>
      </c>
      <c r="BY57">
        <v>3.4815978211048065E-2</v>
      </c>
      <c r="BZ57">
        <v>4.6184106281946885E-2</v>
      </c>
      <c r="CA57">
        <v>6.6524410954519414E-2</v>
      </c>
      <c r="CB57">
        <v>6.7897074473369873E-2</v>
      </c>
      <c r="CC57">
        <v>6.1568950400617911E-2</v>
      </c>
      <c r="CD57">
        <v>3.3509293530590373E-2</v>
      </c>
      <c r="CE57">
        <v>9.9786025089491165E-2</v>
      </c>
      <c r="CF57">
        <v>5.8992481058742857E-2</v>
      </c>
      <c r="CG57">
        <v>3.7353943185228861E-2</v>
      </c>
      <c r="CH57">
        <v>7.6128414435009478E-2</v>
      </c>
      <c r="CI57">
        <v>4.2626148001948611E-2</v>
      </c>
      <c r="CJ57">
        <v>1.336480534104631E-2</v>
      </c>
      <c r="CK57">
        <v>7.6282575151202042E-2</v>
      </c>
      <c r="CL57">
        <v>4.8180374392762321E-2</v>
      </c>
      <c r="CM57">
        <v>5.1498998232494347E-2</v>
      </c>
      <c r="CN57">
        <v>7.074568145566737E-2</v>
      </c>
      <c r="CO57">
        <v>7.1360891866282333E-2</v>
      </c>
      <c r="CP57">
        <v>8.5026189367857302E-2</v>
      </c>
      <c r="CQ57">
        <v>5.8947501998266677E-2</v>
      </c>
      <c r="CR57">
        <v>4.1247296281147289E-2</v>
      </c>
      <c r="CS57">
        <v>3.0910592500225181E-2</v>
      </c>
      <c r="CT57">
        <v>1.5621894704457379E-2</v>
      </c>
      <c r="CU57">
        <v>3.7422357195685624E-2</v>
      </c>
      <c r="CV57">
        <v>9.9033700167131616E-2</v>
      </c>
      <c r="CW57">
        <v>2.4911531796026981E-2</v>
      </c>
      <c r="CX57">
        <v>3.9914884724060545E-2</v>
      </c>
      <c r="CY57">
        <v>2.315075914834161E-2</v>
      </c>
      <c r="CZ57">
        <v>8.0959452020982287E-2</v>
      </c>
      <c r="DA57">
        <v>3.7419091200211557E-2</v>
      </c>
      <c r="DB57">
        <v>5.6995038335520082E-2</v>
      </c>
      <c r="DC57">
        <v>1.7086206640163443E-2</v>
      </c>
      <c r="DD57">
        <v>6.2423953636828816E-2</v>
      </c>
      <c r="DE57">
        <v>3.4537967508588924E-2</v>
      </c>
      <c r="DF57">
        <v>6.788529970021337E-2</v>
      </c>
      <c r="DG57">
        <v>6.4468037067347911E-2</v>
      </c>
      <c r="DH57">
        <v>4.0199943100963725E-2</v>
      </c>
      <c r="DI57">
        <v>3.6074647028220358E-2</v>
      </c>
      <c r="DJ57">
        <v>7.0327347544155788E-2</v>
      </c>
      <c r="DK57">
        <v>3.29738994655083E-2</v>
      </c>
      <c r="DL57">
        <v>6.0238888068345847E-2</v>
      </c>
      <c r="DM57">
        <v>6.988898792355322E-2</v>
      </c>
      <c r="DN57">
        <v>5.2018793898634674E-3</v>
      </c>
      <c r="DO57">
        <v>7.227866524357815E-2</v>
      </c>
      <c r="DP57">
        <v>5.8049038102984202E-2</v>
      </c>
      <c r="DQ57">
        <v>0.10282557821068913</v>
      </c>
      <c r="DR57">
        <v>7.7168719940749003E-2</v>
      </c>
      <c r="DS57">
        <v>3.7981988385075244E-2</v>
      </c>
      <c r="DT57">
        <v>8.0971828424884013E-2</v>
      </c>
      <c r="DU57">
        <v>-1.3369873382151065E-3</v>
      </c>
      <c r="DV57">
        <v>0.10812199150263332</v>
      </c>
      <c r="DW57">
        <v>0.11720604277383537</v>
      </c>
      <c r="DX57">
        <v>8.5432949049794121E-2</v>
      </c>
      <c r="DY57">
        <v>5.9455077803652973E-2</v>
      </c>
      <c r="DZ57">
        <v>5.4384161444834905E-2</v>
      </c>
      <c r="EA57">
        <v>4.4049062012566725E-2</v>
      </c>
      <c r="EB57">
        <v>2.6817383400560363E-2</v>
      </c>
      <c r="EC57">
        <v>8.3026884454232647E-2</v>
      </c>
      <c r="ED57">
        <v>7.5972534773830563E-2</v>
      </c>
      <c r="EE57">
        <v>9.1653180675569462E-2</v>
      </c>
      <c r="EF57">
        <v>2.3020692311041063E-2</v>
      </c>
      <c r="EG57">
        <v>6.7161423317377927E-2</v>
      </c>
      <c r="EH57">
        <v>7.9160404198267503E-2</v>
      </c>
      <c r="EI57">
        <v>0.11900520519288257</v>
      </c>
      <c r="EJ57">
        <v>8.8504016162408522E-2</v>
      </c>
      <c r="EK57">
        <v>4.1012545694177976E-2</v>
      </c>
      <c r="EL57">
        <v>7.7563848094944848E-2</v>
      </c>
      <c r="EM57">
        <v>-2.5342898193746743E-3</v>
      </c>
      <c r="EN57">
        <v>5.1741111633821862E-2</v>
      </c>
      <c r="EO57">
        <v>0.10084088432944846</v>
      </c>
      <c r="EP57">
        <v>6.4466117578779819E-2</v>
      </c>
      <c r="EQ57">
        <v>7.5019236533483497E-2</v>
      </c>
      <c r="ER57">
        <v>6.0764340901590191E-2</v>
      </c>
      <c r="ES57">
        <v>7.8881018339819281E-2</v>
      </c>
      <c r="ET57">
        <v>5.4750067534262786E-2</v>
      </c>
      <c r="EU57">
        <v>7.8443546840792994E-2</v>
      </c>
      <c r="EV57">
        <v>6.3505571120406973E-2</v>
      </c>
      <c r="EW57">
        <v>3.8379637658584403E-2</v>
      </c>
      <c r="EX57">
        <v>2.589110124558211E-2</v>
      </c>
      <c r="EY57">
        <v>7.3744925316935411E-2</v>
      </c>
      <c r="EZ57">
        <v>6.8547981641534722E-2</v>
      </c>
      <c r="FA57">
        <v>4.9350231052306487E-2</v>
      </c>
      <c r="FB57">
        <v>6.5090008661575854E-2</v>
      </c>
      <c r="FC57">
        <v>9.5021854463487404E-2</v>
      </c>
      <c r="FD57">
        <v>6.6888397555379203E-2</v>
      </c>
      <c r="FE57">
        <v>8.1016349100030499E-2</v>
      </c>
      <c r="FF57">
        <v>7.4830209883151116E-2</v>
      </c>
      <c r="FG57">
        <v>6.9823123681492877E-2</v>
      </c>
      <c r="FH57">
        <v>6.5850727765285416E-2</v>
      </c>
      <c r="FI57">
        <v>8.6770230951008859E-2</v>
      </c>
      <c r="FJ57">
        <v>5.9673240571503999E-2</v>
      </c>
      <c r="FK57">
        <v>5.617091881089728E-2</v>
      </c>
      <c r="FL57">
        <v>5.9142101922072532E-3</v>
      </c>
      <c r="FM57">
        <v>7.3945153758762178E-2</v>
      </c>
      <c r="FN57">
        <v>0.11036074545285665</v>
      </c>
      <c r="FO57">
        <v>5.0574119882588281E-2</v>
      </c>
      <c r="FP57">
        <v>9.5146306080499204E-2</v>
      </c>
      <c r="FQ57">
        <v>7.8582666788354988E-2</v>
      </c>
      <c r="FR57">
        <v>7.5167925274802844E-2</v>
      </c>
      <c r="FS57">
        <v>4.4970387876167667E-2</v>
      </c>
      <c r="FT57">
        <v>6.7614881004777277E-2</v>
      </c>
      <c r="FU57">
        <v>5.7298632669192745E-2</v>
      </c>
      <c r="FV57">
        <v>5.8041159605130094E-2</v>
      </c>
      <c r="FW57">
        <v>3.7305010551284074E-2</v>
      </c>
      <c r="FX57">
        <v>3.3578624311706523E-2</v>
      </c>
      <c r="FY57">
        <v>8.4746975403907715E-2</v>
      </c>
      <c r="FZ57">
        <v>4.3945982611551887E-2</v>
      </c>
      <c r="GA57">
        <v>5.4174793945497374E-2</v>
      </c>
      <c r="GB57">
        <v>8.9643733986525337E-2</v>
      </c>
      <c r="GC57">
        <v>9.4711928682448349E-2</v>
      </c>
      <c r="GD57">
        <v>0.13143432340752334</v>
      </c>
      <c r="GE57">
        <v>3.7177178342465783E-2</v>
      </c>
      <c r="GF57">
        <v>5.5835581293143338E-2</v>
      </c>
      <c r="GG57">
        <v>8.9606948563817429E-2</v>
      </c>
      <c r="GH57">
        <v>7.332762277241564E-2</v>
      </c>
      <c r="GI57">
        <v>0.11396800880488009</v>
      </c>
      <c r="GJ57">
        <v>4.7154679919406778E-2</v>
      </c>
      <c r="GK57">
        <v>8.6255636120261631E-2</v>
      </c>
      <c r="GL57">
        <v>0.10180326432914008</v>
      </c>
      <c r="GM57">
        <v>7.2967102710611659E-2</v>
      </c>
      <c r="GN57">
        <v>6.33204980435432E-2</v>
      </c>
      <c r="GO57">
        <v>9.6385894608323003E-2</v>
      </c>
      <c r="GP57">
        <v>6.4605094280926284E-2</v>
      </c>
      <c r="GQ57">
        <v>6.8660400643642067E-2</v>
      </c>
      <c r="GR57">
        <v>0.10884864684653003</v>
      </c>
      <c r="GS57">
        <v>7.637972419201397E-2</v>
      </c>
      <c r="GT57">
        <v>7.1892991286807234E-2</v>
      </c>
      <c r="GU57">
        <v>7.2583777978655423E-2</v>
      </c>
      <c r="GV57">
        <v>0.10828334313868546</v>
      </c>
      <c r="GW57">
        <v>2.5606100166845142E-2</v>
      </c>
      <c r="GX57">
        <v>8.1232305888482376E-2</v>
      </c>
      <c r="GY57">
        <v>6.9293745923863032E-2</v>
      </c>
      <c r="GZ57">
        <v>4.8136270156130256E-3</v>
      </c>
      <c r="HA57">
        <v>6.5173148300749023E-2</v>
      </c>
      <c r="HB57">
        <v>7.3782799404801341E-2</v>
      </c>
      <c r="HC57">
        <v>7.757742776033702E-2</v>
      </c>
      <c r="HD57">
        <v>3.3724333548382862E-2</v>
      </c>
      <c r="HE57">
        <v>0.12061459608543665</v>
      </c>
      <c r="HF57">
        <v>5.0383603479934397E-2</v>
      </c>
      <c r="HG57">
        <v>6.8800609256362083E-2</v>
      </c>
      <c r="HH57">
        <v>6.7407518941257155E-2</v>
      </c>
      <c r="HI57">
        <v>2.7774835757957778E-2</v>
      </c>
      <c r="HJ57">
        <v>9.810965264063562E-2</v>
      </c>
      <c r="HK57">
        <v>6.9550126568577259E-2</v>
      </c>
      <c r="HL57">
        <v>6.2447102095978341E-2</v>
      </c>
      <c r="HM57">
        <v>0.10818822818277404</v>
      </c>
      <c r="HN57">
        <v>8.1845310319698189E-2</v>
      </c>
      <c r="HO57">
        <v>4.1179627146851278E-2</v>
      </c>
      <c r="HP57">
        <v>4.8790771757415502E-2</v>
      </c>
      <c r="HQ57">
        <v>8.3354343474132481E-2</v>
      </c>
      <c r="HR57">
        <v>9.370497070944403E-2</v>
      </c>
      <c r="HS57">
        <v>5.5444378063332994E-2</v>
      </c>
      <c r="HT57">
        <v>3.8417167957453063E-2</v>
      </c>
      <c r="HU57">
        <v>7.305236238193466E-2</v>
      </c>
      <c r="HV57">
        <v>5.011301288999967E-2</v>
      </c>
      <c r="HW57">
        <v>6.858545464223717E-2</v>
      </c>
      <c r="HX57">
        <v>8.3011127458524431E-2</v>
      </c>
      <c r="HY57">
        <v>5.0744295436237014E-2</v>
      </c>
      <c r="HZ57">
        <v>2.1559474476310431E-2</v>
      </c>
      <c r="IA57">
        <v>5.0026893746183493E-2</v>
      </c>
      <c r="IB57">
        <v>5.5523163041874074E-2</v>
      </c>
      <c r="IC57">
        <v>5.8894701738102601E-2</v>
      </c>
      <c r="ID57">
        <v>6.4846520104259259E-2</v>
      </c>
      <c r="IE57">
        <v>7.1448300218838273E-2</v>
      </c>
      <c r="IF57">
        <v>4.7993467774579773E-2</v>
      </c>
      <c r="IG57">
        <v>7.4635396118031355E-2</v>
      </c>
      <c r="IH57">
        <v>5.5996359947533353E-2</v>
      </c>
      <c r="II57">
        <v>4.3201908625126823E-2</v>
      </c>
      <c r="IJ57">
        <v>4.0972723468660849E-2</v>
      </c>
      <c r="IK57">
        <v>5.4582670941675321E-2</v>
      </c>
      <c r="IL57">
        <v>7.1758082754461799E-2</v>
      </c>
      <c r="IM57">
        <v>7.0644922630384105E-2</v>
      </c>
      <c r="IN57">
        <v>4.8416901222884196E-2</v>
      </c>
      <c r="IO57">
        <v>2.5393638566532178E-2</v>
      </c>
      <c r="IP57">
        <v>1.814519134808798E-2</v>
      </c>
      <c r="IQ57">
        <v>7.2165615961642476E-2</v>
      </c>
      <c r="IR57">
        <v>4.619138314905577E-2</v>
      </c>
      <c r="IS57">
        <v>8.4589061657828285E-2</v>
      </c>
      <c r="IT57">
        <v>6.8463237653707626E-2</v>
      </c>
      <c r="IU57">
        <v>7.3277486876980408E-2</v>
      </c>
      <c r="IV57">
        <v>6.4130350324779289E-2</v>
      </c>
      <c r="IW57">
        <v>4.5346521688264335E-2</v>
      </c>
      <c r="IX57">
        <v>2.2588893330469734E-2</v>
      </c>
      <c r="IY57">
        <v>6.0588034444156808E-2</v>
      </c>
      <c r="IZ57">
        <v>8.1309601114701952E-2</v>
      </c>
      <c r="JA57">
        <v>6.925008472120972E-2</v>
      </c>
      <c r="JB57">
        <v>5.9299083546141634E-2</v>
      </c>
      <c r="JC57">
        <v>7.4294529327237985E-2</v>
      </c>
      <c r="JD57">
        <v>9.1431837859493686E-2</v>
      </c>
      <c r="JE57">
        <v>6.6320343535556464E-2</v>
      </c>
      <c r="JF57">
        <v>5.0641817665967398E-2</v>
      </c>
      <c r="JG57">
        <v>4.4877593495987828E-2</v>
      </c>
      <c r="JH57">
        <v>6.4541407369181986E-2</v>
      </c>
      <c r="JI57">
        <v>0.10596884101273027</v>
      </c>
      <c r="JJ57">
        <v>8.6559087208518765E-2</v>
      </c>
      <c r="JK57">
        <v>1.5972330289008102E-2</v>
      </c>
      <c r="JL57">
        <v>6.4180514869297628E-2</v>
      </c>
      <c r="JM57">
        <v>7.0661052064172697E-2</v>
      </c>
      <c r="JN57">
        <v>6.3858413227938587E-2</v>
      </c>
      <c r="JO57">
        <v>3.643654224601342E-2</v>
      </c>
      <c r="JP57">
        <v>2.7529714202904149E-2</v>
      </c>
      <c r="JQ57">
        <v>9.8791672713053419E-2</v>
      </c>
      <c r="JR57">
        <v>6.3243374711822259E-2</v>
      </c>
      <c r="JS57">
        <v>8.4986940124002291E-2</v>
      </c>
      <c r="JT57">
        <v>3.7684439007937914E-2</v>
      </c>
      <c r="JU57">
        <v>7.0180979378568015E-2</v>
      </c>
      <c r="JV57">
        <v>5.3070285844517645E-2</v>
      </c>
      <c r="JW57">
        <v>6.6804627636377706E-2</v>
      </c>
      <c r="JX57">
        <v>2.3660483634960844E-2</v>
      </c>
      <c r="JY57">
        <v>6.0425164406700066E-2</v>
      </c>
      <c r="JZ57">
        <v>2.8574947350937879E-2</v>
      </c>
      <c r="KA57">
        <v>7.2668521966482519E-2</v>
      </c>
      <c r="KB57">
        <v>5.5383727954397916E-2</v>
      </c>
      <c r="KC57">
        <v>3.7548928844847257E-2</v>
      </c>
      <c r="KD57">
        <v>7.9796929526713217E-2</v>
      </c>
      <c r="KE57">
        <v>4.3399358105892322E-2</v>
      </c>
      <c r="KF57">
        <v>6.8026596978091408E-2</v>
      </c>
      <c r="KG57">
        <v>3.9356685988826218E-2</v>
      </c>
      <c r="KH57">
        <v>9.1489709007367498E-2</v>
      </c>
      <c r="KI57">
        <v>4.8661191954527755E-2</v>
      </c>
      <c r="KJ57">
        <v>3.7032156683783984E-2</v>
      </c>
      <c r="KK57">
        <v>9.1928383767884231E-2</v>
      </c>
      <c r="KL57">
        <v>4.9462220318167244E-2</v>
      </c>
      <c r="KM57">
        <v>2.395488161295653E-2</v>
      </c>
      <c r="KN57">
        <v>8.3482003788452136E-2</v>
      </c>
      <c r="KO57">
        <v>7.4712376204336767E-2</v>
      </c>
      <c r="KP57">
        <v>8.3155862626375171E-2</v>
      </c>
      <c r="KQ57">
        <v>7.3310891707881826E-2</v>
      </c>
      <c r="KR57">
        <v>5.8512752162135445E-2</v>
      </c>
      <c r="KS57">
        <v>6.5684076048858703E-2</v>
      </c>
      <c r="KT57">
        <v>7.8645408280356793E-2</v>
      </c>
      <c r="KU57">
        <v>7.3696537015569635E-2</v>
      </c>
      <c r="KV57">
        <v>6.8042296675633412E-2</v>
      </c>
      <c r="KW57">
        <v>6.599033474726021E-2</v>
      </c>
      <c r="KX57">
        <v>6.2331359800230718E-2</v>
      </c>
      <c r="KY57">
        <v>7.4731657037267002E-2</v>
      </c>
      <c r="KZ57">
        <v>9.4590112781082286E-2</v>
      </c>
      <c r="LA57">
        <v>9.1273523026250775E-2</v>
      </c>
      <c r="LB57">
        <v>7.0018882866355131E-2</v>
      </c>
      <c r="LC57">
        <v>4.9740947247704032E-2</v>
      </c>
      <c r="LD57">
        <v>5.2298393598396803E-2</v>
      </c>
      <c r="LE57">
        <v>9.8235880500799982E-2</v>
      </c>
      <c r="LF57">
        <v>6.6310602847300476E-2</v>
      </c>
      <c r="LG57">
        <v>6.9335430339782039E-2</v>
      </c>
      <c r="LH57">
        <v>8.7109722585813149E-2</v>
      </c>
      <c r="LI57">
        <v>9.8625164242042235E-2</v>
      </c>
      <c r="LJ57">
        <v>2.17768637189176E-2</v>
      </c>
      <c r="LK57">
        <v>7.1807101335655904E-2</v>
      </c>
      <c r="LL57">
        <v>9.5661015507578856E-2</v>
      </c>
      <c r="LM57">
        <v>7.8466695299942518E-2</v>
      </c>
      <c r="LN57">
        <v>8.549276833531913E-2</v>
      </c>
      <c r="LO57">
        <v>9.2512553923763396E-3</v>
      </c>
      <c r="LP57">
        <v>2.9236741170682951E-2</v>
      </c>
      <c r="LQ57">
        <v>3.6521114339341881E-2</v>
      </c>
      <c r="LR57">
        <v>7.3574721114203573E-2</v>
      </c>
      <c r="LS57">
        <v>2.189558551930823E-2</v>
      </c>
      <c r="LT57">
        <v>7.089903999753297E-2</v>
      </c>
      <c r="LU57">
        <v>6.5767387582530507E-2</v>
      </c>
      <c r="LV57">
        <v>8.7022170987841679E-2</v>
      </c>
      <c r="LW57">
        <v>6.4114937118068344E-2</v>
      </c>
      <c r="LX57">
        <v>4.4180016971443553E-2</v>
      </c>
      <c r="LY57">
        <v>1.7096520310081548E-2</v>
      </c>
      <c r="LZ57">
        <v>6.4842652478039969E-2</v>
      </c>
      <c r="MA57">
        <v>6.8071747933066223E-2</v>
      </c>
      <c r="MB57">
        <v>6.3179773747327278E-2</v>
      </c>
      <c r="MC57">
        <v>1.6647302686981863E-2</v>
      </c>
      <c r="MD57">
        <v>5.9924206539511221E-2</v>
      </c>
      <c r="ME57">
        <v>9.5533240596926777E-2</v>
      </c>
      <c r="MF57">
        <v>7.7900761312269612E-2</v>
      </c>
      <c r="MG57">
        <v>5.7344184711331042E-2</v>
      </c>
      <c r="MH57">
        <v>5.5191320712259045E-2</v>
      </c>
      <c r="MI57">
        <v>6.0553139860933886E-2</v>
      </c>
      <c r="MJ57">
        <v>6.4672677467972978E-2</v>
      </c>
      <c r="MK57">
        <v>2.8708222885546281E-2</v>
      </c>
      <c r="ML57">
        <v>6.5084192897705367E-2</v>
      </c>
      <c r="MM57">
        <v>2.9825078741344629E-2</v>
      </c>
      <c r="MN57">
        <v>5.3590639140969148E-2</v>
      </c>
      <c r="MO57">
        <v>5.2096961895079591E-2</v>
      </c>
      <c r="MP57">
        <v>8.8218384803843225E-2</v>
      </c>
      <c r="MQ57">
        <v>5.3528413332463248E-2</v>
      </c>
      <c r="MR57">
        <v>2.6497430440434261E-2</v>
      </c>
      <c r="MS57">
        <v>6.3956765530240961E-2</v>
      </c>
      <c r="MT57">
        <v>8.1462186131323694E-2</v>
      </c>
      <c r="MU57">
        <v>7.1218821063160437E-2</v>
      </c>
      <c r="MV57">
        <v>7.4993395060522022E-2</v>
      </c>
      <c r="MW57">
        <v>7.1905253094376537E-2</v>
      </c>
      <c r="MX57">
        <v>8.9374432605330373E-2</v>
      </c>
      <c r="MY57">
        <v>3.532639027566184E-2</v>
      </c>
      <c r="MZ57">
        <v>6.1856673142249935E-2</v>
      </c>
      <c r="NA57">
        <v>5.6841908986319328E-2</v>
      </c>
      <c r="NB57">
        <v>7.2466087545256602E-2</v>
      </c>
      <c r="NC57">
        <v>8.2030870430974762E-2</v>
      </c>
      <c r="ND57">
        <v>7.384599928213284E-2</v>
      </c>
      <c r="NE57">
        <v>3.0314519677124924E-2</v>
      </c>
      <c r="NF57">
        <v>3.806776373989415E-2</v>
      </c>
      <c r="NG57">
        <v>5.3940100656694273E-2</v>
      </c>
      <c r="NH57">
        <v>7.6256132047495345E-2</v>
      </c>
      <c r="NI57">
        <v>2.9303550832485786E-2</v>
      </c>
      <c r="NJ57">
        <v>6.4883219579717849E-2</v>
      </c>
      <c r="NK57">
        <v>5.0585035183251609E-2</v>
      </c>
      <c r="NL57">
        <v>5.6463053511327604E-2</v>
      </c>
      <c r="NM57">
        <v>4.2377617206005386E-2</v>
      </c>
      <c r="NN57">
        <v>0.11559573511062191</v>
      </c>
      <c r="NO57">
        <v>4.9812054271972744E-2</v>
      </c>
      <c r="NP57">
        <v>3.2550064930040395E-2</v>
      </c>
      <c r="NQ57">
        <v>8.1359565115638549E-2</v>
      </c>
      <c r="NR57">
        <v>9.0647540560388012E-2</v>
      </c>
      <c r="NS57">
        <v>9.2867558010260115E-2</v>
      </c>
      <c r="NT57">
        <v>0.10842750532487408</v>
      </c>
      <c r="NU57">
        <v>6.846913936482743E-2</v>
      </c>
      <c r="NV57">
        <v>8.1397066765424103E-2</v>
      </c>
      <c r="NW57">
        <v>7.3730199688219006E-2</v>
      </c>
      <c r="NX57">
        <v>6.0347582689649432E-2</v>
      </c>
      <c r="NY57">
        <v>7.5088137578353059E-2</v>
      </c>
      <c r="NZ57">
        <v>6.3914336238161201E-2</v>
      </c>
      <c r="OA57">
        <v>9.4405685335397782E-3</v>
      </c>
      <c r="OB57">
        <v>5.9895041772909469E-2</v>
      </c>
      <c r="OC57">
        <v>1.1231938401982194E-2</v>
      </c>
      <c r="OD57">
        <v>2.895741261040094E-2</v>
      </c>
      <c r="OE57">
        <v>9.4804809009877505E-2</v>
      </c>
      <c r="OF57">
        <v>9.0769986741582404E-2</v>
      </c>
      <c r="OG57">
        <v>7.5506458192132475E-3</v>
      </c>
      <c r="OH57">
        <v>4.2763061970111454E-2</v>
      </c>
      <c r="OI57">
        <v>8.0402800336235675E-2</v>
      </c>
      <c r="OJ57">
        <v>1.3392079268163076E-2</v>
      </c>
      <c r="OK57">
        <v>3.4662762914597994E-2</v>
      </c>
      <c r="OL57">
        <v>7.4443418612139073E-2</v>
      </c>
      <c r="OM57">
        <v>3.4178020428447059E-2</v>
      </c>
      <c r="ON57">
        <v>2.1917702611465945E-2</v>
      </c>
      <c r="OO57">
        <v>5.1730396876740276E-2</v>
      </c>
      <c r="OP57">
        <v>3.6252901623304939E-2</v>
      </c>
      <c r="OQ57">
        <v>9.373711498068879E-2</v>
      </c>
      <c r="OR57">
        <v>4.2626148001948611E-2</v>
      </c>
      <c r="OS57">
        <v>7.1907315828360158E-2</v>
      </c>
      <c r="OT57">
        <v>6.5529170456505387E-2</v>
      </c>
      <c r="OU57">
        <v>7.8438905689329846E-2</v>
      </c>
      <c r="OV57">
        <v>7.0339380159060244E-2</v>
      </c>
      <c r="OW57">
        <v>7.3978931027743972E-2</v>
      </c>
      <c r="OX57">
        <v>7.3738622518652125E-2</v>
      </c>
      <c r="OY57">
        <v>9.0425338271819061E-2</v>
      </c>
      <c r="OZ57">
        <v>4.3156929564650642E-2</v>
      </c>
      <c r="PA57">
        <v>4.8883766681177082E-2</v>
      </c>
      <c r="PB57">
        <v>4.6898900905437774E-2</v>
      </c>
      <c r="PC57">
        <v>6.4412056758959085E-2</v>
      </c>
      <c r="PD57">
        <v>5.9636254605214351E-2</v>
      </c>
      <c r="PE57">
        <v>4.9900751833268447E-2</v>
      </c>
      <c r="PF57">
        <v>3.2347114825318574E-2</v>
      </c>
      <c r="PG57">
        <v>4.6655727488035342E-2</v>
      </c>
      <c r="PH57">
        <v>5.9906701949733548E-2</v>
      </c>
      <c r="PI57">
        <v>5.5541355209646287E-2</v>
      </c>
      <c r="PJ57">
        <v>5.5016761848895118E-2</v>
      </c>
      <c r="PK57">
        <v>6.7859802016249166E-2</v>
      </c>
      <c r="PL57">
        <v>5.0088747116609017E-2</v>
      </c>
      <c r="PM57">
        <v>2.034956639858429E-2</v>
      </c>
      <c r="PN57">
        <v>8.2713176994223619E-2</v>
      </c>
      <c r="PO57">
        <v>0.10103604188356549</v>
      </c>
      <c r="PP57">
        <v>3.3605554449826019E-2</v>
      </c>
      <c r="PQ57">
        <v>0.10254917185688392</v>
      </c>
      <c r="PR57">
        <v>9.3886262107337831E-2</v>
      </c>
      <c r="PS57">
        <v>7.3631417649670045E-2</v>
      </c>
      <c r="PT57">
        <v>6.1286785581108422E-2</v>
      </c>
      <c r="PU57">
        <v>4.6504775469150633E-2</v>
      </c>
      <c r="PV57">
        <v>0.13642797318920494</v>
      </c>
      <c r="PW57">
        <v>8.2630037355050451E-2</v>
      </c>
      <c r="PX57">
        <v>0.11458430788065307</v>
      </c>
      <c r="PY57">
        <v>6.2312078967300483E-2</v>
      </c>
      <c r="PZ57">
        <v>0.10154966264548712</v>
      </c>
      <c r="QA57">
        <v>5.1117592989106203E-2</v>
      </c>
      <c r="QB57">
        <v>6.7401674528303562E-2</v>
      </c>
      <c r="QC57">
        <v>5.7233226812462096E-2</v>
      </c>
      <c r="QD57">
        <v>5.1967238846776315E-2</v>
      </c>
      <c r="QE57">
        <v>2.9140938636776997E-2</v>
      </c>
      <c r="QF57">
        <v>4.0088612764014403E-2</v>
      </c>
      <c r="QG57">
        <v>5.9920310264208826E-2</v>
      </c>
      <c r="QH57">
        <v>6.5455599611089571E-2</v>
      </c>
      <c r="QI57">
        <v>6.5093876287795144E-2</v>
      </c>
      <c r="QJ57">
        <v>6.106051512273844E-2</v>
      </c>
      <c r="QK57">
        <v>5.2332256814627914E-2</v>
      </c>
      <c r="QL57">
        <v>9.6395119613083086E-2</v>
      </c>
      <c r="QM57">
        <v>6.7237572580273269E-2</v>
      </c>
      <c r="QN57">
        <v>4.7589114615623845E-2</v>
      </c>
      <c r="QO57">
        <v>4.2580395416228572E-2</v>
      </c>
      <c r="QP57">
        <v>6.2674633114004979E-2</v>
      </c>
      <c r="QQ57">
        <v>2.5202491884049966E-2</v>
      </c>
      <c r="QR57">
        <v>5.3745945820485946E-2</v>
      </c>
      <c r="QS57">
        <v>2.4788799124001532E-2</v>
      </c>
      <c r="QT57">
        <v>9.5146306080499204E-2</v>
      </c>
      <c r="QU57">
        <v>0.10463058504268993</v>
      </c>
      <c r="QV57">
        <v>4.9756532348913612E-2</v>
      </c>
      <c r="QW57">
        <v>7.9979366887931252E-2</v>
      </c>
      <c r="QX57">
        <v>5.7607297890575143E-2</v>
      </c>
      <c r="QY57">
        <v>5.6800138623151003E-2</v>
      </c>
      <c r="QZ57">
        <v>9.5150603442965082E-2</v>
      </c>
      <c r="RA57">
        <v>4.9942837336350937E-2</v>
      </c>
      <c r="RB57">
        <v>2.733971348374617E-2</v>
      </c>
      <c r="RC57">
        <v>4.8867895089136443E-2</v>
      </c>
      <c r="RD57">
        <v>2.4801060931570834E-2</v>
      </c>
      <c r="RE57">
        <v>0.10426995038455353</v>
      </c>
      <c r="RF57">
        <v>8.9724066015554133E-2</v>
      </c>
      <c r="RG57">
        <v>4.9107458722067537E-2</v>
      </c>
      <c r="RH57">
        <v>6.6460237008362316E-2</v>
      </c>
      <c r="RI57">
        <v>6.3871906946081441E-2</v>
      </c>
      <c r="RJ57">
        <v>6.5624027570668847E-2</v>
      </c>
      <c r="RK57">
        <v>8.2521228137414443E-2</v>
      </c>
      <c r="RL57">
        <v>6.1507125679275493E-2</v>
      </c>
      <c r="RM57">
        <v>6.2614871126646182E-2</v>
      </c>
      <c r="RN57">
        <v>6.8974623787146999E-2</v>
      </c>
      <c r="RO57">
        <v>0.10679725789981895</v>
      </c>
      <c r="RP57">
        <v>0.11516806159801782</v>
      </c>
      <c r="RQ57">
        <v>7.356632693285356E-2</v>
      </c>
      <c r="RR57">
        <v>6.4628271389158914E-2</v>
      </c>
      <c r="RS57">
        <v>5.1225600032415247E-2</v>
      </c>
      <c r="RT57">
        <v>1.4054216876905418E-2</v>
      </c>
      <c r="RU57">
        <v>5.6323131389438646E-2</v>
      </c>
      <c r="RV57">
        <v>4.3231547128409209E-3</v>
      </c>
      <c r="RW57">
        <v>9.9571672649693216E-2</v>
      </c>
      <c r="RX57">
        <v>7.0313280844350817E-2</v>
      </c>
      <c r="RY57">
        <v>6.6236802809219814E-2</v>
      </c>
      <c r="RZ57">
        <v>5.5436270372814039E-2</v>
      </c>
      <c r="SA57">
        <v>6.9158837391517597E-2</v>
      </c>
      <c r="SB57">
        <v>5.8783170857571537E-2</v>
      </c>
      <c r="SC57">
        <v>3.9099073433538439E-2</v>
      </c>
      <c r="SD57">
        <v>7.1556164016731788E-2</v>
      </c>
      <c r="SE57">
        <v>5.9043275883089524E-2</v>
      </c>
      <c r="SF57">
        <v>5.0565353263157892E-2</v>
      </c>
      <c r="SG57">
        <v>8.3489968233555562E-2</v>
      </c>
    </row>
    <row r="58" spans="1:501" x14ac:dyDescent="0.25">
      <c r="A58">
        <v>57</v>
      </c>
      <c r="B58">
        <v>7.2569281542603864E-2</v>
      </c>
      <c r="C58">
        <v>9.0184743271896156E-2</v>
      </c>
      <c r="D58">
        <v>5.3130878655286512E-2</v>
      </c>
      <c r="E58">
        <v>7.0923277121840517E-2</v>
      </c>
      <c r="F58">
        <v>7.9907228496670729E-2</v>
      </c>
      <c r="G58">
        <v>6.4780827756697551E-2</v>
      </c>
      <c r="H58">
        <v>3.9549035932798876E-2</v>
      </c>
      <c r="I58">
        <v>5.7348138284799649E-2</v>
      </c>
      <c r="J58">
        <v>4.6483145411405719E-2</v>
      </c>
      <c r="K58">
        <v>4.9964983077591757E-2</v>
      </c>
      <c r="L58">
        <v>4.5080429004377226E-2</v>
      </c>
      <c r="M58">
        <v>4.5155203111283487E-2</v>
      </c>
      <c r="N58">
        <v>4.2022998855321209E-2</v>
      </c>
      <c r="O58">
        <v>7.8187366739660508E-2</v>
      </c>
      <c r="P58">
        <v>6.1677100689342484E-2</v>
      </c>
      <c r="Q58">
        <v>2.394846421834082E-2</v>
      </c>
      <c r="R58">
        <v>9.1041637347592047E-2</v>
      </c>
      <c r="S58">
        <v>2.1806658765347681E-2</v>
      </c>
      <c r="T58">
        <v>5.4904887179366785E-2</v>
      </c>
      <c r="U58">
        <v>4.5329160343902192E-2</v>
      </c>
      <c r="V58">
        <v>4.8046640472824226E-2</v>
      </c>
      <c r="W58">
        <v>5.4277500908431836E-2</v>
      </c>
      <c r="X58">
        <v>7.6110823897982488E-2</v>
      </c>
      <c r="Y58">
        <v>9.2856041078851564E-2</v>
      </c>
      <c r="Z58">
        <v>5.1826543199643499E-2</v>
      </c>
      <c r="AA58">
        <v>8.5467098756856291E-2</v>
      </c>
      <c r="AB58">
        <v>0.10008729884743225</v>
      </c>
      <c r="AC58">
        <v>4.4987892465945339E-2</v>
      </c>
      <c r="AD58">
        <v>7.7045271041645907E-2</v>
      </c>
      <c r="AE58">
        <v>6.4020395143819048E-2</v>
      </c>
      <c r="AF58">
        <v>7.6875181435246492E-2</v>
      </c>
      <c r="AG58">
        <v>0.10704914063848556</v>
      </c>
      <c r="AH58">
        <v>4.5975283115188365E-2</v>
      </c>
      <c r="AI58">
        <v>3.2359376632887876E-2</v>
      </c>
      <c r="AJ58">
        <v>4.5190097694506409E-2</v>
      </c>
      <c r="AK58">
        <v>6.3582665803044808E-2</v>
      </c>
      <c r="AL58">
        <v>8.9470521630067384E-2</v>
      </c>
      <c r="AM58">
        <v>6.727074821850984E-2</v>
      </c>
      <c r="AN58">
        <v>2.632393159314525E-2</v>
      </c>
      <c r="AO58">
        <v>5.9088226294482599E-2</v>
      </c>
      <c r="AP58">
        <v>7.7520759873953654E-2</v>
      </c>
      <c r="AQ58">
        <v>3.9932589857419959E-2</v>
      </c>
      <c r="AR58">
        <v>3.6115901707892778E-2</v>
      </c>
      <c r="AS58">
        <v>9.8225796023546724E-2</v>
      </c>
      <c r="AT58">
        <v>9.908148683775217E-2</v>
      </c>
      <c r="AU58">
        <v>5.7064569660217973E-2</v>
      </c>
      <c r="AV58">
        <v>6.1524515672720742E-2</v>
      </c>
      <c r="AW58">
        <v>4.3839981004060252E-2</v>
      </c>
      <c r="AX58">
        <v>3.374725281486754E-2</v>
      </c>
      <c r="AY58">
        <v>6.0167064816999488E-2</v>
      </c>
      <c r="AZ58">
        <v>6.2254207819426671E-2</v>
      </c>
      <c r="BA58">
        <v>6.0281603851256665E-2</v>
      </c>
      <c r="BB58">
        <v>5.7599390743637929E-2</v>
      </c>
      <c r="BC58">
        <v>4.5378723257675307E-2</v>
      </c>
      <c r="BD58">
        <v>4.7090907060413162E-2</v>
      </c>
      <c r="BE58">
        <v>5.3499363162193919E-2</v>
      </c>
      <c r="BF58">
        <v>3.361707138123457E-2</v>
      </c>
      <c r="BG58">
        <v>7.6989262084173976E-2</v>
      </c>
      <c r="BH58">
        <v>7.8594298316095962E-2</v>
      </c>
      <c r="BI58">
        <v>5.5343246799969353E-2</v>
      </c>
      <c r="BJ58">
        <v>6.9385079200804473E-2</v>
      </c>
      <c r="BK58">
        <v>1.9031937768380164E-2</v>
      </c>
      <c r="BL58">
        <v>3.4662762914597994E-2</v>
      </c>
      <c r="BM58">
        <v>0.10432094575248194</v>
      </c>
      <c r="BN58">
        <v>7.7238451809028635E-2</v>
      </c>
      <c r="BO58">
        <v>8.537610926891212E-2</v>
      </c>
      <c r="BP58">
        <v>7.5575171991152462E-2</v>
      </c>
      <c r="BQ58">
        <v>9.0399397553876104E-3</v>
      </c>
      <c r="BR58">
        <v>4.0858728766982683E-2</v>
      </c>
      <c r="BS58">
        <v>6.9522279659798375E-2</v>
      </c>
      <c r="BT58">
        <v>9.7588755011605105E-2</v>
      </c>
      <c r="BU58">
        <v>8.7665858587063855E-2</v>
      </c>
      <c r="BV58">
        <v>5.9751108779385692E-2</v>
      </c>
      <c r="BW58">
        <v>3.0160387610015466E-2</v>
      </c>
      <c r="BX58">
        <v>5.6359114637819591E-2</v>
      </c>
      <c r="BY58">
        <v>3.913866646639072E-2</v>
      </c>
      <c r="BZ58">
        <v>3.0449628753052099E-2</v>
      </c>
      <c r="CA58">
        <v>4.4610412146942696E-2</v>
      </c>
      <c r="CB58">
        <v>6.4790482497704222E-2</v>
      </c>
      <c r="CC58">
        <v>7.9264199826359988E-2</v>
      </c>
      <c r="CD58">
        <v>8.0858263459452434E-2</v>
      </c>
      <c r="CE58">
        <v>5.4760266607848468E-2</v>
      </c>
      <c r="CF58">
        <v>2.7754093821789144E-2</v>
      </c>
      <c r="CG58">
        <v>3.7117989336769103E-2</v>
      </c>
      <c r="CH58">
        <v>5.2385143022041308E-2</v>
      </c>
      <c r="CI58">
        <v>2.8026718496624387E-2</v>
      </c>
      <c r="CJ58">
        <v>0.12463646896816791</v>
      </c>
      <c r="CK58">
        <v>3.7396343828225515E-2</v>
      </c>
      <c r="CL58">
        <v>5.845780322073843E-2</v>
      </c>
      <c r="CM58">
        <v>6.5889518623810733E-2</v>
      </c>
      <c r="CN58">
        <v>5.0227580573339953E-2</v>
      </c>
      <c r="CO58">
        <v>5.9236628544970887E-2</v>
      </c>
      <c r="CP58">
        <v>1.3594227198557934E-2</v>
      </c>
      <c r="CQ58">
        <v>2.7067088808910927E-2</v>
      </c>
      <c r="CR58">
        <v>7.2431021067535045E-2</v>
      </c>
      <c r="CS58">
        <v>8.4900190700357786E-2</v>
      </c>
      <c r="CT58">
        <v>3.6638976667239337E-2</v>
      </c>
      <c r="CU58">
        <v>9.3072857339796616E-2</v>
      </c>
      <c r="CV58">
        <v>3.9671539412159479E-2</v>
      </c>
      <c r="CW58">
        <v>0.10931379335983657</v>
      </c>
      <c r="CX58">
        <v>6.6701433639030444E-2</v>
      </c>
      <c r="CY58">
        <v>6.1908785824419471E-2</v>
      </c>
      <c r="CZ58">
        <v>5.6861820099077892E-2</v>
      </c>
      <c r="DA58">
        <v>8.0495394172833773E-2</v>
      </c>
      <c r="DB58">
        <v>4.6123542120261124E-2</v>
      </c>
      <c r="DC58">
        <v>9.3947055461688439E-2</v>
      </c>
      <c r="DD58">
        <v>7.8420398381643469E-2</v>
      </c>
      <c r="DE58">
        <v>1.8059129502438015E-2</v>
      </c>
      <c r="DF58">
        <v>8.8587098503415479E-2</v>
      </c>
      <c r="DG58">
        <v>2.9797231832565746E-2</v>
      </c>
      <c r="DH58">
        <v>4.3236230226687627E-2</v>
      </c>
      <c r="DI58">
        <v>3.2367512972489937E-2</v>
      </c>
      <c r="DJ58">
        <v>6.4819475369807339E-2</v>
      </c>
      <c r="DK58">
        <v>8.4652662622323266E-2</v>
      </c>
      <c r="DL58">
        <v>5.6728429968137067E-2</v>
      </c>
      <c r="DM58">
        <v>8.912444070614875E-2</v>
      </c>
      <c r="DN58">
        <v>7.8645408280356793E-2</v>
      </c>
      <c r="DO58">
        <v>2.4990832458063966E-2</v>
      </c>
      <c r="DP58">
        <v>6.9950927241228061E-2</v>
      </c>
      <c r="DQ58">
        <v>5.6194955391623086E-2</v>
      </c>
      <c r="DR58">
        <v>4.0692592734051874E-2</v>
      </c>
      <c r="DS58">
        <v>7.8771235053357674E-2</v>
      </c>
      <c r="DT58">
        <v>7.3019072147365666E-2</v>
      </c>
      <c r="DU58">
        <v>7.3665023024153203E-2</v>
      </c>
      <c r="DV58">
        <v>6.3347485479828908E-2</v>
      </c>
      <c r="DW58">
        <v>5.266349751349772E-2</v>
      </c>
      <c r="DX58">
        <v>5.3339329383964657E-2</v>
      </c>
      <c r="DY58">
        <v>6.2111449438310234E-2</v>
      </c>
      <c r="DZ58">
        <v>0.10262113835364581</v>
      </c>
      <c r="EA58">
        <v>5.7163810084096628E-2</v>
      </c>
      <c r="EB58">
        <v>7.6944512216362643E-2</v>
      </c>
      <c r="EC58">
        <v>6.8321424692333682E-2</v>
      </c>
      <c r="ED58">
        <v>6.5440129106212414E-2</v>
      </c>
      <c r="EE58">
        <v>7.7276755633141153E-2</v>
      </c>
      <c r="EF58">
        <v>4.7307837917690637E-2</v>
      </c>
      <c r="EG58">
        <v>4.6111394909024245E-2</v>
      </c>
      <c r="EH58">
        <v>4.2928653670463252E-2</v>
      </c>
      <c r="EI58">
        <v>6.6615830178710173E-2</v>
      </c>
      <c r="EJ58">
        <v>5.7476801317028009E-2</v>
      </c>
      <c r="EK58">
        <v>0.10969975380743854</v>
      </c>
      <c r="EL58">
        <v>2.4658961479365832E-2</v>
      </c>
      <c r="EM58">
        <v>6.5442048594780505E-2</v>
      </c>
      <c r="EN58">
        <v>3.7603877786244272E-2</v>
      </c>
      <c r="EO58">
        <v>7.9820880160189706E-2</v>
      </c>
      <c r="EP58">
        <v>6.0279655713605468E-2</v>
      </c>
      <c r="EQ58">
        <v>9.7307191822840838E-2</v>
      </c>
      <c r="ER58">
        <v>4.3428236381663016E-2</v>
      </c>
      <c r="ES58">
        <v>6.1522567535069544E-2</v>
      </c>
      <c r="ET58">
        <v>2.6447237246832817E-2</v>
      </c>
      <c r="EU58">
        <v>1.3337531413929543E-2</v>
      </c>
      <c r="EV58">
        <v>8.9072127480397473E-2</v>
      </c>
      <c r="EW58">
        <v>2.6182748911599635E-2</v>
      </c>
      <c r="EX58">
        <v>7.140761852082797E-2</v>
      </c>
      <c r="EY58">
        <v>8.9094989448715939E-2</v>
      </c>
      <c r="EZ58">
        <v>5.0460325724491856E-2</v>
      </c>
      <c r="FA58">
        <v>7.6466015230328782E-2</v>
      </c>
      <c r="FB58">
        <v>5.1601963037176762E-2</v>
      </c>
      <c r="FC58">
        <v>4.1946047418098903E-2</v>
      </c>
      <c r="FD58">
        <v>5.5065493939258164E-2</v>
      </c>
      <c r="FE58">
        <v>8.8297398975049152E-2</v>
      </c>
      <c r="FF58">
        <v>8.164565485953354E-2</v>
      </c>
      <c r="FG58">
        <v>7.0697293154301594E-2</v>
      </c>
      <c r="FH58">
        <v>8.6713563064625493E-2</v>
      </c>
      <c r="FI58">
        <v>6.240854043011787E-2</v>
      </c>
      <c r="FJ58">
        <v>6.261295163807809E-2</v>
      </c>
      <c r="FK58">
        <v>6.0545375959412201E-2</v>
      </c>
      <c r="FL58">
        <v>4.7530670486087917E-2</v>
      </c>
      <c r="FM58">
        <v>4.8563183441222652E-2</v>
      </c>
      <c r="FN58">
        <v>7.6181214695173555E-2</v>
      </c>
      <c r="FO58">
        <v>4.5475127422326483E-2</v>
      </c>
      <c r="FP58">
        <v>4.543562033672352E-2</v>
      </c>
      <c r="FQ58">
        <v>8.6094972062204039E-2</v>
      </c>
      <c r="FR58">
        <v>5.9375146861787659E-2</v>
      </c>
      <c r="FS58">
        <v>8.1043565728981054E-2</v>
      </c>
      <c r="FT58">
        <v>0.12545881224963815</v>
      </c>
      <c r="FU58">
        <v>0.10585527604729869</v>
      </c>
      <c r="FV58">
        <v>8.9841813747119165E-2</v>
      </c>
      <c r="FW58">
        <v>6.015513350069529E-3</v>
      </c>
      <c r="FX58">
        <v>8.8130202926043427E-2</v>
      </c>
      <c r="FY58">
        <v>5.4061687365395489E-2</v>
      </c>
      <c r="FZ58">
        <v>7.0506089173653169E-2</v>
      </c>
      <c r="GA58">
        <v>5.9998063875758095E-2</v>
      </c>
      <c r="GB58">
        <v>6.3037101313460159E-2</v>
      </c>
      <c r="GC58">
        <v>3.209271096733865E-2</v>
      </c>
      <c r="GD58">
        <v>4.680848439915572E-2</v>
      </c>
      <c r="GE58">
        <v>7.0895029125898151E-2</v>
      </c>
      <c r="GF58">
        <v>5.2251810189266695E-2</v>
      </c>
      <c r="GG58">
        <v>7.0592609404632828E-2</v>
      </c>
      <c r="GH58">
        <v>6.6941025921044645E-2</v>
      </c>
      <c r="GI58">
        <v>7.5701485798566143E-2</v>
      </c>
      <c r="GJ58">
        <v>9.2968001695629215E-2</v>
      </c>
      <c r="GK58">
        <v>7.2505279490945401E-2</v>
      </c>
      <c r="GL58">
        <v>6.8203419119020697E-2</v>
      </c>
      <c r="GM58">
        <v>9.6954063224478165E-2</v>
      </c>
      <c r="GN58">
        <v>6.9506350769591524E-2</v>
      </c>
      <c r="GO58">
        <v>7.8086292774463079E-2</v>
      </c>
      <c r="GP58">
        <v>6.731959490520531E-2</v>
      </c>
      <c r="GQ58">
        <v>6.5540773335163255E-2</v>
      </c>
      <c r="GR58">
        <v>4.2309776177210739E-2</v>
      </c>
      <c r="GS58">
        <v>7.7638736798183533E-2</v>
      </c>
      <c r="GT58">
        <v>5.3847220329265116E-2</v>
      </c>
      <c r="GU58">
        <v>4.6734569764742634E-2</v>
      </c>
      <c r="GV58">
        <v>6.6190219400089706E-2</v>
      </c>
      <c r="GW58">
        <v>8.9387668481725274E-2</v>
      </c>
      <c r="GX58">
        <v>5.9199556631431921E-2</v>
      </c>
      <c r="GY58">
        <v>7.1265461770456756E-2</v>
      </c>
      <c r="GZ58">
        <v>5.7217355220421456E-2</v>
      </c>
      <c r="HA58">
        <v>0.10678006844995544</v>
      </c>
      <c r="HB58">
        <v>5.150974163865904E-2</v>
      </c>
      <c r="HC58">
        <v>6.7799037310981664E-2</v>
      </c>
      <c r="HD58">
        <v>3.1326749081420718E-2</v>
      </c>
      <c r="HE58">
        <v>4.5536808898253373E-2</v>
      </c>
      <c r="HF58">
        <v>5.61308387436322E-2</v>
      </c>
      <c r="HG58">
        <v>6.2445153958327143E-2</v>
      </c>
      <c r="HH58">
        <v>5.4476325545186416E-2</v>
      </c>
      <c r="HI58">
        <v>5.1683355082280474E-2</v>
      </c>
      <c r="HJ58">
        <v>9.0924863684852614E-2</v>
      </c>
      <c r="HK58">
        <v>0.10093519711103291</v>
      </c>
      <c r="HL58">
        <v>5.1612677794258349E-2</v>
      </c>
      <c r="HM58">
        <v>9.1605795092112391E-2</v>
      </c>
      <c r="HN58">
        <v>2.5250507747335366E-2</v>
      </c>
      <c r="HO58">
        <v>6.2909870735387091E-2</v>
      </c>
      <c r="HP58">
        <v>2.4807249133521697E-2</v>
      </c>
      <c r="HQ58">
        <v>6.7382135853625374E-2</v>
      </c>
      <c r="HR58">
        <v>7.0050883892184362E-2</v>
      </c>
      <c r="HS58">
        <v>8.7527254322997766E-2</v>
      </c>
      <c r="HT58">
        <v>7.1743786861991982E-2</v>
      </c>
      <c r="HU58">
        <v>7.8464374724210945E-2</v>
      </c>
      <c r="HV58">
        <v>7.5204596101178328E-2</v>
      </c>
      <c r="HW58">
        <v>5.8334125128970488E-2</v>
      </c>
      <c r="HX58">
        <v>9.5375842534343253E-2</v>
      </c>
      <c r="HY58">
        <v>5.2147928613924893E-2</v>
      </c>
      <c r="HZ58">
        <v>3.2950120726530446E-2</v>
      </c>
      <c r="IA58">
        <v>2.4942129016784026E-2</v>
      </c>
      <c r="IB58">
        <v>4.1182434756995651E-2</v>
      </c>
      <c r="IC58">
        <v>7.8878669115004602E-2</v>
      </c>
      <c r="ID58">
        <v>5.0004805303108885E-2</v>
      </c>
      <c r="IE58">
        <v>7.2521810011897475E-2</v>
      </c>
      <c r="IF58">
        <v>3.1176054904283962E-2</v>
      </c>
      <c r="IG58">
        <v>9.2882971216971061E-2</v>
      </c>
      <c r="IH58">
        <v>7.8482910680980428E-2</v>
      </c>
      <c r="II58">
        <v>4.3871036610146991E-2</v>
      </c>
      <c r="IJ58">
        <v>5.5337173194350914E-2</v>
      </c>
      <c r="IK58">
        <v>4.7598454216716352E-2</v>
      </c>
      <c r="IL58">
        <v>4.3270494530082221E-2</v>
      </c>
      <c r="IM58">
        <v>0.10295885374529753</v>
      </c>
      <c r="IN58">
        <v>4.9276201821560978E-2</v>
      </c>
      <c r="IO58">
        <v>5.9630410192260758E-2</v>
      </c>
      <c r="IP58">
        <v>6.4290498699340975E-2</v>
      </c>
      <c r="IQ58">
        <v>8.7028244593460119E-2</v>
      </c>
      <c r="IR58">
        <v>5.7159856510628021E-2</v>
      </c>
      <c r="IS58">
        <v>5.2556120750017005E-2</v>
      </c>
      <c r="IT58">
        <v>6.1924256329296629E-2</v>
      </c>
      <c r="IU58">
        <v>0.10663464570411016</v>
      </c>
      <c r="IV58">
        <v>3.6544721183821099E-2</v>
      </c>
      <c r="IW58">
        <v>4.0548602442361886E-2</v>
      </c>
      <c r="IX58">
        <v>5.4711333973903681E-2</v>
      </c>
      <c r="IY58">
        <v>2.9629462801897904E-2</v>
      </c>
      <c r="IZ58">
        <v>2.4071082294033846E-2</v>
      </c>
      <c r="JA58">
        <v>5.3515979630395311E-2</v>
      </c>
      <c r="JB58">
        <v>6.6468000909884001E-2</v>
      </c>
      <c r="JC58">
        <v>4.6087100486550486E-2</v>
      </c>
      <c r="JD58">
        <v>4.2923324941005564E-2</v>
      </c>
      <c r="JE58">
        <v>8.4597341242845875E-2</v>
      </c>
      <c r="JF58">
        <v>4.0724164023634518E-2</v>
      </c>
      <c r="JG58">
        <v>4.8777163442940225E-2</v>
      </c>
      <c r="JH58">
        <v>6.7261007530253852E-2</v>
      </c>
      <c r="JI58">
        <v>6.5728625373088295E-2</v>
      </c>
      <c r="JJ58">
        <v>2.320519240624272E-2</v>
      </c>
      <c r="JK58">
        <v>0.11927702769339085</v>
      </c>
      <c r="JL58">
        <v>8.6267382244335028E-2</v>
      </c>
      <c r="JM58">
        <v>8.0488088656641782E-2</v>
      </c>
      <c r="JN58">
        <v>4.4569902343431028E-2</v>
      </c>
      <c r="JO58">
        <v>7.9608189367211896E-2</v>
      </c>
      <c r="JP58">
        <v>6.7130195816792554E-2</v>
      </c>
      <c r="JQ58">
        <v>0.12025843068426476</v>
      </c>
      <c r="JR58">
        <v>7.540147260028171E-2</v>
      </c>
      <c r="JS58">
        <v>4.7949520081095404E-2</v>
      </c>
      <c r="JT58">
        <v>3.6736211655300582E-2</v>
      </c>
      <c r="JU58">
        <v>3.1054640090081381E-2</v>
      </c>
      <c r="JV58">
        <v>6.7462295988155535E-2</v>
      </c>
      <c r="JW58">
        <v>6.3349404968397E-2</v>
      </c>
      <c r="JX58">
        <v>4.514276940921555E-2</v>
      </c>
      <c r="JY58">
        <v>4.9372663284378365E-2</v>
      </c>
      <c r="JZ58">
        <v>4.3527705998206517E-2</v>
      </c>
      <c r="KA58">
        <v>2.6899205181910663E-2</v>
      </c>
      <c r="KB58">
        <v>5.551304991553771E-2</v>
      </c>
      <c r="KC58">
        <v>0.11724431794886478</v>
      </c>
      <c r="KD58">
        <v>7.344476887323545E-2</v>
      </c>
      <c r="KE58">
        <v>6.6184374987136113E-2</v>
      </c>
      <c r="KF58">
        <v>6.6164979557873455E-2</v>
      </c>
      <c r="KG58">
        <v>8.8786438823665964E-2</v>
      </c>
      <c r="KH58">
        <v>7.3448951639368903E-2</v>
      </c>
      <c r="KI58">
        <v>8.4374250832700642E-2</v>
      </c>
      <c r="KJ58">
        <v>1.4067280858801684E-2</v>
      </c>
      <c r="KK58">
        <v>7.7709213542623917E-2</v>
      </c>
      <c r="KL58">
        <v>2.4090449074213399E-2</v>
      </c>
      <c r="KM58">
        <v>7.5664413885027176E-2</v>
      </c>
      <c r="KN58">
        <v>6.8865843218594097E-2</v>
      </c>
      <c r="KO58">
        <v>8.0356618014269049E-2</v>
      </c>
      <c r="KP58">
        <v>6.4008820914244285E-2</v>
      </c>
      <c r="KQ58">
        <v>6.1933882421220193E-2</v>
      </c>
      <c r="KR58">
        <v>5.2192477938154486E-2</v>
      </c>
      <c r="KS58">
        <v>6.4153498783928814E-2</v>
      </c>
      <c r="KT58">
        <v>4.7305488692875958E-2</v>
      </c>
      <c r="KU58">
        <v>2.6915477861114784E-2</v>
      </c>
      <c r="KV58">
        <v>2.8981649734708487E-2</v>
      </c>
      <c r="KW58">
        <v>5.4154252552910481E-2</v>
      </c>
      <c r="KX58">
        <v>4.0305027937795973E-2</v>
      </c>
      <c r="KY58">
        <v>6.914101766182576E-2</v>
      </c>
      <c r="KZ58">
        <v>8.803291063981597E-2</v>
      </c>
      <c r="LA58">
        <v>8.7783491722296464E-2</v>
      </c>
      <c r="LB58">
        <v>7.2651962796447339E-2</v>
      </c>
      <c r="LC58">
        <v>5.0724699463392614E-2</v>
      </c>
      <c r="LD58">
        <v>1.7935133241117618E-4</v>
      </c>
      <c r="LE58">
        <v>5.8092326867557137E-2</v>
      </c>
      <c r="LF58">
        <v>6.178717046663515E-2</v>
      </c>
      <c r="LG58">
        <v>6.3314710928755819E-2</v>
      </c>
      <c r="LH58">
        <v>2.301381653109566E-2</v>
      </c>
      <c r="LI58">
        <v>5.3878189988102537E-2</v>
      </c>
      <c r="LJ58">
        <v>6.6594429313630105E-2</v>
      </c>
      <c r="LK58">
        <v>4.3556469677644788E-2</v>
      </c>
      <c r="LL58">
        <v>4.9172778631548869E-2</v>
      </c>
      <c r="LM58">
        <v>9.1821579986065632E-2</v>
      </c>
      <c r="LN58">
        <v>4.7817333211645024E-2</v>
      </c>
      <c r="LO58">
        <v>6.4479611296922673E-2</v>
      </c>
      <c r="LP58">
        <v>4.7265494572860195E-2</v>
      </c>
      <c r="LQ58">
        <v>6.7614881004777277E-2</v>
      </c>
      <c r="LR58">
        <v>6.3839103745925246E-2</v>
      </c>
      <c r="LS58">
        <v>4.3259951667499269E-2</v>
      </c>
      <c r="LT58">
        <v>7.7907637092215015E-2</v>
      </c>
      <c r="LU58">
        <v>4.6686783094122081E-2</v>
      </c>
      <c r="LV58">
        <v>4.6906005878048024E-2</v>
      </c>
      <c r="LW58">
        <v>6.9978888746339368E-2</v>
      </c>
      <c r="LX58">
        <v>5.9226859207631793E-2</v>
      </c>
      <c r="LY58">
        <v>3.4302200905978741E-3</v>
      </c>
      <c r="LZ58">
        <v>6.6275650965911342E-2</v>
      </c>
      <c r="MA58">
        <v>5.1054851497104398E-2</v>
      </c>
      <c r="MB58">
        <v>9.7869687920541043E-2</v>
      </c>
      <c r="MC58">
        <v>7.9902415450708947E-2</v>
      </c>
      <c r="MD58">
        <v>9.0623131541581831E-2</v>
      </c>
      <c r="ME58">
        <v>7.4727359674801125E-2</v>
      </c>
      <c r="MF58">
        <v>4.983422866229667E-2</v>
      </c>
      <c r="MG58">
        <v>2.9732141115749261E-2</v>
      </c>
      <c r="MH58">
        <v>7.4122749424935325E-2</v>
      </c>
      <c r="MI58">
        <v>8.1125387510331354E-2</v>
      </c>
      <c r="MJ58">
        <v>5.8972913734981564E-2</v>
      </c>
      <c r="MK58">
        <v>8.5393155473360099E-2</v>
      </c>
      <c r="ML58">
        <v>4.5396027303871239E-2</v>
      </c>
      <c r="MM58">
        <v>6.6316447260254069E-2</v>
      </c>
      <c r="MN58">
        <v>6.2470250555127865E-2</v>
      </c>
      <c r="MO58">
        <v>6.9363219950394711E-2</v>
      </c>
      <c r="MP58">
        <v>5.7727738635952125E-2</v>
      </c>
      <c r="MQ58">
        <v>4.832980801024242E-2</v>
      </c>
      <c r="MR58">
        <v>7.9838199557736578E-3</v>
      </c>
      <c r="MS58">
        <v>6.3064088749745867E-2</v>
      </c>
      <c r="MT58">
        <v>5.941998267684831E-2</v>
      </c>
      <c r="MU58">
        <v>6.3852626113151206E-2</v>
      </c>
      <c r="MV58">
        <v>9.2180839488212957E-2</v>
      </c>
      <c r="MW58">
        <v>8.0718112144898629E-2</v>
      </c>
      <c r="MX58">
        <v>6.8897500455426058E-2</v>
      </c>
      <c r="MY58">
        <v>0.10374773489770014</v>
      </c>
      <c r="MZ58">
        <v>0.10316088707935997</v>
      </c>
      <c r="NA58">
        <v>5.3193476901872788E-2</v>
      </c>
      <c r="NB58">
        <v>7.3949365173978737E-2</v>
      </c>
      <c r="NC58">
        <v>6.3453487087320543E-2</v>
      </c>
      <c r="ND58">
        <v>0.11133985651708209</v>
      </c>
      <c r="NE58">
        <v>0.11803984568854795</v>
      </c>
      <c r="NF58">
        <v>2.8214656481798744E-2</v>
      </c>
      <c r="NG58">
        <v>7.7480020877777139E-2</v>
      </c>
      <c r="NH58">
        <v>6.5746072664699756E-2</v>
      </c>
      <c r="NI58">
        <v>9.8160017728735699E-2</v>
      </c>
      <c r="NJ58">
        <v>7.4029639904841321E-2</v>
      </c>
      <c r="NK58">
        <v>0.10462313628108241</v>
      </c>
      <c r="NL58">
        <v>6.2778772531094734E-2</v>
      </c>
      <c r="NM58">
        <v>4.3997550961142412E-2</v>
      </c>
      <c r="NN58">
        <v>8.6865918888582389E-2</v>
      </c>
      <c r="NO58">
        <v>6.4620536136720336E-2</v>
      </c>
      <c r="NP58">
        <v>8.1784545614430687E-2</v>
      </c>
      <c r="NQ58">
        <v>0.10763931175046601</v>
      </c>
      <c r="NR58">
        <v>4.7406505359907175E-2</v>
      </c>
      <c r="NS58">
        <v>4.0522589074901777E-2</v>
      </c>
      <c r="NT58">
        <v>1.5095897538634023E-2</v>
      </c>
      <c r="NU58">
        <v>9.6996635761973454E-2</v>
      </c>
      <c r="NV58">
        <v>9.2706263672374195E-2</v>
      </c>
      <c r="NW58">
        <v>2.3293316985876306E-2</v>
      </c>
      <c r="NX58">
        <v>0.11600461482470856</v>
      </c>
      <c r="NY58">
        <v>4.1589022544433835E-2</v>
      </c>
      <c r="NZ58">
        <v>0.13555337398014963</v>
      </c>
      <c r="OA58">
        <v>6.4840732989471878E-2</v>
      </c>
      <c r="OB58">
        <v>8.8395722628268419E-2</v>
      </c>
      <c r="OC58">
        <v>6.8512485427566577E-2</v>
      </c>
      <c r="OD58">
        <v>7.1800970431871253E-2</v>
      </c>
      <c r="OE58">
        <v>3.4735875374684116E-2</v>
      </c>
      <c r="OF58">
        <v>8.2299541532341397E-2</v>
      </c>
      <c r="OG58">
        <v>7.7887067050545017E-2</v>
      </c>
      <c r="OH58">
        <v>9.3186078516230925E-2</v>
      </c>
      <c r="OI58">
        <v>0.11027227708422579</v>
      </c>
      <c r="OJ58">
        <v>8.4349555323063402E-2</v>
      </c>
      <c r="OK58">
        <v>3.0993617543065927E-2</v>
      </c>
      <c r="OL58">
        <v>3.6706072819873231E-2</v>
      </c>
      <c r="OM58">
        <v>7.5144175184908096E-2</v>
      </c>
      <c r="ON58">
        <v>0.11856607204703615</v>
      </c>
      <c r="OO58">
        <v>2.1506530970730825E-2</v>
      </c>
      <c r="OP58">
        <v>5.1236400736746152E-2</v>
      </c>
      <c r="OQ58">
        <v>6.308145009410801E-2</v>
      </c>
      <c r="OR58">
        <v>5.8198557667713618E-2</v>
      </c>
      <c r="OS58">
        <v>6.2335227426450007E-2</v>
      </c>
      <c r="OT58">
        <v>6.9422838692337979E-2</v>
      </c>
      <c r="OU58">
        <v>5.7822452504700056E-2</v>
      </c>
      <c r="OV58">
        <v>8.4160987058060716E-2</v>
      </c>
      <c r="OW58">
        <v>8.2092064872488851E-2</v>
      </c>
      <c r="OX58">
        <v>3.0359670632099739E-2</v>
      </c>
      <c r="OY58">
        <v>1.5713113385066396E-2</v>
      </c>
      <c r="OZ58">
        <v>2.2847995638079016E-2</v>
      </c>
      <c r="PA58">
        <v>5.7183635249605874E-2</v>
      </c>
      <c r="PB58">
        <v>9.1587631573423284E-2</v>
      </c>
      <c r="PC58">
        <v>1.9559539282857447E-2</v>
      </c>
      <c r="PD58">
        <v>0.11617880124999211</v>
      </c>
      <c r="PE58">
        <v>8.8712352294754243E-2</v>
      </c>
      <c r="PF58">
        <v>6.6752056568878476E-2</v>
      </c>
      <c r="PG58">
        <v>0.11467713090991602</v>
      </c>
      <c r="PH58">
        <v>3.9707293467875576E-2</v>
      </c>
      <c r="PI58">
        <v>4.711451390489238E-2</v>
      </c>
      <c r="PJ58">
        <v>4.6903628004150238E-2</v>
      </c>
      <c r="PK58">
        <v>3.8597886373684748E-2</v>
      </c>
      <c r="PL58">
        <v>4.7361927386594477E-2</v>
      </c>
      <c r="PM58">
        <v>6.223876596363262E-2</v>
      </c>
      <c r="PN58">
        <v>8.8809071599319583E-2</v>
      </c>
      <c r="PO58">
        <v>6.0205912973691017E-2</v>
      </c>
      <c r="PP58">
        <v>8.5822519281867432E-2</v>
      </c>
      <c r="PQ58">
        <v>9.8256164051638922E-2</v>
      </c>
      <c r="PR58">
        <v>5.0157103828899569E-2</v>
      </c>
      <c r="PS58">
        <v>8.289578624994029E-2</v>
      </c>
      <c r="PT58">
        <v>8.5203412595950073E-2</v>
      </c>
      <c r="PU58">
        <v>7.8159806321712683E-2</v>
      </c>
      <c r="PV58">
        <v>5.1303239047632093E-2</v>
      </c>
      <c r="PW58">
        <v>2.4339237711904577E-2</v>
      </c>
      <c r="PX58">
        <v>3.2359376632887876E-2</v>
      </c>
      <c r="PY58">
        <v>2.0785032461793168E-2</v>
      </c>
      <c r="PZ58">
        <v>7.9320953659992671E-2</v>
      </c>
      <c r="QA58">
        <v>5.8076569871848921E-2</v>
      </c>
      <c r="QB58">
        <v>8.7258296730800072E-2</v>
      </c>
      <c r="QC58">
        <v>6.6761797257134464E-2</v>
      </c>
      <c r="QD58">
        <v>2.314399796472863E-2</v>
      </c>
      <c r="QE58">
        <v>5.4552016422752064E-2</v>
      </c>
      <c r="QF58">
        <v>0.11463060479895212</v>
      </c>
      <c r="QG58">
        <v>3.0800751915597363E-2</v>
      </c>
      <c r="QH58">
        <v>6.8871773578797008E-2</v>
      </c>
      <c r="QI58">
        <v>9.2244440452707938E-2</v>
      </c>
      <c r="QJ58">
        <v>5.2575086443033076E-2</v>
      </c>
      <c r="QK58">
        <v>7.8601231394207577E-2</v>
      </c>
      <c r="QL58">
        <v>6.37330448402674E-2</v>
      </c>
      <c r="QM58">
        <v>0.10227104655809235</v>
      </c>
      <c r="QN58">
        <v>9.8964942367677583E-2</v>
      </c>
      <c r="QO58">
        <v>9.6742461096658378E-2</v>
      </c>
      <c r="QP58">
        <v>5.4384161444834905E-2</v>
      </c>
      <c r="QQ58">
        <v>7.0138922524568631E-2</v>
      </c>
      <c r="QR58">
        <v>0.12207684528715909</v>
      </c>
      <c r="QS58">
        <v>3.7305010551284074E-2</v>
      </c>
      <c r="QT58">
        <v>4.74580737094977E-2</v>
      </c>
      <c r="QU58">
        <v>2.4540583467972471E-2</v>
      </c>
      <c r="QV58">
        <v>0.10391034709340893</v>
      </c>
      <c r="QW58">
        <v>9.6372143048432196E-2</v>
      </c>
      <c r="QX58">
        <v>5.6357109202002181E-2</v>
      </c>
      <c r="QY58">
        <v>7.918395374458051E-2</v>
      </c>
      <c r="QZ58">
        <v>3.0251205203461001E-2</v>
      </c>
      <c r="RA58">
        <v>0.10033666046678555</v>
      </c>
      <c r="RB58">
        <v>0.10555159576637671</v>
      </c>
      <c r="RC58">
        <v>1.8126053760573274E-2</v>
      </c>
      <c r="RD58">
        <v>7.0943503374513245E-2</v>
      </c>
      <c r="RE58">
        <v>0.11186424933425151</v>
      </c>
      <c r="RF58">
        <v>4.9132268828037201E-2</v>
      </c>
      <c r="RG58">
        <v>7.423723116102629E-2</v>
      </c>
      <c r="RH58">
        <v>7.7380522612150532E-2</v>
      </c>
      <c r="RI58">
        <v>1.3767038467852405E-2</v>
      </c>
      <c r="RJ58">
        <v>4.6150185767549562E-2</v>
      </c>
      <c r="RK58">
        <v>3.4552693137305329E-2</v>
      </c>
      <c r="RL58">
        <v>4.5792186825058895E-2</v>
      </c>
      <c r="RM58">
        <v>9.7476565202162607E-2</v>
      </c>
      <c r="RN58">
        <v>6.4452595211553859E-2</v>
      </c>
      <c r="RO58">
        <v>5.3966916198481346E-2</v>
      </c>
      <c r="RP58">
        <v>9.5215350370784296E-2</v>
      </c>
      <c r="RQ58">
        <v>6.589920201390051E-2</v>
      </c>
      <c r="RR58">
        <v>1.587148551647552E-2</v>
      </c>
      <c r="RS58">
        <v>3.4910290992632514E-2</v>
      </c>
      <c r="RT58">
        <v>3.7735892761196016E-2</v>
      </c>
      <c r="RU58">
        <v>6.6203799065481878E-2</v>
      </c>
      <c r="RV58">
        <v>3.4263910379598389E-2</v>
      </c>
      <c r="RW58">
        <v>3.9596937199751853E-2</v>
      </c>
      <c r="RX58">
        <v>2.4540583467972471E-2</v>
      </c>
      <c r="RY58">
        <v>7.2237525160238153E-2</v>
      </c>
      <c r="RZ58">
        <v>7.2295109817280906E-2</v>
      </c>
      <c r="SA58">
        <v>6.715947517972673E-2</v>
      </c>
      <c r="SB58">
        <v>3.7324606524128473E-2</v>
      </c>
      <c r="SC58">
        <v>5.9400501300336334E-2</v>
      </c>
      <c r="SD58">
        <v>6.5903069640119799E-2</v>
      </c>
      <c r="SE58">
        <v>5.8257517480745452E-2</v>
      </c>
      <c r="SF58">
        <v>6.0981185811618349E-2</v>
      </c>
      <c r="SG58">
        <v>2.442759148420301E-2</v>
      </c>
    </row>
    <row r="59" spans="1:501" x14ac:dyDescent="0.25">
      <c r="A59">
        <v>58</v>
      </c>
      <c r="B59">
        <v>4.9148025823745417E-2</v>
      </c>
      <c r="C59">
        <v>6.1746632014040376E-2</v>
      </c>
      <c r="D59">
        <v>1.9884076096280484E-2</v>
      </c>
      <c r="E59">
        <v>4.5745660714094999E-2</v>
      </c>
      <c r="F59">
        <v>6.7372337867203175E-2</v>
      </c>
      <c r="G59">
        <v>6.0434876445872948E-2</v>
      </c>
      <c r="H59">
        <v>8.6520582840824506E-2</v>
      </c>
      <c r="I59">
        <v>5.00401582716615E-2</v>
      </c>
      <c r="J59">
        <v>6.7149705842387636E-2</v>
      </c>
      <c r="K59">
        <v>9.6691121939732699E-2</v>
      </c>
      <c r="L59">
        <v>5.1768872595351428E-2</v>
      </c>
      <c r="M59">
        <v>7.4663185728644027E-2</v>
      </c>
      <c r="N59">
        <v>5.8583343502908253E-2</v>
      </c>
      <c r="O59">
        <v>5.9507706169318414E-2</v>
      </c>
      <c r="P59">
        <v>2.1828890453837818E-2</v>
      </c>
      <c r="Q59">
        <v>5.5618020156037534E-2</v>
      </c>
      <c r="R59">
        <v>2.7387442856200511E-2</v>
      </c>
      <c r="S59">
        <v>0.10128185101661366</v>
      </c>
      <c r="T59">
        <v>0.11757573054223322</v>
      </c>
      <c r="U59">
        <v>3.211333830717486E-2</v>
      </c>
      <c r="V59">
        <v>-5.027260381728349E-4</v>
      </c>
      <c r="W59">
        <v>7.8785215805913328E-2</v>
      </c>
      <c r="X59">
        <v>3.4027841934806208E-2</v>
      </c>
      <c r="Y59">
        <v>4.8000400852691388E-2</v>
      </c>
      <c r="Z59">
        <v>4.5907012350147131E-2</v>
      </c>
      <c r="AA59">
        <v>5.5008625509293058E-2</v>
      </c>
      <c r="AB59">
        <v>5.8178875747619901E-2</v>
      </c>
      <c r="AC59">
        <v>8.4566944565670571E-2</v>
      </c>
      <c r="AD59">
        <v>3.7828887684957596E-2</v>
      </c>
      <c r="AE59">
        <v>9.1810578738152987E-2</v>
      </c>
      <c r="AF59">
        <v>2.5340122079290456E-2</v>
      </c>
      <c r="AG59">
        <v>9.8865014365804388E-2</v>
      </c>
      <c r="AH59">
        <v>3.9187255311338237E-2</v>
      </c>
      <c r="AI59">
        <v>2.960597055375111E-2</v>
      </c>
      <c r="AJ59">
        <v>6.3160464265313937E-2</v>
      </c>
      <c r="AK59">
        <v>7.9593922123825184E-2</v>
      </c>
      <c r="AL59">
        <v>3.9335600263660314E-2</v>
      </c>
      <c r="AM59">
        <v>4.4412446982681292E-2</v>
      </c>
      <c r="AN59">
        <v>2.5226442517526454E-2</v>
      </c>
      <c r="AO59">
        <v>9.7201534004346474E-2</v>
      </c>
      <c r="AP59">
        <v>7.3736502486502292E-2</v>
      </c>
      <c r="AQ59">
        <v>0.10586341238690075</v>
      </c>
      <c r="AR59">
        <v>7.8267985259520362E-2</v>
      </c>
      <c r="AS59">
        <v>3.3701356983731973E-2</v>
      </c>
      <c r="AT59">
        <v>5.4008113579987554E-2</v>
      </c>
      <c r="AU59">
        <v>4.5497330461733515E-2</v>
      </c>
      <c r="AV59">
        <v>7.7065439996152424E-2</v>
      </c>
      <c r="AW59">
        <v>8.0276457879738888E-2</v>
      </c>
      <c r="AX59">
        <v>5.6048558576952207E-2</v>
      </c>
      <c r="AY59">
        <v>5.6042542269499979E-2</v>
      </c>
      <c r="AZ59">
        <v>6.6054365448001778E-2</v>
      </c>
      <c r="BA59">
        <v>5.8649981270212453E-2</v>
      </c>
      <c r="BB59">
        <v>7.9852050362608867E-2</v>
      </c>
      <c r="BC59">
        <v>5.0438437824998988E-2</v>
      </c>
      <c r="BD59">
        <v>5.323934408392525E-2</v>
      </c>
      <c r="BE59">
        <v>8.2848744455480489E-2</v>
      </c>
      <c r="BF59">
        <v>3.5984975398099056E-2</v>
      </c>
      <c r="BG59">
        <v>6.7607059805089381E-2</v>
      </c>
      <c r="BH59">
        <v>8.2143174836749683E-2</v>
      </c>
      <c r="BI59">
        <v>4.0009254803811206E-2</v>
      </c>
      <c r="BJ59">
        <v>9.9070829378836794E-2</v>
      </c>
      <c r="BK59">
        <v>4.8180374392762321E-2</v>
      </c>
      <c r="BL59">
        <v>6.8364742105989723E-2</v>
      </c>
      <c r="BM59">
        <v>7.7554766335600295E-2</v>
      </c>
      <c r="BN59">
        <v>4.4336011228954891E-2</v>
      </c>
      <c r="BO59">
        <v>4.5814217969967291E-2</v>
      </c>
      <c r="BP59">
        <v>3.6402621731616097E-2</v>
      </c>
      <c r="BQ59">
        <v>4.6729785367863957E-2</v>
      </c>
      <c r="BR59">
        <v>0.12064026566389949</v>
      </c>
      <c r="BS59">
        <v>6.8812469976767904E-2</v>
      </c>
      <c r="BT59">
        <v>9.3041744435543666E-2</v>
      </c>
      <c r="BU59">
        <v>8.3567378056107561E-2</v>
      </c>
      <c r="BV59">
        <v>0.13290023969188333</v>
      </c>
      <c r="BW59">
        <v>3.9392898429872009E-2</v>
      </c>
      <c r="BX59">
        <v>0.11561269536782057</v>
      </c>
      <c r="BY59">
        <v>9.4159173273004132E-2</v>
      </c>
      <c r="BZ59">
        <v>7.2112214070733177E-2</v>
      </c>
      <c r="CA59">
        <v>1.2991450490010908E-2</v>
      </c>
      <c r="CB59">
        <v>5.1430240433040314E-2</v>
      </c>
      <c r="CC59">
        <v>6.7050207576761028E-2</v>
      </c>
      <c r="CD59">
        <v>6.1997597982047598E-2</v>
      </c>
      <c r="CE59">
        <v>4.0629335558554164E-2</v>
      </c>
      <c r="CF59">
        <v>1.3803208962082925E-3</v>
      </c>
      <c r="CG59">
        <v>4.6111394909024245E-2</v>
      </c>
      <c r="CH59">
        <v>5.4686839007848181E-2</v>
      </c>
      <c r="CI59">
        <v>2.7722923619369982E-2</v>
      </c>
      <c r="CJ59">
        <v>5.9096018845087389E-2</v>
      </c>
      <c r="CK59">
        <v>5.0275997523788835E-2</v>
      </c>
      <c r="CL59">
        <v>3.8285496771498589E-2</v>
      </c>
      <c r="CM59">
        <v>9.3529294531838975E-2</v>
      </c>
      <c r="CN59">
        <v>4.7204242833179894E-2</v>
      </c>
      <c r="CO59">
        <v>7.3940942343545618E-2</v>
      </c>
      <c r="CP59">
        <v>8.5116090190643451E-2</v>
      </c>
      <c r="CQ59">
        <v>0.11463060479895212</v>
      </c>
      <c r="CR59">
        <v>4.383737393749762E-2</v>
      </c>
      <c r="CS59">
        <v>2.3507955916505313E-2</v>
      </c>
      <c r="CT59">
        <v>9.1370528821647173E-2</v>
      </c>
      <c r="CU59">
        <v>0.10740393088366837</v>
      </c>
      <c r="CV59">
        <v>3.8238340380706365E-2</v>
      </c>
      <c r="CW59">
        <v>6.2124943156453089E-2</v>
      </c>
      <c r="CX59">
        <v>4.0094514475134208E-2</v>
      </c>
      <c r="CY59">
        <v>4.9743181876186288E-2</v>
      </c>
      <c r="CZ59">
        <v>4.5423243932821794E-2</v>
      </c>
      <c r="DA59">
        <v>4.8384814249805647E-2</v>
      </c>
      <c r="DB59">
        <v>8.4169180695828988E-2</v>
      </c>
      <c r="DC59">
        <v>3.3823402077762882E-2</v>
      </c>
      <c r="DD59">
        <v>7.3679720003786503E-2</v>
      </c>
      <c r="DE59">
        <v>6.5159597284439957E-2</v>
      </c>
      <c r="DF59">
        <v>9.2512022888916551E-2</v>
      </c>
      <c r="DG59">
        <v>4.303242064947263E-2</v>
      </c>
      <c r="DH59">
        <v>9.0668511689221493E-2</v>
      </c>
      <c r="DI59">
        <v>3.4526966260676278E-2</v>
      </c>
      <c r="DJ59">
        <v>7.3300463441631297E-2</v>
      </c>
      <c r="DK59">
        <v>7.4669603123259737E-2</v>
      </c>
      <c r="DL59">
        <v>6.7704953722062061E-2</v>
      </c>
      <c r="DM59">
        <v>4.3645167238940491E-2</v>
      </c>
      <c r="DN59">
        <v>3.9754850945831283E-2</v>
      </c>
      <c r="DO59">
        <v>5.6158886195992824E-2</v>
      </c>
      <c r="DP59">
        <v>7.1299955266516196E-2</v>
      </c>
      <c r="DQ59">
        <v>5.5626099197473383E-2</v>
      </c>
      <c r="DR59">
        <v>0.10051462857103907</v>
      </c>
      <c r="DS59">
        <v>7.7150756965641637E-2</v>
      </c>
      <c r="DT59">
        <v>0.11100936069437303</v>
      </c>
      <c r="DU59">
        <v>4.7050683747732552E-2</v>
      </c>
      <c r="DV59">
        <v>2.432651751900558E-2</v>
      </c>
      <c r="DW59">
        <v>6.2275436790008104E-2</v>
      </c>
      <c r="DX59">
        <v>7.8624494449689525E-2</v>
      </c>
      <c r="DY59">
        <v>0.1097102966700215</v>
      </c>
      <c r="DZ59">
        <v>4.8838443831703632E-2</v>
      </c>
      <c r="EA59">
        <v>9.7731140954641166E-2</v>
      </c>
      <c r="EB59">
        <v>8.1567614757153212E-2</v>
      </c>
      <c r="EC59">
        <v>1.2892897644126794E-2</v>
      </c>
      <c r="ED59">
        <v>4.1001143359101849E-2</v>
      </c>
      <c r="EE59">
        <v>4.775224249482854E-2</v>
      </c>
      <c r="EF59">
        <v>7.2404262823914184E-2</v>
      </c>
      <c r="EG59">
        <v>3.3728115227352834E-2</v>
      </c>
      <c r="EH59">
        <v>2.6658151796658064E-2</v>
      </c>
      <c r="EI59">
        <v>1.1503531709825626E-2</v>
      </c>
      <c r="EJ59">
        <v>5.4429226452560403E-2</v>
      </c>
      <c r="EK59">
        <v>6.2954190866951837E-2</v>
      </c>
      <c r="EL59">
        <v>0.10911978176904377</v>
      </c>
      <c r="EM59">
        <v>5.5984327332628897E-2</v>
      </c>
      <c r="EN59">
        <v>8.8641646357649012E-2</v>
      </c>
      <c r="EO59">
        <v>3.9602896209037869E-2</v>
      </c>
      <c r="EP59">
        <v>0.12626465365923942</v>
      </c>
      <c r="EQ59">
        <v>9.1016827241622383E-2</v>
      </c>
      <c r="ER59">
        <v>6.1197830178064766E-2</v>
      </c>
      <c r="ES59">
        <v>9.4565016184281564E-2</v>
      </c>
      <c r="ET59">
        <v>8.0666601093474316E-2</v>
      </c>
      <c r="EU59">
        <v>7.8778225429635501E-2</v>
      </c>
      <c r="EV59">
        <v>7.536898454003968E-2</v>
      </c>
      <c r="EW59">
        <v>0.10894846025207081</v>
      </c>
      <c r="EX59">
        <v>8.9252387511299464E-2</v>
      </c>
      <c r="EY59">
        <v>2.9092808177159174E-2</v>
      </c>
      <c r="EZ59">
        <v>7.2600295201875331E-3</v>
      </c>
      <c r="FA59">
        <v>9.1906266675726517E-2</v>
      </c>
      <c r="FB59">
        <v>4.3257315951853531E-2</v>
      </c>
      <c r="FC59">
        <v>6.0165145328431396E-2</v>
      </c>
      <c r="FD59">
        <v>5.561398063531961E-2</v>
      </c>
      <c r="FE59">
        <v>9.1737237085402018E-2</v>
      </c>
      <c r="FF59">
        <v>5.9875589045480598E-2</v>
      </c>
      <c r="FG59">
        <v>5.9564202161203145E-2</v>
      </c>
      <c r="FH59">
        <v>4.2789820213732316E-2</v>
      </c>
      <c r="FI59">
        <v>5.5813464200985624E-2</v>
      </c>
      <c r="FJ59">
        <v>7.966783675823827E-2</v>
      </c>
      <c r="FK59">
        <v>6.8315522981213878E-2</v>
      </c>
      <c r="FL59">
        <v>3.3716655594110495E-2</v>
      </c>
      <c r="FM59">
        <v>6.139696995473351E-2</v>
      </c>
      <c r="FN59">
        <v>7.0767855845991295E-2</v>
      </c>
      <c r="FO59">
        <v>7.9451249689958064E-2</v>
      </c>
      <c r="FP59">
        <v>7.7845955616288126E-2</v>
      </c>
      <c r="FQ59">
        <v>3.6575031913747086E-2</v>
      </c>
      <c r="FR59">
        <v>2.6713215334387502E-2</v>
      </c>
      <c r="FS59">
        <v>4.8983322244969901E-2</v>
      </c>
      <c r="FT59">
        <v>5.0346302373730584E-2</v>
      </c>
      <c r="FU59">
        <v>8.7313073777698452E-2</v>
      </c>
      <c r="FV59">
        <v>5.4018427249905659E-2</v>
      </c>
      <c r="FW59">
        <v>5.7887514572433435E-2</v>
      </c>
      <c r="FX59">
        <v>0.10799043491301127</v>
      </c>
      <c r="FY59">
        <v>7.8906773865531438E-2</v>
      </c>
      <c r="FZ59">
        <v>0.11197655374002644</v>
      </c>
      <c r="GA59">
        <v>8.0646976471546811E-2</v>
      </c>
      <c r="GB59">
        <v>9.7215858545899397E-2</v>
      </c>
      <c r="GC59">
        <v>5.7455056662950671E-2</v>
      </c>
      <c r="GD59">
        <v>3.0976198900537572E-2</v>
      </c>
      <c r="GE59">
        <v>7.7939638118044247E-2</v>
      </c>
      <c r="GF59">
        <v>6.5411078935943084E-2</v>
      </c>
      <c r="GG59">
        <v>5.0937791343533906E-2</v>
      </c>
      <c r="GH59">
        <v>2.7482443215779501E-2</v>
      </c>
      <c r="GI59">
        <v>7.5992273992090492E-2</v>
      </c>
      <c r="GJ59">
        <v>0.11655376044968144</v>
      </c>
      <c r="GK59">
        <v>6.9659623364207807E-2</v>
      </c>
      <c r="GL59">
        <v>3.2400115629064391E-2</v>
      </c>
      <c r="GM59">
        <v>6.5385925040976151E-2</v>
      </c>
      <c r="GN59">
        <v>8.1469692191097426E-2</v>
      </c>
      <c r="GO59">
        <v>0.11633809015206062</v>
      </c>
      <c r="GP59">
        <v>8.9203111088357406E-2</v>
      </c>
      <c r="GQ59">
        <v>6.046977102909587E-2</v>
      </c>
      <c r="GR59">
        <v>4.5358898092166061E-2</v>
      </c>
      <c r="GS59">
        <v>9.3878183065901982E-2</v>
      </c>
      <c r="GT59">
        <v>-3.0696838844567476E-3</v>
      </c>
      <c r="GU59">
        <v>8.5558432033797732E-2</v>
      </c>
      <c r="GV59">
        <v>5.6104768078005879E-2</v>
      </c>
      <c r="GW59">
        <v>7.9772978893236729E-2</v>
      </c>
      <c r="GX59">
        <v>7.3196094831876696E-2</v>
      </c>
      <c r="GY59">
        <v>8.456419425369241E-2</v>
      </c>
      <c r="GZ59">
        <v>8.6054233066027525E-2</v>
      </c>
      <c r="HA59">
        <v>7.1658068805339287E-2</v>
      </c>
      <c r="HB59">
        <v>5.6261077475431381E-2</v>
      </c>
      <c r="HC59">
        <v>7.2786556188878609E-2</v>
      </c>
      <c r="HD59">
        <v>5.3270600233593729E-2</v>
      </c>
      <c r="HE59">
        <v>3.1826618283451541E-2</v>
      </c>
      <c r="HF59">
        <v>0.11339456875743345</v>
      </c>
      <c r="HG59">
        <v>4.7635783972003271E-2</v>
      </c>
      <c r="HH59">
        <v>3.5233796439063741E-2</v>
      </c>
      <c r="HI59">
        <v>6.178330284041586E-2</v>
      </c>
      <c r="HJ59">
        <v>7.2780339337844641E-2</v>
      </c>
      <c r="HK59">
        <v>0.10918074701789302</v>
      </c>
      <c r="HL59">
        <v>7.7387312444846618E-2</v>
      </c>
      <c r="HM59">
        <v>5.0106394951802219E-2</v>
      </c>
      <c r="HN59">
        <v>7.9880814042047138E-2</v>
      </c>
      <c r="HO59">
        <v>4.0374817104241817E-2</v>
      </c>
      <c r="HP59">
        <v>9.163856964318548E-2</v>
      </c>
      <c r="HQ59">
        <v>5.6530980487371568E-2</v>
      </c>
      <c r="HR59">
        <v>8.5206277504260658E-2</v>
      </c>
      <c r="HS59">
        <v>8.7976586542429874E-2</v>
      </c>
      <c r="HT59">
        <v>7.9957708181103232E-2</v>
      </c>
      <c r="HU59">
        <v>3.562296558397357E-2</v>
      </c>
      <c r="HV59">
        <v>8.3919475287478423E-2</v>
      </c>
      <c r="HW59">
        <v>4.883162534992444E-2</v>
      </c>
      <c r="HX59">
        <v>2.985281105379109E-2</v>
      </c>
      <c r="HY59">
        <v>5.2566634963516851E-2</v>
      </c>
      <c r="HZ59">
        <v>6.8743339739233494E-2</v>
      </c>
      <c r="IA59">
        <v>5.8239812347386039E-2</v>
      </c>
      <c r="IB59">
        <v>2.5172353048622614E-2</v>
      </c>
      <c r="IC59">
        <v>6.1046964106429374E-2</v>
      </c>
      <c r="ID59">
        <v>5.9425827089801903E-2</v>
      </c>
      <c r="IE59">
        <v>0.11632044231686742</v>
      </c>
      <c r="IF59">
        <v>6.2236846475064528E-2</v>
      </c>
      <c r="IG59">
        <v>6.4363811703008839E-2</v>
      </c>
      <c r="IH59">
        <v>6.4464169441128621E-2</v>
      </c>
      <c r="II59">
        <v>6.5416894699813571E-2</v>
      </c>
      <c r="IJ59">
        <v>0.10403880958205555</v>
      </c>
      <c r="IK59">
        <v>4.8994638632796711E-2</v>
      </c>
      <c r="IL59">
        <v>4.1497001689497853E-2</v>
      </c>
      <c r="IM59">
        <v>4.4852496899187105E-2</v>
      </c>
      <c r="IN59">
        <v>7.7317351383902139E-2</v>
      </c>
      <c r="IO59">
        <v>5.2581389241316362E-2</v>
      </c>
      <c r="IP59">
        <v>4.5200010277261032E-2</v>
      </c>
      <c r="IQ59">
        <v>8.8017210942273966E-2</v>
      </c>
      <c r="IR59">
        <v>8.0715648323751527E-2</v>
      </c>
      <c r="IS59">
        <v>6.0863094291056047E-2</v>
      </c>
      <c r="IT59">
        <v>6.9063722435606184E-2</v>
      </c>
      <c r="IU59">
        <v>2.0333179123047745E-2</v>
      </c>
      <c r="IV59">
        <v>9.7428033655381302E-2</v>
      </c>
      <c r="IW59">
        <v>9.5436922379524919E-2</v>
      </c>
      <c r="IX59">
        <v>9.0072152375290176E-2</v>
      </c>
      <c r="IY59">
        <v>7.3154410415957688E-2</v>
      </c>
      <c r="IZ59">
        <v>6.2805759967380442E-2</v>
      </c>
      <c r="JA59">
        <v>2.6882817906374118E-2</v>
      </c>
      <c r="JB59">
        <v>3.7032156683783984E-2</v>
      </c>
      <c r="JC59">
        <v>6.9845068879151956E-2</v>
      </c>
      <c r="JD59">
        <v>5.0521634762338369E-2</v>
      </c>
      <c r="JE59">
        <v>4.0858728766982683E-2</v>
      </c>
      <c r="JF59">
        <v>6.334553734217771E-2</v>
      </c>
      <c r="JG59">
        <v>5.7524272847734398E-2</v>
      </c>
      <c r="JH59">
        <v>6.1485868059610954E-2</v>
      </c>
      <c r="JI59">
        <v>5.6014466168056248E-2</v>
      </c>
      <c r="JJ59">
        <v>5.9879485320782994E-2</v>
      </c>
      <c r="JK59">
        <v>1.7188655761349952E-2</v>
      </c>
      <c r="JL59">
        <v>0.10236753666999285</v>
      </c>
      <c r="JM59">
        <v>8.8215233404701582E-2</v>
      </c>
      <c r="JN59">
        <v>0.10454142909606454</v>
      </c>
      <c r="JO59">
        <v>7.7013900295645005E-2</v>
      </c>
      <c r="JP59">
        <v>3.3705195960868156E-2</v>
      </c>
      <c r="JQ59">
        <v>6.0227256540604873E-2</v>
      </c>
      <c r="JR59">
        <v>5.2606657732615719E-2</v>
      </c>
      <c r="JS59">
        <v>8.1789587853057316E-2</v>
      </c>
      <c r="JT59">
        <v>6.5703471478121361E-2</v>
      </c>
      <c r="JU59">
        <v>6.7116530204151065E-2</v>
      </c>
      <c r="JV59">
        <v>5.6514994298998505E-2</v>
      </c>
      <c r="JW59">
        <v>-2.7032467601820209E-4</v>
      </c>
      <c r="JX59">
        <v>9.6080896469578153E-2</v>
      </c>
      <c r="JY59">
        <v>5.2041697813768412E-2</v>
      </c>
      <c r="JZ59">
        <v>4.7891591635055381E-2</v>
      </c>
      <c r="KA59">
        <v>6.7221930180897477E-2</v>
      </c>
      <c r="KB59">
        <v>6.3808277332503355E-2</v>
      </c>
      <c r="KC59">
        <v>3.8548151565412997E-2</v>
      </c>
      <c r="KD59">
        <v>5.3638311215257278E-2</v>
      </c>
      <c r="KE59">
        <v>0.10299907705797814</v>
      </c>
      <c r="KF59">
        <v>5.5395846516551689E-2</v>
      </c>
      <c r="KG59">
        <v>0.10022286630868912</v>
      </c>
      <c r="KH59">
        <v>8.1402080354967626E-2</v>
      </c>
      <c r="KI59">
        <v>3.2743045153841382E-2</v>
      </c>
      <c r="KJ59">
        <v>1.9271787892142317E-2</v>
      </c>
      <c r="KK59">
        <v>4.3673816322046338E-2</v>
      </c>
      <c r="KL59">
        <v>7.4097366337303544E-2</v>
      </c>
      <c r="KM59">
        <v>4.8334391863539355E-2</v>
      </c>
      <c r="KN59">
        <v>5.4566312315221882E-2</v>
      </c>
      <c r="KO59">
        <v>6.286552195473924E-2</v>
      </c>
      <c r="KP59">
        <v>0.11123259434993379</v>
      </c>
      <c r="KQ59">
        <v>5.1251498803542933E-2</v>
      </c>
      <c r="KR59">
        <v>5.3397544320835738E-2</v>
      </c>
      <c r="KS59">
        <v>5.342043493823731E-2</v>
      </c>
      <c r="KT59">
        <v>7.4124869457085157E-2</v>
      </c>
      <c r="KU59">
        <v>6.0349530827300629E-2</v>
      </c>
      <c r="KV59">
        <v>4.6605476996267686E-2</v>
      </c>
      <c r="KW59">
        <v>7.5871804597630405E-2</v>
      </c>
      <c r="KX59">
        <v>5.6542955804109812E-2</v>
      </c>
      <c r="KY59">
        <v>3.7412616507429636E-2</v>
      </c>
      <c r="KZ59">
        <v>1.860472264110577E-2</v>
      </c>
      <c r="LA59">
        <v>3.5205204654124106E-2</v>
      </c>
      <c r="LB59">
        <v>5.8730284650158143E-2</v>
      </c>
      <c r="LC59">
        <v>8.4155543732270605E-2</v>
      </c>
      <c r="LD59">
        <v>5.854217477048515E-2</v>
      </c>
      <c r="LE59">
        <v>5.2608777764765552E-2</v>
      </c>
      <c r="LF59">
        <v>7.8040396943327511E-2</v>
      </c>
      <c r="LG59">
        <v>4.0035726556601009E-2</v>
      </c>
      <c r="LH59">
        <v>6.9053838501934667E-2</v>
      </c>
      <c r="LI59">
        <v>7.2643711860512855E-2</v>
      </c>
      <c r="LJ59">
        <v>3.9435012582037604E-2</v>
      </c>
      <c r="LK59">
        <v>5.1449578564136761E-2</v>
      </c>
      <c r="LL59">
        <v>8.4813785065710551E-2</v>
      </c>
      <c r="LM59">
        <v>7.9351694126165245E-2</v>
      </c>
      <c r="LN59">
        <v>8.2043590623873758E-2</v>
      </c>
      <c r="LO59">
        <v>7.4033879969140987E-2</v>
      </c>
      <c r="LP59">
        <v>0.11561269536782057</v>
      </c>
      <c r="LQ59">
        <v>7.0572469099209417E-2</v>
      </c>
      <c r="LR59">
        <v>8.2700170310493565E-2</v>
      </c>
      <c r="LS59">
        <v>3.9808310134906794E-2</v>
      </c>
      <c r="LT59">
        <v>6.5173148300749023E-2</v>
      </c>
      <c r="LU59">
        <v>7.4817317795753485E-2</v>
      </c>
      <c r="LV59">
        <v>6.8942995199398144E-2</v>
      </c>
      <c r="LW59">
        <v>5.3598947375069844E-2</v>
      </c>
      <c r="LX59">
        <v>5.7296627233375336E-2</v>
      </c>
      <c r="LY59">
        <v>4.2626148001948611E-2</v>
      </c>
      <c r="LZ59">
        <v>5.9603164914227097E-2</v>
      </c>
      <c r="MA59">
        <v>7.7811719961976639E-2</v>
      </c>
      <c r="MB59">
        <v>8.1759219824965118E-2</v>
      </c>
      <c r="MC59">
        <v>0.13299008321650327</v>
      </c>
      <c r="MD59">
        <v>7.2468150279240223E-2</v>
      </c>
      <c r="ME59">
        <v>8.584274553454016E-2</v>
      </c>
      <c r="MF59">
        <v>3.8464037857414229E-2</v>
      </c>
      <c r="MG59">
        <v>5.9295158621756133E-2</v>
      </c>
      <c r="MH59">
        <v>5.8704844264360151E-2</v>
      </c>
      <c r="MI59">
        <v>4.1457867041975266E-2</v>
      </c>
      <c r="MJ59">
        <v>7.1326369721139787E-2</v>
      </c>
      <c r="MK59">
        <v>8.740159944449552E-2</v>
      </c>
      <c r="ML59">
        <v>3.8222583384998149E-2</v>
      </c>
      <c r="MM59">
        <v>6.2391179085755727E-2</v>
      </c>
      <c r="MN59">
        <v>7.1002119398547808E-2</v>
      </c>
      <c r="MO59">
        <v>4.2827235916268552E-2</v>
      </c>
      <c r="MP59">
        <v>0.11410048216516153</v>
      </c>
      <c r="MQ59">
        <v>2.3660483634960844E-2</v>
      </c>
      <c r="MR59">
        <v>4.2593860485288321E-2</v>
      </c>
      <c r="MS59">
        <v>6.0077736975875456E-2</v>
      </c>
      <c r="MT59">
        <v>6.8688047008839209E-2</v>
      </c>
      <c r="MU59">
        <v>4.7970347964513355E-2</v>
      </c>
      <c r="MV59">
        <v>5.3426651789271279E-2</v>
      </c>
      <c r="MW59">
        <v>0.10894846025207081</v>
      </c>
      <c r="MX59">
        <v>5.1526902439439443E-2</v>
      </c>
      <c r="MY59">
        <v>9.8403878724132671E-2</v>
      </c>
      <c r="MZ59">
        <v>8.3200755739602034E-2</v>
      </c>
      <c r="NA59">
        <v>7.891614211570705E-2</v>
      </c>
      <c r="NB59">
        <v>3.8301253767206805E-2</v>
      </c>
      <c r="NC59">
        <v>8.5293886400398339E-2</v>
      </c>
      <c r="ND59">
        <v>5.3076559993717826E-2</v>
      </c>
      <c r="NE59">
        <v>0.11529824303165079</v>
      </c>
      <c r="NF59">
        <v>8.6874914700677625E-2</v>
      </c>
      <c r="NG59">
        <v>3.0915004459023482E-2</v>
      </c>
      <c r="NH59">
        <v>3.2787050145491964E-2</v>
      </c>
      <c r="NI59">
        <v>4.7439337209146476E-2</v>
      </c>
      <c r="NJ59">
        <v>7.1827556780993479E-2</v>
      </c>
      <c r="NK59">
        <v>5.3155917953921022E-2</v>
      </c>
      <c r="NL59">
        <v>5.6780198861309333E-2</v>
      </c>
      <c r="NM59">
        <v>4.7777854775125167E-2</v>
      </c>
      <c r="NN59">
        <v>4.734548281289172E-2</v>
      </c>
      <c r="NO59">
        <v>8.7817641429358634E-2</v>
      </c>
      <c r="NP59">
        <v>8.7907886041142053E-2</v>
      </c>
      <c r="NQ59">
        <v>2.4528092467738322E-2</v>
      </c>
      <c r="NR59">
        <v>2.9005829560849822E-2</v>
      </c>
      <c r="NS59">
        <v>4.5418316290527588E-2</v>
      </c>
      <c r="NT59">
        <v>6.9079594027646823E-2</v>
      </c>
      <c r="NU59">
        <v>3.4065486830007291E-2</v>
      </c>
      <c r="NV59">
        <v>4.280586370027159E-2</v>
      </c>
      <c r="NW59">
        <v>2.8495532092568471E-2</v>
      </c>
      <c r="NX59">
        <v>2.2086388412793173E-2</v>
      </c>
      <c r="NY59">
        <v>9.7829980291356339E-2</v>
      </c>
      <c r="NZ59">
        <v>9.5493819458573131E-2</v>
      </c>
      <c r="OA59">
        <v>3.0769925502175471E-2</v>
      </c>
      <c r="OB59">
        <v>9.4859872547606944E-2</v>
      </c>
      <c r="OC59">
        <v>4.746042293431238E-2</v>
      </c>
      <c r="OD59">
        <v>6.6473845322837594E-2</v>
      </c>
      <c r="OE59">
        <v>0.11098598304255866</v>
      </c>
      <c r="OF59">
        <v>0.11500762673262507</v>
      </c>
      <c r="OG59">
        <v>5.4570409134106018E-2</v>
      </c>
      <c r="OH59">
        <v>8.68419682551059E-2</v>
      </c>
      <c r="OI59">
        <v>6.4607013769494376E-2</v>
      </c>
      <c r="OJ59">
        <v>9.8170102205988957E-2</v>
      </c>
      <c r="OK59">
        <v>7.23960118879797E-2</v>
      </c>
      <c r="OL59">
        <v>3.6863012497127062E-2</v>
      </c>
      <c r="OM59">
        <v>8.979465735632694E-2</v>
      </c>
      <c r="ON59">
        <v>8.1847860088094609E-2</v>
      </c>
      <c r="OO59">
        <v>5.0231992532138253E-2</v>
      </c>
      <c r="OP59">
        <v>4.2217182340612641E-2</v>
      </c>
      <c r="OQ59">
        <v>6.2325572685443337E-2</v>
      </c>
      <c r="OR59">
        <v>8.1337075585400459E-2</v>
      </c>
      <c r="OS59">
        <v>8.7079526452219586E-2</v>
      </c>
      <c r="OT59">
        <v>6.8769009317696334E-2</v>
      </c>
      <c r="OU59">
        <v>9.7552500623744043E-3</v>
      </c>
      <c r="OV59">
        <v>5.8212309227604425E-2</v>
      </c>
      <c r="OW59">
        <v>4.0732816046732484E-2</v>
      </c>
      <c r="OX59">
        <v>4.8683967975596903E-2</v>
      </c>
      <c r="OY59">
        <v>5.3251835084159399E-2</v>
      </c>
      <c r="OZ59">
        <v>1.5226537357596687E-2</v>
      </c>
      <c r="PA59">
        <v>2.5087895551626577E-2</v>
      </c>
      <c r="PB59">
        <v>2.9010757203144028E-2</v>
      </c>
      <c r="PC59">
        <v>0.11633809015206062</v>
      </c>
      <c r="PD59">
        <v>8.7814547328383202E-2</v>
      </c>
      <c r="PE59">
        <v>9.42619088850217E-2</v>
      </c>
      <c r="PF59">
        <v>7.5690570497902815E-2</v>
      </c>
      <c r="PG59">
        <v>6.1151418663433293E-2</v>
      </c>
      <c r="PH59">
        <v>9.592355570516084E-2</v>
      </c>
      <c r="PI59">
        <v>9.8656334444461397E-2</v>
      </c>
      <c r="PJ59">
        <v>6.4016556166682864E-2</v>
      </c>
      <c r="PK59">
        <v>6.0462007127574185E-2</v>
      </c>
      <c r="PL59">
        <v>0.12478773612696678</v>
      </c>
      <c r="PM59">
        <v>4.0563041580247233E-2</v>
      </c>
      <c r="PN59">
        <v>-3.0082602502778111E-3</v>
      </c>
      <c r="PO59">
        <v>6.1679048826993682E-2</v>
      </c>
      <c r="PP59">
        <v>5.7980108409031533E-2</v>
      </c>
      <c r="PQ59">
        <v>6.774414566775086E-2</v>
      </c>
      <c r="PR59">
        <v>6.4529804490524117E-2</v>
      </c>
      <c r="PS59">
        <v>9.4682477425015538E-2</v>
      </c>
      <c r="PT59">
        <v>4.6353193170437595E-2</v>
      </c>
      <c r="PU59">
        <v>8.6370175154518808E-2</v>
      </c>
      <c r="PV59">
        <v>6.102567783768173E-2</v>
      </c>
      <c r="PW59">
        <v>3.5901950355258311E-2</v>
      </c>
      <c r="PX59">
        <v>8.4889046207029611E-2</v>
      </c>
      <c r="PY59">
        <v>7.7759292139892938E-2</v>
      </c>
      <c r="PZ59">
        <v>8.7297889763652353E-2</v>
      </c>
      <c r="QA59">
        <v>7.5657881894079043E-2</v>
      </c>
      <c r="QB59">
        <v>8.2420497961214284E-2</v>
      </c>
      <c r="QC59">
        <v>4.7446384883590514E-2</v>
      </c>
      <c r="QD59">
        <v>8.5073918740311644E-2</v>
      </c>
      <c r="QE59">
        <v>9.1678735657699878E-2</v>
      </c>
      <c r="QF59">
        <v>0.1187613441974856</v>
      </c>
      <c r="QG59">
        <v>3.3076520481193444E-2</v>
      </c>
      <c r="QH59">
        <v>7.0648962151102029E-2</v>
      </c>
      <c r="QI59">
        <v>0.1259171975793317</v>
      </c>
      <c r="QJ59">
        <v>2.9112060361006303E-2</v>
      </c>
      <c r="QK59">
        <v>1.9782429149420938E-2</v>
      </c>
      <c r="QL59">
        <v>4.3146386702067691E-2</v>
      </c>
      <c r="QM59">
        <v>9.0109625375992625E-2</v>
      </c>
      <c r="QN59">
        <v>4.0617818627145613E-2</v>
      </c>
      <c r="QO59">
        <v>7.9146251551213215E-2</v>
      </c>
      <c r="QP59">
        <v>1.5367261653812608E-2</v>
      </c>
      <c r="QQ59">
        <v>3.7658712131308864E-2</v>
      </c>
      <c r="QR59">
        <v>7.9068612535996369E-2</v>
      </c>
      <c r="QS59">
        <v>7.677702967652586E-2</v>
      </c>
      <c r="QT59">
        <v>5.6758310961816466E-2</v>
      </c>
      <c r="QU59">
        <v>8.5652859411714605E-2</v>
      </c>
      <c r="QV59">
        <v>7.4091006240854046E-2</v>
      </c>
      <c r="QW59">
        <v>6.6590533038327709E-2</v>
      </c>
      <c r="QX59">
        <v>8.8180568014143507E-2</v>
      </c>
      <c r="QY59">
        <v>8.3364943634881644E-2</v>
      </c>
      <c r="QZ59">
        <v>3.1279535392462282E-2</v>
      </c>
      <c r="RA59">
        <v>5.9154634869121953E-2</v>
      </c>
      <c r="RB59">
        <v>8.6358371732279199E-2</v>
      </c>
      <c r="RC59">
        <v>5.42734040895477E-2</v>
      </c>
      <c r="RD59">
        <v>6.9729383881570545E-2</v>
      </c>
      <c r="RE59">
        <v>0.10518419992462733</v>
      </c>
      <c r="RF59">
        <v>4.2698716129455722E-2</v>
      </c>
      <c r="RG59">
        <v>6.0719791577360599E-2</v>
      </c>
      <c r="RH59">
        <v>5.2141568517475395E-2</v>
      </c>
      <c r="RI59">
        <v>4.7777854775125167E-2</v>
      </c>
      <c r="RJ59">
        <v>-1.1343810224905548E-3</v>
      </c>
      <c r="RK59">
        <v>1.7188655761349952E-2</v>
      </c>
      <c r="RL59">
        <v>2.2389724904717884E-2</v>
      </c>
      <c r="RM59">
        <v>8.1372056115872698E-2</v>
      </c>
      <c r="RN59">
        <v>6.8287991212349158E-2</v>
      </c>
      <c r="RO59">
        <v>7.9627342306077542E-3</v>
      </c>
      <c r="RP59">
        <v>5.4737863024859695E-2</v>
      </c>
      <c r="RQ59">
        <v>0.10236111927537714</v>
      </c>
      <c r="RR59">
        <v>2.2420853160321774E-3</v>
      </c>
      <c r="RS59">
        <v>9.5910090636101092E-2</v>
      </c>
      <c r="RT59">
        <v>2.8937988532055176E-2</v>
      </c>
      <c r="RU59">
        <v>0.10039957385328599</v>
      </c>
      <c r="RV59">
        <v>7.6716866602003581E-2</v>
      </c>
      <c r="RW59">
        <v>6.3380260030901997E-2</v>
      </c>
      <c r="RX59">
        <v>3.7213276187179151E-2</v>
      </c>
      <c r="RY59">
        <v>5.345575925770682E-2</v>
      </c>
      <c r="RZ59">
        <v>0.1265791059954092</v>
      </c>
      <c r="SA59">
        <v>8.7656576284137561E-2</v>
      </c>
      <c r="SB59">
        <v>1.0291331705451018E-2</v>
      </c>
      <c r="SC59">
        <v>8.2655993424344348E-2</v>
      </c>
      <c r="SD59">
        <v>8.2448860553489073E-2</v>
      </c>
      <c r="SE59">
        <v>8.1095649762067484E-2</v>
      </c>
      <c r="SF59">
        <v>9.5215350370784296E-2</v>
      </c>
      <c r="SG59">
        <v>7.4468973594269489E-2</v>
      </c>
    </row>
    <row r="60" spans="1:501" x14ac:dyDescent="0.25">
      <c r="A60">
        <v>59</v>
      </c>
      <c r="B60">
        <v>0.10403880958205555</v>
      </c>
      <c r="C60">
        <v>5.4568375049205503E-2</v>
      </c>
      <c r="D60">
        <v>8.1454680071549962E-2</v>
      </c>
      <c r="E60">
        <v>0.1041972963097971</v>
      </c>
      <c r="F60">
        <v>7.7525286429084378E-2</v>
      </c>
      <c r="G60">
        <v>6.9252061507944024E-2</v>
      </c>
      <c r="H60">
        <v>6.5699575202818966E-2</v>
      </c>
      <c r="I60">
        <v>2.6844657327677129E-2</v>
      </c>
      <c r="J60">
        <v>6.3251081315177732E-2</v>
      </c>
      <c r="K60">
        <v>4.3159622578462592E-2</v>
      </c>
      <c r="L60">
        <v>5.3228915817674721E-2</v>
      </c>
      <c r="M60">
        <v>9.6349223781947518E-2</v>
      </c>
      <c r="N60">
        <v>6.6011678314174066E-2</v>
      </c>
      <c r="O60">
        <v>6.9410920673765947E-2</v>
      </c>
      <c r="P60">
        <v>4.7605444592994178E-2</v>
      </c>
      <c r="Q60">
        <v>2.4058247504802427E-2</v>
      </c>
      <c r="R60">
        <v>9.4602661079482647E-2</v>
      </c>
      <c r="S60">
        <v>5.6542955804109812E-2</v>
      </c>
      <c r="T60">
        <v>6.2240714101283817E-2</v>
      </c>
      <c r="U60">
        <v>3.3846264046081348E-2</v>
      </c>
      <c r="V60">
        <v>9.9451862184144563E-2</v>
      </c>
      <c r="W60">
        <v>6.9006309673062066E-2</v>
      </c>
      <c r="X60">
        <v>4.3193944180023397E-2</v>
      </c>
      <c r="Y60">
        <v>5.9807518824021105E-2</v>
      </c>
      <c r="Z60">
        <v>2.2673350827465771E-2</v>
      </c>
      <c r="AA60">
        <v>0.12505910024214537</v>
      </c>
      <c r="AB60">
        <v>5.3766630458488368E-2</v>
      </c>
      <c r="AC60">
        <v>8.9180134523706517E-2</v>
      </c>
      <c r="AD60">
        <v>8.3722770682873676E-2</v>
      </c>
      <c r="AE60">
        <v>7.6003217941836926E-2</v>
      </c>
      <c r="AF60">
        <v>4.5782388838636695E-2</v>
      </c>
      <c r="AG60">
        <v>0.10735007060742938</v>
      </c>
      <c r="AH60">
        <v>8.4891825168090879E-2</v>
      </c>
      <c r="AI60">
        <v>6.4585784798912943E-2</v>
      </c>
      <c r="AJ60">
        <v>5.92170898702927E-2</v>
      </c>
      <c r="AK60">
        <v>6.5134472038556129E-2</v>
      </c>
      <c r="AL60">
        <v>3.4651818964851561E-2</v>
      </c>
      <c r="AM60">
        <v>6.2162861244753065E-3</v>
      </c>
      <c r="AN60">
        <v>9.4648786103283061E-2</v>
      </c>
      <c r="AO60">
        <v>6.0688793269440072E-2</v>
      </c>
      <c r="AP60">
        <v>4.1913043674360967E-2</v>
      </c>
      <c r="AQ60">
        <v>0.10282557821068913</v>
      </c>
      <c r="AR60">
        <v>6.423451839095215E-2</v>
      </c>
      <c r="AS60">
        <v>8.8332236260105862E-2</v>
      </c>
      <c r="AT60">
        <v>9.0021099709195557E-2</v>
      </c>
      <c r="AU60">
        <v>0.10521502633804922</v>
      </c>
      <c r="AV60">
        <v>5.7393690326937946E-2</v>
      </c>
      <c r="AW60">
        <v>8.3211327251268091E-2</v>
      </c>
      <c r="AX60">
        <v>0.11113816697201692</v>
      </c>
      <c r="AY60">
        <v>4.8781718647154054E-2</v>
      </c>
      <c r="AZ60">
        <v>8.3177005649707286E-2</v>
      </c>
      <c r="BA60">
        <v>5.282106747057988E-2</v>
      </c>
      <c r="BB60">
        <v>9.0215512387151836E-2</v>
      </c>
      <c r="BC60">
        <v>3.9001437358313712E-2</v>
      </c>
      <c r="BD60">
        <v>9.9997455322812318E-2</v>
      </c>
      <c r="BE60">
        <v>4.461797550488264E-2</v>
      </c>
      <c r="BF60">
        <v>3.4196699630632071E-2</v>
      </c>
      <c r="BG60">
        <v>9.5736305297981023E-2</v>
      </c>
      <c r="BH60">
        <v>2.9573196002678021E-2</v>
      </c>
      <c r="BI60">
        <v>8.132458458516631E-2</v>
      </c>
      <c r="BJ60">
        <v>3.3716655594110495E-2</v>
      </c>
      <c r="BK60">
        <v>3.4192975249828311E-2</v>
      </c>
      <c r="BL60">
        <v>8.2718391127348884E-2</v>
      </c>
      <c r="BM60">
        <v>7.1890928552823613E-2</v>
      </c>
      <c r="BN60">
        <v>7.1966676728555473E-2</v>
      </c>
      <c r="BO60">
        <v>5.3830718457396148E-2</v>
      </c>
      <c r="BP60">
        <v>4.9267206009465742E-2</v>
      </c>
      <c r="BQ60">
        <v>0.1004628310287837</v>
      </c>
      <c r="BR60">
        <v>3.9662597868592164E-4</v>
      </c>
      <c r="BS60">
        <v>4.9123244366858859E-2</v>
      </c>
      <c r="BT60">
        <v>9.7711487683630555E-2</v>
      </c>
      <c r="BU60">
        <v>3.298576018591412E-2</v>
      </c>
      <c r="BV60">
        <v>4.9039789587771526E-2</v>
      </c>
      <c r="BW60">
        <v>9.7010845707193955E-2</v>
      </c>
      <c r="BX60">
        <v>7.9741865988983779E-2</v>
      </c>
      <c r="BY60">
        <v>4.8247126756398945E-2</v>
      </c>
      <c r="BZ60">
        <v>7.2511467692896264E-2</v>
      </c>
      <c r="CA60">
        <v>0.10333805300928653</v>
      </c>
      <c r="CB60">
        <v>5.9696618223318371E-2</v>
      </c>
      <c r="CC60">
        <v>5.7330318555107812E-2</v>
      </c>
      <c r="CD60">
        <v>7.1113449735497131E-2</v>
      </c>
      <c r="CE60">
        <v>7.4286049198638654E-2</v>
      </c>
      <c r="CF60">
        <v>0.10026836105266121</v>
      </c>
      <c r="CG60">
        <v>1.0550319416727877E-2</v>
      </c>
      <c r="CH60">
        <v>6.0196200934518135E-2</v>
      </c>
      <c r="CI60">
        <v>7.2198476459964883E-2</v>
      </c>
      <c r="CJ60">
        <v>5.2135179771942791E-2</v>
      </c>
      <c r="CK60">
        <v>8.851037625885802E-2</v>
      </c>
      <c r="CL60">
        <v>1.7320670736301697E-2</v>
      </c>
      <c r="CM60">
        <v>5.1979987688758417E-2</v>
      </c>
      <c r="CN60">
        <v>3.9677498421445495E-2</v>
      </c>
      <c r="CO60">
        <v>0.10159893906842918</v>
      </c>
      <c r="CP60">
        <v>8.2880115201481391E-2</v>
      </c>
      <c r="CQ60">
        <v>4.5924087203678216E-2</v>
      </c>
      <c r="CR60">
        <v>3.9656641888944438E-2</v>
      </c>
      <c r="CS60">
        <v>0.10226462916347664</v>
      </c>
      <c r="CT60">
        <v>0.10800911411519629</v>
      </c>
      <c r="CU60">
        <v>6.6188271262438508E-2</v>
      </c>
      <c r="CV60">
        <v>6.5024287664931041E-2</v>
      </c>
      <c r="CW60">
        <v>8.3034791601169861E-2</v>
      </c>
      <c r="CX60">
        <v>7.5509966678003554E-2</v>
      </c>
      <c r="CY60">
        <v>7.3358964869333437E-2</v>
      </c>
      <c r="CZ60">
        <v>3.7432097883941612E-2</v>
      </c>
      <c r="DA60">
        <v>7.1792805443186086E-2</v>
      </c>
      <c r="DB60">
        <v>4.4807231347879867E-2</v>
      </c>
      <c r="DC60">
        <v>0.10836012268140913</v>
      </c>
      <c r="DD60">
        <v>7.9558196717192192E-2</v>
      </c>
      <c r="DE60">
        <v>5.1884127856686252E-2</v>
      </c>
      <c r="DF60">
        <v>8.5984501197747892E-2</v>
      </c>
      <c r="DG60">
        <v>3.0242152093199554E-2</v>
      </c>
      <c r="DH60">
        <v>2.4084031679597689E-2</v>
      </c>
      <c r="DI60">
        <v>3.3609393426962203E-2</v>
      </c>
      <c r="DJ60">
        <v>6.3985672455094761E-2</v>
      </c>
      <c r="DK60">
        <v>8.579369830426295E-2</v>
      </c>
      <c r="DL60">
        <v>5.5815469636803033E-2</v>
      </c>
      <c r="DM60">
        <v>0.13128488979004324</v>
      </c>
      <c r="DN60">
        <v>5.9256138570565969E-2</v>
      </c>
      <c r="DO60">
        <v>2.5021200486156164E-2</v>
      </c>
      <c r="DP60">
        <v>6.247987664705143E-2</v>
      </c>
      <c r="DQ60">
        <v>5.2069344178965554E-2</v>
      </c>
      <c r="DR60">
        <v>9.4241338843351702E-2</v>
      </c>
      <c r="DS60">
        <v>4.1653024596092297E-2</v>
      </c>
      <c r="DT60">
        <v>2.8565034768183256E-2</v>
      </c>
      <c r="DU60">
        <v>4.0316659465536947E-2</v>
      </c>
      <c r="DV60">
        <v>6.8093377990811138E-2</v>
      </c>
      <c r="DW60">
        <v>9.6840899346210069E-2</v>
      </c>
      <c r="DX60">
        <v>3.4618815221113625E-2</v>
      </c>
      <c r="DY60">
        <v>1.2621304336283362E-2</v>
      </c>
      <c r="DZ60">
        <v>6.8808516403299297E-2</v>
      </c>
      <c r="EA60">
        <v>0.10167296829917469</v>
      </c>
      <c r="EB60">
        <v>9.3951123631489469E-2</v>
      </c>
      <c r="EC60">
        <v>3.5496336636645726E-2</v>
      </c>
      <c r="ED60">
        <v>4.940850328734378E-2</v>
      </c>
      <c r="EE60">
        <v>-3.6246012728660681E-4</v>
      </c>
      <c r="EF60">
        <v>4.1387848682864575E-2</v>
      </c>
      <c r="EG60">
        <v>6.4151579295360722E-2</v>
      </c>
      <c r="EH60">
        <v>8.3116326891689102E-2</v>
      </c>
      <c r="EI60">
        <v>3.1484834721998783E-2</v>
      </c>
      <c r="EJ60">
        <v>8.0412541024491663E-2</v>
      </c>
      <c r="EK60">
        <v>6.3906600985722622E-2</v>
      </c>
      <c r="EL60">
        <v>2.519045926914551E-2</v>
      </c>
      <c r="EM60">
        <v>6.8514462214300881E-2</v>
      </c>
      <c r="EN60">
        <v>0.11125643038707786</v>
      </c>
      <c r="EO60">
        <v>1.3819752780767164E-2</v>
      </c>
      <c r="EP60">
        <v>6.8518415787769488E-2</v>
      </c>
      <c r="EQ60">
        <v>3.5383172758377629E-2</v>
      </c>
      <c r="ER60">
        <v>3.7454902554093866E-2</v>
      </c>
      <c r="ES60">
        <v>6.4535591605311499E-2</v>
      </c>
      <c r="ET60">
        <v>5.1756066455203115E-2</v>
      </c>
      <c r="EU60">
        <v>3.8326350364007528E-2</v>
      </c>
      <c r="EV60">
        <v>6.3303136699181056E-2</v>
      </c>
      <c r="EW60">
        <v>7.2552779670734896E-2</v>
      </c>
      <c r="EX60">
        <v>2.8560049827722839E-2</v>
      </c>
      <c r="EY60">
        <v>6.8711739800567745E-2</v>
      </c>
      <c r="EZ60">
        <v>8.7064399736339698E-2</v>
      </c>
      <c r="FA60">
        <v>7.8198883671069058E-2</v>
      </c>
      <c r="FB60">
        <v>2.8698367600957869E-2</v>
      </c>
      <c r="FC60">
        <v>7.0806188319186919E-2</v>
      </c>
      <c r="FD60">
        <v>5.4986250575387391E-2</v>
      </c>
      <c r="FE60">
        <v>0.102111528463359</v>
      </c>
      <c r="FF60">
        <v>6.9488445092650369E-2</v>
      </c>
      <c r="FG60">
        <v>6.4307860043703119E-2</v>
      </c>
      <c r="FH60">
        <v>7.2026094926917E-2</v>
      </c>
      <c r="FI60">
        <v>5.9023737208411337E-2</v>
      </c>
      <c r="FJ60">
        <v>7.8044980796624447E-2</v>
      </c>
      <c r="FK60">
        <v>9.2964162718493032E-2</v>
      </c>
      <c r="FL60">
        <v>7.2867432550486416E-2</v>
      </c>
      <c r="FM60">
        <v>3.8814301547466318E-2</v>
      </c>
      <c r="FN60">
        <v>0.11275237091053278</v>
      </c>
      <c r="FO60">
        <v>6.2607164523290709E-2</v>
      </c>
      <c r="FP60">
        <v>6.6456369382143027E-2</v>
      </c>
      <c r="FQ60">
        <v>8.0669036265538313E-2</v>
      </c>
      <c r="FR60">
        <v>9.0678997253638233E-2</v>
      </c>
      <c r="FS60">
        <v>4.5618029048858449E-2</v>
      </c>
      <c r="FT60">
        <v>9.9708787161437801E-2</v>
      </c>
      <c r="FU60">
        <v>3.4884965203166945E-2</v>
      </c>
      <c r="FV60">
        <v>2.4534280669689185E-2</v>
      </c>
      <c r="FW60">
        <v>4.2176271449937491E-2</v>
      </c>
      <c r="FX60">
        <v>8.1653218217473483E-2</v>
      </c>
      <c r="FY60">
        <v>4.5779982315655804E-2</v>
      </c>
      <c r="FZ60">
        <v>5.7207442637666833E-2</v>
      </c>
      <c r="GA60">
        <v>5.0236404490936554E-2</v>
      </c>
      <c r="GB60">
        <v>6.3170119006320608E-2</v>
      </c>
      <c r="GC60">
        <v>7.2782402071828262E-2</v>
      </c>
      <c r="GD60">
        <v>4.8994638632796711E-2</v>
      </c>
      <c r="GE60">
        <v>7.906391408636701E-2</v>
      </c>
      <c r="GF60">
        <v>0.10371965879625641</v>
      </c>
      <c r="GG60">
        <v>4.125577640974662E-2</v>
      </c>
      <c r="GH60">
        <v>7.4337044566567062E-2</v>
      </c>
      <c r="GI60">
        <v>6.5575639269303071E-2</v>
      </c>
      <c r="GJ60">
        <v>7.426055151467445E-2</v>
      </c>
      <c r="GK60">
        <v>7.287989490163746E-2</v>
      </c>
      <c r="GL60">
        <v>5.4176856679480995E-2</v>
      </c>
      <c r="GM60">
        <v>5.9441440840094589E-2</v>
      </c>
      <c r="GN60">
        <v>6.7726497832557658E-2</v>
      </c>
      <c r="GO60">
        <v>6.542462995225215E-2</v>
      </c>
      <c r="GP60">
        <v>7.3612509254820185E-2</v>
      </c>
      <c r="GQ60">
        <v>6.219246904533357E-2</v>
      </c>
      <c r="GR60">
        <v>3.8851201566506649E-2</v>
      </c>
      <c r="GS60">
        <v>9.5616895919595851E-2</v>
      </c>
      <c r="GT60">
        <v>3.2898552376939921E-2</v>
      </c>
      <c r="GU60">
        <v>5.9248317370878073E-2</v>
      </c>
      <c r="GV60">
        <v>5.9642099018167943E-2</v>
      </c>
      <c r="GW60">
        <v>5.6367136381089228E-2</v>
      </c>
      <c r="GX60">
        <v>6.0648111571429769E-2</v>
      </c>
      <c r="GY60">
        <v>6.7231699518236571E-2</v>
      </c>
      <c r="GZ60">
        <v>7.6599061572272337E-2</v>
      </c>
      <c r="HA60">
        <v>5.3565771736833273E-2</v>
      </c>
      <c r="HB60">
        <v>6.0432928308221751E-2</v>
      </c>
      <c r="HC60">
        <v>7.9837668522889732E-2</v>
      </c>
      <c r="HD60">
        <v>4.9401799401897012E-2</v>
      </c>
      <c r="HE60">
        <v>4.4254246745770803E-2</v>
      </c>
      <c r="HF60">
        <v>8.0573548871546524E-2</v>
      </c>
      <c r="HG60">
        <v>6.4427498614753137E-2</v>
      </c>
      <c r="HH60">
        <v>7.2476401215174707E-2</v>
      </c>
      <c r="HI60">
        <v>3.166698559238576E-2</v>
      </c>
      <c r="HJ60">
        <v>5.9963083345285856E-2</v>
      </c>
      <c r="HK60">
        <v>1.783681261753664E-2</v>
      </c>
      <c r="HL60">
        <v>6.3823690539214301E-2</v>
      </c>
      <c r="HM60">
        <v>7.0949576980131684E-2</v>
      </c>
      <c r="HN60">
        <v>6.1711852027149877E-2</v>
      </c>
      <c r="HO60">
        <v>6.2219485130702384E-2</v>
      </c>
      <c r="HP60">
        <v>8.5764877326658467E-2</v>
      </c>
      <c r="HQ60">
        <v>1.2621304336283362E-2</v>
      </c>
      <c r="HR60">
        <v>6.4506627382291487E-2</v>
      </c>
      <c r="HS60">
        <v>7.0771337736398043E-3</v>
      </c>
      <c r="HT60">
        <v>1.2044884784193716E-2</v>
      </c>
      <c r="HU60">
        <v>7.6470427189127083E-2</v>
      </c>
      <c r="HV60">
        <v>6.7687334535951965E-2</v>
      </c>
      <c r="HW60">
        <v>7.4430641121073865E-2</v>
      </c>
      <c r="HX60">
        <v>5.8320373569079681E-2</v>
      </c>
      <c r="HY60">
        <v>0.101703909308929</v>
      </c>
      <c r="HZ60">
        <v>8.406037147819298E-2</v>
      </c>
      <c r="IA60">
        <v>5.7869780789990916E-2</v>
      </c>
      <c r="IB60">
        <v>4.7547029112541356E-2</v>
      </c>
      <c r="IC60">
        <v>3.8288648170640233E-2</v>
      </c>
      <c r="ID60">
        <v>9.4439876989275223E-2</v>
      </c>
      <c r="IE60">
        <v>7.5893692497123272E-2</v>
      </c>
      <c r="IF60">
        <v>3.2330842146114452E-2</v>
      </c>
      <c r="IG60">
        <v>6.3652082531410276E-2</v>
      </c>
      <c r="IH60">
        <v>6.6573028448550037E-2</v>
      </c>
      <c r="II60">
        <v>7.2904790954856441E-2</v>
      </c>
      <c r="IJ60">
        <v>5.1447458531986928E-2</v>
      </c>
      <c r="IK60">
        <v>0.1004628310287837</v>
      </c>
      <c r="IL60">
        <v>4.4221013809368021E-2</v>
      </c>
      <c r="IM60">
        <v>6.2915657850174472E-2</v>
      </c>
      <c r="IN60">
        <v>3.4401368680340244E-2</v>
      </c>
      <c r="IO60">
        <v>7.5605625966493978E-2</v>
      </c>
      <c r="IP60">
        <v>8.4911363842769066E-2</v>
      </c>
      <c r="IQ60">
        <v>1.814519134808798E-2</v>
      </c>
      <c r="IR60">
        <v>3.3895540469023405E-2</v>
      </c>
      <c r="IS60">
        <v>6.017677685617237E-2</v>
      </c>
      <c r="IT60">
        <v>5.8608812537789351E-2</v>
      </c>
      <c r="IU60">
        <v>0.1012095407308545</v>
      </c>
      <c r="IV60">
        <v>7.1758082754461799E-2</v>
      </c>
      <c r="IW60">
        <v>8.7328315089910763E-2</v>
      </c>
      <c r="IX60">
        <v>3.5576512122526827E-3</v>
      </c>
      <c r="IY60">
        <v>7.6236278232902993E-2</v>
      </c>
      <c r="IZ60">
        <v>8.9026460841926752E-2</v>
      </c>
      <c r="JA60">
        <v>6.9526233233266982E-2</v>
      </c>
      <c r="JB60">
        <v>7.6322311429469852E-2</v>
      </c>
      <c r="JC60">
        <v>0.10709303103380372</v>
      </c>
      <c r="JD60">
        <v>3.4375412611046346E-2</v>
      </c>
      <c r="JE60">
        <v>5.6786186519678455E-2</v>
      </c>
      <c r="JF60">
        <v>9.4669814530282753E-2</v>
      </c>
      <c r="JG60">
        <v>2.2574683385249233E-2</v>
      </c>
      <c r="JH60">
        <v>5.6160891631810234E-2</v>
      </c>
      <c r="JI60">
        <v>4.248866105212365E-2</v>
      </c>
      <c r="JJ60">
        <v>0.11314474875275046</v>
      </c>
      <c r="JK60">
        <v>5.8968988810596062E-2</v>
      </c>
      <c r="JL60">
        <v>0.12246830635871739</v>
      </c>
      <c r="JM60">
        <v>5.1800930919346871E-2</v>
      </c>
      <c r="JN60">
        <v>5.8304673871537677E-2</v>
      </c>
      <c r="JO60">
        <v>0.10641496453485452</v>
      </c>
      <c r="JP60">
        <v>0.11478622661838309</v>
      </c>
      <c r="JQ60">
        <v>4.4491260610305478E-2</v>
      </c>
      <c r="JR60">
        <v>6.0347582689649432E-2</v>
      </c>
      <c r="JS60">
        <v>6.7883322913479066E-2</v>
      </c>
      <c r="JT60">
        <v>3.9377829012158333E-2</v>
      </c>
      <c r="JU60">
        <v>0.11324123886465096</v>
      </c>
      <c r="JV60">
        <v>9.1740904168039566E-2</v>
      </c>
      <c r="JW60">
        <v>5.9636254605214351E-2</v>
      </c>
      <c r="JX60">
        <v>9.8230838262173353E-2</v>
      </c>
      <c r="JY60">
        <v>6.5368506398447795E-2</v>
      </c>
      <c r="JZ60">
        <v>4.4648343532974838E-2</v>
      </c>
      <c r="KA60">
        <v>1.0308750347979373E-2</v>
      </c>
      <c r="KB60">
        <v>0.11549580710874871</v>
      </c>
      <c r="KC60">
        <v>8.0585782030032721E-2</v>
      </c>
      <c r="KD60">
        <v>1.765047898101621E-2</v>
      </c>
      <c r="KE60">
        <v>3.277507482875372E-2</v>
      </c>
      <c r="KF60">
        <v>5.9484328517504043E-2</v>
      </c>
      <c r="KG60">
        <v>5.0326534506387549E-2</v>
      </c>
      <c r="KH60">
        <v>2.6188478728220804E-2</v>
      </c>
      <c r="KI60">
        <v>6.418243435786572E-2</v>
      </c>
      <c r="KJ60">
        <v>9.0784441230818691E-3</v>
      </c>
      <c r="KK60">
        <v>5.1468945344316314E-2</v>
      </c>
      <c r="KL60">
        <v>6.7268800080858643E-2</v>
      </c>
      <c r="KM60">
        <v>3.515157357054996E-2</v>
      </c>
      <c r="KN60">
        <v>7.7272257727093535E-2</v>
      </c>
      <c r="KO60">
        <v>2.7195895086554817E-2</v>
      </c>
      <c r="KP60">
        <v>5.0563175932841847E-2</v>
      </c>
      <c r="KQ60">
        <v>4.5762821514875401E-2</v>
      </c>
      <c r="KR60">
        <v>4.3388872541475582E-2</v>
      </c>
      <c r="KS60">
        <v>5.9349792423238984E-2</v>
      </c>
      <c r="KT60">
        <v>5.7873705714376417E-2</v>
      </c>
      <c r="KU60">
        <v>9.0836739105219028E-2</v>
      </c>
      <c r="KV60">
        <v>9.9835874494095339E-2</v>
      </c>
      <c r="KW60">
        <v>5.6770257629471604E-2</v>
      </c>
      <c r="KX60">
        <v>9.0390844775759621E-2</v>
      </c>
      <c r="KY60">
        <v>8.0383347608806804E-2</v>
      </c>
      <c r="KZ60">
        <v>1.7797849864512688E-2</v>
      </c>
      <c r="LA60">
        <v>6.023307230447536E-2</v>
      </c>
      <c r="LB60">
        <v>5.9540824509388773E-2</v>
      </c>
      <c r="LC60">
        <v>3.3342727761412977E-2</v>
      </c>
      <c r="LD60">
        <v>6.7075562015309703E-2</v>
      </c>
      <c r="LE60">
        <v>3.3716655594110495E-2</v>
      </c>
      <c r="LF60">
        <v>5.505738624873921E-2</v>
      </c>
      <c r="LG60">
        <v>6.4647580871172255E-2</v>
      </c>
      <c r="LH60">
        <v>7.9945675566198776E-2</v>
      </c>
      <c r="LI60">
        <v>5.5547400166181621E-2</v>
      </c>
      <c r="LJ60">
        <v>2.9591932503029245E-2</v>
      </c>
      <c r="LK60">
        <v>1.8192748826043686E-2</v>
      </c>
      <c r="LL60">
        <v>7.8388024917733862E-2</v>
      </c>
      <c r="LM60">
        <v>4.9863078288984258E-2</v>
      </c>
      <c r="LN60">
        <v>6.2906003109167802E-2</v>
      </c>
      <c r="LO60">
        <v>3.8912625200685586E-2</v>
      </c>
      <c r="LP60">
        <v>9.0713949135027366E-2</v>
      </c>
      <c r="LQ60">
        <v>7.2112214070733177E-2</v>
      </c>
      <c r="LR60">
        <v>4.5637710968952167E-2</v>
      </c>
      <c r="LS60">
        <v>6.9196510935801786E-2</v>
      </c>
      <c r="LT60">
        <v>7.3824913556966937E-2</v>
      </c>
      <c r="LU60">
        <v>7.8771235053357674E-2</v>
      </c>
      <c r="LV60">
        <v>4.7446384883590514E-2</v>
      </c>
      <c r="LW60">
        <v>4.5536808898253373E-2</v>
      </c>
      <c r="LX60">
        <v>7.5668768545659265E-2</v>
      </c>
      <c r="LY60">
        <v>5.6012460732238839E-2</v>
      </c>
      <c r="LZ60">
        <v>3.8684693095495465E-2</v>
      </c>
      <c r="MA60">
        <v>7.8194299817772123E-2</v>
      </c>
      <c r="MB60">
        <v>5.3574079970933969E-2</v>
      </c>
      <c r="MC60">
        <v>3.4256461617990869E-2</v>
      </c>
      <c r="MD60">
        <v>7.2128658644435933E-2</v>
      </c>
      <c r="ME60">
        <v>7.5405827260913799E-2</v>
      </c>
      <c r="MF60">
        <v>-4.5933567203581271E-3</v>
      </c>
      <c r="MG60">
        <v>6.3814064447290736E-2</v>
      </c>
      <c r="MH60">
        <v>6.9317553311923991E-2</v>
      </c>
      <c r="MI60">
        <v>2.7387442856200511E-2</v>
      </c>
      <c r="MJ60">
        <v>4.6125948643242015E-2</v>
      </c>
      <c r="MK60">
        <v>9.1932050850521779E-2</v>
      </c>
      <c r="ML60">
        <v>3.4084280628524727E-2</v>
      </c>
      <c r="MM60">
        <v>9.4485715522244579E-2</v>
      </c>
      <c r="MN60">
        <v>8.9278744667756843E-2</v>
      </c>
      <c r="MO60">
        <v>4.205044467693661E-2</v>
      </c>
      <c r="MP60">
        <v>0.10446018029637635</v>
      </c>
      <c r="MQ60">
        <v>5.6788163306412759E-2</v>
      </c>
      <c r="MR60">
        <v>3.7860860061703722E-2</v>
      </c>
      <c r="MS60">
        <v>6.1105007148801821E-2</v>
      </c>
      <c r="MT60">
        <v>6.7061896402668214E-2</v>
      </c>
      <c r="MU60">
        <v>5.6682591435167712E-2</v>
      </c>
      <c r="MV60">
        <v>6.1197830178064766E-2</v>
      </c>
      <c r="MW60">
        <v>4.1602945998823276E-2</v>
      </c>
      <c r="MX60">
        <v>7.2811423593014485E-2</v>
      </c>
      <c r="MY60">
        <v>6.528920573641081E-2</v>
      </c>
      <c r="MZ60">
        <v>4.2615404595783918E-2</v>
      </c>
      <c r="NA60">
        <v>6.5378189788537572E-2</v>
      </c>
      <c r="NB60">
        <v>3.9624054583720925E-3</v>
      </c>
      <c r="NC60">
        <v>4.1691872752783826E-2</v>
      </c>
      <c r="ND60">
        <v>5.325810923335958E-2</v>
      </c>
      <c r="NE60">
        <v>7.0663057499990106E-2</v>
      </c>
      <c r="NF60">
        <v>6.8502630142978166E-2</v>
      </c>
      <c r="NG60">
        <v>2.1308279315638362E-2</v>
      </c>
      <c r="NH60">
        <v>0.11148401870327071</v>
      </c>
      <c r="NI60">
        <v>6.3023607595317305E-2</v>
      </c>
      <c r="NJ60">
        <v>8.1896047845878644E-2</v>
      </c>
      <c r="NK60">
        <v>7.5360332516941714E-2</v>
      </c>
      <c r="NL60">
        <v>5.6371118603640941E-2</v>
      </c>
      <c r="NM60">
        <v>5.9607061189529492E-2</v>
      </c>
      <c r="NN60">
        <v>7.575600500371657E-2</v>
      </c>
      <c r="NO60">
        <v>6.2983126440888743E-2</v>
      </c>
      <c r="NP60">
        <v>7.7094633411837282E-2</v>
      </c>
      <c r="NQ60">
        <v>9.0031298782781238E-2</v>
      </c>
      <c r="NR60">
        <v>6.5281470483972232E-2</v>
      </c>
      <c r="NS60">
        <v>4.436403003223241E-2</v>
      </c>
      <c r="NT60">
        <v>4.5383650899969513E-2</v>
      </c>
      <c r="NU60">
        <v>7.0471939466590999E-2</v>
      </c>
      <c r="NV60">
        <v>7.3824913556966937E-2</v>
      </c>
      <c r="NW60">
        <v>4.9211053806578281E-2</v>
      </c>
      <c r="NX60">
        <v>7.7820830370404298E-2</v>
      </c>
      <c r="NY60">
        <v>3.1408112477441325E-2</v>
      </c>
      <c r="NZ60">
        <v>7.2101957698981284E-2</v>
      </c>
      <c r="OA60">
        <v>5.3187202752672608E-2</v>
      </c>
      <c r="OB60">
        <v>7.4046571512956877E-2</v>
      </c>
      <c r="OC60">
        <v>7.9698863715241902E-2</v>
      </c>
      <c r="OD60">
        <v>8.2681949493638246E-2</v>
      </c>
      <c r="OE60">
        <v>4.2168077812169219E-2</v>
      </c>
      <c r="OF60">
        <v>8.7867376237630385E-2</v>
      </c>
      <c r="OG60">
        <v>4.6567144523072063E-2</v>
      </c>
      <c r="OH60">
        <v>6.1877902112831368E-2</v>
      </c>
      <c r="OI60">
        <v>6.5569823505432584E-2</v>
      </c>
      <c r="OJ60">
        <v>3.7393077832751448E-2</v>
      </c>
      <c r="OK60">
        <v>6.1760154381266336E-2</v>
      </c>
      <c r="OL60">
        <v>9.099201713565272E-2</v>
      </c>
      <c r="OM60">
        <v>6.334553734217771E-2</v>
      </c>
      <c r="ON60">
        <v>1.9498917823005474E-2</v>
      </c>
      <c r="OO60">
        <v>5.5768385895527961E-3</v>
      </c>
      <c r="OP60">
        <v>1.0430222460348165E-2</v>
      </c>
      <c r="OQ60">
        <v>7.7697839856630896E-2</v>
      </c>
      <c r="OR60">
        <v>6.6596377451281302E-2</v>
      </c>
      <c r="OS60">
        <v>6.0494982222229016E-2</v>
      </c>
      <c r="OT60">
        <v>5.4631718171952531E-2</v>
      </c>
      <c r="OU60">
        <v>7.679040879833629E-2</v>
      </c>
      <c r="OV60">
        <v>4.20778332003858E-2</v>
      </c>
      <c r="OW60">
        <v>6.6034941369656014E-2</v>
      </c>
      <c r="OX60">
        <v>5.8841872828855418E-2</v>
      </c>
      <c r="OY60">
        <v>4.8727170792920521E-2</v>
      </c>
      <c r="OZ60">
        <v>9.5367133213079075E-2</v>
      </c>
      <c r="PA60">
        <v>9.9343683246336884E-2</v>
      </c>
      <c r="PB60">
        <v>6.7571821432869189E-2</v>
      </c>
      <c r="PC60">
        <v>0.10487077895544936</v>
      </c>
      <c r="PD60">
        <v>0.10016625572047197</v>
      </c>
      <c r="PE60">
        <v>9.6658576581324457E-2</v>
      </c>
      <c r="PF60">
        <v>9.260702324849554E-2</v>
      </c>
      <c r="PG60">
        <v>8.4916979063057813E-2</v>
      </c>
      <c r="PH60">
        <v>5.1529051120672381E-2</v>
      </c>
      <c r="PI60">
        <v>0.10207348248099443</v>
      </c>
      <c r="PJ60">
        <v>9.8363082429789944E-2</v>
      </c>
      <c r="PK60">
        <v>3.9316936412826242E-3</v>
      </c>
      <c r="PL60">
        <v>6.7993220796273096E-2</v>
      </c>
      <c r="PM60">
        <v>2.5682192131574272E-2</v>
      </c>
      <c r="PN60">
        <v>5.6614779055456171E-2</v>
      </c>
      <c r="PO60">
        <v>5.3368436852400197E-2</v>
      </c>
      <c r="PP60">
        <v>3.1734368235850713E-2</v>
      </c>
      <c r="PQ60">
        <v>4.4420067638787447E-2</v>
      </c>
      <c r="PR60">
        <v>6.2313998455868574E-2</v>
      </c>
      <c r="PS60">
        <v>9.6812765946600127E-2</v>
      </c>
      <c r="PT60">
        <v>5.2886100889230153E-2</v>
      </c>
      <c r="PU60">
        <v>6.7626627128850675E-2</v>
      </c>
      <c r="PV60">
        <v>9.9001956983050338E-2</v>
      </c>
      <c r="PW60">
        <v>5.7185640685423283E-2</v>
      </c>
      <c r="PX60">
        <v>9.0981416974903556E-2</v>
      </c>
      <c r="PY60">
        <v>7.3673417205503217E-2</v>
      </c>
      <c r="PZ60">
        <v>6.6071812739613239E-2</v>
      </c>
      <c r="QA60">
        <v>4.1074943397182512E-2</v>
      </c>
      <c r="QB60">
        <v>6.4105282377061673E-2</v>
      </c>
      <c r="QC60">
        <v>8.5967139853385749E-2</v>
      </c>
      <c r="QD60">
        <v>5.8875134414341307E-2</v>
      </c>
      <c r="QE60">
        <v>6.1402785718603997E-2</v>
      </c>
      <c r="QF60">
        <v>8.830375907149865E-2</v>
      </c>
      <c r="QG60">
        <v>5.3072377227584372E-2</v>
      </c>
      <c r="QH60">
        <v>4.8674857567169244E-2</v>
      </c>
      <c r="QI60">
        <v>8.305845574381529E-2</v>
      </c>
      <c r="QJ60">
        <v>8.7693705495842739E-2</v>
      </c>
      <c r="QK60">
        <v>0.11822640851773322</v>
      </c>
      <c r="QL60">
        <v>4.3288944539602386E-2</v>
      </c>
      <c r="QM60">
        <v>4.4534406129462883E-2</v>
      </c>
      <c r="QN60">
        <v>5.2069344178965554E-2</v>
      </c>
      <c r="QO60">
        <v>5.3009635735582566E-2</v>
      </c>
      <c r="QP60">
        <v>7.1243172783800407E-2</v>
      </c>
      <c r="QQ60">
        <v>6.4454514700121951E-2</v>
      </c>
      <c r="QR60">
        <v>0.115347290261928</v>
      </c>
      <c r="QS60">
        <v>6.6855279215308844E-2</v>
      </c>
      <c r="QT60">
        <v>4.74580737094977E-2</v>
      </c>
      <c r="QU60">
        <v>5.4801062902191194E-2</v>
      </c>
      <c r="QV60">
        <v>4.4917759510502225E-2</v>
      </c>
      <c r="QW60">
        <v>1.7003697280818603E-2</v>
      </c>
      <c r="QX60">
        <v>4.2301582539442467E-2</v>
      </c>
      <c r="QY60">
        <v>4.5931421368953312E-2</v>
      </c>
      <c r="QZ60">
        <v>4.0620683535456198E-2</v>
      </c>
      <c r="RA60">
        <v>6.2053549641353317E-2</v>
      </c>
      <c r="RB60">
        <v>8.5034612198290421E-2</v>
      </c>
      <c r="RC60">
        <v>1.5644813970942056E-2</v>
      </c>
      <c r="RD60">
        <v>7.9283108221209847E-2</v>
      </c>
      <c r="RE60">
        <v>2.6182748911599635E-2</v>
      </c>
      <c r="RF60">
        <v>5.865780246990035E-2</v>
      </c>
      <c r="RG60">
        <v>6.9186598353047163E-2</v>
      </c>
      <c r="RH60">
        <v>0.11092799729835243</v>
      </c>
      <c r="RI60">
        <v>0.10678877777121962</v>
      </c>
      <c r="RJ60">
        <v>0.10007606840685476</v>
      </c>
      <c r="RK60">
        <v>9.0658026124804753E-2</v>
      </c>
      <c r="RL60">
        <v>3.2009915117162752E-2</v>
      </c>
      <c r="RM60">
        <v>0.12181464887857438</v>
      </c>
      <c r="RN60">
        <v>7.6488160971569602E-2</v>
      </c>
      <c r="RO60">
        <v>5.3326838383730507E-2</v>
      </c>
      <c r="RP60">
        <v>8.8043296959251227E-3</v>
      </c>
      <c r="RQ60">
        <v>8.9147359972633428E-2</v>
      </c>
      <c r="RR60">
        <v>5.4250828612060292E-2</v>
      </c>
      <c r="RS60">
        <v>7.8249535250000196E-2</v>
      </c>
      <c r="RT60">
        <v>7.0683197805413517E-2</v>
      </c>
      <c r="RU60">
        <v>5.850292552663014E-2</v>
      </c>
      <c r="RV60">
        <v>7.9663052361359593E-2</v>
      </c>
      <c r="RW60">
        <v>6.0314578945911496E-2</v>
      </c>
      <c r="RX60">
        <v>3.5884589010896167E-2</v>
      </c>
      <c r="RY60">
        <v>7.7240715086593997E-2</v>
      </c>
      <c r="RZ60">
        <v>5.4904887179366785E-2</v>
      </c>
      <c r="SA60">
        <v>0.13543602733574808</v>
      </c>
      <c r="SB60">
        <v>6.9410920673765947E-2</v>
      </c>
      <c r="SC60">
        <v>0.10843713141679764</v>
      </c>
      <c r="SD60">
        <v>2.310984825766646E-2</v>
      </c>
      <c r="SE60">
        <v>7.2948394859343541E-2</v>
      </c>
      <c r="SF60">
        <v>5.8005720689328161E-2</v>
      </c>
      <c r="SG60">
        <v>6.0834044120786718E-2</v>
      </c>
    </row>
    <row r="61" spans="1:501" x14ac:dyDescent="0.25">
      <c r="A61">
        <v>60</v>
      </c>
      <c r="B61">
        <v>8.2376693513145444E-2</v>
      </c>
      <c r="C61">
        <v>6.4773121153342078E-2</v>
      </c>
      <c r="D61">
        <v>7.0679186933778698E-2</v>
      </c>
      <c r="E61">
        <v>7.0150955139473087E-2</v>
      </c>
      <c r="F61">
        <v>6.3199025931174407E-2</v>
      </c>
      <c r="G61">
        <v>7.7584246242116212E-2</v>
      </c>
      <c r="H61">
        <v>5.833217699131929E-2</v>
      </c>
      <c r="I61">
        <v>7.3616692020953639E-2</v>
      </c>
      <c r="J61">
        <v>3.0264784868853173E-2</v>
      </c>
      <c r="K61">
        <v>4.0053374391794211E-2</v>
      </c>
      <c r="L61">
        <v>8.2415341126255232E-2</v>
      </c>
      <c r="M61">
        <v>9.3600974537769804E-2</v>
      </c>
      <c r="N61">
        <v>-3.1301907479762969E-3</v>
      </c>
      <c r="O61">
        <v>5.3685925991379196E-2</v>
      </c>
      <c r="P61">
        <v>6.8443527084530803E-2</v>
      </c>
      <c r="Q61">
        <v>5.7777072357060394E-2</v>
      </c>
      <c r="R61">
        <v>8.5629940145229927E-2</v>
      </c>
      <c r="S61">
        <v>2.3048195430822677E-2</v>
      </c>
      <c r="T61">
        <v>3.6205000356351963E-2</v>
      </c>
      <c r="U61">
        <v>6.7200443368568091E-2</v>
      </c>
      <c r="V61">
        <v>5.6612802268721868E-2</v>
      </c>
      <c r="W61">
        <v>7.5712372450146365E-2</v>
      </c>
      <c r="X61">
        <v>7.423723116102629E-2</v>
      </c>
      <c r="Y61">
        <v>9.9289937566430314E-2</v>
      </c>
      <c r="Z61">
        <v>8.2435968466091442E-2</v>
      </c>
      <c r="AA61">
        <v>4.8996873261278967E-2</v>
      </c>
      <c r="AB61">
        <v>4.9008161000022671E-2</v>
      </c>
      <c r="AC61">
        <v>0.12953019074797631</v>
      </c>
      <c r="AD61">
        <v>5.4341101872926817E-2</v>
      </c>
      <c r="AE61">
        <v>5.7593460383435019E-2</v>
      </c>
      <c r="AF61">
        <v>5.7919057212932973E-2</v>
      </c>
      <c r="AG61">
        <v>7.1782577720517299E-2</v>
      </c>
      <c r="AH61">
        <v>7.7706921615975449E-2</v>
      </c>
      <c r="AI61">
        <v>6.2167401097615954E-2</v>
      </c>
      <c r="AJ61">
        <v>0.11207739851255902</v>
      </c>
      <c r="AK61">
        <v>3.1292370181693702E-2</v>
      </c>
      <c r="AL61">
        <v>6.476151827468421E-2</v>
      </c>
      <c r="AM61">
        <v>6.3920123352948582E-2</v>
      </c>
      <c r="AN61">
        <v>4.6672458552569157E-2</v>
      </c>
      <c r="AO61">
        <v>1.2060011500073603E-2</v>
      </c>
      <c r="AP61">
        <v>9.4134592359699315E-2</v>
      </c>
      <c r="AQ61">
        <v>8.4780380234809133E-2</v>
      </c>
      <c r="AR61">
        <v>0.10583923256075942</v>
      </c>
      <c r="AS61">
        <v>0.10803719021664002</v>
      </c>
      <c r="AT61">
        <v>7.3060670616035356E-2</v>
      </c>
      <c r="AU61">
        <v>7.4277569070039323E-2</v>
      </c>
      <c r="AV61">
        <v>3.9858675223006873E-2</v>
      </c>
      <c r="AW61">
        <v>3.7465059680864277E-3</v>
      </c>
      <c r="AX61">
        <v>8.9042790819297085E-2</v>
      </c>
      <c r="AY61">
        <v>7.236303679332487E-2</v>
      </c>
      <c r="AZ61">
        <v>9.4754100132780156E-2</v>
      </c>
      <c r="BA61">
        <v>1.7660334265604621E-2</v>
      </c>
      <c r="BB61">
        <v>0.12363260509613902</v>
      </c>
      <c r="BC61">
        <v>4.7045927999936982E-2</v>
      </c>
      <c r="BD61">
        <v>7.7937346191395779E-2</v>
      </c>
      <c r="BE61">
        <v>0.13158559056632221</v>
      </c>
      <c r="BF61">
        <v>5.2256050253566361E-2</v>
      </c>
      <c r="BG61">
        <v>0.10337930768895895</v>
      </c>
      <c r="BH61">
        <v>5.8395004430570413E-2</v>
      </c>
      <c r="BI61">
        <v>6.8208963743411066E-3</v>
      </c>
      <c r="BJ61">
        <v>7.823343446529471E-2</v>
      </c>
      <c r="BK61">
        <v>0.11416007225802169</v>
      </c>
      <c r="BL61">
        <v>2.9193652949691756E-2</v>
      </c>
      <c r="BM61">
        <v>6.4560688202112221E-2</v>
      </c>
      <c r="BN61">
        <v>4.9760944307711913E-2</v>
      </c>
      <c r="BO61">
        <v>3.7529504766501492E-2</v>
      </c>
      <c r="BP61">
        <v>5.1041844813374343E-2</v>
      </c>
      <c r="BQ61">
        <v>4.9091701726359321E-2</v>
      </c>
      <c r="BR61">
        <v>6.6293126906605909E-2</v>
      </c>
      <c r="BS61">
        <v>2.9704179610637954E-2</v>
      </c>
      <c r="BT61">
        <v>5.5755077369615907E-2</v>
      </c>
      <c r="BU61">
        <v>6.6052417310350581E-2</v>
      </c>
      <c r="BV61">
        <v>2.1634764266712597E-2</v>
      </c>
      <c r="BW61">
        <v>8.2163630282087258E-2</v>
      </c>
      <c r="BX61">
        <v>8.2531541807332548E-2</v>
      </c>
      <c r="BY61">
        <v>2.2882718326803303E-2</v>
      </c>
      <c r="BZ61">
        <v>5.5916027918504557E-2</v>
      </c>
      <c r="CA61">
        <v>5.1706875979510375E-2</v>
      </c>
      <c r="CB61">
        <v>0.11167883246839047</v>
      </c>
      <c r="CC61">
        <v>5.4316492310538894E-2</v>
      </c>
      <c r="CD61">
        <v>6.4562607690680313E-2</v>
      </c>
      <c r="CE61">
        <v>6.7020956862909958E-2</v>
      </c>
      <c r="CF61">
        <v>9.4872650038672152E-2</v>
      </c>
      <c r="CG61">
        <v>1.6105720419948927E-2</v>
      </c>
      <c r="CH61">
        <v>4.3270494530082221E-2</v>
      </c>
      <c r="CI61">
        <v>5.3876127254118916E-2</v>
      </c>
      <c r="CJ61">
        <v>0.11224287561657839</v>
      </c>
      <c r="CK61">
        <v>3.5598441968834965E-2</v>
      </c>
      <c r="CL61">
        <v>7.381861075868365E-2</v>
      </c>
      <c r="CM61">
        <v>5.2631926223915076E-2</v>
      </c>
      <c r="CN61">
        <v>3.8560585267480935E-2</v>
      </c>
      <c r="CO61">
        <v>8.4746975403907715E-2</v>
      </c>
      <c r="CP61">
        <v>1.3323779854038736E-2</v>
      </c>
      <c r="CQ61">
        <v>0.10555159576637671</v>
      </c>
      <c r="CR61">
        <v>9.1810578738152987E-2</v>
      </c>
      <c r="CS61">
        <v>2.4256728352559737E-2</v>
      </c>
      <c r="CT61">
        <v>0.10827394623942674</v>
      </c>
      <c r="CU61">
        <v>5.9458974078955368E-2</v>
      </c>
      <c r="CV61">
        <v>3.9742990225425462E-2</v>
      </c>
      <c r="CW61">
        <v>8.4830458832078154E-2</v>
      </c>
      <c r="CX61">
        <v>9.5463107641483663E-2</v>
      </c>
      <c r="CY61">
        <v>7.828414334239206E-2</v>
      </c>
      <c r="CZ61">
        <v>4.6480738888424827E-2</v>
      </c>
      <c r="DA61">
        <v>3.622551309985575E-2</v>
      </c>
      <c r="DB61">
        <v>2.9792590681102599E-2</v>
      </c>
      <c r="DC61">
        <v>8.2903636098711292E-2</v>
      </c>
      <c r="DD61">
        <v>5.7970281773526228E-2</v>
      </c>
      <c r="DE61">
        <v>9.6362975341838325E-2</v>
      </c>
      <c r="DF61">
        <v>4.4514093929540838E-2</v>
      </c>
      <c r="DG61">
        <v>6.3056382146390394E-2</v>
      </c>
      <c r="DH61">
        <v>7.4541455774527282E-2</v>
      </c>
      <c r="DI61">
        <v>7.0299242793628952E-2</v>
      </c>
      <c r="DJ61">
        <v>7.4620441296650103E-2</v>
      </c>
      <c r="DK61">
        <v>6.5937992872425827E-2</v>
      </c>
      <c r="DL61">
        <v>4.1683564518683131E-2</v>
      </c>
      <c r="DM61">
        <v>7.246196207728936E-2</v>
      </c>
      <c r="DN61">
        <v>1.6941356875980279E-2</v>
      </c>
      <c r="DO61">
        <v>5.1483957463863778E-2</v>
      </c>
      <c r="DP61">
        <v>7.2367162261292112E-2</v>
      </c>
      <c r="DQ61">
        <v>0.10664324042904191</v>
      </c>
      <c r="DR61">
        <v>4.0170721036195761E-2</v>
      </c>
      <c r="DS61">
        <v>6.2379604856180965E-2</v>
      </c>
      <c r="DT61">
        <v>7.5740735042421153E-2</v>
      </c>
      <c r="DU61">
        <v>2.4942129016784026E-2</v>
      </c>
      <c r="DV61">
        <v>5.8361628248752101E-2</v>
      </c>
      <c r="DW61">
        <v>3.0539128488674766E-2</v>
      </c>
      <c r="DX61">
        <v>7.9160404198267503E-2</v>
      </c>
      <c r="DY61">
        <v>6.9077588591829414E-2</v>
      </c>
      <c r="DZ61">
        <v>0.10369857307109051</v>
      </c>
      <c r="EA61">
        <v>9.6216922316164716E-2</v>
      </c>
      <c r="EB61">
        <v>3.4219160511787056E-2</v>
      </c>
      <c r="EC61">
        <v>4.2031249791255693E-2</v>
      </c>
      <c r="ED61">
        <v>4.0712704390392179E-2</v>
      </c>
      <c r="EE61">
        <v>8.7805207727290696E-2</v>
      </c>
      <c r="EF61">
        <v>8.8558334823977208E-2</v>
      </c>
      <c r="EG61">
        <v>3.4732208292046568E-2</v>
      </c>
      <c r="EH61">
        <v>5.1344178587390349E-2</v>
      </c>
      <c r="EI61">
        <v>4.0150208292691975E-2</v>
      </c>
      <c r="EJ61">
        <v>2.6569626129860996E-2</v>
      </c>
      <c r="EK61">
        <v>3.8579264469665947E-2</v>
      </c>
      <c r="EL61">
        <v>6.2244553078420001E-2</v>
      </c>
      <c r="EM61">
        <v>6.5008817160053883E-2</v>
      </c>
      <c r="EN61">
        <v>6.4168940639722866E-2</v>
      </c>
      <c r="EO61">
        <v>4.9874165484146221E-2</v>
      </c>
      <c r="EP61">
        <v>9.9924801248055889E-2</v>
      </c>
      <c r="EQ61">
        <v>0.11488065399629996</v>
      </c>
      <c r="ER61">
        <v>9.2940956961177296E-2</v>
      </c>
      <c r="ES61">
        <v>9.1983848392777151E-2</v>
      </c>
      <c r="ET61">
        <v>7.6209835129196296E-2</v>
      </c>
      <c r="EU61">
        <v>7.3516019142919692E-2</v>
      </c>
      <c r="EV61">
        <v>6.1149499174865202E-2</v>
      </c>
      <c r="EW61">
        <v>6.1881769739050657E-2</v>
      </c>
      <c r="EX61">
        <v>2.6773607601574628E-2</v>
      </c>
      <c r="EY61">
        <v>2.6222399242618127E-2</v>
      </c>
      <c r="EZ61">
        <v>4.37387924425304E-2</v>
      </c>
      <c r="FA61">
        <v>5.6604809174535337E-2</v>
      </c>
      <c r="FB61">
        <v>5.4776596585218801E-2</v>
      </c>
      <c r="FC61">
        <v>5.1864932971005334E-2</v>
      </c>
      <c r="FD61">
        <v>4.0557254465459852E-2</v>
      </c>
      <c r="FE61">
        <v>9.055007637966192E-2</v>
      </c>
      <c r="FF61">
        <v>4.6708298555534572E-2</v>
      </c>
      <c r="FG61">
        <v>8.1239811948256108E-2</v>
      </c>
      <c r="FH61">
        <v>8.1075767298392026E-2</v>
      </c>
      <c r="FI61">
        <v>0.1001267199857859</v>
      </c>
      <c r="FJ61">
        <v>4.9823141467134707E-2</v>
      </c>
      <c r="FK61">
        <v>-5.8199958626180825E-3</v>
      </c>
      <c r="FL61">
        <v>7.3652388778503525E-2</v>
      </c>
      <c r="FM61">
        <v>4.4521714585646993E-2</v>
      </c>
      <c r="FN61">
        <v>8.5370436750457163E-2</v>
      </c>
      <c r="FO61">
        <v>0.11143588824365289</v>
      </c>
      <c r="FP61">
        <v>0.11296735363015906</v>
      </c>
      <c r="FQ61">
        <v>5.5829536336608004E-2</v>
      </c>
      <c r="FR61">
        <v>7.9299638742161921E-2</v>
      </c>
      <c r="FS61">
        <v>9.7177583370869985E-2</v>
      </c>
      <c r="FT61">
        <v>4.7350181262521079E-2</v>
      </c>
      <c r="FU61">
        <v>5.5124396454123786E-2</v>
      </c>
      <c r="FV61">
        <v>7.5073039511556278E-2</v>
      </c>
      <c r="FW61">
        <v>9.7810155125847092E-2</v>
      </c>
      <c r="FX61">
        <v>2.4708467094972736E-2</v>
      </c>
      <c r="FY61">
        <v>7.1366994120983879E-2</v>
      </c>
      <c r="FZ61">
        <v>7.9167480521794648E-2</v>
      </c>
      <c r="GA61">
        <v>1.4927899315301335E-2</v>
      </c>
      <c r="GB61">
        <v>7.8304885278560693E-2</v>
      </c>
      <c r="GC61">
        <v>3.4493733324273496E-2</v>
      </c>
      <c r="GD61">
        <v>5.116515046706191E-2</v>
      </c>
      <c r="GE61">
        <v>5.8375379808642908E-2</v>
      </c>
      <c r="GF61">
        <v>0.14628875840157271</v>
      </c>
      <c r="GG61">
        <v>5.0604717103345326E-2</v>
      </c>
      <c r="GH61">
        <v>6.863278292752803E-2</v>
      </c>
      <c r="GI61">
        <v>7.7360210412228486E-2</v>
      </c>
      <c r="GJ61">
        <v>4.6002070007892332E-2</v>
      </c>
      <c r="GK61">
        <v>1.1613773381616926E-2</v>
      </c>
      <c r="GL61">
        <v>7.5462208656466107E-2</v>
      </c>
      <c r="GM61">
        <v>9.389840931857471E-2</v>
      </c>
      <c r="GN61">
        <v>7.7416677755030111E-2</v>
      </c>
      <c r="GO61">
        <v>5.3397544320835738E-2</v>
      </c>
      <c r="GP61">
        <v>5.7199506841646514E-2</v>
      </c>
      <c r="GQ61">
        <v>0.10868053402686492</v>
      </c>
      <c r="GR61">
        <v>8.0020277778606402E-2</v>
      </c>
      <c r="GS61">
        <v>6.7726497832557658E-2</v>
      </c>
      <c r="GT61">
        <v>5.8720486663735943E-2</v>
      </c>
      <c r="GU61">
        <v>8.6384843485069002E-2</v>
      </c>
      <c r="GV61">
        <v>5.6110784385458107E-2</v>
      </c>
      <c r="GW61">
        <v>1.5448854242498061E-2</v>
      </c>
      <c r="GX61">
        <v>9.0048316338146112E-2</v>
      </c>
      <c r="GY61">
        <v>4.9709834343451081E-2</v>
      </c>
      <c r="GZ61">
        <v>4.3725843056966557E-2</v>
      </c>
      <c r="HA61">
        <v>4.14634249640978E-2</v>
      </c>
      <c r="HB61">
        <v>3.3455204061686533E-2</v>
      </c>
      <c r="HC61">
        <v>2.1902919684583327E-2</v>
      </c>
      <c r="HD61">
        <v>9.4020225219940773E-2</v>
      </c>
      <c r="HE61">
        <v>7.7693284652417066E-2</v>
      </c>
      <c r="HF61">
        <v>0.1085437060059514</v>
      </c>
      <c r="HG61">
        <v>4.5583564201882115E-2</v>
      </c>
      <c r="HH61">
        <v>4.3891721248149412E-2</v>
      </c>
      <c r="HI61">
        <v>7.8986446965648799E-2</v>
      </c>
      <c r="HJ61">
        <v>7.3631417649670045E-2</v>
      </c>
      <c r="HK61">
        <v>6.5500120286236058E-2</v>
      </c>
      <c r="HL61">
        <v>5.054569999214728E-2</v>
      </c>
      <c r="HM61">
        <v>4.3254680236207793E-2</v>
      </c>
      <c r="HN61">
        <v>2.7743665555538616E-2</v>
      </c>
      <c r="HO61">
        <v>6.2294717622938339E-2</v>
      </c>
      <c r="HP61">
        <v>6.2539667283493333E-2</v>
      </c>
      <c r="HQ61">
        <v>7.1486947831948061E-2</v>
      </c>
      <c r="HR61">
        <v>8.5356226805236662E-2</v>
      </c>
      <c r="HS61">
        <v>8.5401664251042536E-2</v>
      </c>
      <c r="HT61">
        <v>7.2548654202767654E-2</v>
      </c>
      <c r="HU61">
        <v>7.8378799912973779E-2</v>
      </c>
      <c r="HV61">
        <v>0.10818822818277404</v>
      </c>
      <c r="HW61">
        <v>7.0399600531748735E-2</v>
      </c>
      <c r="HX61">
        <v>7.4643933544796898E-2</v>
      </c>
      <c r="HY61">
        <v>7.5745089703053242E-2</v>
      </c>
      <c r="HZ61">
        <v>8.6238102881400852E-2</v>
      </c>
      <c r="IA61">
        <v>2.0705388010758913E-2</v>
      </c>
      <c r="IB61">
        <v>7.0064893293823122E-2</v>
      </c>
      <c r="IC61">
        <v>6.0925033608730889E-2</v>
      </c>
      <c r="ID61">
        <v>0.11925410842690617</v>
      </c>
      <c r="IE61">
        <v>6.2599457919935236E-2</v>
      </c>
      <c r="IF61">
        <v>4.2883330820989801E-2</v>
      </c>
      <c r="IG61">
        <v>6.4469956555916003E-2</v>
      </c>
      <c r="IH61">
        <v>4.2407469550601679E-2</v>
      </c>
      <c r="II61">
        <v>7.9720379176654393E-2</v>
      </c>
      <c r="IJ61">
        <v>6.5476885879837216E-2</v>
      </c>
      <c r="IK61">
        <v>9.0801558031165047E-2</v>
      </c>
      <c r="IL61">
        <v>6.1412440459610668E-2</v>
      </c>
      <c r="IM61">
        <v>4.8018908160377766E-2</v>
      </c>
      <c r="IN61">
        <v>4.9511410793859983E-2</v>
      </c>
      <c r="IO61">
        <v>6.5672473170200835E-2</v>
      </c>
      <c r="IP61">
        <v>7.2280727977561771E-2</v>
      </c>
      <c r="IQ61">
        <v>2.2841005261801189E-2</v>
      </c>
      <c r="IR61">
        <v>6.0326239122735575E-2</v>
      </c>
      <c r="IS61">
        <v>5.9043275883089524E-2</v>
      </c>
      <c r="IT61">
        <v>3.604021083032713E-2</v>
      </c>
      <c r="IU61">
        <v>1.5690423311246565E-2</v>
      </c>
      <c r="IV61">
        <v>-7.4108640961348393E-4</v>
      </c>
      <c r="IW61">
        <v>7.3023226264416013E-2</v>
      </c>
      <c r="IX61">
        <v>0.11607383100949228</v>
      </c>
      <c r="IY61">
        <v>7.7591064723895403E-2</v>
      </c>
      <c r="IZ61">
        <v>4.5928986196889315E-2</v>
      </c>
      <c r="JA61">
        <v>4.4935292749363004E-2</v>
      </c>
      <c r="JB61">
        <v>7.6585739748628118E-2</v>
      </c>
      <c r="JC61">
        <v>0.13036720235999674</v>
      </c>
      <c r="JD61">
        <v>6.6099000719480688E-2</v>
      </c>
      <c r="JE61">
        <v>6.5043625796027488E-2</v>
      </c>
      <c r="JF61">
        <v>5.7221337442973169E-2</v>
      </c>
      <c r="JG61">
        <v>7.0965735063003382E-2</v>
      </c>
      <c r="JH61">
        <v>0.10609959542802536</v>
      </c>
      <c r="JI61">
        <v>0.10840813854469453</v>
      </c>
      <c r="JJ61">
        <v>6.6894241968332796E-2</v>
      </c>
      <c r="JK61">
        <v>6.0487218320707331E-2</v>
      </c>
      <c r="JL61">
        <v>6.9323512321210007E-2</v>
      </c>
      <c r="JM61">
        <v>6.4475743670703384E-2</v>
      </c>
      <c r="JN61">
        <v>7.5256450941599912E-2</v>
      </c>
      <c r="JO61">
        <v>3.5576512122526827E-3</v>
      </c>
      <c r="JP61">
        <v>4.301379874545383E-2</v>
      </c>
      <c r="JQ61">
        <v>7.5699308468250098E-2</v>
      </c>
      <c r="JR61">
        <v>7.1843886758363812E-2</v>
      </c>
      <c r="JS61">
        <v>4.6082287440588704E-2</v>
      </c>
      <c r="JT61">
        <v>8.5237333110347396E-2</v>
      </c>
      <c r="JU61">
        <v>4.0692592734051874E-2</v>
      </c>
      <c r="JV61">
        <v>6.7818633283826063E-2</v>
      </c>
      <c r="JW61">
        <v>4.8656636750313925E-2</v>
      </c>
      <c r="JX61">
        <v>8.2747040210454731E-2</v>
      </c>
      <c r="JY61">
        <v>4.1616869453212718E-2</v>
      </c>
      <c r="JZ61">
        <v>5.2634046256064909E-2</v>
      </c>
      <c r="KA61">
        <v>9.3620971597777686E-2</v>
      </c>
      <c r="KB61">
        <v>5.823393928534934E-2</v>
      </c>
      <c r="KC61">
        <v>6.0677161741699098E-2</v>
      </c>
      <c r="KD61">
        <v>5.2652954650914768E-2</v>
      </c>
      <c r="KE61">
        <v>5.9776377270685049E-2</v>
      </c>
      <c r="KF61">
        <v>4.5659828061109881E-2</v>
      </c>
      <c r="KG61">
        <v>0.10474266025580001</v>
      </c>
      <c r="KH61">
        <v>7.2179997801361612E-2</v>
      </c>
      <c r="KI61">
        <v>5.1475362738932023E-2</v>
      </c>
      <c r="KJ61">
        <v>0.12608955046329648</v>
      </c>
      <c r="KK61">
        <v>5.9049148945126223E-2</v>
      </c>
      <c r="KL61">
        <v>5.6514994298998505E-2</v>
      </c>
      <c r="KM61">
        <v>3.9917806930537342E-2</v>
      </c>
      <c r="KN61">
        <v>8.3591443285916472E-2</v>
      </c>
      <c r="KO61">
        <v>7.696909312966746E-2</v>
      </c>
      <c r="KP61">
        <v>4.8581432907161076E-2</v>
      </c>
      <c r="KQ61">
        <v>5.1100288942910271E-2</v>
      </c>
      <c r="KR61">
        <v>4.7719697136420297E-2</v>
      </c>
      <c r="KS61">
        <v>8.1731430214352446E-2</v>
      </c>
      <c r="KT61">
        <v>2.8285305120737764E-2</v>
      </c>
      <c r="KU61">
        <v>6.4207530954666442E-2</v>
      </c>
      <c r="KV61">
        <v>3.767481291601435E-2</v>
      </c>
      <c r="KW61">
        <v>7.8575676412077161E-2</v>
      </c>
      <c r="KX61">
        <v>3.1880936945020227E-2</v>
      </c>
      <c r="KY61">
        <v>6.0085500877397141E-2</v>
      </c>
      <c r="KZ61">
        <v>3.8970840137556667E-2</v>
      </c>
      <c r="LA61">
        <v>7.8337201444304089E-2</v>
      </c>
      <c r="LB61">
        <v>6.6584688625374117E-2</v>
      </c>
      <c r="LC61">
        <v>3.9888298374938319E-2</v>
      </c>
      <c r="LD61">
        <v>7.3551658602303366E-2</v>
      </c>
      <c r="LE61">
        <v>7.1668267878924968E-2</v>
      </c>
      <c r="LF61">
        <v>6.4545246346318169E-2</v>
      </c>
      <c r="LG61">
        <v>8.0434457573067636E-2</v>
      </c>
      <c r="LH61">
        <v>9.4910925213701564E-2</v>
      </c>
      <c r="LI61">
        <v>8.7429159862443345E-2</v>
      </c>
      <c r="LJ61">
        <v>8.3946520021930343E-2</v>
      </c>
      <c r="LK61">
        <v>6.3137344455247518E-2</v>
      </c>
      <c r="LL61">
        <v>5.6142871358536656E-2</v>
      </c>
      <c r="LM61">
        <v>9.0352913389727479E-2</v>
      </c>
      <c r="LN61">
        <v>2.5937168971216312E-2</v>
      </c>
      <c r="LO61">
        <v>0.10421906961295754</v>
      </c>
      <c r="LP61">
        <v>4.0534163304476539E-2</v>
      </c>
      <c r="LQ61">
        <v>3.8254097376414581E-2</v>
      </c>
      <c r="LR61">
        <v>8.2214854842680513E-2</v>
      </c>
      <c r="LS61">
        <v>-4.8848897900432287E-3</v>
      </c>
      <c r="LT61">
        <v>6.3245294200390351E-2</v>
      </c>
      <c r="LU61">
        <v>8.2853958588605753E-2</v>
      </c>
      <c r="LV61">
        <v>3.6685961163532926E-2</v>
      </c>
      <c r="LW61">
        <v>5.2902860602847074E-2</v>
      </c>
      <c r="LX61">
        <v>7.3158564533008036E-2</v>
      </c>
      <c r="LY61">
        <v>4.5967977598996373E-2</v>
      </c>
      <c r="LZ61">
        <v>7.7146259059594019E-2</v>
      </c>
      <c r="MA61">
        <v>6.901421681999928E-2</v>
      </c>
      <c r="MB61">
        <v>7.214917138793972E-2</v>
      </c>
      <c r="MC61">
        <v>5.7999818978208356E-2</v>
      </c>
      <c r="MD61">
        <v>8.6931926376058261E-2</v>
      </c>
      <c r="ME61">
        <v>5.1423794389341498E-2</v>
      </c>
      <c r="MF61">
        <v>5.0108600931201369E-2</v>
      </c>
      <c r="MG61">
        <v>7.0671107892342849E-2</v>
      </c>
      <c r="MH61">
        <v>6.0737210219888954E-2</v>
      </c>
      <c r="MI61">
        <v>5.3944226124661515E-2</v>
      </c>
      <c r="MJ61">
        <v>6.2771065927739261E-2</v>
      </c>
      <c r="MK61">
        <v>8.2733976228558465E-2</v>
      </c>
      <c r="ML61">
        <v>8.6659989279217559E-2</v>
      </c>
      <c r="MM61">
        <v>6.2155826868041192E-2</v>
      </c>
      <c r="MN61">
        <v>3.3111930747912272E-2</v>
      </c>
      <c r="MO61">
        <v>0.10481038668826223</v>
      </c>
      <c r="MP61">
        <v>2.2137383780721581E-2</v>
      </c>
      <c r="MQ61">
        <v>1.5678963678004226E-2</v>
      </c>
      <c r="MR61">
        <v>6.1464610439946415E-2</v>
      </c>
      <c r="MS61">
        <v>8.9550280677434063E-2</v>
      </c>
      <c r="MT61">
        <v>6.7704953722062061E-2</v>
      </c>
      <c r="MU61">
        <v>5.6552925685030647E-2</v>
      </c>
      <c r="MV61">
        <v>8.5681565792986664E-2</v>
      </c>
      <c r="MW61">
        <v>9.1489709007367498E-2</v>
      </c>
      <c r="MX61">
        <v>5.0920429999171762E-2</v>
      </c>
      <c r="MY61">
        <v>1.9568134007789201E-2</v>
      </c>
      <c r="MZ61">
        <v>6.3495916379400302E-2</v>
      </c>
      <c r="NA61">
        <v>4.0138462168618577E-2</v>
      </c>
      <c r="NB61">
        <v>5.8581366716173949E-2</v>
      </c>
      <c r="NC61">
        <v>0.1093859890492633</v>
      </c>
      <c r="ND61">
        <v>7.6619058632280218E-2</v>
      </c>
      <c r="NE61">
        <v>5.2909134752047254E-2</v>
      </c>
      <c r="NF61">
        <v>7.318357518255944E-2</v>
      </c>
      <c r="NG61">
        <v>4.3527705998206517E-2</v>
      </c>
      <c r="NH61">
        <v>0.10824529715632089</v>
      </c>
      <c r="NI61">
        <v>3.1106724123167812E-2</v>
      </c>
      <c r="NJ61">
        <v>6.1415693157352569E-3</v>
      </c>
      <c r="NK61">
        <v>6.0184540757694055E-2</v>
      </c>
      <c r="NL61">
        <v>7.4413594916625886E-2</v>
      </c>
      <c r="NM61">
        <v>7.7980806850467349E-2</v>
      </c>
      <c r="NN61">
        <v>0.10594443199392409</v>
      </c>
      <c r="NO61">
        <v>2.9629462801897904E-2</v>
      </c>
      <c r="NP61">
        <v>7.7691021374851704E-2</v>
      </c>
      <c r="NQ61">
        <v>6.8889564659405739E-2</v>
      </c>
      <c r="NR61">
        <v>7.3532778856536612E-2</v>
      </c>
      <c r="NS61">
        <v>2.9068685649184051E-2</v>
      </c>
      <c r="NT61">
        <v>5.0205578077514662E-2</v>
      </c>
      <c r="NU61">
        <v>5.7243139395216719E-2</v>
      </c>
      <c r="NV61">
        <v>6.8800609256362083E-2</v>
      </c>
      <c r="NW61">
        <v>8.9186723812820862E-2</v>
      </c>
      <c r="NX61">
        <v>5.0648378305998637E-2</v>
      </c>
      <c r="NY61">
        <v>7.8323335288080859E-2</v>
      </c>
      <c r="NZ61">
        <v>-1.0159988164156669E-2</v>
      </c>
      <c r="OA61">
        <v>5.2684525940497412E-2</v>
      </c>
      <c r="OB61">
        <v>3.2330842146114452E-2</v>
      </c>
      <c r="OC61">
        <v>3.4260185998794629E-2</v>
      </c>
      <c r="OD61">
        <v>6.7026801275863551E-2</v>
      </c>
      <c r="OE61">
        <v>9.4427443287207286E-2</v>
      </c>
      <c r="OF61">
        <v>4.6444698341877672E-2</v>
      </c>
      <c r="OG61">
        <v>8.4377001144678804E-2</v>
      </c>
      <c r="OH61">
        <v>7.4817317795753485E-2</v>
      </c>
      <c r="OI61">
        <v>8.2585946416150552E-2</v>
      </c>
      <c r="OJ61">
        <v>9.5865340768289758E-2</v>
      </c>
      <c r="OK61">
        <v>8.8841387765062979E-2</v>
      </c>
      <c r="OL61">
        <v>8.3121598322980578E-2</v>
      </c>
      <c r="OM61">
        <v>1.7096520310081548E-2</v>
      </c>
      <c r="ON61">
        <v>6.0785655819420942E-2</v>
      </c>
      <c r="OO61">
        <v>1.539063930562698E-2</v>
      </c>
      <c r="OP61">
        <v>3.8250945977272938E-2</v>
      </c>
      <c r="OQ61">
        <v>6.9568032245518413E-2</v>
      </c>
      <c r="OR61">
        <v>4.7905515089444822E-2</v>
      </c>
      <c r="OS61">
        <v>5.0687627549853648E-2</v>
      </c>
      <c r="OT61">
        <v>6.1684835941781063E-2</v>
      </c>
      <c r="OU61">
        <v>5.0670180258242187E-2</v>
      </c>
      <c r="OV61">
        <v>8.422097823808436E-2</v>
      </c>
      <c r="OW61">
        <v>9.6794029446248903E-2</v>
      </c>
      <c r="OX61">
        <v>7.7962528735445819E-2</v>
      </c>
      <c r="OY61">
        <v>7.8813234609190846E-2</v>
      </c>
      <c r="OZ61">
        <v>4.2653049490985001E-2</v>
      </c>
      <c r="PA61">
        <v>4.1630764258519054E-2</v>
      </c>
      <c r="PB61">
        <v>7.3921919352363336E-2</v>
      </c>
      <c r="PC61">
        <v>5.8326275280199485E-2</v>
      </c>
      <c r="PD61">
        <v>8.0095023236429558E-2</v>
      </c>
      <c r="PE61">
        <v>4.0487923684343702E-2</v>
      </c>
      <c r="PF61">
        <v>6.3337830738822237E-2</v>
      </c>
      <c r="PG61">
        <v>6.9932935617037589E-2</v>
      </c>
      <c r="PH61">
        <v>8.7518029318237683E-2</v>
      </c>
      <c r="PI61">
        <v>9.5892156310076831E-2</v>
      </c>
      <c r="PJ61">
        <v>8.910484473330435E-2</v>
      </c>
      <c r="PK61">
        <v>8.5464291146711918E-2</v>
      </c>
      <c r="PL61">
        <v>4.4376807523297618E-2</v>
      </c>
      <c r="PM61">
        <v>5.977250964446576E-2</v>
      </c>
      <c r="PN61">
        <v>7.8838961485819897E-2</v>
      </c>
      <c r="PO61">
        <v>6.4688147972850135E-2</v>
      </c>
      <c r="PP61">
        <v>4.7733620590809739E-2</v>
      </c>
      <c r="PQ61">
        <v>0.10691838622319047</v>
      </c>
      <c r="PR61">
        <v>8.0654339285905013E-2</v>
      </c>
      <c r="PS61">
        <v>5.2454846241237835E-2</v>
      </c>
      <c r="PT61">
        <v>6.3170119006320608E-2</v>
      </c>
      <c r="PU61">
        <v>5.3979263953299966E-2</v>
      </c>
      <c r="PV61">
        <v>2.2979437631368643E-2</v>
      </c>
      <c r="PW61">
        <v>7.4334924534417229E-2</v>
      </c>
      <c r="PX61">
        <v>7.1344647836161318E-2</v>
      </c>
      <c r="PY61">
        <v>2.3614301312994218E-2</v>
      </c>
      <c r="PZ61">
        <v>4.5880196808360058E-2</v>
      </c>
      <c r="QA61">
        <v>6.9277845682739286E-2</v>
      </c>
      <c r="QB61">
        <v>4.4754345140466473E-2</v>
      </c>
      <c r="QC61">
        <v>6.3021688106749213E-2</v>
      </c>
      <c r="QD61">
        <v>0.11831029303306714</v>
      </c>
      <c r="QE61">
        <v>7.9354072000063031E-2</v>
      </c>
      <c r="QF61">
        <v>3.2546054058405577E-2</v>
      </c>
      <c r="QG61">
        <v>7.8008309970248962E-2</v>
      </c>
      <c r="QH61">
        <v>5.1717562087508856E-2</v>
      </c>
      <c r="QI61">
        <v>9.2391009161877452E-2</v>
      </c>
      <c r="QJ61">
        <v>7.4358302186231601E-2</v>
      </c>
      <c r="QK61">
        <v>8.7805207727290696E-2</v>
      </c>
      <c r="QL61">
        <v>6.276527881295188E-2</v>
      </c>
      <c r="QM61">
        <v>4.0496575707441668E-2</v>
      </c>
      <c r="QN61">
        <v>4.785910357481335E-2</v>
      </c>
      <c r="QO61">
        <v>6.8301771421323071E-2</v>
      </c>
      <c r="QP61">
        <v>4.9143499268614693E-2</v>
      </c>
      <c r="QQ61">
        <v>7.7256500731385319E-2</v>
      </c>
      <c r="QR61">
        <v>0.10262113835364581</v>
      </c>
      <c r="QS61">
        <v>8.7255259927990853E-2</v>
      </c>
      <c r="QT61">
        <v>7.7043007764080546E-2</v>
      </c>
      <c r="QU61">
        <v>3.0958722959843005E-2</v>
      </c>
      <c r="QV61">
        <v>5.3652807651308837E-2</v>
      </c>
      <c r="QW61">
        <v>4.8985585522535263E-2</v>
      </c>
      <c r="QX61">
        <v>0.13531868069134653</v>
      </c>
      <c r="QY61">
        <v>2.6497430440434261E-2</v>
      </c>
      <c r="QZ61">
        <v>6.1424043338268536E-2</v>
      </c>
      <c r="RA61">
        <v>3.6975947182730312E-2</v>
      </c>
      <c r="RB61">
        <v>8.0683733245171613E-2</v>
      </c>
      <c r="RC61">
        <v>7.8638417904078967E-2</v>
      </c>
      <c r="RD61">
        <v>8.370397688435624E-2</v>
      </c>
      <c r="RE61">
        <v>2.1407748932181864E-2</v>
      </c>
      <c r="RF61">
        <v>4.7603095368179499E-2</v>
      </c>
      <c r="RG61">
        <v>4.1001143359101849E-2</v>
      </c>
      <c r="RH61">
        <v>6.6275650965911342E-2</v>
      </c>
      <c r="RI61">
        <v>1.0870959954848519E-2</v>
      </c>
      <c r="RJ61">
        <v>7.7146259059594019E-2</v>
      </c>
      <c r="RK61">
        <v>6.8780870038102154E-2</v>
      </c>
      <c r="RL61">
        <v>8.7264370336418512E-2</v>
      </c>
      <c r="RM61">
        <v>8.370666989816819E-2</v>
      </c>
      <c r="RN61">
        <v>5.6166907939262462E-2</v>
      </c>
      <c r="RO61">
        <v>0.12025843068426476</v>
      </c>
      <c r="RP61">
        <v>0.11984084164891393</v>
      </c>
      <c r="RQ61">
        <v>4.1730720909475355E-2</v>
      </c>
      <c r="RR61">
        <v>7.4780876162042847E-2</v>
      </c>
      <c r="RS61">
        <v>4.344393607920502E-2</v>
      </c>
      <c r="RT61">
        <v>4.6019087563257205E-2</v>
      </c>
      <c r="RU61">
        <v>0.10310668301412371</v>
      </c>
      <c r="RV61">
        <v>8.2291806279902818E-2</v>
      </c>
      <c r="RW61">
        <v>3.8241491779848008E-2</v>
      </c>
      <c r="RX61">
        <v>0.10194719732266386</v>
      </c>
      <c r="RY61">
        <v>6.7618805929162779E-2</v>
      </c>
      <c r="RZ61">
        <v>-4.9591482134535847E-3</v>
      </c>
      <c r="SA61">
        <v>6.7425109478284145E-2</v>
      </c>
      <c r="SB61">
        <v>4.4580044118850498E-2</v>
      </c>
      <c r="SC61">
        <v>8.8348107852146501E-2</v>
      </c>
      <c r="SD61">
        <v>7.8337201444304089E-2</v>
      </c>
      <c r="SE61">
        <v>8.9814826310833457E-2</v>
      </c>
      <c r="SF61">
        <v>8.4950555788457865E-2</v>
      </c>
      <c r="SG61">
        <v>5.5063488503440755E-2</v>
      </c>
    </row>
    <row r="62" spans="1:501" x14ac:dyDescent="0.25">
      <c r="A62">
        <v>61</v>
      </c>
      <c r="B62">
        <v>7.0014871994720312E-2</v>
      </c>
      <c r="C62">
        <v>0.13755010047629476</v>
      </c>
      <c r="D62">
        <v>5.3838969393330632E-2</v>
      </c>
      <c r="E62">
        <v>8.1802250747790101E-2</v>
      </c>
      <c r="F62">
        <v>5.1873470397770877E-2</v>
      </c>
      <c r="G62">
        <v>0.12005994983650745</v>
      </c>
      <c r="H62">
        <v>5.0495363553130307E-2</v>
      </c>
      <c r="I62">
        <v>2.0357702738186351E-2</v>
      </c>
      <c r="J62">
        <v>5.8916217199515092E-2</v>
      </c>
      <c r="K62">
        <v>9.736506297071465E-2</v>
      </c>
      <c r="L62">
        <v>7.6942277587880387E-2</v>
      </c>
      <c r="M62">
        <v>7.1070934496168053E-2</v>
      </c>
      <c r="N62">
        <v>6.1101139522582532E-2</v>
      </c>
      <c r="O62">
        <v>4.143265584884212E-2</v>
      </c>
      <c r="P62">
        <v>7.2315679858950904E-2</v>
      </c>
      <c r="Q62">
        <v>7.5738557712105109E-2</v>
      </c>
      <c r="R62">
        <v>1.8372206682618714E-2</v>
      </c>
      <c r="S62">
        <v>-7.4316786818206249E-3</v>
      </c>
      <c r="T62">
        <v>3.2894598803471314E-2</v>
      </c>
      <c r="U62">
        <v>4.0490788592654287E-2</v>
      </c>
      <c r="V62">
        <v>0.11759567030407489</v>
      </c>
      <c r="W62">
        <v>5.5817475072620443E-2</v>
      </c>
      <c r="X62">
        <v>8.3824990611395339E-2</v>
      </c>
      <c r="Y62">
        <v>4.089869423791534E-2</v>
      </c>
      <c r="Z62">
        <v>4.9692014613759244E-2</v>
      </c>
      <c r="AA62">
        <v>3.5425687997706706E-2</v>
      </c>
      <c r="AB62">
        <v>6.4024262770038337E-2</v>
      </c>
      <c r="AC62">
        <v>1.9139085339196032E-2</v>
      </c>
      <c r="AD62">
        <v>0.10142738835879136</v>
      </c>
      <c r="AE62">
        <v>0.10335868034912274</v>
      </c>
      <c r="AF62">
        <v>0.10730549263411668</v>
      </c>
      <c r="AG62">
        <v>9.6312610253738246E-2</v>
      </c>
      <c r="AH62">
        <v>4.4661006427707622E-2</v>
      </c>
      <c r="AI62">
        <v>8.9677196115592966E-2</v>
      </c>
      <c r="AJ62">
        <v>5.903350654575043E-2</v>
      </c>
      <c r="AK62">
        <v>3.3131641317089094E-2</v>
      </c>
      <c r="AL62">
        <v>0.11955526758851484</v>
      </c>
      <c r="AM62">
        <v>6.6021361704263842E-2</v>
      </c>
      <c r="AN62">
        <v>3.0721336657227954E-2</v>
      </c>
      <c r="AO62">
        <v>2.1969156364724046E-2</v>
      </c>
      <c r="AP62">
        <v>0.11164216164201499</v>
      </c>
      <c r="AQ62">
        <v>6.3503622982755775E-2</v>
      </c>
      <c r="AR62">
        <v>7.0848560313100467E-2</v>
      </c>
      <c r="AS62">
        <v>8.7693705495842739E-2</v>
      </c>
      <c r="AT62">
        <v>0.10249049853468314</v>
      </c>
      <c r="AU62">
        <v>6.8652522145787959E-2</v>
      </c>
      <c r="AV62">
        <v>6.9944910933775833E-2</v>
      </c>
      <c r="AW62">
        <v>7.2523872745881096E-2</v>
      </c>
      <c r="AX62">
        <v>8.8237350496859296E-2</v>
      </c>
      <c r="AY62">
        <v>0.13290023969188333</v>
      </c>
      <c r="AZ62">
        <v>8.0676399079896516E-2</v>
      </c>
      <c r="BA62">
        <v>9.5397615837503696E-2</v>
      </c>
      <c r="BB62">
        <v>5.4931358932156588E-2</v>
      </c>
      <c r="BC62">
        <v>4.729609179361724E-2</v>
      </c>
      <c r="BD62">
        <v>3.2858787449589005E-2</v>
      </c>
      <c r="BE62">
        <v>3.3017388773662976E-2</v>
      </c>
      <c r="BF62">
        <v>6.6143635990959598E-2</v>
      </c>
      <c r="BG62">
        <v>3.9719211486447609E-2</v>
      </c>
      <c r="BH62">
        <v>5.3038915098516742E-2</v>
      </c>
      <c r="BI62">
        <v>7.7069937902200042E-2</v>
      </c>
      <c r="BJ62">
        <v>5.6987102539499762E-2</v>
      </c>
      <c r="BK62">
        <v>4.7194788635754964E-2</v>
      </c>
      <c r="BL62">
        <v>5.8328252066933789E-2</v>
      </c>
      <c r="BM62">
        <v>6.4904477199382388E-2</v>
      </c>
      <c r="BN62">
        <v>6.5403343683504506E-2</v>
      </c>
      <c r="BO62">
        <v>8.7049330318626023E-2</v>
      </c>
      <c r="BP62">
        <v>7.493752934846562E-2</v>
      </c>
      <c r="BQ62">
        <v>5.6126827871997381E-2</v>
      </c>
      <c r="BR62">
        <v>6.9402984877745627E-2</v>
      </c>
      <c r="BS62">
        <v>2.5670503305667086E-2</v>
      </c>
      <c r="BT62">
        <v>6.6102868345699978E-2</v>
      </c>
      <c r="BU62">
        <v>5.8176898960885598E-2</v>
      </c>
      <c r="BV62">
        <v>5.8845797753240919E-2</v>
      </c>
      <c r="BW62">
        <v>5.0872643328551209E-2</v>
      </c>
      <c r="BX62">
        <v>0.11206479291599244</v>
      </c>
      <c r="BY62">
        <v>6.0368926256563288E-2</v>
      </c>
      <c r="BZ62">
        <v>0.11413027721159161</v>
      </c>
      <c r="CA62">
        <v>9.7278313547070144E-2</v>
      </c>
      <c r="CB62">
        <v>9.3545166123879614E-2</v>
      </c>
      <c r="CC62">
        <v>4.94644549466495E-2</v>
      </c>
      <c r="CD62">
        <v>7.1533789082826121E-2</v>
      </c>
      <c r="CE62">
        <v>8.5504170670395258E-2</v>
      </c>
      <c r="CF62">
        <v>6.8757148597290513E-2</v>
      </c>
      <c r="CG62">
        <v>3.0050776218052494E-2</v>
      </c>
      <c r="CH62">
        <v>3.9537060616060632E-2</v>
      </c>
      <c r="CI62">
        <v>5.2526583545334876E-2</v>
      </c>
      <c r="CJ62">
        <v>6.5635659098409821E-2</v>
      </c>
      <c r="CK62">
        <v>7.5559959328023257E-2</v>
      </c>
      <c r="CL62">
        <v>0.13099335672035814</v>
      </c>
      <c r="CM62">
        <v>4.320454434077256E-2</v>
      </c>
      <c r="CN62">
        <v>5.6437097442033707E-2</v>
      </c>
      <c r="CO62">
        <v>2.7408585879532626E-2</v>
      </c>
      <c r="CP62">
        <v>7.5388465916551656E-2</v>
      </c>
      <c r="CQ62">
        <v>5.5865748777653795E-2</v>
      </c>
      <c r="CR62">
        <v>7.7661484170169576E-2</v>
      </c>
      <c r="CS62">
        <v>9.954984204836656E-2</v>
      </c>
      <c r="CT62">
        <v>7.6772560419561348E-2</v>
      </c>
      <c r="CU62">
        <v>7.0391578788479098E-2</v>
      </c>
      <c r="CV62">
        <v>4.7831256666034466E-2</v>
      </c>
      <c r="CW62">
        <v>4.9714246302249382E-2</v>
      </c>
      <c r="CX62">
        <v>4.8840678460185888E-2</v>
      </c>
      <c r="CY62">
        <v>5.8396981217304716E-2</v>
      </c>
      <c r="CZ62">
        <v>5.0126248766394571E-2</v>
      </c>
      <c r="DA62">
        <v>5.9661551745596814E-2</v>
      </c>
      <c r="DB62">
        <v>4.1142899022309581E-2</v>
      </c>
      <c r="DC62">
        <v>5.931856492265361E-2</v>
      </c>
      <c r="DD62">
        <v>7.7103571925766307E-2</v>
      </c>
      <c r="DE62">
        <v>9.8414192394050776E-2</v>
      </c>
      <c r="DF62">
        <v>6.5026207153499133E-2</v>
      </c>
      <c r="DG62">
        <v>6.8095326128462336E-2</v>
      </c>
      <c r="DH62">
        <v>6.4352237473434076E-2</v>
      </c>
      <c r="DI62">
        <v>8.2420497961214284E-2</v>
      </c>
      <c r="DJ62">
        <v>4.494531992845005E-2</v>
      </c>
      <c r="DK62">
        <v>4.3288944539602386E-2</v>
      </c>
      <c r="DL62">
        <v>6.6678084636299179E-2</v>
      </c>
      <c r="DM62">
        <v>4.0018078721407807E-2</v>
      </c>
      <c r="DN62">
        <v>5.750845855385997E-2</v>
      </c>
      <c r="DO62">
        <v>8.3903259906440514E-2</v>
      </c>
      <c r="DP62">
        <v>7.9042771063034895E-2</v>
      </c>
      <c r="DQ62">
        <v>3.6886332850775222E-2</v>
      </c>
      <c r="DR62">
        <v>3.8998400555504492E-2</v>
      </c>
      <c r="DS62">
        <v>0.10060722240763717</v>
      </c>
      <c r="DT62">
        <v>9.1554914320516406E-2</v>
      </c>
      <c r="DU62">
        <v>8.2974399333982735E-2</v>
      </c>
      <c r="DV62">
        <v>3.4039129673549912E-2</v>
      </c>
      <c r="DW62">
        <v>6.6091208168875898E-2</v>
      </c>
      <c r="DX62">
        <v>5.6341123013629119E-2</v>
      </c>
      <c r="DY62">
        <v>7.6042725027439889E-2</v>
      </c>
      <c r="DZ62">
        <v>4.280855671408354E-2</v>
      </c>
      <c r="EA62">
        <v>2.2260460241744301E-2</v>
      </c>
      <c r="EB62">
        <v>9.8870285797095864E-2</v>
      </c>
      <c r="EC62">
        <v>0.10473521149419249</v>
      </c>
      <c r="ED62">
        <v>0.10684046071714257</v>
      </c>
      <c r="EE62">
        <v>3.5390277730987879E-2</v>
      </c>
      <c r="EF62">
        <v>2.2195369524927816E-2</v>
      </c>
      <c r="EG62">
        <v>5.1126245012204169E-2</v>
      </c>
      <c r="EH62">
        <v>9.7613221328577499E-2</v>
      </c>
      <c r="EI62">
        <v>3.643992283781991E-2</v>
      </c>
      <c r="EJ62">
        <v>4.9712040322850232E-2</v>
      </c>
      <c r="EK62">
        <v>2.5106001772149472E-2</v>
      </c>
      <c r="EL62">
        <v>5.1541943208070012E-2</v>
      </c>
      <c r="EM62">
        <v>7.2360974059341249E-2</v>
      </c>
      <c r="EN62">
        <v>6.7685386398300768E-2</v>
      </c>
      <c r="EO62">
        <v>3.6456883095018572E-2</v>
      </c>
      <c r="EP62">
        <v>8.124227576940321E-2</v>
      </c>
      <c r="EQ62">
        <v>3.4768649925757206E-2</v>
      </c>
      <c r="ER62">
        <v>3.559488948252984E-2</v>
      </c>
      <c r="ES62">
        <v>0.110517284042947</v>
      </c>
      <c r="ET62">
        <v>9.3049536986148457E-2</v>
      </c>
      <c r="EU62">
        <v>6.2499186129064771E-2</v>
      </c>
      <c r="EV62">
        <v>5.7134043686749653E-2</v>
      </c>
      <c r="EW62">
        <v>7.2542466000816791E-2</v>
      </c>
      <c r="EX62">
        <v>9.1180528102489194E-2</v>
      </c>
      <c r="EY62">
        <v>3.8755742821597966E-2</v>
      </c>
      <c r="EZ62">
        <v>6.3557597855327191E-2</v>
      </c>
      <c r="FA62">
        <v>9.1562191187625291E-2</v>
      </c>
      <c r="FB62">
        <v>8.7929716642468708E-2</v>
      </c>
      <c r="FC62">
        <v>7.1700927833665634E-2</v>
      </c>
      <c r="FD62">
        <v>1.7198854834935634E-2</v>
      </c>
      <c r="FE62">
        <v>5.249916637280258E-2</v>
      </c>
      <c r="FF62">
        <v>8.4141906768712221E-2</v>
      </c>
      <c r="FG62">
        <v>3.7045392560178886E-2</v>
      </c>
      <c r="FH62">
        <v>9.2106294573971542E-2</v>
      </c>
      <c r="FI62">
        <v>9.1759182283061097E-2</v>
      </c>
      <c r="FJ62">
        <v>5.067891822858947E-2</v>
      </c>
      <c r="FK62">
        <v>5.5345280884869869E-2</v>
      </c>
      <c r="FL62">
        <v>6.3937484697310726E-2</v>
      </c>
      <c r="FM62">
        <v>3.5759392517723615E-2</v>
      </c>
      <c r="FN62">
        <v>6.6093156306527096E-2</v>
      </c>
      <c r="FO62">
        <v>8.8750971258780925E-2</v>
      </c>
      <c r="FP62">
        <v>7.9059215636737651E-2</v>
      </c>
      <c r="FQ62">
        <v>3.6084960698138463E-2</v>
      </c>
      <c r="FR62">
        <v>9.13633092527045E-2</v>
      </c>
      <c r="FS62">
        <v>8.6612431801261852E-2</v>
      </c>
      <c r="FT62">
        <v>3.6181049722875475E-2</v>
      </c>
      <c r="FU62">
        <v>5.3333083883847582E-2</v>
      </c>
      <c r="FV62">
        <v>6.9920960300299345E-2</v>
      </c>
      <c r="FW62">
        <v>7.2026094926917E-2</v>
      </c>
      <c r="FX62">
        <v>5.2919620316463994E-2</v>
      </c>
      <c r="FY62">
        <v>7.5697102488850948E-2</v>
      </c>
      <c r="FZ62">
        <v>3.9035071381879977E-2</v>
      </c>
      <c r="GA62">
        <v>9.9626392398425384E-2</v>
      </c>
      <c r="GB62">
        <v>4.8451222824445001E-2</v>
      </c>
      <c r="GC62">
        <v>4.4754345140466473E-2</v>
      </c>
      <c r="GD62">
        <v>3.9737031216139446E-2</v>
      </c>
      <c r="GE62">
        <v>9.7432903999509296E-2</v>
      </c>
      <c r="GF62">
        <v>6.756594837083249E-2</v>
      </c>
      <c r="GG62">
        <v>8.3145319763792219E-2</v>
      </c>
      <c r="GH62">
        <v>7.8401891073957092E-2</v>
      </c>
      <c r="GI62">
        <v>4.1060790750128223E-2</v>
      </c>
      <c r="GJ62">
        <v>4.6610261393146363E-2</v>
      </c>
      <c r="GK62">
        <v>4.6519185957952874E-2</v>
      </c>
      <c r="GL62">
        <v>6.3125798874755862E-2</v>
      </c>
      <c r="GM62">
        <v>2.4708467094972736E-2</v>
      </c>
      <c r="GN62">
        <v>9.6085480322875089E-2</v>
      </c>
      <c r="GO62">
        <v>0.11831029303306714</v>
      </c>
      <c r="GP62">
        <v>8.5353419195092289E-2</v>
      </c>
      <c r="GQ62">
        <v>0.11918535062745214</v>
      </c>
      <c r="GR62">
        <v>5.8671525380708051E-2</v>
      </c>
      <c r="GS62">
        <v>9.8398836485506042E-2</v>
      </c>
      <c r="GT62">
        <v>5.0831331350712577E-2</v>
      </c>
      <c r="GU62">
        <v>3.2674917634215678E-2</v>
      </c>
      <c r="GV62">
        <v>6.6972224772546912E-2</v>
      </c>
      <c r="GW62">
        <v>8.4270197362860205E-2</v>
      </c>
      <c r="GX62">
        <v>6.0673294115479809E-2</v>
      </c>
      <c r="GY62">
        <v>6.290408362059971E-2</v>
      </c>
      <c r="GZ62">
        <v>5.4295979567035108E-2</v>
      </c>
      <c r="HA62">
        <v>4.5955773089593283E-2</v>
      </c>
      <c r="HB62">
        <v>5.8886880538414704E-2</v>
      </c>
      <c r="HC62">
        <v>0.11182689092988149</v>
      </c>
      <c r="HD62">
        <v>7.7153020243206999E-2</v>
      </c>
      <c r="HE62">
        <v>0.11011871799877845</v>
      </c>
      <c r="HF62">
        <v>7.1829590865893994E-2</v>
      </c>
      <c r="HG62">
        <v>4.7563387738994795E-2</v>
      </c>
      <c r="HH62">
        <v>3.3720494571246679E-2</v>
      </c>
      <c r="HI62">
        <v>9.1821579986065632E-2</v>
      </c>
      <c r="HJ62">
        <v>6.0859226664836757E-2</v>
      </c>
      <c r="HK62">
        <v>5.1563372722233186E-2</v>
      </c>
      <c r="HL62">
        <v>9.0106187486019923E-2</v>
      </c>
      <c r="HM62">
        <v>5.596023345373688E-2</v>
      </c>
      <c r="HN62">
        <v>6.1717667791020364E-2</v>
      </c>
      <c r="HO62">
        <v>5.8141517343249877E-2</v>
      </c>
      <c r="HP62">
        <v>7.6563536709221086E-2</v>
      </c>
      <c r="HQ62">
        <v>8.1239811948256108E-2</v>
      </c>
      <c r="HR62">
        <v>7.1324335636239272E-2</v>
      </c>
      <c r="HS62">
        <v>3.200578964919551E-2</v>
      </c>
      <c r="HT62">
        <v>5.1171625159843831E-2</v>
      </c>
      <c r="HU62">
        <v>7.1237070529098862E-2</v>
      </c>
      <c r="HV62">
        <v>7.7400863461155683E-2</v>
      </c>
      <c r="HW62">
        <v>6.0225308402953676E-2</v>
      </c>
      <c r="HX62">
        <v>6.8382475888432243E-2</v>
      </c>
      <c r="HY62">
        <v>6.7785285751090857E-2</v>
      </c>
      <c r="HZ62">
        <v>7.7836816558777361E-2</v>
      </c>
      <c r="IA62">
        <v>7.4813020433287608E-2</v>
      </c>
      <c r="IB62">
        <v>8.7453626179415739E-2</v>
      </c>
      <c r="IC62">
        <v>3.0400180435611407E-2</v>
      </c>
      <c r="ID62">
        <v>3.9266040289879317E-2</v>
      </c>
      <c r="IE62">
        <v>7.5460031326150062E-2</v>
      </c>
      <c r="IF62">
        <v>5.63131042103516E-2</v>
      </c>
      <c r="IG62">
        <v>7.0096894319652353E-2</v>
      </c>
      <c r="IH62">
        <v>4.1636350829724694E-2</v>
      </c>
      <c r="II62">
        <v>6.5175067789317115E-2</v>
      </c>
      <c r="IJ62">
        <v>5.0955152687896049E-2</v>
      </c>
      <c r="IK62">
        <v>8.8383002435369423E-2</v>
      </c>
      <c r="IL62">
        <v>5.8190679169859511E-2</v>
      </c>
      <c r="IM62">
        <v>5.2277250575064688E-2</v>
      </c>
      <c r="IN62">
        <v>7.8240338894323219E-2</v>
      </c>
      <c r="IO62">
        <v>5.8857515228231211E-2</v>
      </c>
      <c r="IP62">
        <v>5.5203467923495925E-2</v>
      </c>
      <c r="IQ62">
        <v>7.6479308404889895E-2</v>
      </c>
      <c r="IR62">
        <v>7.6430604963609955E-2</v>
      </c>
      <c r="IS62">
        <v>0.10148239459835459</v>
      </c>
      <c r="IT62">
        <v>6.6372771357640165E-2</v>
      </c>
      <c r="IU62">
        <v>4.0278785377671017E-2</v>
      </c>
      <c r="IV62">
        <v>2.2130049615446484E-2</v>
      </c>
      <c r="IW62">
        <v>2.8021676257997757E-2</v>
      </c>
      <c r="IX62">
        <v>8.2053789697459439E-2</v>
      </c>
      <c r="IY62">
        <v>8.0534471522190149E-2</v>
      </c>
      <c r="IZ62">
        <v>0.10443817780055106</v>
      </c>
      <c r="JA62">
        <v>6.500111055669841E-2</v>
      </c>
      <c r="JB62">
        <v>2.2588893330469734E-2</v>
      </c>
      <c r="JC62">
        <v>9.9102744457416708E-2</v>
      </c>
      <c r="JD62">
        <v>8.2645622456260032E-2</v>
      </c>
      <c r="JE62">
        <v>9.8434590541222139E-2</v>
      </c>
      <c r="JF62">
        <v>6.6785174908948836E-2</v>
      </c>
      <c r="JG62">
        <v>5.8347876688861294E-2</v>
      </c>
      <c r="JH62">
        <v>3.68896561444155E-2</v>
      </c>
      <c r="JI62">
        <v>6.3224093878892024E-2</v>
      </c>
      <c r="JJ62">
        <v>8.9980418011185254E-2</v>
      </c>
      <c r="JK62">
        <v>2.8370679388393188E-2</v>
      </c>
      <c r="JL62">
        <v>5.8475479705014738E-2</v>
      </c>
      <c r="JM62">
        <v>3.1270883369364316E-2</v>
      </c>
      <c r="JN62">
        <v>3.4921177644212736E-2</v>
      </c>
      <c r="JO62">
        <v>9.0442642318014993E-2</v>
      </c>
      <c r="JP62">
        <v>8.0578447864757624E-2</v>
      </c>
      <c r="JQ62">
        <v>8.0128829154494458E-2</v>
      </c>
      <c r="JR62">
        <v>6.0386373548174749E-2</v>
      </c>
      <c r="JS62">
        <v>6.9285810127842712E-2</v>
      </c>
      <c r="JT62">
        <v>9.7869687920541043E-2</v>
      </c>
      <c r="JU62">
        <v>7.5319192433601717E-2</v>
      </c>
      <c r="JV62">
        <v>8.8513584956165875E-2</v>
      </c>
      <c r="JW62">
        <v>6.3968311110732617E-2</v>
      </c>
      <c r="JX62">
        <v>0.10689237285573036</v>
      </c>
      <c r="JY62">
        <v>3.0893059261364403E-2</v>
      </c>
      <c r="JZ62">
        <v>4.1340119310410234E-2</v>
      </c>
      <c r="KA62">
        <v>0.11932286622636021</v>
      </c>
      <c r="KB62">
        <v>6.4133918162435355E-3</v>
      </c>
      <c r="KC62">
        <v>5.242949180268916E-2</v>
      </c>
      <c r="KD62">
        <v>8.5535570065479266E-2</v>
      </c>
      <c r="KE62">
        <v>7.1533789082826121E-2</v>
      </c>
      <c r="KF62">
        <v>3.9159924086055259E-2</v>
      </c>
      <c r="KG62">
        <v>8.8313213268923579E-2</v>
      </c>
      <c r="KH62">
        <v>7.2651962796447339E-2</v>
      </c>
      <c r="KI62">
        <v>4.1935046170186258E-2</v>
      </c>
      <c r="KJ62">
        <v>9.0981416974903556E-2</v>
      </c>
      <c r="KK62">
        <v>7.540147260028171E-2</v>
      </c>
      <c r="KL62">
        <v>9.4535736821347388E-2</v>
      </c>
      <c r="KM62">
        <v>5.6323131389438646E-2</v>
      </c>
      <c r="KN62">
        <v>7.1837755854579161E-2</v>
      </c>
      <c r="KO62">
        <v>9.2971897970931611E-2</v>
      </c>
      <c r="KP62">
        <v>3.7164057062403305E-2</v>
      </c>
      <c r="KQ62">
        <v>1.4915981296729303E-2</v>
      </c>
      <c r="KR62">
        <v>7.5392820577183745E-2</v>
      </c>
      <c r="KS62">
        <v>5.0672357588558231E-2</v>
      </c>
      <c r="KT62">
        <v>8.0308029169321532E-2</v>
      </c>
      <c r="KU62">
        <v>7.3957816653494962E-2</v>
      </c>
      <c r="KV62">
        <v>3.8934112013014971E-2</v>
      </c>
      <c r="KW62">
        <v>6.5759623681008822E-2</v>
      </c>
      <c r="KX62">
        <v>5.9605113051878295E-2</v>
      </c>
      <c r="KY62">
        <v>4.0861565026210162E-2</v>
      </c>
      <c r="KZ62">
        <v>6.638446018354735E-2</v>
      </c>
      <c r="LA62">
        <v>5.0790019372873946E-2</v>
      </c>
      <c r="LB62">
        <v>2.6724216582300148E-2</v>
      </c>
      <c r="LC62">
        <v>5.5195388882060076E-2</v>
      </c>
      <c r="LD62">
        <v>1.3310257486812777E-2</v>
      </c>
      <c r="LE62">
        <v>0.10574274244885892</v>
      </c>
      <c r="LF62">
        <v>5.8843820966506616E-2</v>
      </c>
      <c r="LG62">
        <v>1.3408997578546467E-3</v>
      </c>
      <c r="LH62">
        <v>5.1631958627188584E-2</v>
      </c>
      <c r="LI62">
        <v>6.661777831636137E-2</v>
      </c>
      <c r="LJ62">
        <v>9.5542064514523378E-2</v>
      </c>
      <c r="LK62">
        <v>6.4296285814128357E-2</v>
      </c>
      <c r="LL62">
        <v>9.2690965061995673E-2</v>
      </c>
      <c r="LM62">
        <v>3.2578370224148973E-2</v>
      </c>
      <c r="LN62">
        <v>2.9160076224291703E-2</v>
      </c>
      <c r="LO62">
        <v>7.9553440969396622E-2</v>
      </c>
      <c r="LP62">
        <v>7.7056472833140294E-2</v>
      </c>
      <c r="LQ62">
        <v>6.3578826825908624E-2</v>
      </c>
      <c r="LR62">
        <v>2.7774835757957778E-2</v>
      </c>
      <c r="LS62">
        <v>8.2788695977290633E-2</v>
      </c>
      <c r="LT62">
        <v>0.10399583595739678</v>
      </c>
      <c r="LU62">
        <v>6.4261534476320964E-2</v>
      </c>
      <c r="LV62">
        <v>6.1466558577597613E-2</v>
      </c>
      <c r="LW62">
        <v>6.4317486135626684E-2</v>
      </c>
      <c r="LX62">
        <v>5.8610760675440549E-2</v>
      </c>
      <c r="LY62">
        <v>7.7389547073328874E-2</v>
      </c>
      <c r="LZ62">
        <v>8.9720742721913854E-2</v>
      </c>
      <c r="MA62">
        <v>8.5149838810542139E-2</v>
      </c>
      <c r="MB62">
        <v>4.3566926592978422E-2</v>
      </c>
      <c r="MC62">
        <v>6.1257792709005304E-2</v>
      </c>
      <c r="MD62">
        <v>9.1821579986065632E-2</v>
      </c>
      <c r="ME62">
        <v>9.5017557101021527E-2</v>
      </c>
      <c r="MF62">
        <v>6.4265402102540253E-2</v>
      </c>
      <c r="MG62">
        <v>9.5107629818306311E-2</v>
      </c>
      <c r="MH62">
        <v>6.7097020178555983E-2</v>
      </c>
      <c r="MI62">
        <v>2.5274458380811854E-2</v>
      </c>
      <c r="MJ62">
        <v>8.6214667931420269E-2</v>
      </c>
      <c r="MK62">
        <v>0.11467713090991602</v>
      </c>
      <c r="ML62">
        <v>2.6669210342736921E-2</v>
      </c>
      <c r="MM62">
        <v>2.5647125653852715E-2</v>
      </c>
      <c r="MN62">
        <v>8.0617611161363317E-2</v>
      </c>
      <c r="MO62">
        <v>7.479803696282325E-2</v>
      </c>
      <c r="MP62">
        <v>6.1538038039946702E-2</v>
      </c>
      <c r="MQ62">
        <v>5.3981326687283587E-2</v>
      </c>
      <c r="MR62">
        <v>6.3642456439486711E-2</v>
      </c>
      <c r="MS62">
        <v>5.004236425106065E-2</v>
      </c>
      <c r="MT62">
        <v>8.0858263459452434E-2</v>
      </c>
      <c r="MU62">
        <v>7.3981051059893804E-2</v>
      </c>
      <c r="MV62">
        <v>4.3336330123059458E-2</v>
      </c>
      <c r="MW62">
        <v>9.8378323742002255E-2</v>
      </c>
      <c r="MX62">
        <v>8.0109491023398011E-2</v>
      </c>
      <c r="MY62">
        <v>0.10337243190901355</v>
      </c>
      <c r="MZ62">
        <v>4.8235609824990394E-2</v>
      </c>
      <c r="NA62">
        <v>2.9535551107476937E-2</v>
      </c>
      <c r="NB62">
        <v>1.1408416753914213E-2</v>
      </c>
      <c r="NC62">
        <v>4.2696023115643772E-2</v>
      </c>
      <c r="ND62">
        <v>0.10197871131408029</v>
      </c>
      <c r="NE62">
        <v>7.6761444575316279E-2</v>
      </c>
      <c r="NF62">
        <v>6.4161234036367393E-2</v>
      </c>
      <c r="NG62">
        <v>5.0460325724491856E-2</v>
      </c>
      <c r="NH62">
        <v>3.1154396197455941E-2</v>
      </c>
      <c r="NI62">
        <v>4.1633543219580321E-2</v>
      </c>
      <c r="NJ62">
        <v>4.9263898067176404E-3</v>
      </c>
      <c r="NK62">
        <v>3.8724859110009863E-2</v>
      </c>
      <c r="NL62">
        <v>7.8984097740834119E-2</v>
      </c>
      <c r="NM62">
        <v>0.10142738835879136</v>
      </c>
      <c r="NN62">
        <v>2.7398043016949675E-2</v>
      </c>
      <c r="NO62">
        <v>6.4238386017171439E-2</v>
      </c>
      <c r="NP62">
        <v>8.4366028545849264E-2</v>
      </c>
      <c r="NQ62">
        <v>2.4509298669220886E-2</v>
      </c>
      <c r="NR62">
        <v>7.7040773135598289E-2</v>
      </c>
      <c r="NS62">
        <v>7.3098143616737804E-2</v>
      </c>
      <c r="NT62">
        <v>3.2375649312091997E-2</v>
      </c>
      <c r="NU62">
        <v>6.6279547241213738E-2</v>
      </c>
      <c r="NV62">
        <v>4.6242149324319332E-2</v>
      </c>
      <c r="NW62">
        <v>4.5826451128453488E-2</v>
      </c>
      <c r="NX62">
        <v>9.1939572261646452E-3</v>
      </c>
      <c r="NY62">
        <v>8.180984275481315E-2</v>
      </c>
      <c r="NZ62">
        <v>8.5816789465246263E-2</v>
      </c>
      <c r="OA62">
        <v>7.9605840142397216E-2</v>
      </c>
      <c r="OB62">
        <v>5.1350624631089165E-2</v>
      </c>
      <c r="OC62">
        <v>5.4790863828605513E-2</v>
      </c>
      <c r="OD62">
        <v>8.5647129595093435E-2</v>
      </c>
      <c r="OE62">
        <v>5.6261077475431381E-2</v>
      </c>
      <c r="OF62">
        <v>5.2896586453646893E-2</v>
      </c>
      <c r="OG62">
        <v>7.5939674275508157E-2</v>
      </c>
      <c r="OH62">
        <v>8.2038491087080917E-2</v>
      </c>
      <c r="OI62">
        <v>5.7417440416832694E-2</v>
      </c>
      <c r="OJ62">
        <v>6.5370454536098993E-2</v>
      </c>
      <c r="OK62">
        <v>6.8354886821401312E-2</v>
      </c>
      <c r="OL62">
        <v>3.0105610563117086E-2</v>
      </c>
      <c r="OM62">
        <v>5.2440063314355218E-2</v>
      </c>
      <c r="ON62">
        <v>6.6172743459395139E-2</v>
      </c>
      <c r="OO62">
        <v>8.3296013940928976E-2</v>
      </c>
      <c r="OP62">
        <v>9.6775235647731467E-2</v>
      </c>
      <c r="OQ62">
        <v>3.015580375671853E-2</v>
      </c>
      <c r="OR62">
        <v>3.7458111251401721E-2</v>
      </c>
      <c r="OS62">
        <v>8.6665948288503575E-2</v>
      </c>
      <c r="OT62">
        <v>7.4755206583580008E-2</v>
      </c>
      <c r="OU62">
        <v>8.5721760456584167E-2</v>
      </c>
      <c r="OV62">
        <v>0.10458600706937723</v>
      </c>
      <c r="OW62">
        <v>6.2961926119390416E-2</v>
      </c>
      <c r="OX62">
        <v>7.6899762348551309E-2</v>
      </c>
      <c r="OY62">
        <v>9.549817411920522E-2</v>
      </c>
      <c r="OZ62">
        <v>4.3948561029031413E-2</v>
      </c>
      <c r="PA62">
        <v>9.8301887988275855E-2</v>
      </c>
      <c r="PB62">
        <v>4.4572423462744343E-2</v>
      </c>
      <c r="PC62">
        <v>5.8984631209971855E-2</v>
      </c>
      <c r="PD62">
        <v>9.5445688998955308E-2</v>
      </c>
      <c r="PE62">
        <v>4.9195296810870065E-2</v>
      </c>
      <c r="PF62">
        <v>4.1995553033705807E-2</v>
      </c>
      <c r="PG62">
        <v>5.6843914422136738E-2</v>
      </c>
      <c r="PH62">
        <v>0.11882735168496147</v>
      </c>
      <c r="PI62">
        <v>4.2867344632616738E-2</v>
      </c>
      <c r="PJ62">
        <v>6.1188175437058095E-2</v>
      </c>
      <c r="PK62">
        <v>8.3418116333126097E-2</v>
      </c>
      <c r="PL62">
        <v>5.6387133441097109E-2</v>
      </c>
      <c r="PM62">
        <v>8.6355449525802402E-2</v>
      </c>
      <c r="PN62">
        <v>6.2666955159732612E-2</v>
      </c>
      <c r="PO62">
        <v>2.9208092087577103E-2</v>
      </c>
      <c r="PP62">
        <v>6.7346954779571394E-2</v>
      </c>
      <c r="PQ62">
        <v>6.6077628503483726E-2</v>
      </c>
      <c r="PR62">
        <v>4.4716528350766754E-2</v>
      </c>
      <c r="PS62">
        <v>4.3976923621306202E-2</v>
      </c>
      <c r="PT62">
        <v>8.5566969460563275E-2</v>
      </c>
      <c r="PU62">
        <v>7.7606936315936043E-2</v>
      </c>
      <c r="PV62">
        <v>5.6680585999350303E-2</v>
      </c>
      <c r="PW62">
        <v>5.9408293850941124E-2</v>
      </c>
      <c r="PX62">
        <v>8.0654339285905013E-2</v>
      </c>
      <c r="PY62">
        <v>9.1406569368194329E-2</v>
      </c>
      <c r="PZ62">
        <v>7.5955001534969785E-2</v>
      </c>
      <c r="QA62">
        <v>4.2355958499177365E-2</v>
      </c>
      <c r="QB62">
        <v>8.3250977582286584E-2</v>
      </c>
      <c r="QC62">
        <v>0.1152331523148343</v>
      </c>
      <c r="QD62">
        <v>4.3697251272026921E-2</v>
      </c>
      <c r="QE62">
        <v>6.9908956334477995E-2</v>
      </c>
      <c r="QF62">
        <v>0.10599325003153645</v>
      </c>
      <c r="QG62">
        <v>5.9550565197644761E-2</v>
      </c>
      <c r="QH62">
        <v>7.5874010577029555E-2</v>
      </c>
      <c r="QI62">
        <v>5.2156408742524224E-2</v>
      </c>
      <c r="QJ62">
        <v>4.0366107782977639E-2</v>
      </c>
      <c r="QK62">
        <v>1.7471479509770876E-2</v>
      </c>
      <c r="QL62">
        <v>7.1866404937685008E-2</v>
      </c>
      <c r="QM62">
        <v>7.8166682101658086E-2</v>
      </c>
      <c r="QN62">
        <v>4.3249408804916317E-2</v>
      </c>
      <c r="QO62">
        <v>7.6298017006996094E-2</v>
      </c>
      <c r="QP62">
        <v>4.0969915858516476E-2</v>
      </c>
      <c r="QQ62">
        <v>0.10697923687570729</v>
      </c>
      <c r="QR62">
        <v>4.3325787260476506E-2</v>
      </c>
      <c r="QS62">
        <v>5.5231859164853819E-2</v>
      </c>
      <c r="QT62">
        <v>7.7814011888625106E-2</v>
      </c>
      <c r="QU62">
        <v>9.1529531232884626E-2</v>
      </c>
      <c r="QV62">
        <v>5.7551947862014646E-2</v>
      </c>
      <c r="QW62">
        <v>7.6975825664197334E-2</v>
      </c>
      <c r="QX62">
        <v>8.906559548944934E-2</v>
      </c>
      <c r="QY62">
        <v>6.050661374996999E-2</v>
      </c>
      <c r="QZ62">
        <v>7.5625221939338377E-2</v>
      </c>
      <c r="RA62">
        <v>9.0612703275331302E-2</v>
      </c>
      <c r="RB62">
        <v>2.9554402204160585E-2</v>
      </c>
      <c r="RC62">
        <v>7.0506089173653169E-2</v>
      </c>
      <c r="RD62">
        <v>6.6623622729314963E-2</v>
      </c>
      <c r="RE62">
        <v>4.8487807703571167E-2</v>
      </c>
      <c r="RF62">
        <v>7.9794523003732326E-2</v>
      </c>
      <c r="RG62">
        <v>2.8860063026007271E-2</v>
      </c>
      <c r="RH62">
        <v>5.4106952916702727E-2</v>
      </c>
      <c r="RI62">
        <v>7.0959661457384943E-2</v>
      </c>
      <c r="RJ62">
        <v>4.0126773342711392E-2</v>
      </c>
      <c r="RK62">
        <v>4.3660809638316284E-2</v>
      </c>
      <c r="RL62">
        <v>4.2415605890203739E-2</v>
      </c>
      <c r="RM62">
        <v>7.5275932318111888E-2</v>
      </c>
      <c r="RN62">
        <v>4.1987302097771323E-2</v>
      </c>
      <c r="RO62">
        <v>6.3268442659539875E-2</v>
      </c>
      <c r="RP62">
        <v>5.8133638845395769E-2</v>
      </c>
      <c r="RQ62">
        <v>6.8865843218594097E-2</v>
      </c>
      <c r="RR62">
        <v>7.1026413821021567E-2</v>
      </c>
      <c r="RS62">
        <v>6.0209780599910306E-2</v>
      </c>
      <c r="RT62">
        <v>1.634660191070289E-2</v>
      </c>
      <c r="RU62">
        <v>0.14198360338509083</v>
      </c>
      <c r="RV62">
        <v>7.8843602637283045E-2</v>
      </c>
      <c r="RW62">
        <v>9.2856041078851564E-2</v>
      </c>
      <c r="RX62">
        <v>3.3620910358370754E-2</v>
      </c>
      <c r="RY62">
        <v>7.4095246305153711E-2</v>
      </c>
      <c r="RZ62">
        <v>8.2528963389853022E-2</v>
      </c>
      <c r="SA62">
        <v>1.627050994597376E-2</v>
      </c>
      <c r="SB62">
        <v>6.2165481609047862E-2</v>
      </c>
      <c r="SC62">
        <v>2.839067644840107E-2</v>
      </c>
      <c r="SD62">
        <v>3.6521114339341881E-2</v>
      </c>
      <c r="SE62">
        <v>7.5090286259585998E-2</v>
      </c>
      <c r="SF62">
        <v>6.3052514520171105E-2</v>
      </c>
      <c r="SG62">
        <v>6.3777422269998357E-2</v>
      </c>
    </row>
    <row r="63" spans="1:501" x14ac:dyDescent="0.25">
      <c r="A63">
        <v>62</v>
      </c>
      <c r="B63">
        <v>5.5589772160095169E-2</v>
      </c>
      <c r="C63">
        <v>7.5340822491346632E-2</v>
      </c>
      <c r="D63">
        <v>6.9105320904275874E-2</v>
      </c>
      <c r="E63">
        <v>3.965366238430143E-2</v>
      </c>
      <c r="F63">
        <v>7.8506087789213058E-2</v>
      </c>
      <c r="G63">
        <v>1.0584469123790047E-2</v>
      </c>
      <c r="H63">
        <v>4.5865528477809864E-2</v>
      </c>
      <c r="I63">
        <v>0.10029105112648104</v>
      </c>
      <c r="J63">
        <v>5.0137278663390322E-2</v>
      </c>
      <c r="K63">
        <v>8.9318280402442912E-2</v>
      </c>
      <c r="L63">
        <v>9.520669834768633E-2</v>
      </c>
      <c r="M63">
        <v>3.258639196741861E-2</v>
      </c>
      <c r="N63">
        <v>6.9285810127842712E-2</v>
      </c>
      <c r="O63">
        <v>7.4004285466292646E-2</v>
      </c>
      <c r="P63">
        <v>7.6448310096969369E-2</v>
      </c>
      <c r="Q63">
        <v>0.10241280222130009</v>
      </c>
      <c r="R63">
        <v>5.9819179000845185E-2</v>
      </c>
      <c r="S63">
        <v>0.11747740688901395</v>
      </c>
      <c r="T63">
        <v>6.3062169261177775E-2</v>
      </c>
      <c r="U63">
        <v>4.0383526425505994E-2</v>
      </c>
      <c r="V63">
        <v>3.572100274636178E-2</v>
      </c>
      <c r="W63">
        <v>7.5583852663333534E-2</v>
      </c>
      <c r="X63">
        <v>0.1055593883169815</v>
      </c>
      <c r="Y63">
        <v>5.7466917383356492E-2</v>
      </c>
      <c r="Z63">
        <v>8.2209755305887672E-2</v>
      </c>
      <c r="AA63">
        <v>6.3821771050646209E-2</v>
      </c>
      <c r="AB63">
        <v>4.4149247856187873E-2</v>
      </c>
      <c r="AC63">
        <v>6.9275868896004983E-2</v>
      </c>
      <c r="AD63">
        <v>7.0046873020549544E-2</v>
      </c>
      <c r="AE63">
        <v>7.5979095413861802E-2</v>
      </c>
      <c r="AF63">
        <v>2.9624764352268546E-2</v>
      </c>
      <c r="AG63">
        <v>5.3507671396294615E-2</v>
      </c>
      <c r="AH63">
        <v>5.9667396158550406E-2</v>
      </c>
      <c r="AI63">
        <v>5.5365507137542597E-2</v>
      </c>
      <c r="AJ63">
        <v>0.10392455703862943</v>
      </c>
      <c r="AK63">
        <v>6.818574263474439E-2</v>
      </c>
      <c r="AL63">
        <v>8.6514681129704701E-2</v>
      </c>
      <c r="AM63">
        <v>7.736473696735921E-2</v>
      </c>
      <c r="AN63">
        <v>6.6839694114099263E-2</v>
      </c>
      <c r="AO63">
        <v>8.6683768018195412E-2</v>
      </c>
      <c r="AP63">
        <v>2.8016519423038705E-2</v>
      </c>
      <c r="AQ63">
        <v>4.7112164680077701E-2</v>
      </c>
      <c r="AR63">
        <v>0.12533688175193966</v>
      </c>
      <c r="AS63">
        <v>3.1197599014779559E-2</v>
      </c>
      <c r="AT63">
        <v>-5.9850145813077626E-3</v>
      </c>
      <c r="AU63">
        <v>7.6585739748628118E-2</v>
      </c>
      <c r="AV63">
        <v>7.2317742592934525E-2</v>
      </c>
      <c r="AW63">
        <v>6.2136517386027851E-2</v>
      </c>
      <c r="AX63">
        <v>3.95819823783706E-2</v>
      </c>
      <c r="AY63">
        <v>5.4933393017057103E-2</v>
      </c>
      <c r="AZ63">
        <v>7.6728039744414861E-2</v>
      </c>
      <c r="BA63">
        <v>4.4223563577764441E-2</v>
      </c>
      <c r="BB63">
        <v>7.8180490959715104E-2</v>
      </c>
      <c r="BC63">
        <v>7.4586291589587933E-2</v>
      </c>
      <c r="BD63">
        <v>2.9643443554453558E-2</v>
      </c>
      <c r="BE63">
        <v>7.8307177205209161E-2</v>
      </c>
      <c r="BF63">
        <v>6.9166773187537917E-2</v>
      </c>
      <c r="BG63">
        <v>9.5090440368442802E-2</v>
      </c>
      <c r="BH63">
        <v>3.213396564701107E-2</v>
      </c>
      <c r="BI63">
        <v>2.6211168802040635E-2</v>
      </c>
      <c r="BJ63">
        <v>0.14173424176573754</v>
      </c>
      <c r="BK63">
        <v>6.0044704583054415E-2</v>
      </c>
      <c r="BL63">
        <v>8.9774431103654212E-2</v>
      </c>
      <c r="BM63">
        <v>6.2124943156453089E-2</v>
      </c>
      <c r="BN63">
        <v>4.5070401825290179E-2</v>
      </c>
      <c r="BO63">
        <v>2.6735217830212793E-2</v>
      </c>
      <c r="BP63">
        <v>7.816209824836115E-2</v>
      </c>
      <c r="BQ63">
        <v>5.8084477018786135E-2</v>
      </c>
      <c r="BR63">
        <v>6.2450941073114524E-2</v>
      </c>
      <c r="BS63">
        <v>1.8933041133498779E-2</v>
      </c>
      <c r="BT63">
        <v>0.10154358903986868</v>
      </c>
      <c r="BU63">
        <v>7.1558198101632303E-2</v>
      </c>
      <c r="BV63">
        <v>8.3897873878816615E-2</v>
      </c>
      <c r="BW63">
        <v>9.2087672669952741E-2</v>
      </c>
      <c r="BX63">
        <v>6.1922308191645431E-2</v>
      </c>
      <c r="BY63">
        <v>0.10136665230260697</v>
      </c>
      <c r="BZ63">
        <v>8.7088579562481033E-2</v>
      </c>
      <c r="CA63">
        <v>7.2488777619076433E-2</v>
      </c>
      <c r="CB63">
        <v>5.6317115081986419E-2</v>
      </c>
      <c r="CC63">
        <v>1.0953927699523053E-2</v>
      </c>
      <c r="CD63">
        <v>7.3041962764767238E-2</v>
      </c>
      <c r="CE63">
        <v>5.1640524703037233E-2</v>
      </c>
      <c r="CF63">
        <v>8.2089543753175537E-2</v>
      </c>
      <c r="CG63">
        <v>5.9142101922072532E-3</v>
      </c>
      <c r="CH63">
        <v>2.9690198858082301E-2</v>
      </c>
      <c r="CI63">
        <v>4.8917744493740617E-2</v>
      </c>
      <c r="CJ63">
        <v>5.9484328517504043E-2</v>
      </c>
      <c r="CK63">
        <v>3.6136471749562776E-2</v>
      </c>
      <c r="CL63">
        <v>9.5856402254360734E-2</v>
      </c>
      <c r="CM63">
        <v>5.9490172930457635E-2</v>
      </c>
      <c r="CN63">
        <v>7.2286887530429528E-2</v>
      </c>
      <c r="CO63">
        <v>4.586065813368187E-2</v>
      </c>
      <c r="CP63">
        <v>5.4637820426654077E-2</v>
      </c>
      <c r="CQ63">
        <v>2.4383471896220005E-2</v>
      </c>
      <c r="CR63">
        <v>7.6512541341292678E-2</v>
      </c>
      <c r="CS63">
        <v>5.7555901435483253E-2</v>
      </c>
      <c r="CT63">
        <v>6.2821173174091388E-2</v>
      </c>
      <c r="CU63">
        <v>8.536189932369162E-2</v>
      </c>
      <c r="CV63">
        <v>2.4173760607885203E-2</v>
      </c>
      <c r="CW63">
        <v>6.5399476057285216E-2</v>
      </c>
      <c r="CX63">
        <v>6.1075985627615598E-2</v>
      </c>
      <c r="CY63">
        <v>1.3241499687358743E-2</v>
      </c>
      <c r="CZ63">
        <v>6.6644994945311925E-2</v>
      </c>
      <c r="DA63">
        <v>2.7281269354210241E-2</v>
      </c>
      <c r="DB63">
        <v>6.3120011759968481E-2</v>
      </c>
      <c r="DC63">
        <v>8.132458458516631E-2</v>
      </c>
      <c r="DD63">
        <v>5.5412033248506493E-2</v>
      </c>
      <c r="DE63">
        <v>8.4316666175657889E-2</v>
      </c>
      <c r="DF63">
        <v>8.0860727280599537E-2</v>
      </c>
      <c r="DG63">
        <v>7.498265165435733E-2</v>
      </c>
      <c r="DH63">
        <v>7.187866674525431E-2</v>
      </c>
      <c r="DI63">
        <v>8.0607813174941118E-2</v>
      </c>
      <c r="DJ63">
        <v>6.3681018105347181E-2</v>
      </c>
      <c r="DK63">
        <v>4.2456172991881619E-2</v>
      </c>
      <c r="DL63">
        <v>9.0225826057069941E-2</v>
      </c>
      <c r="DM63">
        <v>5.2060835401283118E-2</v>
      </c>
      <c r="DN63">
        <v>3.4039129673549912E-2</v>
      </c>
      <c r="DO63">
        <v>3.429370542602847E-2</v>
      </c>
      <c r="DP63">
        <v>5.9521343132876797E-2</v>
      </c>
      <c r="DQ63">
        <v>6.9032036549691117E-2</v>
      </c>
      <c r="DR63">
        <v>3.7061894432047854E-2</v>
      </c>
      <c r="DS63">
        <v>2.1115184495504952E-2</v>
      </c>
      <c r="DT63">
        <v>5.3968978932464967E-2</v>
      </c>
      <c r="DU63">
        <v>8.099406011337415E-2</v>
      </c>
      <c r="DV63">
        <v>1.8567708025733015E-2</v>
      </c>
      <c r="DW63">
        <v>8.4095667148579384E-2</v>
      </c>
      <c r="DX63">
        <v>2.7686596581991768E-2</v>
      </c>
      <c r="DY63">
        <v>2.0729224047902978E-2</v>
      </c>
      <c r="DZ63">
        <v>7.9193407942005439E-2</v>
      </c>
      <c r="EA63">
        <v>4.8579169629595714E-2</v>
      </c>
      <c r="EB63">
        <v>3.4493733324273496E-2</v>
      </c>
      <c r="EC63">
        <v>7.4038120033440652E-2</v>
      </c>
      <c r="ED63">
        <v>8.2666364392428665E-2</v>
      </c>
      <c r="EE63">
        <v>8.9046056814771152E-2</v>
      </c>
      <c r="EF63">
        <v>3.322177133254009E-2</v>
      </c>
      <c r="EG63">
        <v>5.0172517035610514E-2</v>
      </c>
      <c r="EH63">
        <v>1.7157943944260484E-2</v>
      </c>
      <c r="EI63">
        <v>7.3856542144715792E-2</v>
      </c>
      <c r="EJ63">
        <v>7.9546307347703266E-2</v>
      </c>
      <c r="EK63">
        <v>8.3330450138822204E-2</v>
      </c>
      <c r="EL63">
        <v>8.1053478311735677E-2</v>
      </c>
      <c r="EM63">
        <v>3.7803275404660969E-2</v>
      </c>
      <c r="EN63">
        <v>6.8315522981213878E-2</v>
      </c>
      <c r="EO63">
        <v>5.0337507105217089E-2</v>
      </c>
      <c r="EP63">
        <v>3.7170589053351438E-2</v>
      </c>
      <c r="EQ63">
        <v>1.8824403810361406E-2</v>
      </c>
      <c r="ER63">
        <v>3.643316165420693E-2</v>
      </c>
      <c r="ES63">
        <v>9.2128640858794103E-2</v>
      </c>
      <c r="ET63">
        <v>0.11640959826349281</v>
      </c>
      <c r="EU63">
        <v>0.10592013757145033</v>
      </c>
      <c r="EV63">
        <v>2.4689902489120147E-2</v>
      </c>
      <c r="EW63">
        <v>5.7846116647345486E-2</v>
      </c>
      <c r="EX63">
        <v>6.7345006641920196E-2</v>
      </c>
      <c r="EY63">
        <v>4.8198824402282486E-2</v>
      </c>
      <c r="EZ63">
        <v>8.6779169464937883E-2</v>
      </c>
      <c r="FA63">
        <v>3.8235188981564722E-2</v>
      </c>
      <c r="FB63">
        <v>7.1002119398547808E-2</v>
      </c>
      <c r="FC63">
        <v>2.7529714202904149E-2</v>
      </c>
      <c r="FD63">
        <v>0.10924205605573953</v>
      </c>
      <c r="FE63">
        <v>7.6654583495331469E-2</v>
      </c>
      <c r="FF63">
        <v>4.7415902259165893E-2</v>
      </c>
      <c r="FG63">
        <v>8.7774209419370169E-2</v>
      </c>
      <c r="FH63">
        <v>3.4080498949554755E-2</v>
      </c>
      <c r="FI63">
        <v>6.0874725818797021E-2</v>
      </c>
      <c r="FJ63">
        <v>7.8881018339819281E-2</v>
      </c>
      <c r="FK63">
        <v>8.9196521799243061E-2</v>
      </c>
      <c r="FL63">
        <v>9.0394282665732323E-2</v>
      </c>
      <c r="FM63">
        <v>8.9298512535099878E-2</v>
      </c>
      <c r="FN63">
        <v>1.1440045341663069E-2</v>
      </c>
      <c r="FO63">
        <v>0.10807477781367489</v>
      </c>
      <c r="FP63">
        <v>7.306485338216881E-2</v>
      </c>
      <c r="FQ63">
        <v>9.5758479688304948E-2</v>
      </c>
      <c r="FR63">
        <v>2.858984487415292E-2</v>
      </c>
      <c r="FS63">
        <v>6.8061921297560918E-2</v>
      </c>
      <c r="FT63">
        <v>0.11175263250647113</v>
      </c>
      <c r="FU63">
        <v>7.5557781997707213E-2</v>
      </c>
      <c r="FV63">
        <v>8.2002851627697243E-2</v>
      </c>
      <c r="FW63">
        <v>6.338796663425747E-2</v>
      </c>
      <c r="FX63">
        <v>8.8980908799788455E-2</v>
      </c>
      <c r="FY63">
        <v>4.6128355166222906E-2</v>
      </c>
      <c r="FZ63">
        <v>3.2743045153841382E-2</v>
      </c>
      <c r="GA63">
        <v>7.5666591215343221E-2</v>
      </c>
      <c r="GB63">
        <v>8.4995334305352305E-2</v>
      </c>
      <c r="GC63">
        <v>5.4222064932622022E-2</v>
      </c>
      <c r="GD63">
        <v>3.8140532410983002E-2</v>
      </c>
      <c r="GE63">
        <v>5.3057737546117284E-2</v>
      </c>
      <c r="GF63">
        <v>7.2523872745881096E-2</v>
      </c>
      <c r="GG63">
        <v>9.5794061849522411E-2</v>
      </c>
      <c r="GH63">
        <v>9.003914560191395E-4</v>
      </c>
      <c r="GI63">
        <v>6.2443234469759051E-2</v>
      </c>
      <c r="GJ63">
        <v>9.1660457542678347E-2</v>
      </c>
      <c r="GK63">
        <v>3.1788916090084246E-2</v>
      </c>
      <c r="GL63">
        <v>3.8181615196156787E-2</v>
      </c>
      <c r="GM63">
        <v>6.1910733962070669E-2</v>
      </c>
      <c r="GN63">
        <v>4.8677149493817712E-2</v>
      </c>
      <c r="GO63">
        <v>6.1941617673658772E-2</v>
      </c>
      <c r="GP63">
        <v>9.7091636121552444E-2</v>
      </c>
      <c r="GQ63">
        <v>6.4610910044796771E-2</v>
      </c>
      <c r="GR63">
        <v>6.6308654709649278E-2</v>
      </c>
      <c r="GS63">
        <v>7.4158789971482481E-2</v>
      </c>
      <c r="GT63">
        <v>9.0290974072052638E-2</v>
      </c>
      <c r="GU63">
        <v>7.6797084034699953E-2</v>
      </c>
      <c r="GV63">
        <v>4.4146698087791453E-2</v>
      </c>
      <c r="GW63">
        <v>2.1115184495504952E-2</v>
      </c>
      <c r="GX63">
        <v>4.7086151312617591E-2</v>
      </c>
      <c r="GY63">
        <v>6.9422838692337979E-2</v>
      </c>
      <c r="GZ63">
        <v>2.8933175486093393E-2</v>
      </c>
      <c r="HA63">
        <v>5.2162768838973722E-2</v>
      </c>
      <c r="HB63">
        <v>5.3057737546117284E-2</v>
      </c>
      <c r="HC63">
        <v>0.10057238512258046</v>
      </c>
      <c r="HD63">
        <v>4.3212451487709774E-2</v>
      </c>
      <c r="HE63">
        <v>0.10762097633727827</v>
      </c>
      <c r="HF63">
        <v>4.555159182513599E-2</v>
      </c>
      <c r="HG63">
        <v>5.6949343047966255E-2</v>
      </c>
      <c r="HH63">
        <v>7.6705750757758512E-2</v>
      </c>
      <c r="HI63">
        <v>6.8223101039114414E-2</v>
      </c>
      <c r="HJ63">
        <v>7.8348747024795745E-2</v>
      </c>
      <c r="HK63">
        <v>3.4114304867619655E-2</v>
      </c>
      <c r="HL63">
        <v>5.9667396158550406E-2</v>
      </c>
      <c r="HM63">
        <v>5.3007573001598945E-2</v>
      </c>
      <c r="HN63">
        <v>5.4496780990523991E-2</v>
      </c>
      <c r="HO63">
        <v>8.1135357391252189E-2</v>
      </c>
      <c r="HP63">
        <v>8.7554929337278015E-2</v>
      </c>
      <c r="HQ63">
        <v>5.5777223110856727E-2</v>
      </c>
      <c r="HR63">
        <v>4.8833888627489802E-2</v>
      </c>
      <c r="HS63">
        <v>9.2349582587706397E-2</v>
      </c>
      <c r="HT63">
        <v>9.100622708087322E-2</v>
      </c>
      <c r="HU63">
        <v>3.9959176206542185E-2</v>
      </c>
      <c r="HV63">
        <v>4.0056296598271007E-2</v>
      </c>
      <c r="HW63">
        <v>6.4367679329228128E-2</v>
      </c>
      <c r="HX63">
        <v>6.2142333149898338E-2</v>
      </c>
      <c r="HY63">
        <v>3.2735080708737957E-2</v>
      </c>
      <c r="HZ63">
        <v>7.8878669115004602E-2</v>
      </c>
      <c r="IA63">
        <v>6.9160842827335006E-2</v>
      </c>
      <c r="IB63">
        <v>6.9914943992847117E-2</v>
      </c>
      <c r="IC63">
        <v>1.8334619085583842E-2</v>
      </c>
      <c r="ID63">
        <v>3.115875085808803E-2</v>
      </c>
      <c r="IE63">
        <v>1.7381177599821246E-2</v>
      </c>
      <c r="IF63">
        <v>7.8513049516407779E-2</v>
      </c>
      <c r="IG63">
        <v>2.5057642119866802E-2</v>
      </c>
      <c r="IH63">
        <v>7.0794069757033146E-2</v>
      </c>
      <c r="II63">
        <v>5.0955152687896049E-2</v>
      </c>
      <c r="IJ63">
        <v>6.4693935087637516E-2</v>
      </c>
      <c r="IK63">
        <v>5.8412680914846721E-2</v>
      </c>
      <c r="IL63">
        <v>5.5169031725602696E-2</v>
      </c>
      <c r="IM63">
        <v>5.1490403507562593E-2</v>
      </c>
      <c r="IN63">
        <v>5.1389386840531376E-2</v>
      </c>
      <c r="IO63">
        <v>7.1509322765853728E-2</v>
      </c>
      <c r="IP63">
        <v>8.7964038244029513E-2</v>
      </c>
      <c r="IQ63">
        <v>3.6759646605281165E-2</v>
      </c>
      <c r="IR63">
        <v>9.3652943974523811E-2</v>
      </c>
      <c r="IS63">
        <v>8.0150573808571796E-2</v>
      </c>
      <c r="IT63">
        <v>3.6919565787178005E-2</v>
      </c>
      <c r="IU63">
        <v>8.3725463696685626E-2</v>
      </c>
      <c r="IV63">
        <v>5.8438178598810925E-2</v>
      </c>
      <c r="IW63">
        <v>2.641927574172151E-2</v>
      </c>
      <c r="IX63">
        <v>4.8588280038023374E-2</v>
      </c>
      <c r="IY63">
        <v>5.3076559993717826E-2</v>
      </c>
      <c r="IZ63">
        <v>3.8826620653201832E-2</v>
      </c>
      <c r="JA63">
        <v>9.9484522138885229E-2</v>
      </c>
      <c r="JB63">
        <v>7.5444847312103963E-2</v>
      </c>
      <c r="JC63">
        <v>7.2515593160863506E-2</v>
      </c>
      <c r="JD63">
        <v>6.2670794136868796E-2</v>
      </c>
      <c r="JE63">
        <v>0.10401738006789238</v>
      </c>
      <c r="JF63">
        <v>7.0038879926363012E-2</v>
      </c>
      <c r="JG63">
        <v>0.11779529711515643</v>
      </c>
      <c r="JH63">
        <v>0.11061881639347412</v>
      </c>
      <c r="JI63">
        <v>6.8996397090307443E-2</v>
      </c>
      <c r="JJ63">
        <v>7.6370900274417369E-2</v>
      </c>
      <c r="JK63">
        <v>9.0256652470491833E-2</v>
      </c>
      <c r="JL63">
        <v>4.4922773100045749E-2</v>
      </c>
      <c r="JM63">
        <v>3.4783260958141188E-2</v>
      </c>
      <c r="JN63">
        <v>3.4921177644212736E-2</v>
      </c>
      <c r="JO63">
        <v>4.979870379924542E-2</v>
      </c>
      <c r="JP63">
        <v>2.8786778671422514E-2</v>
      </c>
      <c r="JQ63">
        <v>0.10748495049069171</v>
      </c>
      <c r="JR63">
        <v>8.4511766431608709E-2</v>
      </c>
      <c r="JS63">
        <v>8.7423028958658694E-2</v>
      </c>
      <c r="JT63">
        <v>8.0068465536390437E-2</v>
      </c>
      <c r="JU63">
        <v>6.1717667791020364E-2</v>
      </c>
      <c r="JV63">
        <v>8.9075393475871539E-2</v>
      </c>
      <c r="JW63">
        <v>6.9448680165299453E-2</v>
      </c>
      <c r="JX63">
        <v>7.3856542144715792E-2</v>
      </c>
      <c r="JY63">
        <v>4.9522583936271264E-2</v>
      </c>
      <c r="JZ63">
        <v>2.9591932503029245E-2</v>
      </c>
      <c r="KA63">
        <v>7.1493050086649607E-2</v>
      </c>
      <c r="KB63">
        <v>8.0148167285590904E-2</v>
      </c>
      <c r="KC63">
        <v>3.2578370224148973E-2</v>
      </c>
      <c r="KD63">
        <v>6.8006972356163903E-2</v>
      </c>
      <c r="KE63">
        <v>9.013346141313669E-2</v>
      </c>
      <c r="KF63">
        <v>6.3999194822320721E-2</v>
      </c>
      <c r="KG63">
        <v>0.12680921543091536</v>
      </c>
      <c r="KH63">
        <v>9.0588351554691332E-2</v>
      </c>
      <c r="KI63">
        <v>9.0720939511305193E-2</v>
      </c>
      <c r="KJ63">
        <v>0.10131210444837344</v>
      </c>
      <c r="KK63">
        <v>5.2692948770930531E-2</v>
      </c>
      <c r="KL63">
        <v>4.4231241532036808E-2</v>
      </c>
      <c r="KM63">
        <v>9.4552410587714991E-2</v>
      </c>
      <c r="KN63">
        <v>6.4970169546944095E-2</v>
      </c>
      <c r="KO63">
        <v>5.2325925367261522E-2</v>
      </c>
      <c r="KP63">
        <v>5.864800448347815E-2</v>
      </c>
      <c r="KQ63">
        <v>4.1686314830661292E-2</v>
      </c>
      <c r="KR63">
        <v>6.1487816197262152E-2</v>
      </c>
      <c r="KS63">
        <v>3.9099073433538439E-2</v>
      </c>
      <c r="KT63">
        <v>4.1694623064761988E-2</v>
      </c>
      <c r="KU63">
        <v>4.067248107771157E-2</v>
      </c>
      <c r="KV63">
        <v>4.5571273745229707E-2</v>
      </c>
      <c r="KW63">
        <v>8.4008803128602455E-2</v>
      </c>
      <c r="KX63">
        <v>2.9398608490230987E-2</v>
      </c>
      <c r="KY63">
        <v>6.1638481725315802E-2</v>
      </c>
      <c r="KZ63">
        <v>7.0659017979272182E-2</v>
      </c>
      <c r="LA63">
        <v>6.2717062406084739E-2</v>
      </c>
      <c r="LB63">
        <v>9.4648786103283061E-2</v>
      </c>
      <c r="LC63">
        <v>5.1337732543691533E-2</v>
      </c>
      <c r="LD63">
        <v>6.3191319327818934E-2</v>
      </c>
      <c r="LE63">
        <v>2.2687446176353848E-2</v>
      </c>
      <c r="LF63">
        <v>4.2685251060395973E-2</v>
      </c>
      <c r="LG63">
        <v>6.1742764387821086E-2</v>
      </c>
      <c r="LH63">
        <v>5.9398553162685136E-2</v>
      </c>
      <c r="LI63">
        <v>8.9523694328311837E-2</v>
      </c>
      <c r="LJ63">
        <v>5.5132504144642741E-2</v>
      </c>
      <c r="LK63">
        <v>2.1184973661950796E-2</v>
      </c>
      <c r="LL63">
        <v>4.6946372436144163E-2</v>
      </c>
      <c r="LM63">
        <v>6.7366493454249582E-2</v>
      </c>
      <c r="LN63">
        <v>5.7739599356357946E-2</v>
      </c>
      <c r="LO63">
        <v>4.9482360623590654E-2</v>
      </c>
      <c r="LP63">
        <v>7.6743624845624442E-2</v>
      </c>
      <c r="LQ63">
        <v>9.0522286769049248E-2</v>
      </c>
      <c r="LR63">
        <v>3.3108034472609876E-2</v>
      </c>
      <c r="LS63">
        <v>0.12084928937423975</v>
      </c>
      <c r="LT63">
        <v>6.436573119157693E-2</v>
      </c>
      <c r="LU63">
        <v>8.3987144421774435E-2</v>
      </c>
      <c r="LV63">
        <v>0.10328327596238815</v>
      </c>
      <c r="LW63">
        <v>5.227937060721452E-2</v>
      </c>
      <c r="LX63">
        <v>8.8709086299280177E-2</v>
      </c>
      <c r="LY63">
        <v>4.5010439294349641E-2</v>
      </c>
      <c r="LZ63">
        <v>9.7442587389599072E-2</v>
      </c>
      <c r="MA63">
        <v>0.10185941653202754</v>
      </c>
      <c r="MB63">
        <v>5.4447647812997463E-2</v>
      </c>
      <c r="MC63">
        <v>2.4546771669923334E-2</v>
      </c>
      <c r="MD63">
        <v>2.973683956537862E-2</v>
      </c>
      <c r="ME63">
        <v>0.10446018029637635</v>
      </c>
      <c r="MF63">
        <v>2.7985807605949237E-2</v>
      </c>
      <c r="MG63">
        <v>6.0300999280519324E-2</v>
      </c>
      <c r="MH63">
        <v>9.4523188522947027E-2</v>
      </c>
      <c r="MI63">
        <v>8.5166741769574589E-2</v>
      </c>
      <c r="MJ63">
        <v>3.7065217725688132E-2</v>
      </c>
      <c r="MK63">
        <v>8.5237978741526665E-3</v>
      </c>
      <c r="ML63">
        <v>8.3919475287478423E-2</v>
      </c>
      <c r="MM63">
        <v>7.625830937781139E-2</v>
      </c>
      <c r="MN63">
        <v>7.3757530913501984E-2</v>
      </c>
      <c r="MO63">
        <v>2.0617148834792903E-2</v>
      </c>
      <c r="MP63">
        <v>7.3938822311395785E-2</v>
      </c>
      <c r="MQ63">
        <v>4.2200852363242308E-2</v>
      </c>
      <c r="MR63">
        <v>8.3979008082172374E-2</v>
      </c>
      <c r="MS63">
        <v>7.8311818356672308E-2</v>
      </c>
      <c r="MT63">
        <v>5.2556120750017005E-2</v>
      </c>
      <c r="MU63">
        <v>4.2995176841435029E-2</v>
      </c>
      <c r="MV63">
        <v>4.4077338657592197E-2</v>
      </c>
      <c r="MW63">
        <v>6.2917577338742564E-2</v>
      </c>
      <c r="MX63">
        <v>6.8682116648636299E-2</v>
      </c>
      <c r="MY63">
        <v>6.9466585842240608E-2</v>
      </c>
      <c r="MZ63">
        <v>4.3061585416074383E-2</v>
      </c>
      <c r="NA63">
        <v>5.7814545357762842E-2</v>
      </c>
      <c r="NB63">
        <v>4.047634945476894E-2</v>
      </c>
      <c r="NC63">
        <v>7.6810491805593489E-2</v>
      </c>
      <c r="ND63">
        <v>4.8448930897796533E-2</v>
      </c>
      <c r="NE63">
        <v>8.3032155885524123E-2</v>
      </c>
      <c r="NF63">
        <v>3.7876846250076784E-2</v>
      </c>
      <c r="NG63">
        <v>3.898613874793519E-2</v>
      </c>
      <c r="NH63">
        <v>8.9956696570373612E-2</v>
      </c>
      <c r="NI63">
        <v>8.4500765183696064E-2</v>
      </c>
      <c r="NJ63">
        <v>0.10235458728442901</v>
      </c>
      <c r="NK63">
        <v>3.1918524542055099E-2</v>
      </c>
      <c r="NL63">
        <v>8.7386300834116998E-2</v>
      </c>
      <c r="NM63">
        <v>6.6108684109570465E-2</v>
      </c>
      <c r="NN63">
        <v>6.5951572537817998E-2</v>
      </c>
      <c r="NO63">
        <v>4.3793340296763933E-2</v>
      </c>
      <c r="NP63">
        <v>5.6827985531929887E-2</v>
      </c>
      <c r="NQ63">
        <v>2.5565074679837568E-2</v>
      </c>
      <c r="NR63">
        <v>5.8671525380708051E-2</v>
      </c>
      <c r="NS63">
        <v>8.5276926143199677E-2</v>
      </c>
      <c r="NT63">
        <v>3.2666895890946041E-2</v>
      </c>
      <c r="NU63">
        <v>8.9700631065573549E-2</v>
      </c>
      <c r="NV63">
        <v>4.340199382153806E-2</v>
      </c>
      <c r="NW63">
        <v>4.7359578161779797E-2</v>
      </c>
      <c r="NX63">
        <v>6.5662789780111058E-2</v>
      </c>
      <c r="NY63">
        <v>6.1079853253834887E-2</v>
      </c>
      <c r="NZ63">
        <v>9.5572833629779058E-2</v>
      </c>
      <c r="OA63">
        <v>2.1551911118370487E-2</v>
      </c>
      <c r="OB63">
        <v>5.9873669556912507E-2</v>
      </c>
      <c r="OC63">
        <v>7.1521555924339925E-2</v>
      </c>
      <c r="OD63">
        <v>7.8228821962914669E-2</v>
      </c>
      <c r="OE63">
        <v>7.6687959677149781E-2</v>
      </c>
      <c r="OF63">
        <v>9.7148934287764138E-2</v>
      </c>
      <c r="OG63">
        <v>6.5562059603910899E-2</v>
      </c>
      <c r="OH63">
        <v>5.4482456448971067E-2</v>
      </c>
      <c r="OI63">
        <v>9.7254248317261233E-2</v>
      </c>
      <c r="OJ63">
        <v>4.537373831721489E-2</v>
      </c>
      <c r="OK63">
        <v>7.5010613159468637E-2</v>
      </c>
      <c r="OL63">
        <v>6.8935059403377824E-2</v>
      </c>
      <c r="OM63">
        <v>3.7068483721162199E-2</v>
      </c>
      <c r="ON63">
        <v>3.7275559293851263E-2</v>
      </c>
      <c r="OO63">
        <v>0.10632294367991854</v>
      </c>
      <c r="OP63">
        <v>2.0848404233623302E-2</v>
      </c>
      <c r="OQ63">
        <v>0.1071546838606475</v>
      </c>
      <c r="OR63">
        <v>2.8952542266272946E-2</v>
      </c>
      <c r="OS63">
        <v>5.4010176313971175E-2</v>
      </c>
      <c r="OT63">
        <v>5.1762483849818824E-2</v>
      </c>
      <c r="OU63">
        <v>5.4615359545499093E-2</v>
      </c>
      <c r="OV63">
        <v>2.5722988425916998E-2</v>
      </c>
      <c r="OW63">
        <v>3.5897381853312316E-3</v>
      </c>
      <c r="OX63">
        <v>0.1102502745884005</v>
      </c>
      <c r="OY63">
        <v>6.2312078967300483E-2</v>
      </c>
      <c r="OZ63">
        <v>1.1036207866203046E-2</v>
      </c>
      <c r="PA63">
        <v>8.851679365347373E-2</v>
      </c>
      <c r="PB63">
        <v>6.8138557594869059E-2</v>
      </c>
      <c r="PC63">
        <v>8.7749399313400506E-2</v>
      </c>
      <c r="PD63">
        <v>0.10263420233554207</v>
      </c>
      <c r="PE63">
        <v>7.5477392670512206E-2</v>
      </c>
      <c r="PF63">
        <v>7.3641903214086785E-2</v>
      </c>
      <c r="PG63">
        <v>5.6477034263883258E-2</v>
      </c>
      <c r="PH63">
        <v>9.0501487534714403E-2</v>
      </c>
      <c r="PI63">
        <v>2.305507121076808E-2</v>
      </c>
      <c r="PJ63">
        <v>5.6935419593576814E-2</v>
      </c>
      <c r="PK63">
        <v>0.10337930768895895</v>
      </c>
      <c r="PL63">
        <v>0.1042771699534962</v>
      </c>
      <c r="PM63">
        <v>5.7557878222217557E-2</v>
      </c>
      <c r="PN63">
        <v>0.11909504871750251</v>
      </c>
      <c r="PO63">
        <v>7.6663493360177387E-2</v>
      </c>
      <c r="PP63">
        <v>7.7832261354563531E-2</v>
      </c>
      <c r="PQ63">
        <v>4.1351349750987726E-2</v>
      </c>
      <c r="PR63">
        <v>7.2985810561879777E-2</v>
      </c>
      <c r="PS63">
        <v>8.5342074158182374E-2</v>
      </c>
      <c r="PT63">
        <v>7.7754765584762214E-2</v>
      </c>
      <c r="PU63">
        <v>5.5545366081281106E-2</v>
      </c>
      <c r="PV63">
        <v>3.1809887218917726E-2</v>
      </c>
      <c r="PW63">
        <v>7.4428492439840926E-2</v>
      </c>
      <c r="PX63">
        <v>6.9548121132759849E-2</v>
      </c>
      <c r="PY63">
        <v>9.3545166123879614E-2</v>
      </c>
      <c r="PZ63">
        <v>6.3106489392742521E-2</v>
      </c>
      <c r="QA63">
        <v>7.7405361367203301E-2</v>
      </c>
      <c r="QB63">
        <v>-4.5209318382665453E-3</v>
      </c>
      <c r="QC63">
        <v>6.5887570486159536E-2</v>
      </c>
      <c r="QD63">
        <v>6.6709226189635235E-2</v>
      </c>
      <c r="QE63">
        <v>6.6847486664704053E-2</v>
      </c>
      <c r="QF63">
        <v>3.6047086610272533E-2</v>
      </c>
      <c r="QG63">
        <v>0.11810172770805658</v>
      </c>
      <c r="QH63">
        <v>2.7990964440908289E-2</v>
      </c>
      <c r="QI63">
        <v>3.9056386299710727E-2</v>
      </c>
      <c r="QJ63">
        <v>6.2163533471396665E-2</v>
      </c>
      <c r="QK63">
        <v>4.125577640974662E-2</v>
      </c>
      <c r="QL63">
        <v>6.0163197190780199E-2</v>
      </c>
      <c r="QM63">
        <v>0.12456129377409816</v>
      </c>
      <c r="QN63">
        <v>6.1957059529452824E-2</v>
      </c>
      <c r="QO63">
        <v>0.11201437052972615</v>
      </c>
      <c r="QP63">
        <v>4.7733620590809739E-2</v>
      </c>
      <c r="QQ63">
        <v>7.0616731932607951E-2</v>
      </c>
      <c r="QR63">
        <v>7.5612157957442111E-2</v>
      </c>
      <c r="QS63">
        <v>4.1457867041975266E-2</v>
      </c>
      <c r="QT63">
        <v>8.7264370336418512E-2</v>
      </c>
      <c r="QU63">
        <v>0.12095563477072865</v>
      </c>
      <c r="QV63">
        <v>4.5605738592206041E-2</v>
      </c>
      <c r="QW63">
        <v>0.13697070141956211</v>
      </c>
      <c r="QX63">
        <v>6.7177037067670614E-2</v>
      </c>
      <c r="QY63">
        <v>7.8911443666077691E-2</v>
      </c>
      <c r="QZ63">
        <v>2.2318102196953266E-2</v>
      </c>
      <c r="RA63">
        <v>8.7416898054874043E-2</v>
      </c>
      <c r="RB63">
        <v>3.0282891089376068E-2</v>
      </c>
      <c r="RC63">
        <v>6.7487707724870422E-2</v>
      </c>
      <c r="RD63">
        <v>7.2975410944712354E-2</v>
      </c>
      <c r="RE63">
        <v>6.5265971330011968E-2</v>
      </c>
      <c r="RF63">
        <v>3.1801521686650819E-2</v>
      </c>
      <c r="RG63">
        <v>5.5791289810661698E-2</v>
      </c>
      <c r="RH63">
        <v>2.8732861097017309E-2</v>
      </c>
      <c r="RI63">
        <v>4.8332099936890888E-2</v>
      </c>
      <c r="RJ63">
        <v>7.0166969976929255E-2</v>
      </c>
      <c r="RK63">
        <v>5.33756144745276E-3</v>
      </c>
      <c r="RL63">
        <v>8.1597810890746775E-2</v>
      </c>
      <c r="RM63">
        <v>7.3675537237653049E-2</v>
      </c>
      <c r="RN63">
        <v>8.8171113816718577E-2</v>
      </c>
      <c r="RO63">
        <v>4.0053374391794211E-2</v>
      </c>
      <c r="RP63">
        <v>7.4926757293217822E-2</v>
      </c>
      <c r="RQ63">
        <v>7.5882748547376838E-2</v>
      </c>
      <c r="RR63">
        <v>5.6229019151435938E-2</v>
      </c>
      <c r="RS63">
        <v>7.9648756468889775E-2</v>
      </c>
      <c r="RT63">
        <v>8.9821587494446437E-2</v>
      </c>
      <c r="RU63">
        <v>0.12111652802145109</v>
      </c>
      <c r="RV63">
        <v>8.1075767298392026E-2</v>
      </c>
      <c r="RW63">
        <v>7.4196921901096363E-2</v>
      </c>
      <c r="RX63">
        <v>6.4966301920724806E-2</v>
      </c>
      <c r="RY63">
        <v>0.10421185004401487</v>
      </c>
      <c r="RZ63">
        <v>0.10642333006712143</v>
      </c>
      <c r="SA63">
        <v>8.7570285245822749E-2</v>
      </c>
      <c r="SB63">
        <v>9.1052294806507422E-2</v>
      </c>
      <c r="SC63">
        <v>3.9991606968618004E-2</v>
      </c>
      <c r="SD63">
        <v>5.1971507560159086E-2</v>
      </c>
      <c r="SE63">
        <v>3.8162649503140716E-2</v>
      </c>
      <c r="SF63">
        <v>7.5189498034381547E-2</v>
      </c>
      <c r="SG63">
        <v>0.11212805009149016</v>
      </c>
    </row>
    <row r="64" spans="1:501" x14ac:dyDescent="0.25">
      <c r="A64">
        <v>63</v>
      </c>
      <c r="B64">
        <v>4.7861452799628029E-2</v>
      </c>
      <c r="C64">
        <v>3.4178020428447059E-2</v>
      </c>
      <c r="D64">
        <v>2.299318919125945E-2</v>
      </c>
      <c r="E64">
        <v>3.193514101025649E-2</v>
      </c>
      <c r="F64">
        <v>0.11137583976546303</v>
      </c>
      <c r="G64">
        <v>3.8023300362913875E-2</v>
      </c>
      <c r="H64">
        <v>4.425682516325033E-2</v>
      </c>
      <c r="I64">
        <v>7.8666379409190273E-2</v>
      </c>
      <c r="J64">
        <v>8.7441364371846436E-2</v>
      </c>
      <c r="K64">
        <v>0.12066593524236233</v>
      </c>
      <c r="L64">
        <v>7.7946485248906544E-2</v>
      </c>
      <c r="M64">
        <v>7.3283761026180588E-2</v>
      </c>
      <c r="N64">
        <v>7.9828042430966167E-2</v>
      </c>
      <c r="O64">
        <v>5.9021789070760139E-2</v>
      </c>
      <c r="P64">
        <v>2.6385699016321457E-2</v>
      </c>
      <c r="Q64">
        <v>8.4995334305352305E-2</v>
      </c>
      <c r="R64">
        <v>9.2233210012130445E-2</v>
      </c>
      <c r="S64">
        <v>7.6645702279568656E-2</v>
      </c>
      <c r="T64">
        <v>2.4602923872810795E-2</v>
      </c>
      <c r="U64">
        <v>3.2858787449589005E-2</v>
      </c>
      <c r="V64">
        <v>2.9360619806032634E-2</v>
      </c>
      <c r="W64">
        <v>7.7231719274498761E-2</v>
      </c>
      <c r="X64">
        <v>9.4494023756345275E-2</v>
      </c>
      <c r="Y64">
        <v>7.2406296908814699E-2</v>
      </c>
      <c r="Z64">
        <v>7.7126032806921291E-2</v>
      </c>
      <c r="AA64">
        <v>6.0477534930617555E-2</v>
      </c>
      <c r="AB64">
        <v>3.9665580402873463E-2</v>
      </c>
      <c r="AC64">
        <v>4.3933033225988044E-2</v>
      </c>
      <c r="AD64">
        <v>7.8740895674348582E-2</v>
      </c>
      <c r="AE64">
        <v>0.11939208241114393</v>
      </c>
      <c r="AF64">
        <v>3.9105204337323091E-2</v>
      </c>
      <c r="AG64">
        <v>5.5355394011206233E-2</v>
      </c>
      <c r="AH64">
        <v>3.9320473547780427E-2</v>
      </c>
      <c r="AI64">
        <v>0.11426458411319182</v>
      </c>
      <c r="AJ64">
        <v>3.7880054947384639E-2</v>
      </c>
      <c r="AK64">
        <v>8.6743358111055574E-2</v>
      </c>
      <c r="AL64">
        <v>7.6428370335127699E-2</v>
      </c>
      <c r="AM64">
        <v>6.1478132807172375E-2</v>
      </c>
      <c r="AN64">
        <v>5.4670509030477848E-2</v>
      </c>
      <c r="AO64">
        <v>5.1604111718409701E-2</v>
      </c>
      <c r="AP64">
        <v>4.2722838657430845E-2</v>
      </c>
      <c r="AQ64">
        <v>8.3535348381195224E-2</v>
      </c>
      <c r="AR64">
        <v>5.3748037203552673E-2</v>
      </c>
      <c r="AS64">
        <v>3.8121566717966932E-2</v>
      </c>
      <c r="AT64">
        <v>6.160373038750841E-2</v>
      </c>
      <c r="AU64">
        <v>3.8007428770873236E-2</v>
      </c>
      <c r="AV64">
        <v>4.5209980158181867E-2</v>
      </c>
      <c r="AW64">
        <v>2.3387515171128331E-2</v>
      </c>
      <c r="AX64">
        <v>6.8546004854800419E-2</v>
      </c>
      <c r="AY64">
        <v>2.8796576657844714E-2</v>
      </c>
      <c r="AZ64">
        <v>7.7557029613165657E-2</v>
      </c>
      <c r="BA64">
        <v>8.1580191704636679E-2</v>
      </c>
      <c r="BB64">
        <v>4.6302541591506458E-2</v>
      </c>
      <c r="BC64">
        <v>1.2226363427937093E-3</v>
      </c>
      <c r="BD64">
        <v>4.5536808898253373E-2</v>
      </c>
      <c r="BE64">
        <v>3.7357209180702927E-2</v>
      </c>
      <c r="BF64">
        <v>7.7376024706102914E-2</v>
      </c>
      <c r="BG64">
        <v>4.5195053985883721E-2</v>
      </c>
      <c r="BH64">
        <v>4.9260502124018973E-2</v>
      </c>
      <c r="BI64">
        <v>1.3486735838744796E-2</v>
      </c>
      <c r="BJ64">
        <v>5.2695040153997258E-2</v>
      </c>
      <c r="BK64">
        <v>8.1585205294180202E-2</v>
      </c>
      <c r="BL64">
        <v>3.1369608109747066E-2</v>
      </c>
      <c r="BM64">
        <v>6.4475743670703384E-2</v>
      </c>
      <c r="BN64">
        <v>7.0646928066201514E-2</v>
      </c>
      <c r="BO64">
        <v>9.8687447348714347E-2</v>
      </c>
      <c r="BP64">
        <v>8.7625749870715669E-2</v>
      </c>
      <c r="BQ64">
        <v>5.04625030548079E-2</v>
      </c>
      <c r="BR64">
        <v>7.4765892691578489E-2</v>
      </c>
      <c r="BS64">
        <v>5.7987986906885641E-2</v>
      </c>
      <c r="BT64">
        <v>6.2173188212403335E-2</v>
      </c>
      <c r="BU64">
        <v>5.5710757238051162E-2</v>
      </c>
      <c r="BV64">
        <v>-7.3326674506068168E-3</v>
      </c>
      <c r="BW64">
        <v>9.1645903808460577E-2</v>
      </c>
      <c r="BX64">
        <v>6.6398039848939522E-2</v>
      </c>
      <c r="BY64">
        <v>8.2002851627697243E-2</v>
      </c>
      <c r="BZ64">
        <v>6.2175107700971427E-2</v>
      </c>
      <c r="CA64">
        <v>4.4915238391188911E-2</v>
      </c>
      <c r="CB64">
        <v>8.2890572116815026E-2</v>
      </c>
      <c r="CC64">
        <v>9.2128640858794103E-2</v>
      </c>
      <c r="CD64">
        <v>6.1756286755047046E-2</v>
      </c>
      <c r="CE64">
        <v>4.7081452862988232E-2</v>
      </c>
      <c r="CF64">
        <v>0.10584725430402905</v>
      </c>
      <c r="CG64">
        <v>8.1992652554111561E-2</v>
      </c>
      <c r="CH64">
        <v>1.2592426060512668E-2</v>
      </c>
      <c r="CI64">
        <v>6.1706064912362496E-2</v>
      </c>
      <c r="CJ64">
        <v>2.4856410960131331E-2</v>
      </c>
      <c r="CK64">
        <v>4.6958261805633089E-2</v>
      </c>
      <c r="CL64">
        <v>9.1884149583568803E-2</v>
      </c>
      <c r="CM64">
        <v>7.7007167761115131E-2</v>
      </c>
      <c r="CN64">
        <v>9.040465363381664E-2</v>
      </c>
      <c r="CO64">
        <v>9.3521272788569337E-2</v>
      </c>
      <c r="CP64">
        <v>6.2961926119390416E-2</v>
      </c>
      <c r="CQ64">
        <v>7.7114802366343799E-2</v>
      </c>
      <c r="CR64">
        <v>3.1830858347751206E-2</v>
      </c>
      <c r="CS64">
        <v>8.3013763174170169E-2</v>
      </c>
      <c r="CT64">
        <v>7.6839484677696607E-2</v>
      </c>
      <c r="CU64">
        <v>9.5172147553460679E-2</v>
      </c>
      <c r="CV64">
        <v>6.2666955159732612E-2</v>
      </c>
      <c r="CW64">
        <v>6.8291916136734659E-2</v>
      </c>
      <c r="CX64">
        <v>2.5873797199386178E-2</v>
      </c>
      <c r="CY64">
        <v>7.9655890090583131E-2</v>
      </c>
      <c r="CZ64">
        <v>6.8284066287963657E-2</v>
      </c>
      <c r="DA64">
        <v>3.667593398444588E-2</v>
      </c>
      <c r="DB64">
        <v>8.1095649762067484E-2</v>
      </c>
      <c r="DC64">
        <v>8.8402082724717918E-2</v>
      </c>
      <c r="DD64">
        <v>7.8344134522415704E-2</v>
      </c>
      <c r="DE64">
        <v>6.2990833044244215E-2</v>
      </c>
      <c r="DF64">
        <v>4.4698380183428588E-3</v>
      </c>
      <c r="DG64">
        <v>4.1761146235733765E-2</v>
      </c>
      <c r="DH64">
        <v>5.3160100720054476E-2</v>
      </c>
      <c r="DI64">
        <v>6.9248107934475417E-2</v>
      </c>
      <c r="DJ64">
        <v>8.4076644157397101E-2</v>
      </c>
      <c r="DK64">
        <v>8.0524673535767949E-2</v>
      </c>
      <c r="DL64">
        <v>6.0242784343648242E-2</v>
      </c>
      <c r="DM64">
        <v>5.416453757374548E-2</v>
      </c>
      <c r="DN64">
        <v>0.10753021604199894</v>
      </c>
      <c r="DO64">
        <v>7.6104234608868143E-2</v>
      </c>
      <c r="DP64">
        <v>9.2894545446545823E-2</v>
      </c>
      <c r="DQ64">
        <v>7.3014918030315318E-2</v>
      </c>
      <c r="DR64">
        <v>5.5146685440780135E-2</v>
      </c>
      <c r="DS64">
        <v>6.6917619620147167E-2</v>
      </c>
      <c r="DT64">
        <v>2.5106001772149472E-2</v>
      </c>
      <c r="DU64">
        <v>6.4043543602968572E-2</v>
      </c>
      <c r="DV64">
        <v>5.2315353855595464E-2</v>
      </c>
      <c r="DW64">
        <v>7.4976205610658514E-2</v>
      </c>
      <c r="DX64">
        <v>8.7545704332517932E-2</v>
      </c>
      <c r="DY64">
        <v>6.0601585460465873E-2</v>
      </c>
      <c r="DZ64">
        <v>8.6523562345467514E-2</v>
      </c>
      <c r="EA64">
        <v>7.9627342306077542E-3</v>
      </c>
      <c r="EB64">
        <v>2.5925709337973973E-2</v>
      </c>
      <c r="EC64">
        <v>2.7639612085698179E-2</v>
      </c>
      <c r="ED64">
        <v>8.68419682551059E-2</v>
      </c>
      <c r="EE64">
        <v>8.9580304916528991E-2</v>
      </c>
      <c r="EF64">
        <v>7.5874010577029555E-2</v>
      </c>
      <c r="EG64">
        <v>8.0434457573067636E-2</v>
      </c>
      <c r="EH64">
        <v>5.0805260685086256E-2</v>
      </c>
      <c r="EI64">
        <v>6.1337064721959184E-2</v>
      </c>
      <c r="EJ64">
        <v>8.6952954803057952E-2</v>
      </c>
      <c r="EK64">
        <v>7.9701241589139687E-2</v>
      </c>
      <c r="EL64">
        <v>2.6374468575743965E-2</v>
      </c>
      <c r="EM64">
        <v>4.5605738592206041E-2</v>
      </c>
      <c r="EN64">
        <v>6.9204446731822106E-2</v>
      </c>
      <c r="EO64">
        <v>6.0702372934832244E-2</v>
      </c>
      <c r="EP64">
        <v>2.4856410960131331E-2</v>
      </c>
      <c r="EQ64">
        <v>4.5938755534228409E-2</v>
      </c>
      <c r="ER64">
        <v>5.7836261362757074E-2</v>
      </c>
      <c r="ES64">
        <v>3.8924887008254888E-2</v>
      </c>
      <c r="ET64">
        <v>5.717572810266866E-2</v>
      </c>
      <c r="EU64">
        <v>9.5163552828528924E-2</v>
      </c>
      <c r="EV64">
        <v>4.5686815497395589E-2</v>
      </c>
      <c r="EW64">
        <v>9.8996685551758862E-2</v>
      </c>
      <c r="EX64">
        <v>7.5525179341132759E-2</v>
      </c>
      <c r="EY64">
        <v>7.1897059456608264E-2</v>
      </c>
      <c r="EZ64">
        <v>7.0816272796440177E-2</v>
      </c>
      <c r="FA64">
        <v>1.2060011500073603E-2</v>
      </c>
      <c r="FB64">
        <v>8.0826262433623203E-2</v>
      </c>
      <c r="FC64">
        <v>4.1965299601946032E-2</v>
      </c>
      <c r="FD64">
        <v>0.10961541090677493</v>
      </c>
      <c r="FE64">
        <v>7.9427528249146423E-2</v>
      </c>
      <c r="FF64">
        <v>7.1558198101632303E-2</v>
      </c>
      <c r="FG64">
        <v>6.5093876287795144E-2</v>
      </c>
      <c r="FH64">
        <v>1.8418961986247456E-2</v>
      </c>
      <c r="FI64">
        <v>7.2492903087043675E-2</v>
      </c>
      <c r="FJ64">
        <v>7.4742343145265483E-2</v>
      </c>
      <c r="FK64">
        <v>8.5026189367857302E-2</v>
      </c>
      <c r="FL64">
        <v>9.3975475352129439E-2</v>
      </c>
      <c r="FM64">
        <v>4.6225246365286882E-2</v>
      </c>
      <c r="FN64">
        <v>8.1155211205844541E-2</v>
      </c>
      <c r="FO64">
        <v>7.5135551810893236E-2</v>
      </c>
      <c r="FP64">
        <v>5.2200958066753816E-2</v>
      </c>
      <c r="FQ64">
        <v>5.2105470672762028E-2</v>
      </c>
      <c r="FR64">
        <v>6.1304175574553671E-2</v>
      </c>
      <c r="FS64">
        <v>4.3671209255483706E-2</v>
      </c>
      <c r="FT64">
        <v>4.4597749252209912E-2</v>
      </c>
      <c r="FU64">
        <v>7.0915198080404668E-2</v>
      </c>
      <c r="FV64">
        <v>2.8535297019919387E-2</v>
      </c>
      <c r="FW64">
        <v>6.810122783958214E-2</v>
      </c>
      <c r="FX64">
        <v>6.8130679097014951E-2</v>
      </c>
      <c r="FY64">
        <v>4.5282061251276179E-2</v>
      </c>
      <c r="FZ64">
        <v>6.1756286755047046E-2</v>
      </c>
      <c r="GA64">
        <v>0.11104442717209459</v>
      </c>
      <c r="GB64">
        <v>7.9096860531938734E-2</v>
      </c>
      <c r="GC64">
        <v>6.7777464551402961E-2</v>
      </c>
      <c r="GD64">
        <v>6.7044363163807436E-2</v>
      </c>
      <c r="GE64">
        <v>0.10225179437424523</v>
      </c>
      <c r="GF64">
        <v>8.1284676412399864E-2</v>
      </c>
      <c r="GG64">
        <v>0.10020017623486929</v>
      </c>
      <c r="GH64">
        <v>6.0781788193201652E-2</v>
      </c>
      <c r="GI64">
        <v>5.9852240042749333E-2</v>
      </c>
      <c r="GJ64">
        <v>4.420307948334376E-2</v>
      </c>
      <c r="GK64">
        <v>7.8617504073411698E-2</v>
      </c>
      <c r="GL64">
        <v>2.6430506182299002E-2</v>
      </c>
      <c r="GM64">
        <v>9.0557066755939747E-2</v>
      </c>
      <c r="GN64">
        <v>5.6650705005670904E-2</v>
      </c>
      <c r="GO64">
        <v>6.4502788405155304E-2</v>
      </c>
      <c r="GP64">
        <v>3.5061844642262446E-2</v>
      </c>
      <c r="GQ64">
        <v>5.1640524703037233E-2</v>
      </c>
      <c r="GR64">
        <v>4.7631114171457017E-2</v>
      </c>
      <c r="GS64">
        <v>6.9043925919180044E-2</v>
      </c>
      <c r="GT64">
        <v>6.3362898686539854E-2</v>
      </c>
      <c r="GU64">
        <v>6.6775434220692848E-2</v>
      </c>
      <c r="GV64">
        <v>4.6021494086238096E-2</v>
      </c>
      <c r="GW64">
        <v>6.182000231587445E-2</v>
      </c>
      <c r="GX64">
        <v>8.3116326891689102E-2</v>
      </c>
      <c r="GY64">
        <v>7.1794839528086601E-2</v>
      </c>
      <c r="GZ64">
        <v>0.11785603317134083</v>
      </c>
      <c r="HA64">
        <v>3.469204227753217E-2</v>
      </c>
      <c r="HB64">
        <v>0.10297890810347163</v>
      </c>
      <c r="HC64">
        <v>7.9391946087928961E-2</v>
      </c>
      <c r="HD64">
        <v>4.2496740093559499E-2</v>
      </c>
      <c r="HE64">
        <v>1.2373317872919148E-2</v>
      </c>
      <c r="HF64">
        <v>2.7313241730956367E-2</v>
      </c>
      <c r="HG64">
        <v>6.0756577000068507E-2</v>
      </c>
      <c r="HH64">
        <v>0.11147210068469868</v>
      </c>
      <c r="HI64">
        <v>1.8011186288669767E-3</v>
      </c>
      <c r="HJ64">
        <v>1.3459691104292876E-2</v>
      </c>
      <c r="HK64">
        <v>7.1576533514820045E-2</v>
      </c>
      <c r="HL64">
        <v>4.8078956638567621E-2</v>
      </c>
      <c r="HM64">
        <v>3.8404676957218914E-2</v>
      </c>
      <c r="HN64">
        <v>9.803934779069387E-2</v>
      </c>
      <c r="HO64">
        <v>4.6705920681636787E-2</v>
      </c>
      <c r="HP64">
        <v>5.382450160636218E-2</v>
      </c>
      <c r="HQ64">
        <v>5.9103868693858391E-2</v>
      </c>
      <c r="HR64">
        <v>5.5205530657479546E-2</v>
      </c>
      <c r="HS64">
        <v>6.8309621270094073E-2</v>
      </c>
      <c r="HT64">
        <v>7.5060147424158646E-2</v>
      </c>
      <c r="HU64">
        <v>5.4300076385919244E-2</v>
      </c>
      <c r="HV64">
        <v>6.2240714101283817E-2</v>
      </c>
      <c r="HW64">
        <v>8.2243045540456666E-2</v>
      </c>
      <c r="HX64">
        <v>0.10752104833540507</v>
      </c>
      <c r="HY64">
        <v>7.2011741736280971E-2</v>
      </c>
      <c r="HZ64">
        <v>4.2396640197187668E-2</v>
      </c>
      <c r="IA64">
        <v>5.2111830769211526E-2</v>
      </c>
      <c r="IB64">
        <v>3.3170833262777893E-2</v>
      </c>
      <c r="IC64">
        <v>8.6048445951240143E-2</v>
      </c>
      <c r="ID64">
        <v>5.5529207998409408E-2</v>
      </c>
      <c r="IE64">
        <v>7.2757563316775492E-2</v>
      </c>
      <c r="IF64">
        <v>7.0983927230775595E-2</v>
      </c>
      <c r="IG64">
        <v>0.10413953975825571</v>
      </c>
      <c r="IH64">
        <v>-1.2352257950231371E-3</v>
      </c>
      <c r="II64">
        <v>9.3477611585916026E-2</v>
      </c>
      <c r="IJ64">
        <v>3.0637108352896764E-2</v>
      </c>
      <c r="IK64">
        <v>5.5067556673241785E-2</v>
      </c>
      <c r="IL64">
        <v>9.391462469961262E-2</v>
      </c>
      <c r="IM64">
        <v>6.7628575266501872E-2</v>
      </c>
      <c r="IN64">
        <v>6.9482486083364353E-2</v>
      </c>
      <c r="IO64">
        <v>6.5800334028102231E-2</v>
      </c>
      <c r="IP64">
        <v>5.617091881089728E-2</v>
      </c>
      <c r="IQ64">
        <v>1.254887945419178E-2</v>
      </c>
      <c r="IR64">
        <v>6.046977102909587E-2</v>
      </c>
      <c r="IS64">
        <v>2.2778435664298019E-2</v>
      </c>
      <c r="IT64">
        <v>5.5201462487678515E-2</v>
      </c>
      <c r="IU64">
        <v>3.3319350109598606E-2</v>
      </c>
      <c r="IV64">
        <v>3.5315732816746465E-2</v>
      </c>
      <c r="IW64">
        <v>8.1967212168313569E-2</v>
      </c>
      <c r="IX64">
        <v>2.0935268253600231E-2</v>
      </c>
      <c r="IY64">
        <v>5.7873705714376417E-2</v>
      </c>
      <c r="IZ64">
        <v>0.10521502633804922</v>
      </c>
      <c r="JA64">
        <v>4.4313034664304002E-2</v>
      </c>
      <c r="JB64">
        <v>8.5161126549285843E-2</v>
      </c>
      <c r="JC64">
        <v>4.1247296281147289E-2</v>
      </c>
      <c r="JD64">
        <v>3.4497457705077256E-2</v>
      </c>
      <c r="JE64">
        <v>3.7216599480819429E-2</v>
      </c>
      <c r="JF64">
        <v>8.6287894987838815E-2</v>
      </c>
      <c r="JG64">
        <v>5.6532957274105872E-2</v>
      </c>
      <c r="JH64">
        <v>4.3231547128409209E-3</v>
      </c>
      <c r="JI64">
        <v>5.5755077369615907E-2</v>
      </c>
      <c r="JJ64">
        <v>5.676028774855077E-2</v>
      </c>
      <c r="JK64">
        <v>2.7898599796975038E-2</v>
      </c>
      <c r="JL64">
        <v>0.10105987792070956</v>
      </c>
      <c r="JM64">
        <v>0.10332430144939572</v>
      </c>
      <c r="JN64">
        <v>9.8578638131078339E-2</v>
      </c>
      <c r="JO64">
        <v>5.1440983839205007E-2</v>
      </c>
      <c r="JP64">
        <v>6.8567692210711545E-2</v>
      </c>
      <c r="JQ64">
        <v>6.6703381776681642E-2</v>
      </c>
      <c r="JR64">
        <v>5.5185247106640606E-2</v>
      </c>
      <c r="JS64">
        <v>3.7497074004425673E-2</v>
      </c>
      <c r="JT64">
        <v>4.9350231052306487E-2</v>
      </c>
      <c r="JU64">
        <v>5.6295112586161128E-2</v>
      </c>
      <c r="JV64">
        <v>4.6317038027558016E-2</v>
      </c>
      <c r="JW64">
        <v>6.8697930942510727E-2</v>
      </c>
      <c r="JX64">
        <v>3.6922889080818283E-2</v>
      </c>
      <c r="JY64">
        <v>5.2997087437182205E-2</v>
      </c>
      <c r="JZ64">
        <v>9.1924716685246682E-2</v>
      </c>
      <c r="KA64">
        <v>3.9973901835258591E-2</v>
      </c>
      <c r="KB64">
        <v>5.5049278558220255E-2</v>
      </c>
      <c r="KC64">
        <v>6.6958559159905423E-2</v>
      </c>
      <c r="KD64">
        <v>9.2110018954775302E-2</v>
      </c>
      <c r="KE64">
        <v>4.6519185957952874E-2</v>
      </c>
      <c r="KF64">
        <v>8.4958921320724773E-2</v>
      </c>
      <c r="KG64">
        <v>6.8297817847854464E-2</v>
      </c>
      <c r="KH64">
        <v>0.10649059811425396</v>
      </c>
      <c r="KI64">
        <v>4.6936889589636127E-2</v>
      </c>
      <c r="KJ64">
        <v>0.10762097633727827</v>
      </c>
      <c r="KK64">
        <v>8.5087956791033509E-2</v>
      </c>
      <c r="KL64">
        <v>6.8494751645124058E-2</v>
      </c>
      <c r="KM64">
        <v>5.016813372589532E-2</v>
      </c>
      <c r="KN64">
        <v>6.5074538156698697E-2</v>
      </c>
      <c r="KO64">
        <v>7.0783985279779887E-2</v>
      </c>
      <c r="KP64">
        <v>8.1534954802412546E-2</v>
      </c>
      <c r="KQ64">
        <v>5.7268894920928876E-2</v>
      </c>
      <c r="KR64">
        <v>7.9957708181103232E-2</v>
      </c>
      <c r="KS64">
        <v>9.4390084882837261E-2</v>
      </c>
      <c r="KT64">
        <v>7.0588569883914903E-2</v>
      </c>
      <c r="KU64">
        <v>6.3734992977918598E-2</v>
      </c>
      <c r="KV64">
        <v>6.4767305389471591E-2</v>
      </c>
      <c r="KW64">
        <v>4.5032928824587731E-2</v>
      </c>
      <c r="KX64">
        <v>8.2890572116815026E-2</v>
      </c>
      <c r="KY64">
        <v>7.8471336451405665E-2</v>
      </c>
      <c r="KZ64">
        <v>8.0934756511345046E-2</v>
      </c>
      <c r="LA64">
        <v>7.537981389345369E-2</v>
      </c>
      <c r="LB64">
        <v>6.2086352841509512E-2</v>
      </c>
      <c r="LC64">
        <v>0.10460078999625985</v>
      </c>
      <c r="LD64">
        <v>7.7716032024403109E-2</v>
      </c>
      <c r="LE64">
        <v>3.9419943164323928E-2</v>
      </c>
      <c r="LF64">
        <v>4.4108193720097194E-2</v>
      </c>
      <c r="LG64">
        <v>4.5467707309802069E-2</v>
      </c>
      <c r="LH64">
        <v>9.7437717045471078E-2</v>
      </c>
      <c r="LI64">
        <v>6.4765385900903499E-2</v>
      </c>
      <c r="LJ64">
        <v>9.9980724258278503E-2</v>
      </c>
      <c r="LK64">
        <v>3.5372515299462254E-2</v>
      </c>
      <c r="LL64">
        <v>5.4748062098445377E-2</v>
      </c>
      <c r="LM64">
        <v>4.9500237651448703E-2</v>
      </c>
      <c r="LN64">
        <v>6.7472065325494629E-2</v>
      </c>
      <c r="LO64">
        <v>5.1385060828982393E-2</v>
      </c>
      <c r="LP64">
        <v>7.5377636563137645E-2</v>
      </c>
      <c r="LQ64">
        <v>4.0479214363079524E-2</v>
      </c>
      <c r="LR64">
        <v>2.9709179902449312E-3</v>
      </c>
      <c r="LS64">
        <v>8.0669036265538313E-2</v>
      </c>
      <c r="LT64">
        <v>8.5364764232002205E-2</v>
      </c>
      <c r="LU64">
        <v>5.4762329341832089E-2</v>
      </c>
      <c r="LV64">
        <v>4.0975588376971434E-2</v>
      </c>
      <c r="LW64">
        <v>8.0828726254770306E-2</v>
      </c>
      <c r="LX64">
        <v>9.8337527447659528E-2</v>
      </c>
      <c r="LY64">
        <v>6.1367977082630393E-2</v>
      </c>
      <c r="LZ64">
        <v>5.0124042786995421E-2</v>
      </c>
      <c r="MA64">
        <v>2.5775358949834487E-2</v>
      </c>
      <c r="MB64">
        <v>5.0805260685086256E-2</v>
      </c>
      <c r="MC64">
        <v>6.247987664705143E-2</v>
      </c>
      <c r="MD64">
        <v>3.5689546053111559E-2</v>
      </c>
      <c r="ME64">
        <v>6.07624214130221E-2</v>
      </c>
      <c r="MF64">
        <v>7.9539145076926804E-2</v>
      </c>
      <c r="MG64">
        <v>6.0231152815907268E-2</v>
      </c>
      <c r="MH64">
        <v>4.5274612489668659E-2</v>
      </c>
      <c r="MI64">
        <v>9.4927942769066437E-2</v>
      </c>
      <c r="MJ64">
        <v>2.4831887344992726E-2</v>
      </c>
      <c r="MK64">
        <v>3.0183077683835297E-2</v>
      </c>
      <c r="ML64">
        <v>1.4610238281823701E-2</v>
      </c>
      <c r="MM64">
        <v>8.1367071175412281E-2</v>
      </c>
      <c r="MN64">
        <v>7.1265461770456756E-2</v>
      </c>
      <c r="MO64">
        <v>5.007327661173186E-2</v>
      </c>
      <c r="MP64">
        <v>6.687476059182082E-2</v>
      </c>
      <c r="MQ64">
        <v>4.6677242949447834E-2</v>
      </c>
      <c r="MR64">
        <v>4.9807585015008232E-2</v>
      </c>
      <c r="MS64">
        <v>7.2507342224929022E-2</v>
      </c>
      <c r="MT64">
        <v>2.3184794259071356E-2</v>
      </c>
      <c r="MU64">
        <v>5.4896750839764724E-2</v>
      </c>
      <c r="MV64">
        <v>6.6752056568878476E-2</v>
      </c>
      <c r="MW64">
        <v>8.1364550056098967E-2</v>
      </c>
      <c r="MX64">
        <v>9.4390084882837261E-2</v>
      </c>
      <c r="MY64">
        <v>7.0721472980442929E-2</v>
      </c>
      <c r="MZ64">
        <v>6.430012479126454E-2</v>
      </c>
      <c r="NA64">
        <v>9.4089556001056923E-2</v>
      </c>
      <c r="NB64">
        <v>3.7487333316169685E-2</v>
      </c>
      <c r="NC64">
        <v>9.8729103115550249E-2</v>
      </c>
      <c r="ND64">
        <v>5.2509709235385532E-2</v>
      </c>
      <c r="NE64">
        <v>4.7554048137902288E-2</v>
      </c>
      <c r="NF64">
        <v>6.1377631823637063E-2</v>
      </c>
      <c r="NG64">
        <v>8.24024490388576E-2</v>
      </c>
      <c r="NH64">
        <v>9.1266360755474313E-2</v>
      </c>
      <c r="NI64">
        <v>8.3992530449398334E-2</v>
      </c>
      <c r="NJ64">
        <v>4.6006940352020326E-2</v>
      </c>
      <c r="NK64">
        <v>4.0275863171194221E-2</v>
      </c>
      <c r="NL64">
        <v>3.9014402095228495E-3</v>
      </c>
      <c r="NM64">
        <v>7.1727456884621649E-2</v>
      </c>
      <c r="NN64">
        <v>0.10632294367991854</v>
      </c>
      <c r="NO64">
        <v>5.4476325545186416E-2</v>
      </c>
      <c r="NP64">
        <v>7.0779974408145069E-2</v>
      </c>
      <c r="NQ64">
        <v>2.5470647301920696E-2</v>
      </c>
      <c r="NR64">
        <v>7.3511807727703132E-2</v>
      </c>
      <c r="NS64">
        <v>9.098491216304247E-2</v>
      </c>
      <c r="NT64">
        <v>5.7775124219409196E-2</v>
      </c>
      <c r="NU64">
        <v>5.862840851063375E-2</v>
      </c>
      <c r="NV64">
        <v>5.6614779055456171E-2</v>
      </c>
      <c r="NW64">
        <v>0.11120898750545458</v>
      </c>
      <c r="NX64">
        <v>8.2786117559811107E-2</v>
      </c>
      <c r="NY64">
        <v>5.113271970498609E-2</v>
      </c>
      <c r="NZ64">
        <v>7.1040566468075855E-2</v>
      </c>
      <c r="OA64">
        <v>2.5594411340937956E-2</v>
      </c>
      <c r="OB64">
        <v>9.0301287741970743E-2</v>
      </c>
      <c r="OC64">
        <v>0.10255570384783205</v>
      </c>
      <c r="OD64">
        <v>5.0807438015402301E-2</v>
      </c>
      <c r="OE64">
        <v>9.618053798062029E-2</v>
      </c>
      <c r="OF64">
        <v>8.9003656171774498E-2</v>
      </c>
      <c r="OG64">
        <v>8.8418011614924769E-2</v>
      </c>
      <c r="OH64">
        <v>0.10038811422004365</v>
      </c>
      <c r="OI64">
        <v>5.2739188391063369E-2</v>
      </c>
      <c r="OJ64">
        <v>9.8291688914690173E-2</v>
      </c>
      <c r="OK64">
        <v>8.2112520317826426E-2</v>
      </c>
      <c r="OL64">
        <v>9.4889667594037025E-2</v>
      </c>
      <c r="OM64">
        <v>6.7317646767554112E-2</v>
      </c>
      <c r="ON64">
        <v>7.2689206604484941E-2</v>
      </c>
      <c r="OO64">
        <v>1.9816349663818261E-2</v>
      </c>
      <c r="OP64">
        <v>7.6554655493458273E-2</v>
      </c>
      <c r="OQ64">
        <v>5.4868273651157512E-2</v>
      </c>
      <c r="OR64">
        <v>5.445380736586522E-2</v>
      </c>
      <c r="OS64">
        <v>2.554146783535835E-2</v>
      </c>
      <c r="OT64">
        <v>5.3787286447407684E-2</v>
      </c>
      <c r="OU64">
        <v>6.0139876837132039E-2</v>
      </c>
      <c r="OV64">
        <v>5.2990813287982025E-2</v>
      </c>
      <c r="OW64">
        <v>6.0198149072169332E-2</v>
      </c>
      <c r="OX64">
        <v>4.8460361881955766E-2</v>
      </c>
      <c r="OY64">
        <v>5.0963833360077121E-2</v>
      </c>
      <c r="OZ64">
        <v>4.3349451403121936E-2</v>
      </c>
      <c r="PA64">
        <v>5.3538784300547565E-2</v>
      </c>
      <c r="PB64">
        <v>5.4034900472691522E-2</v>
      </c>
      <c r="PC64">
        <v>8.3653038814594044E-2</v>
      </c>
      <c r="PD64">
        <v>6.5755784703872638E-2</v>
      </c>
      <c r="PE64">
        <v>5.6776245287840726E-2</v>
      </c>
      <c r="PF64">
        <v>4.5804448632628197E-2</v>
      </c>
      <c r="PG64">
        <v>7.7971667792956584E-2</v>
      </c>
      <c r="PH64">
        <v>9.7263874409184797E-2</v>
      </c>
      <c r="PI64">
        <v>4.3524913739413085E-3</v>
      </c>
      <c r="PJ64">
        <v>7.1245178219617816E-2</v>
      </c>
      <c r="PK64">
        <v>8.3695955141086603E-2</v>
      </c>
      <c r="PL64">
        <v>6.4917999566608348E-2</v>
      </c>
      <c r="PM64">
        <v>4.9296428074233706E-2</v>
      </c>
      <c r="PN64">
        <v>6.7487707724870422E-2</v>
      </c>
      <c r="PO64">
        <v>3.2654863276041585E-2</v>
      </c>
      <c r="PP64">
        <v>7.0636872238031362E-2</v>
      </c>
      <c r="PQ64">
        <v>5.6040536833682569E-2</v>
      </c>
      <c r="PR64">
        <v>7.15317263488425E-2</v>
      </c>
      <c r="PS64">
        <v>6.4512414497078868E-2</v>
      </c>
      <c r="PT64">
        <v>7.1923674454813596E-2</v>
      </c>
      <c r="PU64">
        <v>6.4693935087637516E-2</v>
      </c>
      <c r="PV64">
        <v>9.1700623557192745E-2</v>
      </c>
      <c r="PW64">
        <v>3.888810158554698E-2</v>
      </c>
      <c r="PX64">
        <v>7.2214921033667639E-2</v>
      </c>
      <c r="PY64">
        <v>6.3748486696061452E-2</v>
      </c>
      <c r="PZ64">
        <v>5.8851642166194512E-2</v>
      </c>
      <c r="QA64">
        <v>5.74213939903013E-2</v>
      </c>
      <c r="QB64">
        <v>7.8698953416681622E-2</v>
      </c>
      <c r="QC64">
        <v>1.1969022012129432E-2</v>
      </c>
      <c r="QD64">
        <v>8.716724994468969E-2</v>
      </c>
      <c r="QE64">
        <v>6.5656945367157465E-2</v>
      </c>
      <c r="QF64">
        <v>0.1259171975793317</v>
      </c>
      <c r="QG64">
        <v>5.8180852534354205E-2</v>
      </c>
      <c r="QH64">
        <v>7.195642035680358E-2</v>
      </c>
      <c r="QI64">
        <v>5.5628104633290792E-2</v>
      </c>
      <c r="QJ64">
        <v>8.6800083295605152E-2</v>
      </c>
      <c r="QK64">
        <v>5.6192949955805677E-2</v>
      </c>
      <c r="QL64">
        <v>7.5388465916551656E-2</v>
      </c>
      <c r="QM64">
        <v>4.9825347446533857E-2</v>
      </c>
      <c r="QN64">
        <v>2.4733219902776188E-2</v>
      </c>
      <c r="QO64">
        <v>3.9617851030419121E-2</v>
      </c>
      <c r="QP64">
        <v>6.1514860931714072E-2</v>
      </c>
      <c r="QQ64">
        <v>7.0211060915829154E-2</v>
      </c>
      <c r="QR64">
        <v>8.5964217646908953E-2</v>
      </c>
      <c r="QS64">
        <v>7.7141761153546401E-2</v>
      </c>
      <c r="QT64">
        <v>9.5176502214092767E-2</v>
      </c>
      <c r="QU64">
        <v>0.13555337398014963</v>
      </c>
      <c r="QV64">
        <v>5.7542063928343129E-2</v>
      </c>
      <c r="QW64">
        <v>5.7869780789990916E-2</v>
      </c>
      <c r="QX64">
        <v>2.2778393717482748E-3</v>
      </c>
      <c r="QY64">
        <v>9.3963270842726349E-2</v>
      </c>
      <c r="QZ64">
        <v>5.3495209045143571E-2</v>
      </c>
      <c r="RA64">
        <v>0.10195350012094714</v>
      </c>
      <c r="RB64">
        <v>9.6427206586161635E-2</v>
      </c>
      <c r="RC64">
        <v>5.4652144968207E-2</v>
      </c>
      <c r="RD64">
        <v>7.6430604963609955E-2</v>
      </c>
      <c r="RE64">
        <v>7.0393584224296507E-2</v>
      </c>
      <c r="RF64">
        <v>6.1199778315715964E-2</v>
      </c>
      <c r="RG64">
        <v>7.2639586392545613E-2</v>
      </c>
      <c r="RH64">
        <v>8.5051457859156659E-2</v>
      </c>
      <c r="RI64">
        <v>0.10431361158720684</v>
      </c>
      <c r="RJ64">
        <v>1.5938868159940472E-2</v>
      </c>
      <c r="RK64">
        <v>7.1204611117939937E-2</v>
      </c>
      <c r="RL64">
        <v>7.9919261111575185E-2</v>
      </c>
      <c r="RM64">
        <v>9.5094680432742468E-2</v>
      </c>
      <c r="RN64">
        <v>7.686850619888283E-2</v>
      </c>
      <c r="RO64">
        <v>6.7352799192524987E-2</v>
      </c>
      <c r="RP64">
        <v>5.8064766449609312E-2</v>
      </c>
      <c r="RQ64">
        <v>4.1250161189457873E-2</v>
      </c>
      <c r="RR64">
        <v>6.234293402980548E-2</v>
      </c>
      <c r="RS64">
        <v>5.8192655956593814E-2</v>
      </c>
      <c r="RT64">
        <v>7.5994451322406537E-2</v>
      </c>
      <c r="RU64">
        <v>6.6064048838091555E-2</v>
      </c>
      <c r="RV64">
        <v>8.2394713786419022E-2</v>
      </c>
      <c r="RW64">
        <v>8.8683359422651126E-2</v>
      </c>
      <c r="RX64">
        <v>6.3596159521187662E-2</v>
      </c>
      <c r="RY64">
        <v>0.11432509097671137</v>
      </c>
      <c r="RZ64">
        <v>6.5296940988849389E-2</v>
      </c>
      <c r="SA64">
        <v>5.7266918134194572E-2</v>
      </c>
      <c r="SB64">
        <v>5.116515046706191E-2</v>
      </c>
      <c r="SC64">
        <v>2.5810196234891197E-2</v>
      </c>
      <c r="SD64">
        <v>7.2707828508503741E-2</v>
      </c>
      <c r="SE64">
        <v>2.6000426146714023E-2</v>
      </c>
      <c r="SF64">
        <v>8.8145902623585431E-2</v>
      </c>
      <c r="SG64">
        <v>5.6237040894705576E-2</v>
      </c>
    </row>
    <row r="65" spans="1:501" x14ac:dyDescent="0.25">
      <c r="A65">
        <v>64</v>
      </c>
      <c r="B65">
        <v>7.9479726878565277E-2</v>
      </c>
      <c r="C65">
        <v>5.8214257365255623E-2</v>
      </c>
      <c r="D65">
        <v>5.9490172930457635E-2</v>
      </c>
      <c r="E65">
        <v>0.10264726631743834</v>
      </c>
      <c r="F65">
        <v>1.4510997857945046E-2</v>
      </c>
      <c r="G65">
        <v>7.8374158761510632E-2</v>
      </c>
      <c r="H65">
        <v>3.451585041643121E-2</v>
      </c>
      <c r="I65">
        <v>8.6028105102234992E-2</v>
      </c>
      <c r="J65">
        <v>5.5897921697981662E-2</v>
      </c>
      <c r="K65">
        <v>5.081179267603439E-2</v>
      </c>
      <c r="L65">
        <v>6.3372524778463418E-2</v>
      </c>
      <c r="M65">
        <v>0.10309992183051073</v>
      </c>
      <c r="N65">
        <v>5.1850006798707188E-2</v>
      </c>
      <c r="O65">
        <v>5.1468945344316314E-2</v>
      </c>
      <c r="P65">
        <v>7.1925708539714112E-2</v>
      </c>
      <c r="Q65">
        <v>3.2614639963360975E-2</v>
      </c>
      <c r="R65">
        <v>0.11089316001329572</v>
      </c>
      <c r="S65">
        <v>5.4898813573748345E-2</v>
      </c>
      <c r="T65">
        <v>4.3331058691767982E-2</v>
      </c>
      <c r="U65">
        <v>3.5665022437972954E-2</v>
      </c>
      <c r="V65">
        <v>7.9278381122497382E-2</v>
      </c>
      <c r="W65">
        <v>3.5769878082140355E-2</v>
      </c>
      <c r="X65">
        <v>9.8114694879262249E-2</v>
      </c>
      <c r="Y65">
        <v>5.5658358065050567E-2</v>
      </c>
      <c r="Z65">
        <v>9.1302229407522834E-2</v>
      </c>
      <c r="AA65">
        <v>5.7360027654288576E-2</v>
      </c>
      <c r="AB65">
        <v>5.5246040460991214E-2</v>
      </c>
      <c r="AC65">
        <v>6.0903747339983244E-2</v>
      </c>
      <c r="AD65">
        <v>5.9706330262491253E-2</v>
      </c>
      <c r="AE65">
        <v>7.0953587851766503E-2</v>
      </c>
      <c r="AF65">
        <v>7.5066593467857462E-2</v>
      </c>
      <c r="AG65">
        <v>5.6509006640629383E-2</v>
      </c>
      <c r="AH65">
        <v>2.9203279041615321E-2</v>
      </c>
      <c r="AI65">
        <v>5.9269804183207458E-2</v>
      </c>
      <c r="AJ65">
        <v>8.3567378056107561E-2</v>
      </c>
      <c r="AK65">
        <v>0.10867079333860893</v>
      </c>
      <c r="AL65">
        <v>0.10454142909606454</v>
      </c>
      <c r="AM65">
        <v>5.4943563441559679E-2</v>
      </c>
      <c r="AN65">
        <v>8.2598924450797501E-2</v>
      </c>
      <c r="AO65">
        <v>7.0650967586919439E-2</v>
      </c>
      <c r="AP65">
        <v>4.017948765562615E-2</v>
      </c>
      <c r="AQ65">
        <v>0.13050196764692665</v>
      </c>
      <c r="AR65">
        <v>5.1563372722233186E-2</v>
      </c>
      <c r="AS65">
        <v>7.1568397175217985E-2</v>
      </c>
      <c r="AT65">
        <v>6.5360771146009217E-2</v>
      </c>
      <c r="AU65">
        <v>8.2914121663128032E-2</v>
      </c>
      <c r="AV65">
        <v>5.1339852575841366E-2</v>
      </c>
      <c r="AW65">
        <v>9.1259198484697851E-2</v>
      </c>
      <c r="AX65">
        <v>4.5674553689826286E-2</v>
      </c>
      <c r="AY65">
        <v>2.8234940032637684E-2</v>
      </c>
      <c r="AZ65">
        <v>2.5873797199386178E-2</v>
      </c>
      <c r="BA65">
        <v>9.1932050850521779E-2</v>
      </c>
      <c r="BB65">
        <v>8.8376699637086137E-2</v>
      </c>
      <c r="BC65">
        <v>4.9336794632329845E-2</v>
      </c>
      <c r="BD65">
        <v>9.5771830161032273E-2</v>
      </c>
      <c r="BE65">
        <v>7.0401605967566144E-2</v>
      </c>
      <c r="BF65">
        <v>2.7110062433569698E-2</v>
      </c>
      <c r="BG65">
        <v>7.8425039533106616E-2</v>
      </c>
      <c r="BH65">
        <v>7.3978931027743972E-2</v>
      </c>
      <c r="BI65">
        <v>7.1174214440764633E-2</v>
      </c>
      <c r="BJ65">
        <v>6.8307673132442875E-2</v>
      </c>
      <c r="BK65">
        <v>4.6569551046052954E-2</v>
      </c>
      <c r="BL65">
        <v>0.11967353100357578</v>
      </c>
      <c r="BM65">
        <v>9.1417398721608339E-2</v>
      </c>
      <c r="BN65">
        <v>5.9721915363700834E-2</v>
      </c>
      <c r="BO65">
        <v>4.0185332068579743E-2</v>
      </c>
      <c r="BP65">
        <v>7.6821607649838558E-2</v>
      </c>
      <c r="BQ65">
        <v>2.3387515171128331E-2</v>
      </c>
      <c r="BR65">
        <v>5.4244669059192535E-2</v>
      </c>
      <c r="BS65">
        <v>6.0580270542635123E-2</v>
      </c>
      <c r="BT65">
        <v>5.5553445122716955E-2</v>
      </c>
      <c r="BU65">
        <v>7.9389596863114281E-2</v>
      </c>
      <c r="BV65">
        <v>6.1906866335851379E-2</v>
      </c>
      <c r="BW65">
        <v>7.8775876204820822E-2</v>
      </c>
      <c r="BX65">
        <v>4.9676429512549664E-2</v>
      </c>
      <c r="BY65">
        <v>0.1012095407308545</v>
      </c>
      <c r="BZ65">
        <v>7.2886083103588323E-2</v>
      </c>
      <c r="CA65">
        <v>4.5662263233173878E-2</v>
      </c>
      <c r="CB65">
        <v>8.8896451302792417E-2</v>
      </c>
      <c r="CC65">
        <v>6.8132655883749255E-2</v>
      </c>
      <c r="CD65">
        <v>4.1103277340374195E-2</v>
      </c>
      <c r="CE65">
        <v>3.6916242493537726E-2</v>
      </c>
      <c r="CF65">
        <v>7.866170960864402E-2</v>
      </c>
      <c r="CG65">
        <v>6.8317499767948181E-2</v>
      </c>
      <c r="CH65">
        <v>8.9357873435295193E-2</v>
      </c>
      <c r="CI65">
        <v>4.6839425408910035E-2</v>
      </c>
      <c r="CJ65">
        <v>8.8780021429050254E-2</v>
      </c>
      <c r="CK65">
        <v>8.1570135876466526E-2</v>
      </c>
      <c r="CL65">
        <v>3.2938260006124626E-2</v>
      </c>
      <c r="CM65">
        <v>7.9741865988983779E-2</v>
      </c>
      <c r="CN65">
        <v>4.9363696121366235E-2</v>
      </c>
      <c r="CO65">
        <v>6.1955140040884732E-2</v>
      </c>
      <c r="CP65">
        <v>6.4055117832543335E-2</v>
      </c>
      <c r="CQ65">
        <v>8.8344956453004858E-2</v>
      </c>
      <c r="CR65">
        <v>5.6798133187333594E-2</v>
      </c>
      <c r="CS65">
        <v>3.5453935993649072E-2</v>
      </c>
      <c r="CT65">
        <v>2.8908823765453423E-2</v>
      </c>
      <c r="CU65">
        <v>2.5868067382765009E-2</v>
      </c>
      <c r="CV65">
        <v>3.9760809955117299E-2</v>
      </c>
      <c r="CW65">
        <v>6.3245294200390351E-2</v>
      </c>
      <c r="CX65">
        <v>7.4080406080104882E-2</v>
      </c>
      <c r="CY65">
        <v>1.1923183479160077E-2</v>
      </c>
      <c r="CZ65">
        <v>2.8072671625926165E-2</v>
      </c>
      <c r="DA65">
        <v>0.12074431913373992</v>
      </c>
      <c r="DB65">
        <v>3.4819645293685614E-2</v>
      </c>
      <c r="DC65">
        <v>4.4353830958646728E-2</v>
      </c>
      <c r="DD65">
        <v>6.6106735971919267E-2</v>
      </c>
      <c r="DE65">
        <v>7.932565210962203E-2</v>
      </c>
      <c r="DF65">
        <v>4.8021200087026233E-2</v>
      </c>
      <c r="DG65">
        <v>3.6989183059125214E-2</v>
      </c>
      <c r="DH65">
        <v>3.4114304867619655E-2</v>
      </c>
      <c r="DI65">
        <v>8.191381027740427E-2</v>
      </c>
      <c r="DJ65">
        <v>6.1856673142249935E-2</v>
      </c>
      <c r="DK65">
        <v>8.595264341733419E-2</v>
      </c>
      <c r="DL65">
        <v>7.6645702279568656E-2</v>
      </c>
      <c r="DM65">
        <v>0.12748395863622428</v>
      </c>
      <c r="DN65">
        <v>8.5521302822092554E-2</v>
      </c>
      <c r="DO65">
        <v>3.7160733768763027E-2</v>
      </c>
      <c r="DP65">
        <v>7.3692325600353076E-2</v>
      </c>
      <c r="DQ65">
        <v>5.3491054928093223E-2</v>
      </c>
      <c r="DR65">
        <v>7.801060189689743E-2</v>
      </c>
      <c r="DS65">
        <v>6.3015900991961832E-2</v>
      </c>
      <c r="DT65">
        <v>5.6279069099621853E-2</v>
      </c>
      <c r="DU65">
        <v>9.1377748390589847E-2</v>
      </c>
      <c r="DV65">
        <v>0.11858761615753174</v>
      </c>
      <c r="DW65">
        <v>5.7134043686749653E-2</v>
      </c>
      <c r="DX65">
        <v>2.9563799103419303E-2</v>
      </c>
      <c r="DY65">
        <v>9.9763907997333451E-2</v>
      </c>
      <c r="DZ65">
        <v>2.6307085932279012E-2</v>
      </c>
      <c r="EA65">
        <v>4.0191176481533336E-2</v>
      </c>
      <c r="EB65">
        <v>4.3997550961142412E-2</v>
      </c>
      <c r="EC65">
        <v>6.2132649759808561E-2</v>
      </c>
      <c r="ED65">
        <v>6.6621674591663765E-2</v>
      </c>
      <c r="EE65">
        <v>4.6070140229351825E-2</v>
      </c>
      <c r="EF65">
        <v>6.7186806405009708E-2</v>
      </c>
      <c r="EG65">
        <v>6.7699109309108468E-2</v>
      </c>
      <c r="EH65">
        <v>8.1016349100030499E-2</v>
      </c>
      <c r="EI65">
        <v>8.9140827981685294E-2</v>
      </c>
      <c r="EJ65">
        <v>4.426192470004317E-2</v>
      </c>
      <c r="EK65">
        <v>8.7576473447773612E-2</v>
      </c>
      <c r="EL65">
        <v>4.9089409799710854E-2</v>
      </c>
      <c r="EM65">
        <v>3.1527349961327861E-2</v>
      </c>
      <c r="EN65">
        <v>6.9075611805095111E-2</v>
      </c>
      <c r="EO65">
        <v>5.56119751995022E-2</v>
      </c>
      <c r="EP65">
        <v>6.682605715054088E-2</v>
      </c>
      <c r="EQ65">
        <v>0.12373528340999038</v>
      </c>
      <c r="ER65">
        <v>6.474799590745825E-2</v>
      </c>
      <c r="ES65">
        <v>8.0695995052740915E-2</v>
      </c>
      <c r="ET65">
        <v>2.2645274726022041E-2</v>
      </c>
      <c r="EU65">
        <v>4.5145233230362652E-2</v>
      </c>
      <c r="EV65">
        <v>8.4215534912294249E-2</v>
      </c>
      <c r="EW65">
        <v>4.790780701609329E-2</v>
      </c>
      <c r="EX65">
        <v>5.7794834788586019E-2</v>
      </c>
      <c r="EY65">
        <v>7.493752934846562E-2</v>
      </c>
      <c r="EZ65">
        <v>3.5485736475896562E-2</v>
      </c>
      <c r="FA65">
        <v>6.5126736786117551E-2</v>
      </c>
      <c r="FB65">
        <v>1.1660528685245669E-2</v>
      </c>
      <c r="FC65">
        <v>3.4677431245148188E-2</v>
      </c>
      <c r="FD65">
        <v>8.1457172541780171E-2</v>
      </c>
      <c r="FE65">
        <v>5.5438304457714555E-2</v>
      </c>
      <c r="FF65">
        <v>4.5289481363800593E-2</v>
      </c>
      <c r="FG65">
        <v>4.5982588631380356E-2</v>
      </c>
      <c r="FH65">
        <v>9.5236951779446105E-2</v>
      </c>
      <c r="FI65">
        <v>3.0645932270493365E-2</v>
      </c>
      <c r="FJ65">
        <v>0.12187240543011577</v>
      </c>
      <c r="FK65">
        <v>6.2360295374167624E-2</v>
      </c>
      <c r="FL65">
        <v>1.800148754722905E-2</v>
      </c>
      <c r="FM65">
        <v>3.0818399750790565E-2</v>
      </c>
      <c r="FN65">
        <v>8.2611873836361344E-2</v>
      </c>
      <c r="FO65">
        <v>7.0677152848878183E-2</v>
      </c>
      <c r="FP65">
        <v>6.455103346110555E-2</v>
      </c>
      <c r="FQ65">
        <v>9.7462011467944837E-2</v>
      </c>
      <c r="FR65">
        <v>8.9956696570373612E-2</v>
      </c>
      <c r="FS65">
        <v>9.1475212571315939E-2</v>
      </c>
      <c r="FT65">
        <v>4.3728421474446083E-2</v>
      </c>
      <c r="FU65">
        <v>8.0140890418482019E-2</v>
      </c>
      <c r="FV65">
        <v>7.3277486876980408E-2</v>
      </c>
      <c r="FW65">
        <v>4.4965374286624143E-2</v>
      </c>
      <c r="FX65">
        <v>8.1145269974006812E-2</v>
      </c>
      <c r="FY65">
        <v>5.7623083535366465E-2</v>
      </c>
      <c r="FZ65">
        <v>4.0513937051803811E-2</v>
      </c>
      <c r="GA65">
        <v>0.10249703052563128</v>
      </c>
      <c r="GB65">
        <v>4.4746781782526529E-2</v>
      </c>
      <c r="GC65">
        <v>8.9272155378642498E-2</v>
      </c>
      <c r="GD65">
        <v>6.2902164132031618E-2</v>
      </c>
      <c r="GE65">
        <v>7.2280727977561771E-2</v>
      </c>
      <c r="GF65">
        <v>7.8164390175009618E-2</v>
      </c>
      <c r="GG65">
        <v>3.3037099342839799E-2</v>
      </c>
      <c r="GH65">
        <v>9.8739531381800777E-2</v>
      </c>
      <c r="GI65">
        <v>5.3542967066681019E-2</v>
      </c>
      <c r="GJ65">
        <v>7.3536961622670066E-2</v>
      </c>
      <c r="GK65">
        <v>1.783681261753664E-2</v>
      </c>
      <c r="GL65">
        <v>4.2722838657430845E-2</v>
      </c>
      <c r="GM65">
        <v>7.3459408554702538E-2</v>
      </c>
      <c r="GN65">
        <v>4.8874713570915634E-2</v>
      </c>
      <c r="GO65">
        <v>5.323934408392525E-2</v>
      </c>
      <c r="GP65">
        <v>4.4113293256890035E-2</v>
      </c>
      <c r="GQ65">
        <v>4.5259714966453618E-2</v>
      </c>
      <c r="GR65">
        <v>4.5880196808360058E-2</v>
      </c>
      <c r="GS65">
        <v>6.9208400305290713E-2</v>
      </c>
      <c r="GT65">
        <v>5.5395846516551689E-2</v>
      </c>
      <c r="GU65">
        <v>4.2893988279905176E-2</v>
      </c>
      <c r="GV65">
        <v>7.2743038231640827E-2</v>
      </c>
      <c r="GW65">
        <v>6.828011271449505E-2</v>
      </c>
      <c r="GX65">
        <v>5.8255569343094254E-2</v>
      </c>
      <c r="GY65">
        <v>5.4123397490405484E-2</v>
      </c>
      <c r="GZ65">
        <v>6.3736912466486689E-2</v>
      </c>
      <c r="HA65">
        <v>7.0921271686023107E-2</v>
      </c>
      <c r="HB65">
        <v>8.3029520169878385E-2</v>
      </c>
      <c r="HC65">
        <v>8.1182571080210625E-2</v>
      </c>
      <c r="HD65">
        <v>7.8123838424682679E-3</v>
      </c>
      <c r="HE65">
        <v>5.7889491359167738E-2</v>
      </c>
      <c r="HF65">
        <v>2.982038029171527E-2</v>
      </c>
      <c r="HG65">
        <v>8.8478461180278106E-2</v>
      </c>
      <c r="HH65">
        <v>6.1489735685830244E-2</v>
      </c>
      <c r="HI65">
        <v>8.4916979063057813E-2</v>
      </c>
      <c r="HJ65">
        <v>2.0068690787814564E-2</v>
      </c>
      <c r="HK65">
        <v>5.5990343640081125E-2</v>
      </c>
      <c r="HL65">
        <v>5.5988338204263716E-2</v>
      </c>
      <c r="HM65">
        <v>4.0012177010288003E-2</v>
      </c>
      <c r="HN65">
        <v>4.7926371621945879E-2</v>
      </c>
      <c r="HO65">
        <v>6.7327416104893206E-2</v>
      </c>
      <c r="HP65">
        <v>6.5637578586977913E-2</v>
      </c>
      <c r="HQ65">
        <v>8.8974376808840322E-2</v>
      </c>
      <c r="HR65">
        <v>5.5638189110544051E-2</v>
      </c>
      <c r="HS65">
        <v>6.0557007487153175E-2</v>
      </c>
      <c r="HT65">
        <v>6.3048675543034921E-2</v>
      </c>
      <c r="HU65">
        <v>3.5272988384752541E-2</v>
      </c>
      <c r="HV65">
        <v>8.3317214262427303E-2</v>
      </c>
      <c r="HW65">
        <v>3.8288648170640233E-2</v>
      </c>
      <c r="HX65">
        <v>6.1045015968778177E-2</v>
      </c>
      <c r="HY65">
        <v>6.2018798303545924E-2</v>
      </c>
      <c r="HZ65">
        <v>6.5037810032157001E-2</v>
      </c>
      <c r="IA65">
        <v>0.10828334313868546</v>
      </c>
      <c r="IB65">
        <v>8.953698750287295E-2</v>
      </c>
      <c r="IC65">
        <v>5.2940591445297475E-2</v>
      </c>
      <c r="ID65">
        <v>7.7353449228615506E-2</v>
      </c>
      <c r="IE65">
        <v>7.2761688784742734E-2</v>
      </c>
      <c r="IF65">
        <v>6.2607164523290709E-2</v>
      </c>
      <c r="IG65">
        <v>3.679969802346314E-2</v>
      </c>
      <c r="IH65">
        <v>7.9120381429168635E-2</v>
      </c>
      <c r="II65">
        <v>5.9900886185863061E-2</v>
      </c>
      <c r="IJ65">
        <v>9.7172770324908203E-2</v>
      </c>
      <c r="IK65">
        <v>3.4604146890563431E-2</v>
      </c>
      <c r="IL65">
        <v>0.1048783423133893</v>
      </c>
      <c r="IM65">
        <v>7.4849490716081352E-2</v>
      </c>
      <c r="IN65">
        <v>6.7067769464704913E-2</v>
      </c>
      <c r="IO65">
        <v>4.7703367159049964E-2</v>
      </c>
      <c r="IP65">
        <v>9.9012557143799501E-2</v>
      </c>
      <c r="IQ65">
        <v>6.840215780852596E-2</v>
      </c>
      <c r="IR65">
        <v>5.6142871358536656E-2</v>
      </c>
      <c r="IS65">
        <v>4.0217476339824504E-2</v>
      </c>
      <c r="IT65">
        <v>0.10264726631743834</v>
      </c>
      <c r="IU65">
        <v>5.8263419191865257E-2</v>
      </c>
      <c r="IV65">
        <v>7.6545774277695461E-2</v>
      </c>
      <c r="IW65">
        <v>3.8881970681762329E-2</v>
      </c>
      <c r="IX65">
        <v>0.10301248482887168</v>
      </c>
      <c r="IY65">
        <v>5.3437051406438701E-2</v>
      </c>
      <c r="IZ65">
        <v>7.5135551810893236E-2</v>
      </c>
      <c r="JA65">
        <v>4.8035066243249464E-2</v>
      </c>
      <c r="JB65">
        <v>6.2663087533513323E-2</v>
      </c>
      <c r="JC65">
        <v>2.6182748911599635E-2</v>
      </c>
      <c r="JD65">
        <v>6.3349404968397E-2</v>
      </c>
      <c r="JE65">
        <v>6.9125146069785121E-2</v>
      </c>
      <c r="JF65">
        <v>0.11759567030407489</v>
      </c>
      <c r="JG65">
        <v>9.1123459128942347E-2</v>
      </c>
      <c r="JH65">
        <v>5.7680353052495054E-2</v>
      </c>
      <c r="JI65">
        <v>7.0471939466590999E-2</v>
      </c>
      <c r="JJ65">
        <v>7.9002891539351555E-2</v>
      </c>
      <c r="JK65">
        <v>0.10828334313868546</v>
      </c>
      <c r="JL65">
        <v>7.8631484825967352E-2</v>
      </c>
      <c r="JM65">
        <v>9.4020225219940773E-2</v>
      </c>
      <c r="JN65">
        <v>2.8550194543134427E-2</v>
      </c>
      <c r="JO65">
        <v>8.6376019567472401E-2</v>
      </c>
      <c r="JP65">
        <v>3.2918377542449168E-2</v>
      </c>
      <c r="JQ65">
        <v>8.5635669961851096E-2</v>
      </c>
      <c r="JR65">
        <v>4.2976583586499334E-2</v>
      </c>
      <c r="JS65">
        <v>5.2896586453646893E-2</v>
      </c>
      <c r="JT65">
        <v>2.5547426844644366E-2</v>
      </c>
      <c r="JU65">
        <v>8.2322661342407816E-2</v>
      </c>
      <c r="JV65">
        <v>8.2286706743109977E-2</v>
      </c>
      <c r="JW65">
        <v>6.588367421085714E-2</v>
      </c>
      <c r="JX65">
        <v>1.3780331642413518E-2</v>
      </c>
      <c r="JY65">
        <v>6.2537747794925241E-2</v>
      </c>
      <c r="JZ65">
        <v>2.7013113936339511E-2</v>
      </c>
      <c r="KA65">
        <v>7.8608221770485404E-2</v>
      </c>
      <c r="KB65">
        <v>0.11410048216516153</v>
      </c>
      <c r="KC65">
        <v>8.0949596736393875E-2</v>
      </c>
      <c r="KD65">
        <v>8.9858659407985403E-2</v>
      </c>
      <c r="KE65">
        <v>7.5599093975545845E-2</v>
      </c>
      <c r="KF65">
        <v>8.7846191267482998E-3</v>
      </c>
      <c r="KG65">
        <v>6.2229139871709055E-2</v>
      </c>
      <c r="KH65">
        <v>5.869112135355245E-2</v>
      </c>
      <c r="KI65">
        <v>0.1019033069273457</v>
      </c>
      <c r="KJ65">
        <v>7.5865243957599166E-2</v>
      </c>
      <c r="KK65">
        <v>3.8921850205445668E-2</v>
      </c>
      <c r="KL65">
        <v>4.8458098604390404E-2</v>
      </c>
      <c r="KM65">
        <v>6.7364545316598384E-2</v>
      </c>
      <c r="KN65">
        <v>7.2321868060901767E-2</v>
      </c>
      <c r="KO65">
        <v>7.7527578355732846E-2</v>
      </c>
      <c r="KP65">
        <v>8.2332946363242815E-2</v>
      </c>
      <c r="KQ65">
        <v>7.5727642411441781E-2</v>
      </c>
      <c r="KR65">
        <v>5.1501146913727286E-2</v>
      </c>
      <c r="KS65">
        <v>8.5432949049794121E-2</v>
      </c>
      <c r="KT65">
        <v>4.0525511281378573E-2</v>
      </c>
      <c r="KU65">
        <v>2.5576763505744754E-2</v>
      </c>
      <c r="KV65">
        <v>5.1225600032415247E-2</v>
      </c>
      <c r="KW65">
        <v>7.250321675696178E-2</v>
      </c>
      <c r="KX65">
        <v>7.0040885362180422E-2</v>
      </c>
      <c r="KY65">
        <v>9.2925486456300138E-2</v>
      </c>
      <c r="KZ65">
        <v>3.0255731758591725E-2</v>
      </c>
      <c r="LA65">
        <v>4.7561038514180115E-2</v>
      </c>
      <c r="LB65">
        <v>1.5143569612922153E-2</v>
      </c>
      <c r="LC65">
        <v>4.5735862727672799E-2</v>
      </c>
      <c r="LD65">
        <v>7.079810927775107E-2</v>
      </c>
      <c r="LE65">
        <v>5.5391806995833764E-2</v>
      </c>
      <c r="LF65">
        <v>3.1476297295233241E-2</v>
      </c>
      <c r="LG65">
        <v>6.0015539816452662E-2</v>
      </c>
      <c r="LH65">
        <v>7.8536255273723515E-2</v>
      </c>
      <c r="LI65">
        <v>8.3639631043700507E-2</v>
      </c>
      <c r="LJ65">
        <v>9.0826196242636076E-2</v>
      </c>
      <c r="LK65">
        <v>6.2595590293715947E-2</v>
      </c>
      <c r="LL65">
        <v>7.6835015420732095E-2</v>
      </c>
      <c r="LM65">
        <v>5.6297089372895431E-2</v>
      </c>
      <c r="LN65">
        <v>0.11234578312309459</v>
      </c>
      <c r="LO65">
        <v>9.3967396310693591E-2</v>
      </c>
      <c r="LP65">
        <v>9.6130631277849904E-2</v>
      </c>
      <c r="LQ65">
        <v>8.9348018150706782E-2</v>
      </c>
      <c r="LR65">
        <v>7.8566394109150867E-2</v>
      </c>
      <c r="LS65">
        <v>5.449065008673934E-2</v>
      </c>
      <c r="LT65">
        <v>9.2440113690320874E-2</v>
      </c>
      <c r="LU65">
        <v>9.2024587388953666E-2</v>
      </c>
      <c r="LV65">
        <v>5.7257005551439949E-2</v>
      </c>
      <c r="LW65">
        <v>5.4896750839764724E-2</v>
      </c>
      <c r="LX65">
        <v>9.4241338843351702E-2</v>
      </c>
      <c r="LY65">
        <v>4.8833888627489802E-2</v>
      </c>
      <c r="LZ65">
        <v>3.9238823660928762E-2</v>
      </c>
      <c r="MA65">
        <v>1.5713113385066396E-2</v>
      </c>
      <c r="MB65">
        <v>4.5627855684363755E-2</v>
      </c>
      <c r="MC65">
        <v>7.6313487511873251E-2</v>
      </c>
      <c r="MD65">
        <v>3.7438629874889745E-2</v>
      </c>
      <c r="ME65">
        <v>6.3335911250254145E-2</v>
      </c>
      <c r="MF65">
        <v>4.8435179337905726E-2</v>
      </c>
      <c r="MG65">
        <v>2.9634103953361052E-2</v>
      </c>
      <c r="MH65">
        <v>9.3672941034531693E-2</v>
      </c>
      <c r="MI65">
        <v>5.1279546255903558E-2</v>
      </c>
      <c r="MJ65">
        <v>6.4906396687950479E-2</v>
      </c>
      <c r="MK65">
        <v>1.4745691146748147E-2</v>
      </c>
      <c r="ML65">
        <v>7.9179255294951151E-2</v>
      </c>
      <c r="MM65">
        <v>7.6583533769228967E-2</v>
      </c>
      <c r="MN65">
        <v>8.8744553864165215E-2</v>
      </c>
      <c r="MO65">
        <v>8.8010965442156891E-2</v>
      </c>
      <c r="MP65">
        <v>6.2896377017244237E-2</v>
      </c>
      <c r="MQ65">
        <v>5.8418553976883419E-2</v>
      </c>
      <c r="MR65">
        <v>0.12471164416223765</v>
      </c>
      <c r="MS65">
        <v>6.4935389560053597E-2</v>
      </c>
      <c r="MT65">
        <v>8.2940306925086776E-2</v>
      </c>
      <c r="MU65">
        <v>4.2709430886537308E-2</v>
      </c>
      <c r="MV65">
        <v>6.5602741301921202E-2</v>
      </c>
      <c r="MW65">
        <v>7.5819348126463598E-2</v>
      </c>
      <c r="MX65">
        <v>5.878901527052513E-2</v>
      </c>
      <c r="MY65">
        <v>4.3984658873744781E-2</v>
      </c>
      <c r="MZ65">
        <v>6.2745997980021645E-2</v>
      </c>
      <c r="NA65">
        <v>4.391498430363136E-2</v>
      </c>
      <c r="NB65">
        <v>6.1771728610841098E-2</v>
      </c>
      <c r="NC65">
        <v>7.6563536709221086E-2</v>
      </c>
      <c r="ND65">
        <v>6.9357260941108695E-2</v>
      </c>
      <c r="NE65">
        <v>2.8830840961239307E-2</v>
      </c>
      <c r="NF65">
        <v>0.10791571810427122</v>
      </c>
      <c r="NG65">
        <v>4.2480524712521589E-2</v>
      </c>
      <c r="NH65">
        <v>7.2660271030548035E-2</v>
      </c>
      <c r="NI65">
        <v>0.107832291974267</v>
      </c>
      <c r="NJ65">
        <v>3.6682637869892648E-2</v>
      </c>
      <c r="NK65">
        <v>6.7427086265018449E-2</v>
      </c>
      <c r="NL65">
        <v>8.2924607227544772E-2</v>
      </c>
      <c r="NM65">
        <v>-8.5794755473732887E-3</v>
      </c>
      <c r="NN65">
        <v>5.2697131537063985E-2</v>
      </c>
      <c r="NO65">
        <v>2.2144603349664255E-2</v>
      </c>
      <c r="NP65">
        <v>3.5797724990919239E-2</v>
      </c>
      <c r="NQ65">
        <v>6.4620536136720336E-2</v>
      </c>
      <c r="NR65">
        <v>0.10914006531988271</v>
      </c>
      <c r="NS65">
        <v>8.1239811948256108E-2</v>
      </c>
      <c r="NT65">
        <v>8.0148167285590904E-2</v>
      </c>
      <c r="NU65">
        <v>9.2660425139404839E-2</v>
      </c>
      <c r="NV65">
        <v>2.3567889798362746E-2</v>
      </c>
      <c r="NW65">
        <v>8.6080418327986269E-2</v>
      </c>
      <c r="NX65">
        <v>3.6736211655300582E-2</v>
      </c>
      <c r="NY65">
        <v>5.2009782735188498E-2</v>
      </c>
      <c r="NZ65">
        <v>8.3725463696685626E-2</v>
      </c>
      <c r="OA65">
        <v>5.2450634826021275E-2</v>
      </c>
      <c r="OB65">
        <v>6.4728686425444909E-2</v>
      </c>
      <c r="OC65">
        <v>3.7012331518274738E-2</v>
      </c>
      <c r="OD65">
        <v>4.7152330694592098E-2</v>
      </c>
      <c r="OE65">
        <v>8.0620017684344208E-2</v>
      </c>
      <c r="OF65">
        <v>9.4410826819005894E-2</v>
      </c>
      <c r="OG65">
        <v>8.4382501768635126E-2</v>
      </c>
      <c r="OH65">
        <v>3.3605554449826019E-2</v>
      </c>
      <c r="OI65">
        <v>6.5581426384090452E-2</v>
      </c>
      <c r="OJ65">
        <v>3.4405035762977793E-2</v>
      </c>
      <c r="OK65">
        <v>5.6883707998570759E-2</v>
      </c>
      <c r="OL65">
        <v>4.6677242949447834E-2</v>
      </c>
      <c r="OM65">
        <v>8.0155415503616684E-2</v>
      </c>
      <c r="ON65">
        <v>5.1002853411267285E-2</v>
      </c>
      <c r="OO65">
        <v>5.1711144692893146E-2</v>
      </c>
      <c r="OP65">
        <v>3.849211395885796E-2</v>
      </c>
      <c r="OQ65">
        <v>6.9073635018360807E-2</v>
      </c>
      <c r="OR65">
        <v>5.0302354680246214E-2</v>
      </c>
      <c r="OS65">
        <v>3.81468925074325E-2</v>
      </c>
      <c r="OT65">
        <v>3.7321340528654406E-2</v>
      </c>
      <c r="OU65">
        <v>5.6052598097670131E-2</v>
      </c>
      <c r="OV65">
        <v>9.1825247068703181E-2</v>
      </c>
      <c r="OW65">
        <v>9.0024537599168258E-2</v>
      </c>
      <c r="OX65">
        <v>2.4689902489120147E-2</v>
      </c>
      <c r="OY65">
        <v>2.4745596306677914E-2</v>
      </c>
      <c r="OZ65">
        <v>5.663872968893266E-2</v>
      </c>
      <c r="PA65">
        <v>5.0130632076109766E-2</v>
      </c>
      <c r="PB65">
        <v>7.2282762062462286E-2</v>
      </c>
      <c r="PC65">
        <v>7.3108571882988332E-2</v>
      </c>
      <c r="PD65">
        <v>6.1323513705650118E-2</v>
      </c>
      <c r="PE65">
        <v>3.5891579387173994E-2</v>
      </c>
      <c r="PF65">
        <v>4.3702408106985974E-2</v>
      </c>
      <c r="PG65">
        <v>9.1016827241622383E-2</v>
      </c>
      <c r="PH65">
        <v>5.1771021276584367E-2</v>
      </c>
      <c r="PI65">
        <v>2.8889342388941447E-2</v>
      </c>
      <c r="PJ65">
        <v>9.321736331498251E-2</v>
      </c>
      <c r="PK65">
        <v>4.4890141794388189E-2</v>
      </c>
      <c r="PL65">
        <v>6.3835264768789063E-2</v>
      </c>
      <c r="PM65">
        <v>6.6501061951788148E-2</v>
      </c>
      <c r="PN65">
        <v>8.0058839444466873E-2</v>
      </c>
      <c r="PO65">
        <v>9.3805528991145554E-2</v>
      </c>
      <c r="PP65">
        <v>7.6503660125529865E-2</v>
      </c>
      <c r="PQ65">
        <v>8.6129981241759385E-2</v>
      </c>
      <c r="PR65">
        <v>6.5267919467663166E-2</v>
      </c>
      <c r="PS65">
        <v>6.1460742813727126E-2</v>
      </c>
      <c r="PT65">
        <v>2.4862599162082194E-2</v>
      </c>
      <c r="PU65">
        <v>6.8498705218592665E-2</v>
      </c>
      <c r="PV65">
        <v>2.4677526085218421E-2</v>
      </c>
      <c r="PW65">
        <v>4.6423039635049651E-2</v>
      </c>
      <c r="PX65">
        <v>2.6148713800869888E-2</v>
      </c>
      <c r="PY65">
        <v>3.5025861393881502E-2</v>
      </c>
      <c r="PZ65">
        <v>9.2584218578343286E-2</v>
      </c>
      <c r="QA65">
        <v>0.10003670456666733</v>
      </c>
      <c r="QB65">
        <v>3.9950294990779373E-2</v>
      </c>
      <c r="QC65">
        <v>9.9980724258278503E-2</v>
      </c>
      <c r="QD65">
        <v>6.8496728431858361E-2</v>
      </c>
      <c r="QE65">
        <v>4.1272679368779069E-2</v>
      </c>
      <c r="QF65">
        <v>4.8051252975204267E-2</v>
      </c>
      <c r="QG65">
        <v>9.5555243092752068E-2</v>
      </c>
      <c r="QH65">
        <v>3.2818965224071878E-2</v>
      </c>
      <c r="QI65">
        <v>6.7536611709732103E-2</v>
      </c>
      <c r="QJ65">
        <v>4.9718715559213894E-2</v>
      </c>
      <c r="QK65">
        <v>4.2872673362074426E-2</v>
      </c>
      <c r="QL65">
        <v>6.7280517555848934E-2</v>
      </c>
      <c r="QM65">
        <v>6.6444680556235841E-2</v>
      </c>
      <c r="QN65">
        <v>0.10118547550104559</v>
      </c>
      <c r="QO65">
        <v>8.2107420781033585E-2</v>
      </c>
      <c r="QP65">
        <v>7.8977050066390081E-2</v>
      </c>
      <c r="QQ65">
        <v>6.869397736904212E-2</v>
      </c>
      <c r="QR65">
        <v>8.5544107492244809E-2</v>
      </c>
      <c r="QS65">
        <v>5.2190357906004653E-2</v>
      </c>
      <c r="QT65">
        <v>2.3232351737027063E-2</v>
      </c>
      <c r="QU65">
        <v>9.8352883356204263E-2</v>
      </c>
      <c r="QV65">
        <v>2.629585549170152E-2</v>
      </c>
      <c r="QW65">
        <v>5.2473840583337011E-2</v>
      </c>
      <c r="QX65">
        <v>2.2461233016150078E-2</v>
      </c>
      <c r="QY65">
        <v>8.842752311051591E-2</v>
      </c>
      <c r="QZ65">
        <v>7.9794523003732326E-2</v>
      </c>
      <c r="RA65">
        <v>5.9536928234086378E-2</v>
      </c>
      <c r="RB65">
        <v>0.11824749424289913</v>
      </c>
      <c r="RC65">
        <v>5.542819133137819E-2</v>
      </c>
      <c r="RD65">
        <v>8.837985103622778E-2</v>
      </c>
      <c r="RE65">
        <v>9.4130466891732073E-2</v>
      </c>
      <c r="RF65">
        <v>8.9062329493975273E-2</v>
      </c>
      <c r="RG65">
        <v>9.982475864985027E-2</v>
      </c>
      <c r="RH65">
        <v>6.5633710960758623E-2</v>
      </c>
      <c r="RI65">
        <v>6.5823597083584179E-2</v>
      </c>
      <c r="RJ65">
        <v>5.4232321304373915E-2</v>
      </c>
      <c r="RK65">
        <v>9.4544102353614295E-2</v>
      </c>
      <c r="RL65">
        <v>5.6558913343399769E-2</v>
      </c>
      <c r="RM65">
        <v>9.1998631319659768E-2</v>
      </c>
      <c r="RN65">
        <v>3.4739542457321665E-2</v>
      </c>
      <c r="RO65">
        <v>9.0363227059645584E-2</v>
      </c>
      <c r="RP65">
        <v>0.1213076747039333</v>
      </c>
      <c r="RQ65">
        <v>7.6203245840081951E-2</v>
      </c>
      <c r="RR65">
        <v>7.004489623381524E-2</v>
      </c>
      <c r="RS65">
        <v>5.0095336405723362E-2</v>
      </c>
      <c r="RT65">
        <v>9.2304488930897793E-2</v>
      </c>
      <c r="RU65">
        <v>9.3545166123879614E-2</v>
      </c>
      <c r="RV65">
        <v>1.8362809783359996E-2</v>
      </c>
      <c r="RW65">
        <v>5.6624748936377006E-2</v>
      </c>
      <c r="RX65">
        <v>4.9732066031941219E-2</v>
      </c>
      <c r="RY65">
        <v>9.4758340197079821E-2</v>
      </c>
      <c r="RZ65">
        <v>1.1613773381616926E-2</v>
      </c>
      <c r="SA65">
        <v>0.1052693449996179</v>
      </c>
      <c r="SB65">
        <v>6.4469956555916003E-2</v>
      </c>
      <c r="SC65">
        <v>5.3729415299533873E-2</v>
      </c>
      <c r="SD65">
        <v>9.0332228751725058E-2</v>
      </c>
      <c r="SE65">
        <v>0.1149915832460858</v>
      </c>
      <c r="SF65">
        <v>4.5132799528294715E-2</v>
      </c>
      <c r="SG65">
        <v>6.3873826434649533E-2</v>
      </c>
    </row>
    <row r="66" spans="1:501" x14ac:dyDescent="0.25">
      <c r="A66">
        <v>65</v>
      </c>
      <c r="B66">
        <v>5.3598947375069844E-2</v>
      </c>
      <c r="C66">
        <v>0.10647375245338772</v>
      </c>
      <c r="D66">
        <v>9.6358391488541389E-2</v>
      </c>
      <c r="E66">
        <v>8.5733248738909612E-2</v>
      </c>
      <c r="F66">
        <v>3.9450024701585068E-2</v>
      </c>
      <c r="G66">
        <v>4.9787616604083457E-2</v>
      </c>
      <c r="H66">
        <v>6.1050831732648664E-2</v>
      </c>
      <c r="I66">
        <v>5.7379824170714716E-2</v>
      </c>
      <c r="J66">
        <v>6.4014608029031667E-2</v>
      </c>
      <c r="K66">
        <v>2.550021315568593E-2</v>
      </c>
      <c r="L66">
        <v>5.0840040671976755E-2</v>
      </c>
      <c r="M66">
        <v>8.6928946871415252E-2</v>
      </c>
      <c r="N66">
        <v>3.3551694173587027E-2</v>
      </c>
      <c r="O66">
        <v>6.1789089955203241E-2</v>
      </c>
      <c r="P66">
        <v>0.103552004361921</v>
      </c>
      <c r="Q66">
        <v>7.382282217390021E-2</v>
      </c>
      <c r="R66">
        <v>5.7437236933258834E-2</v>
      </c>
      <c r="S66">
        <v>4.0197020894486929E-2</v>
      </c>
      <c r="T66">
        <v>4.2564208684273769E-2</v>
      </c>
      <c r="U66">
        <v>6.3561465481546481E-2</v>
      </c>
      <c r="V66">
        <v>8.406037147819298E-2</v>
      </c>
      <c r="W66">
        <v>9.6473274311795837E-2</v>
      </c>
      <c r="X66">
        <v>6.2632232471008326E-2</v>
      </c>
      <c r="Y66">
        <v>9.6588902011211036E-2</v>
      </c>
      <c r="Z66">
        <v>9.5094680432742468E-2</v>
      </c>
      <c r="AA66">
        <v>6.1207513568154542E-2</v>
      </c>
      <c r="AB66">
        <v>9.0487678676657385E-2</v>
      </c>
      <c r="AC66">
        <v>7.5159273251704878E-2</v>
      </c>
      <c r="AD66">
        <v>8.2209755305887672E-2</v>
      </c>
      <c r="AE66">
        <v>7.4110057881119434E-2</v>
      </c>
      <c r="AF66">
        <v>6.0091345290350734E-2</v>
      </c>
      <c r="AG66">
        <v>5.0308943969360559E-2</v>
      </c>
      <c r="AH66">
        <v>9.0857824830384931E-2</v>
      </c>
      <c r="AI66">
        <v>3.4812368426576729E-2</v>
      </c>
      <c r="AJ66">
        <v>2.8850322337751283E-2</v>
      </c>
      <c r="AK66">
        <v>7.5684009857871576E-2</v>
      </c>
      <c r="AL66">
        <v>8.0051619875524199E-2</v>
      </c>
      <c r="AM66">
        <v>7.0088901225465822E-2</v>
      </c>
      <c r="AN66">
        <v>6.351324907467934E-2</v>
      </c>
      <c r="AO66">
        <v>3.6736211655300582E-2</v>
      </c>
      <c r="AP66">
        <v>5.9187810507358524E-2</v>
      </c>
      <c r="AQ66">
        <v>8.1939222014119156E-2</v>
      </c>
      <c r="AR66">
        <v>3.1006738823128405E-2</v>
      </c>
      <c r="AS66">
        <v>8.2028292013495235E-2</v>
      </c>
      <c r="AT66">
        <v>4.9918485615710967E-2</v>
      </c>
      <c r="AU66">
        <v>1.6039254547143361E-2</v>
      </c>
      <c r="AV66">
        <v>6.9000379312859156E-2</v>
      </c>
      <c r="AW66">
        <v>2.7403314448241151E-2</v>
      </c>
      <c r="AX66">
        <v>5.104834815523937E-2</v>
      </c>
      <c r="AY66">
        <v>5.7447120866930351E-2</v>
      </c>
      <c r="AZ66">
        <v>6.4008820914244285E-2</v>
      </c>
      <c r="BA66">
        <v>3.3846264046081348E-2</v>
      </c>
      <c r="BB66">
        <v>8.3895152215921559E-2</v>
      </c>
      <c r="BC66">
        <v>6.0411829285323682E-3</v>
      </c>
      <c r="BD66">
        <v>0.10612423363949638</v>
      </c>
      <c r="BE66">
        <v>0.10227746395270806</v>
      </c>
      <c r="BF66">
        <v>4.41851451573195E-2</v>
      </c>
      <c r="BG66">
        <v>3.11110787837999E-2</v>
      </c>
      <c r="BH66">
        <v>5.9262011632602668E-2</v>
      </c>
      <c r="BI66">
        <v>6.5540773335163255E-2</v>
      </c>
      <c r="BJ66">
        <v>5.7094364706648054E-2</v>
      </c>
      <c r="BK66">
        <v>5.2774885148613254E-2</v>
      </c>
      <c r="BL66">
        <v>5.2124550962110522E-2</v>
      </c>
      <c r="BM66">
        <v>4.5870427471020964E-2</v>
      </c>
      <c r="BN66">
        <v>6.3563384970114573E-2</v>
      </c>
      <c r="BO66">
        <v>4.1708517870068323E-2</v>
      </c>
      <c r="BP66">
        <v>7.9075688859523513E-2</v>
      </c>
      <c r="BQ66">
        <v>7.7011665667162749E-2</v>
      </c>
      <c r="BR66">
        <v>4.6057993018114946E-2</v>
      </c>
      <c r="BS66">
        <v>2.8305416777078068E-2</v>
      </c>
      <c r="BT66">
        <v>4.4638230406638474E-2</v>
      </c>
      <c r="BU66">
        <v>4.8483252499357338E-2</v>
      </c>
      <c r="BV66">
        <v>8.5461426238401333E-2</v>
      </c>
      <c r="BW66">
        <v>4.3624310706439434E-2</v>
      </c>
      <c r="BX66">
        <v>5.5049278558220255E-2</v>
      </c>
      <c r="BY66">
        <v>3.4662762914597994E-2</v>
      </c>
      <c r="BZ66">
        <v>7.3793342267384293E-2</v>
      </c>
      <c r="CA66">
        <v>8.2861808437376755E-2</v>
      </c>
      <c r="CB66">
        <v>5.5817475072620443E-2</v>
      </c>
      <c r="CC66">
        <v>8.5845610442850745E-2</v>
      </c>
      <c r="CD66">
        <v>0.10398162601217628</v>
      </c>
      <c r="CE66">
        <v>5.45561132416362E-2</v>
      </c>
      <c r="CF66">
        <v>9.7525268643442548E-2</v>
      </c>
      <c r="CG66">
        <v>7.152359000924044E-2</v>
      </c>
      <c r="CH66">
        <v>6.9434785359993118E-2</v>
      </c>
      <c r="CI66">
        <v>4.7385390985658166E-2</v>
      </c>
      <c r="CJ66">
        <v>4.8638415933458606E-2</v>
      </c>
      <c r="CK66">
        <v>6.1172704932180938E-2</v>
      </c>
      <c r="CL66">
        <v>8.6671907297789591E-2</v>
      </c>
      <c r="CM66">
        <v>7.2416610578732804E-2</v>
      </c>
      <c r="CN66">
        <v>3.4618815221113625E-2</v>
      </c>
      <c r="CO66">
        <v>6.5637578586977913E-2</v>
      </c>
      <c r="CP66">
        <v>3.5276540871057666E-2</v>
      </c>
      <c r="CQ66">
        <v>2.9160076224291703E-2</v>
      </c>
      <c r="CR66">
        <v>8.9137561986211228E-2</v>
      </c>
      <c r="CS66">
        <v>7.3803885129967245E-2</v>
      </c>
      <c r="CT66">
        <v>6.5881754722289049E-2</v>
      </c>
      <c r="CU66">
        <v>7.0435755674628314E-2</v>
      </c>
      <c r="CV66">
        <v>7.9224062460928696E-2</v>
      </c>
      <c r="CW66">
        <v>6.1134028669988044E-2</v>
      </c>
      <c r="CX66">
        <v>3.4732208292046568E-2</v>
      </c>
      <c r="CY66">
        <v>6.9879018042632385E-2</v>
      </c>
      <c r="CZ66">
        <v>4.619863136708155E-2</v>
      </c>
      <c r="DA66">
        <v>4.5152739290136384E-2</v>
      </c>
      <c r="DB66">
        <v>6.9406938451214234E-2</v>
      </c>
      <c r="DC66">
        <v>8.251607130245539E-2</v>
      </c>
      <c r="DD66">
        <v>4.7835897817497613E-2</v>
      </c>
      <c r="DE66">
        <v>7.7887067050545017E-2</v>
      </c>
      <c r="DF66">
        <v>0.11986513607138768</v>
      </c>
      <c r="DG66">
        <v>7.3108571882988332E-2</v>
      </c>
      <c r="DH66">
        <v>8.5894714971294167E-2</v>
      </c>
      <c r="DI66">
        <v>7.3478288300469291E-2</v>
      </c>
      <c r="DJ66">
        <v>4.3061585416074383E-2</v>
      </c>
      <c r="DK66">
        <v>6.8439573511062196E-2</v>
      </c>
      <c r="DL66">
        <v>2.3567889798362746E-2</v>
      </c>
      <c r="DM66">
        <v>5.2035337717318914E-2</v>
      </c>
      <c r="DN66">
        <v>6.6584688625374117E-2</v>
      </c>
      <c r="DO66">
        <v>9.2353364266676369E-2</v>
      </c>
      <c r="DP66">
        <v>2.9596630952658604E-2</v>
      </c>
      <c r="DQ66">
        <v>9.2281913453410386E-2</v>
      </c>
      <c r="DR66">
        <v>8.3938383682328283E-2</v>
      </c>
      <c r="DS66">
        <v>1.9005007630260667E-2</v>
      </c>
      <c r="DT66">
        <v>5.2766490967263241E-2</v>
      </c>
      <c r="DU66">
        <v>7.7489073988038587E-2</v>
      </c>
      <c r="DV66">
        <v>3.4921177644212736E-2</v>
      </c>
      <c r="DW66">
        <v>7.3751228115218698E-2</v>
      </c>
      <c r="DX66">
        <v>5.0098159367218675E-3</v>
      </c>
      <c r="DY66">
        <v>8.3586114556458785E-2</v>
      </c>
      <c r="DZ66">
        <v>6.4450647073902662E-2</v>
      </c>
      <c r="EA66">
        <v>0.12175689232703299</v>
      </c>
      <c r="EB66">
        <v>6.3669443875772419E-2</v>
      </c>
      <c r="EC66">
        <v>0.11113816697201692</v>
      </c>
      <c r="ED66">
        <v>7.1507317330036319E-2</v>
      </c>
      <c r="EE66">
        <v>7.7096868040319538E-2</v>
      </c>
      <c r="EF66">
        <v>4.2047694364958449E-2</v>
      </c>
      <c r="EG66">
        <v>5.3832781191379769E-2</v>
      </c>
      <c r="EH66">
        <v>1.7729206661391078E-2</v>
      </c>
      <c r="EI66">
        <v>0.11308974251318724</v>
      </c>
      <c r="EJ66">
        <v>6.1141763922426623E-2</v>
      </c>
      <c r="EK66">
        <v>8.2399870621378074E-2</v>
      </c>
      <c r="EL66">
        <v>8.7389394935092429E-2</v>
      </c>
      <c r="EM66">
        <v>4.3634738972689963E-2</v>
      </c>
      <c r="EN66">
        <v>5.7187617472157587E-2</v>
      </c>
      <c r="EO66">
        <v>4.952481856475352E-2</v>
      </c>
      <c r="EP66">
        <v>4.9718715559213894E-2</v>
      </c>
      <c r="EQ66">
        <v>8.0126393982430461E-2</v>
      </c>
      <c r="ER66">
        <v>3.448273207636085E-2</v>
      </c>
      <c r="ES66">
        <v>9.9963878597412265E-2</v>
      </c>
      <c r="ET66">
        <v>8.3484639504097874E-2</v>
      </c>
      <c r="EU66">
        <v>7.7197942005516967E-2</v>
      </c>
      <c r="EV66">
        <v>1.8437641188432469E-2</v>
      </c>
      <c r="EW66">
        <v>6.017677685617237E-2</v>
      </c>
      <c r="EX66">
        <v>6.4400482529384323E-2</v>
      </c>
      <c r="EY66">
        <v>5.6572894095955423E-2</v>
      </c>
      <c r="EZ66">
        <v>4.3524913739413085E-3</v>
      </c>
      <c r="FA66">
        <v>6.3146999196254189E-2</v>
      </c>
      <c r="FB66">
        <v>5.3055646163050557E-2</v>
      </c>
      <c r="FC66">
        <v>6.1031493601552217E-2</v>
      </c>
      <c r="FD66">
        <v>8.9650437871972105E-2</v>
      </c>
      <c r="FE66">
        <v>8.1799729628476786E-2</v>
      </c>
      <c r="FF66">
        <v>4.7401806910277816E-2</v>
      </c>
      <c r="FG66">
        <v>3.0242152093199554E-2</v>
      </c>
      <c r="FH66">
        <v>0.12366652561053634</v>
      </c>
      <c r="FI66">
        <v>7.1619335244980181E-2</v>
      </c>
      <c r="FJ66">
        <v>8.1529912563785917E-2</v>
      </c>
      <c r="FK66">
        <v>6.900828645979637E-2</v>
      </c>
      <c r="FL66">
        <v>8.0354154193121946E-2</v>
      </c>
      <c r="FM66">
        <v>9.2353364266676369E-2</v>
      </c>
      <c r="FN66">
        <v>7.2852907465351752E-2</v>
      </c>
      <c r="FO66">
        <v>6.2815414708387113E-2</v>
      </c>
      <c r="FP66">
        <v>3.8829714754177264E-2</v>
      </c>
      <c r="FQ66">
        <v>0.10166678009722382</v>
      </c>
      <c r="FR66">
        <v>6.5296940988849389E-2</v>
      </c>
      <c r="FS66">
        <v>7.7333108379610355E-2</v>
      </c>
      <c r="FT66">
        <v>7.6828311535285326E-2</v>
      </c>
      <c r="FU66">
        <v>5.1108940966008237E-2</v>
      </c>
      <c r="FV66">
        <v>7.4143949746433652E-2</v>
      </c>
      <c r="FW66">
        <v>7.7292541277932475E-2</v>
      </c>
      <c r="FX66">
        <v>8.760414846205386E-2</v>
      </c>
      <c r="FY66">
        <v>6.5691839950380387E-2</v>
      </c>
      <c r="FZ66">
        <v>4.3359965616621782E-2</v>
      </c>
      <c r="GA66">
        <v>4.9251506311923737E-2</v>
      </c>
      <c r="GB66">
        <v>8.4998113266413572E-2</v>
      </c>
      <c r="GC66">
        <v>5.6355103766184772E-2</v>
      </c>
      <c r="GD66">
        <v>7.3616692020953639E-2</v>
      </c>
      <c r="GE66">
        <v>0.11150831312574447</v>
      </c>
      <c r="GF66">
        <v>7.0203039172559517E-2</v>
      </c>
      <c r="GG66">
        <v>7.8808564808644593E-2</v>
      </c>
      <c r="GH66">
        <v>6.3322417532111291E-2</v>
      </c>
      <c r="GI66">
        <v>6.6976121047849307E-2</v>
      </c>
      <c r="GJ66">
        <v>5.9630410192260758E-2</v>
      </c>
      <c r="GK66">
        <v>7.2726479061605648E-2</v>
      </c>
      <c r="GL66">
        <v>9.3817618904216221E-2</v>
      </c>
      <c r="GM66">
        <v>8.9727446607360622E-2</v>
      </c>
      <c r="GN66">
        <v>7.4175721579598036E-2</v>
      </c>
      <c r="GO66">
        <v>4.7164134116831707E-2</v>
      </c>
      <c r="GP66">
        <v>5.2896586453646893E-2</v>
      </c>
      <c r="GQ66">
        <v>3.0879937981301925E-2</v>
      </c>
      <c r="GR66">
        <v>6.9869019512628444E-2</v>
      </c>
      <c r="GS66">
        <v>0.10452664616918192</v>
      </c>
      <c r="GT66">
        <v>4.5554055646283093E-2</v>
      </c>
      <c r="GU66">
        <v>3.913866646639072E-2</v>
      </c>
      <c r="GV66">
        <v>3.1548607580992399E-2</v>
      </c>
      <c r="GW66">
        <v>4.5563910930871504E-2</v>
      </c>
      <c r="GX66">
        <v>4.3159622578462592E-2</v>
      </c>
      <c r="GY66">
        <v>1.2977469737455255E-2</v>
      </c>
      <c r="GZ66">
        <v>4.9925132202991523E-2</v>
      </c>
      <c r="HA66">
        <v>4.4128706463600981E-2</v>
      </c>
      <c r="HB66">
        <v>2.7131606544065295E-2</v>
      </c>
      <c r="HC66">
        <v>6.1507125679275493E-2</v>
      </c>
      <c r="HD66">
        <v>5.8129713921010268E-2</v>
      </c>
      <c r="HE66">
        <v>7.5252153579134035E-2</v>
      </c>
      <c r="HF66">
        <v>6.4597387677570811E-2</v>
      </c>
      <c r="HG66">
        <v>8.370397688435624E-2</v>
      </c>
      <c r="HH66">
        <v>3.2699040162190801E-2</v>
      </c>
      <c r="HI66">
        <v>8.4388002392591449E-2</v>
      </c>
      <c r="HJ66">
        <v>3.847962295862381E-2</v>
      </c>
      <c r="HK66">
        <v>4.0537028212787124E-2</v>
      </c>
      <c r="HL66">
        <v>3.5926187479565858E-2</v>
      </c>
      <c r="HM66">
        <v>7.3595720892120159E-2</v>
      </c>
      <c r="HN66">
        <v>3.31747868362465E-2</v>
      </c>
      <c r="HO66">
        <v>7.3648206012370071E-2</v>
      </c>
      <c r="HP66">
        <v>9.2960323741356848E-2</v>
      </c>
      <c r="HQ66">
        <v>5.5280476658884442E-2</v>
      </c>
      <c r="HR66">
        <v>8.24024490388576E-2</v>
      </c>
      <c r="HS66">
        <v>5.3151735187787569E-2</v>
      </c>
      <c r="HT66">
        <v>6.6133923951786716E-2</v>
      </c>
      <c r="HU66">
        <v>2.9188897201896186E-2</v>
      </c>
      <c r="HV66">
        <v>0.10136057869698853</v>
      </c>
      <c r="HW66">
        <v>7.9527284356520983E-2</v>
      </c>
      <c r="HX66">
        <v>6.2537747794925241E-2</v>
      </c>
      <c r="HY66">
        <v>7.1521555924339925E-2</v>
      </c>
      <c r="HZ66">
        <v>9.5362778552446986E-2</v>
      </c>
      <c r="IA66">
        <v>0.13711188410110772</v>
      </c>
      <c r="IB66">
        <v>6.6217378730874049E-2</v>
      </c>
      <c r="IC66">
        <v>3.6297250403952791E-2</v>
      </c>
      <c r="ID66">
        <v>8.2097164409281692E-2</v>
      </c>
      <c r="IE66">
        <v>7.6113029877381638E-2</v>
      </c>
      <c r="IF66">
        <v>8.44759550777264E-2</v>
      </c>
      <c r="IG66">
        <v>5.8553920894558548E-2</v>
      </c>
      <c r="IH66">
        <v>6.6466081421315909E-2</v>
      </c>
      <c r="II66">
        <v>4.1188107275450608E-2</v>
      </c>
      <c r="IJ66">
        <v>7.373438245435246E-2</v>
      </c>
      <c r="IK66">
        <v>4.901947738784948E-2</v>
      </c>
      <c r="IL66">
        <v>4.0235009578685282E-2</v>
      </c>
      <c r="IM66">
        <v>2.2064500513300306E-2</v>
      </c>
      <c r="IN66">
        <v>7.6779264305008116E-2</v>
      </c>
      <c r="IO66">
        <v>7.5029979939648189E-2</v>
      </c>
      <c r="IP66">
        <v>4.6497584549291066E-2</v>
      </c>
      <c r="IQ66">
        <v>6.9875007170997566E-2</v>
      </c>
      <c r="IR66">
        <v>3.5130086758220574E-2</v>
      </c>
      <c r="IS66">
        <v>0.10141524114755449</v>
      </c>
      <c r="IT66">
        <v>6.1953191903233534E-2</v>
      </c>
      <c r="IU66">
        <v>3.6280175550421706E-2</v>
      </c>
      <c r="IV66">
        <v>4.9676429512549664E-2</v>
      </c>
      <c r="IW66">
        <v>8.6030970010545577E-2</v>
      </c>
      <c r="IX66">
        <v>6.9845068879151956E-2</v>
      </c>
      <c r="IY66">
        <v>8.4947748178313492E-2</v>
      </c>
      <c r="IZ66">
        <v>3.8743423715862452E-2</v>
      </c>
      <c r="JA66">
        <v>7.933275708223228E-2</v>
      </c>
      <c r="JB66">
        <v>9.7001391509769025E-2</v>
      </c>
      <c r="JC66">
        <v>7.4875246241793508E-2</v>
      </c>
      <c r="JD66">
        <v>3.9190292114147457E-2</v>
      </c>
      <c r="JE66">
        <v>9.2470367122080649E-2</v>
      </c>
      <c r="JF66">
        <v>0.11934578549284489</v>
      </c>
      <c r="JG66">
        <v>3.4801424476830295E-2</v>
      </c>
      <c r="JH66">
        <v>4.9562749950785662E-2</v>
      </c>
      <c r="JI66">
        <v>6.2869389580958529E-2</v>
      </c>
      <c r="JJ66">
        <v>9.4962035177962395E-2</v>
      </c>
      <c r="JK66">
        <v>0.1007528743461473</v>
      </c>
      <c r="JL66">
        <v>8.9990559786604724E-2</v>
      </c>
      <c r="JM66">
        <v>4.501293176457985E-2</v>
      </c>
      <c r="JN66">
        <v>5.7195553268177907E-2</v>
      </c>
      <c r="JO66">
        <v>4.0199943100963725E-2</v>
      </c>
      <c r="JP66">
        <v>9.0967264327849268E-2</v>
      </c>
      <c r="JQ66">
        <v>7.5047198038594803E-2</v>
      </c>
      <c r="JR66">
        <v>5.9756953192339285E-2</v>
      </c>
      <c r="JS66">
        <v>6.6884501280076808E-2</v>
      </c>
      <c r="JT66">
        <v>5.4224127666605643E-2</v>
      </c>
      <c r="JU66">
        <v>0.10463058504268993</v>
      </c>
      <c r="JV66">
        <v>5.9312720509700018E-2</v>
      </c>
      <c r="JW66">
        <v>0.1078230096713407</v>
      </c>
      <c r="JX66">
        <v>7.307940711638658E-2</v>
      </c>
      <c r="JY66">
        <v>7.0687237326131441E-2</v>
      </c>
      <c r="JZ66">
        <v>7.4012736945808871E-2</v>
      </c>
      <c r="KA66">
        <v>1.7501503748865804E-2</v>
      </c>
      <c r="KB66">
        <v>8.9183400519180583E-2</v>
      </c>
      <c r="KC66">
        <v>7.9080387309152872E-2</v>
      </c>
      <c r="KD66">
        <v>5.1503295594960224E-2</v>
      </c>
      <c r="KE66">
        <v>7.1513419584737864E-2</v>
      </c>
      <c r="KF66">
        <v>6.9490421879384673E-2</v>
      </c>
      <c r="KG66">
        <v>4.610411804191536E-2</v>
      </c>
      <c r="KH66">
        <v>5.7486685250699526E-2</v>
      </c>
      <c r="KI66">
        <v>7.8589628515549709E-2</v>
      </c>
      <c r="KJ66">
        <v>5.9466766629560158E-2</v>
      </c>
      <c r="KK66">
        <v>6.7042415026156238E-2</v>
      </c>
      <c r="KL66">
        <v>3.7464643242349854E-2</v>
      </c>
      <c r="KM66">
        <v>9.1773850613611291E-2</v>
      </c>
      <c r="KN66">
        <v>7.4530769666528801E-2</v>
      </c>
      <c r="KO66">
        <v>6.6983913598454098E-2</v>
      </c>
      <c r="KP66">
        <v>2.0753174681379466E-2</v>
      </c>
      <c r="KQ66">
        <v>6.8877703938999918E-2</v>
      </c>
      <c r="KR66">
        <v>3.6239207361580345E-2</v>
      </c>
      <c r="KS66">
        <v>9.1435447643965023E-2</v>
      </c>
      <c r="KT66">
        <v>4.4749302901839844E-2</v>
      </c>
      <c r="KU66">
        <v>9.7398983485111973E-2</v>
      </c>
      <c r="KV66">
        <v>9.1062952265422797E-2</v>
      </c>
      <c r="KW66">
        <v>6.9869019512628444E-2</v>
      </c>
      <c r="KX66">
        <v>5.3511825513344963E-2</v>
      </c>
      <c r="KY66">
        <v>6.0622900378296624E-2</v>
      </c>
      <c r="KZ66">
        <v>9.4163241442805162E-2</v>
      </c>
      <c r="LA66">
        <v>5.8636258359404753E-2</v>
      </c>
      <c r="LB66">
        <v>6.3615440354117897E-2</v>
      </c>
      <c r="LC66">
        <v>3.6091836478083866E-2</v>
      </c>
      <c r="LD66">
        <v>4.9544901572010719E-2</v>
      </c>
      <c r="LE66">
        <v>3.912038835136919E-2</v>
      </c>
      <c r="LF66">
        <v>6.5022368176362949E-2</v>
      </c>
      <c r="LG66">
        <v>1.2949508232343948E-2</v>
      </c>
      <c r="LH66">
        <v>7.8852970887458657E-2</v>
      </c>
      <c r="LI66">
        <v>8.4710877559194347E-2</v>
      </c>
      <c r="LJ66">
        <v>3.8392128658818553E-2</v>
      </c>
      <c r="LK66">
        <v>5.4439454175229191E-2</v>
      </c>
      <c r="LL66">
        <v>5.9850320554181241E-2</v>
      </c>
      <c r="LM66">
        <v>2.394846421834082E-2</v>
      </c>
      <c r="LN66">
        <v>5.4220002198638401E-2</v>
      </c>
      <c r="LO66">
        <v>5.4764363426732604E-2</v>
      </c>
      <c r="LP66">
        <v>3.447900769555709E-2</v>
      </c>
      <c r="LQ66">
        <v>6.0223360265302478E-2</v>
      </c>
      <c r="LR66">
        <v>5.1950192642328336E-2</v>
      </c>
      <c r="LS66">
        <v>7.5438343970238936E-2</v>
      </c>
      <c r="LT66">
        <v>6.6124211912613834E-2</v>
      </c>
      <c r="LU66">
        <v>-3.6246012728660681E-4</v>
      </c>
      <c r="LV66">
        <v>6.1192043063277385E-2</v>
      </c>
      <c r="LW66">
        <v>4.026130943697645E-2</v>
      </c>
      <c r="LX66">
        <v>5.4678674019163015E-2</v>
      </c>
      <c r="LY66">
        <v>6.0198149072169332E-2</v>
      </c>
      <c r="LZ66">
        <v>9.6148794796539011E-2</v>
      </c>
      <c r="MA66">
        <v>7.9201043949462535E-3</v>
      </c>
      <c r="MB66">
        <v>1.6837074213474995E-2</v>
      </c>
      <c r="MC66">
        <v>4.2181714775727602E-2</v>
      </c>
      <c r="MD66">
        <v>7.7195707377034711E-2</v>
      </c>
      <c r="ME66">
        <v>6.6857227352960041E-2</v>
      </c>
      <c r="MF66">
        <v>3.5365467625018215E-2</v>
      </c>
      <c r="MG66">
        <v>8.8484878574893816E-2</v>
      </c>
      <c r="MH66">
        <v>6.4898661435511901E-2</v>
      </c>
      <c r="MI66">
        <v>4.0485001477866905E-2</v>
      </c>
      <c r="MJ66">
        <v>4.0444491674355237E-2</v>
      </c>
      <c r="MK66">
        <v>6.1000523942714796E-2</v>
      </c>
      <c r="ML66">
        <v>7.6745830825023592E-2</v>
      </c>
      <c r="MM66">
        <v>5.99941676004557E-2</v>
      </c>
      <c r="MN66">
        <v>3.9320473547780427E-2</v>
      </c>
      <c r="MO66">
        <v>6.9504345333774115E-2</v>
      </c>
      <c r="MP66">
        <v>7.2400137355946942E-2</v>
      </c>
      <c r="MQ66">
        <v>7.756611137251021E-2</v>
      </c>
      <c r="MR66">
        <v>8.8854337150626822E-2</v>
      </c>
      <c r="MS66">
        <v>1.1215665722778073E-2</v>
      </c>
      <c r="MT66">
        <v>6.1163050191174267E-2</v>
      </c>
      <c r="MU66">
        <v>7.8524623745982541E-2</v>
      </c>
      <c r="MV66">
        <v>2.8668859045358847E-2</v>
      </c>
      <c r="MW66">
        <v>4.4942827458219842E-2</v>
      </c>
      <c r="MX66">
        <v>7.7843663689639658E-2</v>
      </c>
      <c r="MY66">
        <v>4.1424290316575213E-2</v>
      </c>
      <c r="MZ66">
        <v>5.0278174854104879E-2</v>
      </c>
      <c r="NA66">
        <v>9.6635313525842509E-2</v>
      </c>
      <c r="NB66">
        <v>4.1012545694177976E-2</v>
      </c>
      <c r="NC66">
        <v>9.2656586162268656E-2</v>
      </c>
      <c r="ND66">
        <v>4.7870735102554324E-2</v>
      </c>
      <c r="NE66">
        <v>1.0516169709665707E-2</v>
      </c>
      <c r="NF66">
        <v>6.8195540621166589E-2</v>
      </c>
      <c r="NG66">
        <v>4.7661424901383004E-2</v>
      </c>
      <c r="NH66">
        <v>4.7483857884292963E-2</v>
      </c>
      <c r="NI66">
        <v>1.3898365864809609E-2</v>
      </c>
      <c r="NJ66">
        <v>3.4050417412293615E-2</v>
      </c>
      <c r="NK66">
        <v>5.0890033321996458E-2</v>
      </c>
      <c r="NL66">
        <v>0.10922165790856816</v>
      </c>
      <c r="NM66">
        <v>8.6752296624984598E-2</v>
      </c>
      <c r="NN66">
        <v>8.9367843316216028E-2</v>
      </c>
      <c r="NO66">
        <v>4.9048842698032974E-2</v>
      </c>
      <c r="NP66">
        <v>0.11395334047432989</v>
      </c>
      <c r="NQ66">
        <v>8.2749618627934257E-2</v>
      </c>
      <c r="NR66">
        <v>7.0269161256367813E-2</v>
      </c>
      <c r="NS66">
        <v>5.0848749993240933E-2</v>
      </c>
      <c r="NT66">
        <v>5.8155297552223789E-2</v>
      </c>
      <c r="NU66">
        <v>7.002088830217254E-2</v>
      </c>
      <c r="NV66">
        <v>6.6837745976448065E-2</v>
      </c>
      <c r="NW66">
        <v>6.6091208168875898E-2</v>
      </c>
      <c r="NX66">
        <v>6.0632612417469506E-2</v>
      </c>
      <c r="NY66">
        <v>5.5676492934656568E-2</v>
      </c>
      <c r="NZ66">
        <v>4.3642588821460965E-2</v>
      </c>
      <c r="OA66">
        <v>6.9269938535802072E-2</v>
      </c>
      <c r="OB66">
        <v>4.2293446199840407E-2</v>
      </c>
      <c r="OC66">
        <v>6.2630284333357128E-2</v>
      </c>
      <c r="OD66">
        <v>8.6302563318389008E-2</v>
      </c>
      <c r="OE66">
        <v>3.908996302511078E-2</v>
      </c>
      <c r="OF66">
        <v>9.1616739041858825E-2</v>
      </c>
      <c r="OG66">
        <v>7.9878407519066247E-2</v>
      </c>
      <c r="OH66">
        <v>9.882451991364366E-3</v>
      </c>
      <c r="OI66">
        <v>6.3690644197270746E-2</v>
      </c>
      <c r="OJ66">
        <v>7.1208679287740967E-2</v>
      </c>
      <c r="OK66">
        <v>6.3426499651034834E-2</v>
      </c>
      <c r="OL66">
        <v>7.5777835605043226E-2</v>
      </c>
      <c r="OM66">
        <v>7.0640911758749286E-2</v>
      </c>
      <c r="ON66">
        <v>0.132553700382635</v>
      </c>
      <c r="OO66">
        <v>1.6105720419948927E-2</v>
      </c>
      <c r="OP66">
        <v>0.1097102966700215</v>
      </c>
      <c r="OQ66">
        <v>8.8215233404701582E-2</v>
      </c>
      <c r="OR66">
        <v>4.9114219905680517E-2</v>
      </c>
      <c r="OS66">
        <v>9.7939362490654464E-2</v>
      </c>
      <c r="OT66">
        <v>3.2212120345723821E-2</v>
      </c>
      <c r="OU66">
        <v>8.4894632778235252E-2</v>
      </c>
      <c r="OV66">
        <v>9.1201957616652368E-2</v>
      </c>
      <c r="OW66">
        <v>8.4500765183696064E-2</v>
      </c>
      <c r="OX66">
        <v>5.9718019088398439E-2</v>
      </c>
      <c r="OY66">
        <v>4.7418251483980572E-2</v>
      </c>
      <c r="OZ66">
        <v>8.1494788787898148E-2</v>
      </c>
      <c r="PA66">
        <v>4.3559105393290526E-2</v>
      </c>
      <c r="PB66">
        <v>0.11765526039693505</v>
      </c>
      <c r="PC66">
        <v>9.1814245820790535E-2</v>
      </c>
      <c r="PD66">
        <v>6.2246501216071198E-2</v>
      </c>
      <c r="PE66">
        <v>8.5254293367546058E-2</v>
      </c>
      <c r="PF66">
        <v>9.3166482543386525E-2</v>
      </c>
      <c r="PG66">
        <v>5.76428514027095E-2</v>
      </c>
      <c r="PH66">
        <v>5.6853855653974467E-2</v>
      </c>
      <c r="PI66">
        <v>7.753210491086357E-2</v>
      </c>
      <c r="PJ66">
        <v>5.7020879808481556E-2</v>
      </c>
      <c r="PK66">
        <v>6.6050469172699383E-2</v>
      </c>
      <c r="PL66">
        <v>7.6348783182259655E-2</v>
      </c>
      <c r="PM66">
        <v>5.7310522038681672E-2</v>
      </c>
      <c r="PN66">
        <v>6.5792570126580546E-2</v>
      </c>
      <c r="PO66">
        <v>6.6434968517062959E-2</v>
      </c>
      <c r="PP66">
        <v>4.4514093929540838E-2</v>
      </c>
      <c r="PQ66">
        <v>8.0395523469126789E-2</v>
      </c>
      <c r="PR66">
        <v>0.10738605385581032</v>
      </c>
      <c r="PS66">
        <v>3.731807453318034E-2</v>
      </c>
      <c r="PT66">
        <v>4.0787249304633594E-2</v>
      </c>
      <c r="PU66">
        <v>6.8453382369119214E-2</v>
      </c>
      <c r="PV66">
        <v>5.6919490703369963E-2</v>
      </c>
      <c r="PW66">
        <v>9.7025112950580666E-2</v>
      </c>
      <c r="PX66">
        <v>1.7729206661391078E-2</v>
      </c>
      <c r="PY66">
        <v>6.7044363163807436E-2</v>
      </c>
      <c r="PZ66">
        <v>4.3491092469997245E-2</v>
      </c>
      <c r="QA66">
        <v>4.6048252329858957E-2</v>
      </c>
      <c r="QB66">
        <v>6.7614881004777277E-2</v>
      </c>
      <c r="QC66">
        <v>7.0576508619927342E-2</v>
      </c>
      <c r="QD66">
        <v>4.089869423791534E-2</v>
      </c>
      <c r="QE66">
        <v>7.0953587851766503E-2</v>
      </c>
      <c r="QF66">
        <v>6.4813688255019958E-2</v>
      </c>
      <c r="QG66">
        <v>7.8605872545670724E-2</v>
      </c>
      <c r="QH66">
        <v>4.8727170792920521E-2</v>
      </c>
      <c r="QI66">
        <v>9.1395740014780319E-2</v>
      </c>
      <c r="QJ66">
        <v>7.2908945071906789E-2</v>
      </c>
      <c r="QK66">
        <v>5.4572443219006533E-2</v>
      </c>
      <c r="QL66">
        <v>6.3810196821071447E-2</v>
      </c>
      <c r="QM66">
        <v>4.8585988111374906E-2</v>
      </c>
      <c r="QN66">
        <v>7.138934040580644E-2</v>
      </c>
      <c r="QO66">
        <v>5.0398959388479131E-2</v>
      </c>
      <c r="QP66">
        <v>6.457807819555747E-2</v>
      </c>
      <c r="QQ66">
        <v>5.7393690326937946E-2</v>
      </c>
      <c r="QR66">
        <v>8.2335524780722341E-2</v>
      </c>
      <c r="QS66">
        <v>4.0686862917430705E-2</v>
      </c>
      <c r="QT66">
        <v>3.492839721315541E-2</v>
      </c>
      <c r="QU66">
        <v>3.6813048496190465E-2</v>
      </c>
      <c r="QV66">
        <v>9.8327328374073847E-2</v>
      </c>
      <c r="QW66">
        <v>6.4161234036367393E-2</v>
      </c>
      <c r="QX66">
        <v>5.5837586728960747E-2</v>
      </c>
      <c r="QY66">
        <v>3.4717654557828798E-2</v>
      </c>
      <c r="QZ66">
        <v>5.2071464211115387E-2</v>
      </c>
      <c r="RA66">
        <v>6.0044704583054415E-2</v>
      </c>
      <c r="RB66">
        <v>5.4609228641714441E-2</v>
      </c>
      <c r="RC66">
        <v>0.10530040060570464</v>
      </c>
      <c r="RD66">
        <v>3.9611834722966893E-2</v>
      </c>
      <c r="RE66">
        <v>3.2396047459263361E-2</v>
      </c>
      <c r="RF66">
        <v>5.4703168985218514E-2</v>
      </c>
      <c r="RG66">
        <v>4.8638415933458606E-2</v>
      </c>
      <c r="RH66">
        <v>5.2642469086498028E-2</v>
      </c>
      <c r="RI66">
        <v>7.7875636066385784E-2</v>
      </c>
      <c r="RJ66">
        <v>6.961779570287327E-2</v>
      </c>
      <c r="RK66">
        <v>5.3137124155403587E-2</v>
      </c>
      <c r="RL66">
        <v>2.1223592625977478E-2</v>
      </c>
      <c r="RM66">
        <v>5.3145489687670494E-2</v>
      </c>
      <c r="RN66">
        <v>2.971351921173046E-2</v>
      </c>
      <c r="RO66">
        <v>9.1059399779117672E-2</v>
      </c>
      <c r="RP66">
        <v>4.3191308464377659E-2</v>
      </c>
      <c r="RQ66">
        <v>6.483878485182068E-2</v>
      </c>
      <c r="RR66">
        <v>0.1005377770301886</v>
      </c>
      <c r="RS66">
        <v>0.10620674299884122</v>
      </c>
      <c r="RT66">
        <v>9.1052294806507422E-2</v>
      </c>
      <c r="RU66">
        <v>6.7487707724870422E-2</v>
      </c>
      <c r="RV66">
        <v>6.3923962330084766E-2</v>
      </c>
      <c r="RW66">
        <v>-1.0839586362242637E-3</v>
      </c>
      <c r="RX66">
        <v>7.0788024800497812E-2</v>
      </c>
      <c r="RY66">
        <v>8.2669000108074403E-2</v>
      </c>
      <c r="RZ66">
        <v>0.10214327164744028</v>
      </c>
      <c r="SA66">
        <v>2.9773968777083798E-2</v>
      </c>
      <c r="SB66">
        <v>6.678127863364644E-2</v>
      </c>
      <c r="SC66">
        <v>5.9924206539511221E-2</v>
      </c>
      <c r="SD66">
        <v>4.5899735483038245E-2</v>
      </c>
      <c r="SE66">
        <v>0.10607507181288675</v>
      </c>
      <c r="SF66">
        <v>5.9984455561282818E-2</v>
      </c>
      <c r="SG66">
        <v>8.5291078790253966E-2</v>
      </c>
    </row>
    <row r="67" spans="1:501" x14ac:dyDescent="0.25">
      <c r="A67">
        <v>66</v>
      </c>
      <c r="B67">
        <v>6.8573593921831349E-2</v>
      </c>
      <c r="C67">
        <v>2.1961822199448949E-2</v>
      </c>
      <c r="D67">
        <v>7.6596826943790081E-2</v>
      </c>
      <c r="E67">
        <v>8.6704624550696469E-2</v>
      </c>
      <c r="F67">
        <v>1.8493449602322659E-2</v>
      </c>
      <c r="G67">
        <v>7.854318835183513E-2</v>
      </c>
      <c r="H67">
        <v>0.10551206003169064</v>
      </c>
      <c r="I67">
        <v>1.0132730381377048E-2</v>
      </c>
      <c r="J67">
        <v>4.4126128046121454E-2</v>
      </c>
      <c r="K67">
        <v>2.4199315590015619E-2</v>
      </c>
      <c r="L67">
        <v>7.7391838999977342E-2</v>
      </c>
      <c r="M67">
        <v>3.9531044308608404E-2</v>
      </c>
      <c r="N67">
        <v>5.2328045399411355E-2</v>
      </c>
      <c r="O67">
        <v>5.3474438459891832E-2</v>
      </c>
      <c r="P67">
        <v>0.10923174238582142</v>
      </c>
      <c r="Q67">
        <v>3.8961672430962796E-2</v>
      </c>
      <c r="R67">
        <v>8.088788661138388E-2</v>
      </c>
      <c r="S67">
        <v>8.9341371563426225E-2</v>
      </c>
      <c r="T67">
        <v>3.4545358972030232E-2</v>
      </c>
      <c r="U67">
        <v>7.7274492355575791E-2</v>
      </c>
      <c r="V67">
        <v>0.12061459608543665</v>
      </c>
      <c r="W67">
        <v>7.9033374163776177E-2</v>
      </c>
      <c r="X67">
        <v>4.8037415468064143E-2</v>
      </c>
      <c r="Y67">
        <v>4.9705365086486569E-2</v>
      </c>
      <c r="Z67">
        <v>9.513771135556745E-2</v>
      </c>
      <c r="AA67">
        <v>8.7948453142819932E-2</v>
      </c>
      <c r="AB67">
        <v>1.8933041133498779E-2</v>
      </c>
      <c r="AC67">
        <v>3.2870705468161038E-2</v>
      </c>
      <c r="AD67">
        <v>3.1662802826252306E-2</v>
      </c>
      <c r="AE67">
        <v>4.1625177687313414E-2</v>
      </c>
      <c r="AF67">
        <v>3.1227852446539334E-2</v>
      </c>
      <c r="AG67">
        <v>4.5667162226384977E-2</v>
      </c>
      <c r="AH67">
        <v>6.6892293830681598E-2</v>
      </c>
      <c r="AI67">
        <v>0.10361468855575659</v>
      </c>
      <c r="AJ67">
        <v>7.2759626050759113E-2</v>
      </c>
      <c r="AK67">
        <v>9.1123459128942347E-2</v>
      </c>
      <c r="AL67">
        <v>0.11741873356681318</v>
      </c>
      <c r="AM67">
        <v>6.7505298261897412E-2</v>
      </c>
      <c r="AN67">
        <v>7.8696632840950048E-2</v>
      </c>
      <c r="AO67">
        <v>8.6019338482804603E-2</v>
      </c>
      <c r="AP67">
        <v>5.5751037848897983E-2</v>
      </c>
      <c r="AQ67">
        <v>2.1361910399212508E-2</v>
      </c>
      <c r="AR67">
        <v>0.10100040242418182</v>
      </c>
      <c r="AS67">
        <v>4.47417395438999E-2</v>
      </c>
      <c r="AT67">
        <v>4.2752347213029868E-2</v>
      </c>
      <c r="AU67">
        <v>0.10856318738246337</v>
      </c>
      <c r="AV67">
        <v>4.4496331498015212E-2</v>
      </c>
      <c r="AW67">
        <v>6.8150332368025562E-2</v>
      </c>
      <c r="AX67">
        <v>5.5966249761189107E-2</v>
      </c>
      <c r="AY67">
        <v>1.657281507090666E-2</v>
      </c>
      <c r="AZ67">
        <v>6.0572535290196544E-2</v>
      </c>
      <c r="BA67">
        <v>8.9956696570373612E-2</v>
      </c>
      <c r="BB67">
        <v>8.9427376110909979E-2</v>
      </c>
      <c r="BC67">
        <v>3.7607086483552127E-2</v>
      </c>
      <c r="BD67">
        <v>5.1526902439439443E-2</v>
      </c>
      <c r="BE67">
        <v>4.5877732987212955E-2</v>
      </c>
      <c r="BF67">
        <v>7.7957944882148883E-2</v>
      </c>
      <c r="BG67">
        <v>6.2504973243852152E-2</v>
      </c>
      <c r="BH67">
        <v>4.9576157721679198E-2</v>
      </c>
      <c r="BI67">
        <v>0.11639149204296992</v>
      </c>
      <c r="BJ67">
        <v>8.4919786673202186E-2</v>
      </c>
      <c r="BK67">
        <v>6.773434768132866E-2</v>
      </c>
      <c r="BL67">
        <v>5.521564378381591E-2</v>
      </c>
      <c r="BM67">
        <v>7.9384841115318711E-2</v>
      </c>
      <c r="BN67">
        <v>6.780685851066956E-2</v>
      </c>
      <c r="BO67">
        <v>1.7024324620654813E-2</v>
      </c>
      <c r="BP67">
        <v>2.6057609716593294E-2</v>
      </c>
      <c r="BQ67">
        <v>5.042090458613821E-2</v>
      </c>
      <c r="BR67">
        <v>4.5804448632628197E-2</v>
      </c>
      <c r="BS67">
        <v>0.10118547550104559</v>
      </c>
      <c r="BT67">
        <v>6.4107201865629765E-2</v>
      </c>
      <c r="BU67">
        <v>8.7668952688039287E-2</v>
      </c>
      <c r="BV67">
        <v>4.040094506803435E-2</v>
      </c>
      <c r="BW67">
        <v>4.5674553689826286E-2</v>
      </c>
      <c r="BX67">
        <v>3.7091632180311723E-2</v>
      </c>
      <c r="BY67">
        <v>5.9492121068108833E-2</v>
      </c>
      <c r="BZ67">
        <v>4.2181714775727602E-2</v>
      </c>
      <c r="CA67">
        <v>6.3669443875772419E-2</v>
      </c>
      <c r="CB67">
        <v>8.9868743885238661E-2</v>
      </c>
      <c r="CC67">
        <v>5.9838660377357161E-2</v>
      </c>
      <c r="CD67">
        <v>0.12293769293632359</v>
      </c>
      <c r="CE67">
        <v>4.430283559071832E-2</v>
      </c>
      <c r="CF67">
        <v>0.10097072197408416</v>
      </c>
      <c r="CG67">
        <v>1.3103296510456136E-2</v>
      </c>
      <c r="CH67">
        <v>4.8325195507862378E-2</v>
      </c>
      <c r="CI67">
        <v>0.11396800880488009</v>
      </c>
      <c r="CJ67">
        <v>9.1902542294922757E-2</v>
      </c>
      <c r="CK67">
        <v>6.6215459242305957E-2</v>
      </c>
      <c r="CL67">
        <v>9.6166958315228118E-2</v>
      </c>
      <c r="CM67">
        <v>8.5546972400555393E-2</v>
      </c>
      <c r="CN67">
        <v>4.8460361881955766E-2</v>
      </c>
      <c r="CO67">
        <v>5.8632333435019252E-2</v>
      </c>
      <c r="CP67">
        <v>6.1379579961288261E-2</v>
      </c>
      <c r="CQ67">
        <v>0.1070317219959572</v>
      </c>
      <c r="CR67">
        <v>9.3829708817286889E-2</v>
      </c>
      <c r="CS67">
        <v>7.5944028936140245E-2</v>
      </c>
      <c r="CT67">
        <v>7.5904636446869705E-2</v>
      </c>
      <c r="CU67">
        <v>5.4664378126693197E-2</v>
      </c>
      <c r="CV67">
        <v>2.4237590765045031E-2</v>
      </c>
      <c r="CW67">
        <v>3.374725281486754E-2</v>
      </c>
      <c r="CX67">
        <v>3.5957357681985019E-2</v>
      </c>
      <c r="CY67">
        <v>3.3443572533945559E-2</v>
      </c>
      <c r="CZ67">
        <v>7.5036425983347005E-2</v>
      </c>
      <c r="DA67">
        <v>4.1021025822777307E-2</v>
      </c>
      <c r="DB67">
        <v>6.3688724708702654E-2</v>
      </c>
      <c r="DC67">
        <v>4.5217428919789387E-2</v>
      </c>
      <c r="DD67">
        <v>8.8051704438333406E-2</v>
      </c>
      <c r="DE67">
        <v>7.1619335244980181E-2</v>
      </c>
      <c r="DF67">
        <v>2.755074262990384E-2</v>
      </c>
      <c r="DG67">
        <v>0.10139094672508073</v>
      </c>
      <c r="DH67">
        <v>4.4440437136875705E-2</v>
      </c>
      <c r="DI67">
        <v>9.1976399631169631E-2</v>
      </c>
      <c r="DJ67">
        <v>6.4910264314169769E-2</v>
      </c>
      <c r="DK67">
        <v>8.5782181372854399E-2</v>
      </c>
      <c r="DL67">
        <v>7.3465711352985824E-2</v>
      </c>
      <c r="DM67">
        <v>3.6480547237664002E-2</v>
      </c>
      <c r="DN67">
        <v>7.8519982594519394E-2</v>
      </c>
      <c r="DO67">
        <v>2.6691212838562212E-2</v>
      </c>
      <c r="DP67">
        <v>6.7556179033493396E-2</v>
      </c>
      <c r="DQ67">
        <v>6.482526248459472E-2</v>
      </c>
      <c r="DR67">
        <v>7.8267985259520362E-2</v>
      </c>
      <c r="DS67">
        <v>4.4353830958646728E-2</v>
      </c>
      <c r="DT67">
        <v>0.11716753840614111</v>
      </c>
      <c r="DU67">
        <v>7.8827272659912712E-2</v>
      </c>
      <c r="DV67">
        <v>6.3682937593915273E-2</v>
      </c>
      <c r="DW67">
        <v>5.6309093338716781E-2</v>
      </c>
      <c r="DX67">
        <v>8.3396801415295346E-2</v>
      </c>
      <c r="DY67">
        <v>9.6340113373519859E-2</v>
      </c>
      <c r="DZ67">
        <v>8.1517364265385556E-2</v>
      </c>
      <c r="EA67">
        <v>7.3371513167733798E-2</v>
      </c>
      <c r="EB67">
        <v>7.9603433619416325E-2</v>
      </c>
      <c r="EC67">
        <v>4.1513732754031668E-2</v>
      </c>
      <c r="ED67">
        <v>4.7726658863615018E-2</v>
      </c>
      <c r="EE67">
        <v>6.7610984729474882E-2</v>
      </c>
      <c r="EF67">
        <v>3.5651041685417301E-2</v>
      </c>
      <c r="EG67">
        <v>5.7504504980391363E-2</v>
      </c>
      <c r="EH67">
        <v>1.4105785226495943E-2</v>
      </c>
      <c r="EI67">
        <v>4.8496946761081933E-2</v>
      </c>
      <c r="EJ67">
        <v>6.3318549905892002E-2</v>
      </c>
      <c r="EK67">
        <v>6.5385925040976151E-2</v>
      </c>
      <c r="EL67">
        <v>9.3343190087983391E-2</v>
      </c>
      <c r="EM67">
        <v>5.4090479693916865E-2</v>
      </c>
      <c r="EN67">
        <v>4.7303139468061278E-2</v>
      </c>
      <c r="EO67">
        <v>5.4226190400589264E-2</v>
      </c>
      <c r="EP67">
        <v>7.8834263036190538E-2</v>
      </c>
      <c r="EQ67">
        <v>8.7665858587063855E-2</v>
      </c>
      <c r="ER67">
        <v>8.1959562863124308E-2</v>
      </c>
      <c r="ES67">
        <v>2.2979437631368643E-2</v>
      </c>
      <c r="ET67">
        <v>0.10348954936075025</v>
      </c>
      <c r="EU67">
        <v>6.1159153915871872E-2</v>
      </c>
      <c r="EV67">
        <v>6.8463237653707626E-2</v>
      </c>
      <c r="EW67">
        <v>9.7134609746211215E-2</v>
      </c>
      <c r="EX67">
        <v>4.541582382029738E-2</v>
      </c>
      <c r="EY67">
        <v>8.5333536731416831E-2</v>
      </c>
      <c r="EZ67">
        <v>5.8673502167442354E-2</v>
      </c>
      <c r="FA67">
        <v>2.833555561250542E-2</v>
      </c>
      <c r="FB67">
        <v>6.9695492016256327E-2</v>
      </c>
      <c r="FC67">
        <v>2.4205732984631328E-2</v>
      </c>
      <c r="FD67">
        <v>8.0882930320006569E-2</v>
      </c>
      <c r="FE67">
        <v>6.8536149570212007E-2</v>
      </c>
      <c r="FF67">
        <v>5.81749508232344E-2</v>
      </c>
      <c r="FG67">
        <v>4.7518981660180731E-2</v>
      </c>
      <c r="FH67">
        <v>4.7603095368179499E-2</v>
      </c>
      <c r="FI67">
        <v>5.1119770319422247E-2</v>
      </c>
      <c r="FJ67">
        <v>6.423451839095215E-2</v>
      </c>
      <c r="FK67">
        <v>9.4085487831255893E-2</v>
      </c>
      <c r="FL67">
        <v>5.158480223639636E-2</v>
      </c>
      <c r="FM67">
        <v>5.8857515228231211E-2</v>
      </c>
      <c r="FN67">
        <v>4.0635122673341545E-2</v>
      </c>
      <c r="FO67">
        <v>4.8067439707159071E-2</v>
      </c>
      <c r="FP67">
        <v>7.4860234122246044E-2</v>
      </c>
      <c r="FQ67">
        <v>8.3835791315726244E-2</v>
      </c>
      <c r="FR67">
        <v>0.10375472527397797</v>
      </c>
      <c r="FS67">
        <v>2.0840611683018512E-2</v>
      </c>
      <c r="FT67">
        <v>5.7391713540203643E-2</v>
      </c>
      <c r="FU67">
        <v>8.6293739400792407E-2</v>
      </c>
      <c r="FV67">
        <v>3.4353180922556209E-2</v>
      </c>
      <c r="FW67">
        <v>0.11401201379653067</v>
      </c>
      <c r="FX67">
        <v>5.9581735400063923E-2</v>
      </c>
      <c r="FY67">
        <v>6.3077582467888721E-2</v>
      </c>
      <c r="FZ67">
        <v>0.1047127506130375</v>
      </c>
      <c r="GA67">
        <v>5.2934288647014188E-2</v>
      </c>
      <c r="GB67">
        <v>7.0844549441465648E-2</v>
      </c>
      <c r="GC67">
        <v>8.8284736080316367E-2</v>
      </c>
      <c r="GD67">
        <v>4.9188535627257085E-2</v>
      </c>
      <c r="GE67">
        <v>4.951364542234224E-2</v>
      </c>
      <c r="GF67">
        <v>7.4006405498442479E-2</v>
      </c>
      <c r="GG67">
        <v>6.794414491691278E-2</v>
      </c>
      <c r="GH67">
        <v>7.798997455706122E-2</v>
      </c>
      <c r="GI67">
        <v>5.0759536748449324E-2</v>
      </c>
      <c r="GJ67">
        <v>4.6142293971963289E-3</v>
      </c>
      <c r="GK67">
        <v>5.288819227229688E-2</v>
      </c>
      <c r="GL67">
        <v>2.5292335408669903E-2</v>
      </c>
      <c r="GM67">
        <v>4.3705043822631712E-2</v>
      </c>
      <c r="GN67">
        <v>8.6508779418584897E-2</v>
      </c>
      <c r="GO67">
        <v>4.0138462168618577E-2</v>
      </c>
      <c r="GP67">
        <v>2.0060325255547656E-2</v>
      </c>
      <c r="GQ67">
        <v>8.8243653295142582E-2</v>
      </c>
      <c r="GR67">
        <v>4.2572316374792724E-2</v>
      </c>
      <c r="GS67">
        <v>6.9095436970604357E-2</v>
      </c>
      <c r="GT67">
        <v>4.3409843670309062E-2</v>
      </c>
      <c r="GU67">
        <v>8.2778267711040104E-2</v>
      </c>
      <c r="GV67">
        <v>0.10128185101661366</v>
      </c>
      <c r="GW67">
        <v>0.10591200123184827</v>
      </c>
      <c r="GX67">
        <v>9.199123985621846E-2</v>
      </c>
      <c r="GY67">
        <v>5.8224112649844034E-2</v>
      </c>
      <c r="GZ67">
        <v>7.2264254754775908E-2</v>
      </c>
      <c r="HA67">
        <v>6.752096931035631E-2</v>
      </c>
      <c r="HB67">
        <v>2.6990954897366526E-3</v>
      </c>
      <c r="HC67">
        <v>6.9359266376926104E-2</v>
      </c>
      <c r="HD67">
        <v>9.185464102796978E-2</v>
      </c>
      <c r="HE67">
        <v>3.3792976751504472E-2</v>
      </c>
      <c r="HF67">
        <v>2.1223592625977478E-2</v>
      </c>
      <c r="HG67">
        <v>1.7310586259048438E-2</v>
      </c>
      <c r="HH67">
        <v>9.7574086681054911E-2</v>
      </c>
      <c r="HI67">
        <v>9.0068714485317475E-2</v>
      </c>
      <c r="HJ67">
        <v>6.2705516825593083E-2</v>
      </c>
      <c r="HK67">
        <v>2.533416307000444E-2</v>
      </c>
      <c r="HL67">
        <v>8.2557440578460234E-2</v>
      </c>
      <c r="HM67">
        <v>4.260193952672417E-2</v>
      </c>
      <c r="HN67">
        <v>3.3072624205891049E-2</v>
      </c>
      <c r="HO67">
        <v>7.2515593160863506E-2</v>
      </c>
      <c r="HP67">
        <v>4.8996873261278967E-2</v>
      </c>
      <c r="HQ67">
        <v>4.1777762703935156E-2</v>
      </c>
      <c r="HR67">
        <v>9.4494023756345275E-2</v>
      </c>
      <c r="HS67">
        <v>4.1334504090121488E-2</v>
      </c>
      <c r="HT67">
        <v>7.1034492862457416E-2</v>
      </c>
      <c r="HU67">
        <v>5.6110784385458107E-2</v>
      </c>
      <c r="HV67">
        <v>4.965637515437557E-2</v>
      </c>
      <c r="HW67">
        <v>5.2516040682751924E-2</v>
      </c>
      <c r="HX67">
        <v>4.9303131959680474E-2</v>
      </c>
      <c r="HY67">
        <v>7.2206698746816261E-2</v>
      </c>
      <c r="HZ67">
        <v>3.4732208292046568E-2</v>
      </c>
      <c r="IA67">
        <v>1.077057356764563E-2</v>
      </c>
      <c r="IB67">
        <v>9.1584021788951947E-2</v>
      </c>
      <c r="IC67">
        <v>6.1433698079275206E-2</v>
      </c>
      <c r="ID67">
        <v>6.6718966877891223E-2</v>
      </c>
      <c r="IE67">
        <v>2.5100042762863456E-2</v>
      </c>
      <c r="IF67">
        <v>6.1168837305961649E-2</v>
      </c>
      <c r="IG67">
        <v>5.1916100233432377E-2</v>
      </c>
      <c r="IH67">
        <v>6.0657794961519546E-2</v>
      </c>
      <c r="II67">
        <v>7.6099822650069843E-2</v>
      </c>
      <c r="IJ67">
        <v>4.9354728958354105E-2</v>
      </c>
      <c r="IK67">
        <v>6.1993730355828308E-2</v>
      </c>
      <c r="IL67">
        <v>8.6579829144687398E-2</v>
      </c>
      <c r="IM67">
        <v>1.8915049509308307E-2</v>
      </c>
      <c r="IN67">
        <v>4.4834906362160115E-2</v>
      </c>
      <c r="IO67">
        <v>9.7010845707193955E-2</v>
      </c>
      <c r="IP67">
        <v>4.6283232109493117E-2</v>
      </c>
      <c r="IQ67">
        <v>3.956101124953712E-2</v>
      </c>
      <c r="IR67">
        <v>9.3026216632500297E-2</v>
      </c>
      <c r="IS67">
        <v>9.3620971597777686E-2</v>
      </c>
      <c r="IT67">
        <v>5.1128422342520213E-2</v>
      </c>
      <c r="IU67">
        <v>7.7852802747150424E-2</v>
      </c>
      <c r="IV67">
        <v>9.0710453946888453E-2</v>
      </c>
      <c r="IW67">
        <v>6.8234875812270918E-2</v>
      </c>
      <c r="IX67">
        <v>9.1902542294922757E-2</v>
      </c>
      <c r="IY67">
        <v>6.4514362634730066E-2</v>
      </c>
      <c r="IZ67">
        <v>9.7618091672705493E-2</v>
      </c>
      <c r="JA67">
        <v>6.0122400896437472E-2</v>
      </c>
      <c r="JB67">
        <v>0.13683135227933527</v>
      </c>
      <c r="JC67">
        <v>6.004860085835681E-2</v>
      </c>
      <c r="JD67">
        <v>7.0060882422188303E-2</v>
      </c>
      <c r="JE67">
        <v>7.8307177205209161E-2</v>
      </c>
      <c r="JF67">
        <v>7.76660107253003E-2</v>
      </c>
      <c r="JG67">
        <v>9.0366664949618286E-2</v>
      </c>
      <c r="JH67">
        <v>3.2874716339795856E-2</v>
      </c>
      <c r="JI67">
        <v>7.6745830825023592E-2</v>
      </c>
      <c r="JJ67">
        <v>3.8532623762369628E-2</v>
      </c>
      <c r="JK67">
        <v>7.7409887922334025E-2</v>
      </c>
      <c r="JL67">
        <v>0.10067116716112942</v>
      </c>
      <c r="JM67">
        <v>4.4305356710031635E-2</v>
      </c>
      <c r="JN67">
        <v>5.305355477998383E-2</v>
      </c>
      <c r="JO67">
        <v>0.10189700412906241</v>
      </c>
      <c r="JP67">
        <v>0.10830259532253259</v>
      </c>
      <c r="JQ67">
        <v>1.8192748826043686E-2</v>
      </c>
      <c r="JR67">
        <v>3.6280175550421706E-2</v>
      </c>
      <c r="JS67">
        <v>2.3493474831804695E-3</v>
      </c>
      <c r="JT67">
        <v>9.2236991691100417E-2</v>
      </c>
      <c r="JU67">
        <v>5.389265777507099E-2</v>
      </c>
      <c r="JV67">
        <v>8.0075742403499323E-2</v>
      </c>
      <c r="JW67">
        <v>5.1260150826640899E-2</v>
      </c>
      <c r="JX67">
        <v>3.365156487729401E-2</v>
      </c>
      <c r="JY67">
        <v>5.8487225829088135E-2</v>
      </c>
      <c r="JZ67">
        <v>3.5187327626266057E-2</v>
      </c>
      <c r="KA67">
        <v>5.3590639140969148E-2</v>
      </c>
      <c r="KB67">
        <v>6.598646712104092E-2</v>
      </c>
      <c r="KC67">
        <v>5.1277397574670619E-2</v>
      </c>
      <c r="KD67">
        <v>8.0907597180560703E-2</v>
      </c>
      <c r="KE67">
        <v>4.1446693899563986E-2</v>
      </c>
      <c r="KF67">
        <v>0.1134085495099891</v>
      </c>
      <c r="KG67">
        <v>8.2736611944204203E-2</v>
      </c>
      <c r="KH67">
        <v>3.8020148963772232E-2</v>
      </c>
      <c r="KI67">
        <v>5.7587530023232109E-2</v>
      </c>
      <c r="KJ67">
        <v>7.7898469385621144E-2</v>
      </c>
      <c r="KK67">
        <v>5.741546363009839E-2</v>
      </c>
      <c r="KL67">
        <v>6.6541915544297087E-2</v>
      </c>
      <c r="KM67">
        <v>8.7558023438253446E-2</v>
      </c>
      <c r="KN67">
        <v>5.206295543343295E-2</v>
      </c>
      <c r="KO67">
        <v>9.8322286135447218E-2</v>
      </c>
      <c r="KP67">
        <v>3.7154201777814894E-2</v>
      </c>
      <c r="KQ67">
        <v>4.6946372436144163E-2</v>
      </c>
      <c r="KR67">
        <v>6.9759264875249943E-2</v>
      </c>
      <c r="KS67">
        <v>8.4597341242845875E-2</v>
      </c>
      <c r="KT67">
        <v>5.0227580573339953E-2</v>
      </c>
      <c r="KU67">
        <v>7.2317742592934525E-2</v>
      </c>
      <c r="KV67">
        <v>4.0325368786801125E-2</v>
      </c>
      <c r="KW67">
        <v>3.7883206346526282E-2</v>
      </c>
      <c r="KX67">
        <v>3.7510023389989516E-2</v>
      </c>
      <c r="KY67">
        <v>7.9921667634556076E-2</v>
      </c>
      <c r="KZ67">
        <v>7.4286049198638654E-2</v>
      </c>
      <c r="LA67">
        <v>0.10624811227484607</v>
      </c>
      <c r="LB67">
        <v>0.10432094575248194</v>
      </c>
      <c r="LC67">
        <v>8.9902549803303561E-2</v>
      </c>
      <c r="LD67">
        <v>7.4432761153223698E-2</v>
      </c>
      <c r="LE67">
        <v>6.6005862550303579E-2</v>
      </c>
      <c r="LF67">
        <v>7.3635600415803498E-2</v>
      </c>
      <c r="LG67">
        <v>6.3896974893799058E-2</v>
      </c>
      <c r="LH67">
        <v>7.4158789971482481E-2</v>
      </c>
      <c r="LI67">
        <v>7.3106480499921606E-2</v>
      </c>
      <c r="LJ67">
        <v>2.876231235445012E-2</v>
      </c>
      <c r="LK67">
        <v>9.0339161829836673E-2</v>
      </c>
      <c r="LL67">
        <v>3.3640105244051671E-2</v>
      </c>
      <c r="LM67">
        <v>7.6289193089399493E-2</v>
      </c>
      <c r="LN67">
        <v>2.5160320433718159E-2</v>
      </c>
      <c r="LO67">
        <v>6.9962902557966306E-2</v>
      </c>
      <c r="LP67">
        <v>7.8201175597717526E-2</v>
      </c>
      <c r="LQ67">
        <v>7.329209790936439E-2</v>
      </c>
      <c r="LR67">
        <v>0.12306649921396748</v>
      </c>
      <c r="LS67">
        <v>3.4263910379598389E-2</v>
      </c>
      <c r="LT67">
        <v>4.2634198394301354E-2</v>
      </c>
      <c r="LU67">
        <v>4.8913217938609893E-2</v>
      </c>
      <c r="LV67">
        <v>4.6179264586901997E-2</v>
      </c>
      <c r="LW67">
        <v>8.0356618014269049E-2</v>
      </c>
      <c r="LX67">
        <v>6.8567692210711545E-2</v>
      </c>
      <c r="LY67">
        <v>0.12810186206065119</v>
      </c>
      <c r="LZ67">
        <v>8.133458311517025E-2</v>
      </c>
      <c r="MA67">
        <v>8.2770475160435314E-2</v>
      </c>
      <c r="MB67">
        <v>4.7995788350311347E-2</v>
      </c>
      <c r="MC67">
        <v>3.3076520481193444E-2</v>
      </c>
      <c r="MD67">
        <v>4.8965244673530112E-2</v>
      </c>
      <c r="ME67">
        <v>4.3608668307063642E-2</v>
      </c>
      <c r="MF67">
        <v>0.11373537825006061</v>
      </c>
      <c r="MG67">
        <v>9.2690965061995673E-2</v>
      </c>
      <c r="MH67">
        <v>6.9383102414070169E-2</v>
      </c>
      <c r="MI67">
        <v>8.4453952581901109E-2</v>
      </c>
      <c r="MJ67">
        <v>7.978973860685365E-2</v>
      </c>
      <c r="MK67">
        <v>9.1244873943144927E-2</v>
      </c>
      <c r="ML67">
        <v>4.7944878929632256E-2</v>
      </c>
      <c r="MM67">
        <v>5.179024481134839E-2</v>
      </c>
      <c r="MN67">
        <v>3.1378145536512608E-2</v>
      </c>
      <c r="MO67">
        <v>4.4442986905272125E-2</v>
      </c>
      <c r="MP67">
        <v>3.909603663072922E-2</v>
      </c>
      <c r="MQ67">
        <v>8.6208823518466676E-2</v>
      </c>
      <c r="MR67">
        <v>7.5397146588732727E-2</v>
      </c>
      <c r="MS67">
        <v>5.8773372871149338E-2</v>
      </c>
      <c r="MT67">
        <v>4.9111985277198261E-2</v>
      </c>
      <c r="MU67">
        <v>6.7848027243092662E-2</v>
      </c>
      <c r="MV67">
        <v>4.5853323968406773E-2</v>
      </c>
      <c r="MW67">
        <v>8.7858036636537878E-2</v>
      </c>
      <c r="MX67">
        <v>3.8998400555504492E-2</v>
      </c>
      <c r="MY67">
        <v>6.8189638910046785E-2</v>
      </c>
      <c r="MZ67">
        <v>6.1437565705494496E-2</v>
      </c>
      <c r="NA67">
        <v>9.3351039936754393E-2</v>
      </c>
      <c r="NB67">
        <v>6.1671313574555103E-2</v>
      </c>
      <c r="NC67">
        <v>5.6586874848511076E-2</v>
      </c>
      <c r="ND67">
        <v>6.3862252205074771E-2</v>
      </c>
      <c r="NE67">
        <v>3.7432097883941612E-2</v>
      </c>
      <c r="NF67">
        <v>0.10080558865906206</v>
      </c>
      <c r="NG67">
        <v>0.12082316141044722</v>
      </c>
      <c r="NH67">
        <v>6.9150930244580383E-2</v>
      </c>
      <c r="NI67">
        <v>2.9773968777083798E-2</v>
      </c>
      <c r="NJ67">
        <v>4.6138067205395789E-2</v>
      </c>
      <c r="NK67">
        <v>6.5932148459472234E-2</v>
      </c>
      <c r="NL67">
        <v>7.5679655197239487E-2</v>
      </c>
      <c r="NM67">
        <v>7.6344371223461355E-2</v>
      </c>
      <c r="NN67">
        <v>4.3728421474446083E-2</v>
      </c>
      <c r="NO67">
        <v>8.6606530090142048E-2</v>
      </c>
      <c r="NP67">
        <v>6.8169985639036174E-2</v>
      </c>
      <c r="NQ67">
        <v>9.9593503251019871E-2</v>
      </c>
      <c r="NR67">
        <v>7.1186390301084618E-2</v>
      </c>
      <c r="NS67">
        <v>2.7435057632322429E-2</v>
      </c>
      <c r="NT67">
        <v>4.6142908900440677E-2</v>
      </c>
      <c r="NU67">
        <v>3.0246678648330277E-2</v>
      </c>
      <c r="NV67">
        <v>3.1801521686650819E-2</v>
      </c>
      <c r="NW67">
        <v>1.7106833979999653E-2</v>
      </c>
      <c r="NX67">
        <v>2.0544723952701321E-2</v>
      </c>
      <c r="NY67">
        <v>3.2298182191373787E-2</v>
      </c>
      <c r="NZ67">
        <v>7.4785173524508725E-2</v>
      </c>
      <c r="OA67">
        <v>5.9394213853403988E-3</v>
      </c>
      <c r="OB67">
        <v>5.9521343132876797E-2</v>
      </c>
      <c r="OC67">
        <v>7.8508408364944632E-2</v>
      </c>
      <c r="OD67">
        <v>-1.1001583629474038E-2</v>
      </c>
      <c r="OE67">
        <v>7.5736380381789065E-2</v>
      </c>
      <c r="OF67">
        <v>9.269864301626804E-2</v>
      </c>
      <c r="OG67">
        <v>7.637310625381652E-2</v>
      </c>
      <c r="OH67">
        <v>3.4230333654198336E-2</v>
      </c>
      <c r="OI67">
        <v>6.6654735633567913E-2</v>
      </c>
      <c r="OJ67">
        <v>6.6137791578006005E-2</v>
      </c>
      <c r="OK67">
        <v>1.621573289907538E-2</v>
      </c>
      <c r="OL67">
        <v>8.3970871742570313E-2</v>
      </c>
      <c r="OM67">
        <v>6.6450524969189434E-2</v>
      </c>
      <c r="ON67">
        <v>6.513060441233684E-2</v>
      </c>
      <c r="OO67">
        <v>3.9437992086680612E-2</v>
      </c>
      <c r="OP67">
        <v>1.7441455270675948E-2</v>
      </c>
      <c r="OQ67">
        <v>0.130434126618132</v>
      </c>
      <c r="OR67">
        <v>4.4569902343431028E-2</v>
      </c>
      <c r="OS67">
        <v>5.6608820046170155E-2</v>
      </c>
      <c r="OT67">
        <v>3.4260185998794629E-2</v>
      </c>
      <c r="OU67">
        <v>4.6261516104498884E-2</v>
      </c>
      <c r="OV67">
        <v>5.9579787262412726E-2</v>
      </c>
      <c r="OW67">
        <v>3.789598383759149E-2</v>
      </c>
      <c r="OX67">
        <v>7.311272600003868E-2</v>
      </c>
      <c r="OY67">
        <v>4.2738939442136331E-2</v>
      </c>
      <c r="OZ67">
        <v>1.8107030769390992E-2</v>
      </c>
      <c r="PA67">
        <v>7.7267731171962811E-2</v>
      </c>
      <c r="PB67">
        <v>8.2235367586184299E-2</v>
      </c>
      <c r="PC67">
        <v>3.3292076182481839E-2</v>
      </c>
      <c r="PD67">
        <v>6.9745341420860502E-2</v>
      </c>
      <c r="PE67">
        <v>8.2394713786419022E-2</v>
      </c>
      <c r="PF67">
        <v>5.449065008673934E-2</v>
      </c>
      <c r="PG67">
        <v>8.2212276425200986E-2</v>
      </c>
      <c r="PH67">
        <v>-9.7694438632577596E-3</v>
      </c>
      <c r="PI67">
        <v>6.4203663328447153E-2</v>
      </c>
      <c r="PJ67">
        <v>4.1009680785867392E-2</v>
      </c>
      <c r="PK67">
        <v>7.0646928066201514E-2</v>
      </c>
      <c r="PL67">
        <v>4.3270494530082221E-2</v>
      </c>
      <c r="PM67">
        <v>7.1018306130502612E-2</v>
      </c>
      <c r="PN67">
        <v>8.2245623957936193E-2</v>
      </c>
      <c r="PO67">
        <v>7.9720379176654393E-2</v>
      </c>
      <c r="PP67">
        <v>5.6066636148391996E-2</v>
      </c>
      <c r="PQ67">
        <v>8.343140950768721E-2</v>
      </c>
      <c r="PR67">
        <v>3.3796758430474444E-2</v>
      </c>
      <c r="PS67">
        <v>5.761125146404375E-2</v>
      </c>
      <c r="PT67">
        <v>6.3445809133048175E-2</v>
      </c>
      <c r="PU67">
        <v>5.3480683960008907E-2</v>
      </c>
      <c r="PV67">
        <v>9.7849805456865585E-2</v>
      </c>
      <c r="PW67">
        <v>4.0233707072213354E-3</v>
      </c>
      <c r="PX67">
        <v>6.6503010089439346E-2</v>
      </c>
      <c r="PY67">
        <v>5.4125460224389105E-2</v>
      </c>
      <c r="PZ67">
        <v>5.6987102539499762E-2</v>
      </c>
      <c r="QA67">
        <v>2.5033347697393044E-2</v>
      </c>
      <c r="QB67">
        <v>7.2297172551264527E-2</v>
      </c>
      <c r="QC67">
        <v>9.6561055102432153E-2</v>
      </c>
      <c r="QD67">
        <v>6.8056048235524219E-2</v>
      </c>
      <c r="QE67">
        <v>5.0900891324493575E-2</v>
      </c>
      <c r="QF67">
        <v>0.10003670456666733</v>
      </c>
      <c r="QG67">
        <v>0.10244511838704348</v>
      </c>
      <c r="QH67">
        <v>8.7702930500602821E-2</v>
      </c>
      <c r="QI67">
        <v>5.301381850171602E-2</v>
      </c>
      <c r="QJ67">
        <v>8.370936291198014E-2</v>
      </c>
      <c r="QK67">
        <v>5.5254148151510168E-2</v>
      </c>
      <c r="QL67">
        <v>8.1367071175412281E-2</v>
      </c>
      <c r="QM67">
        <v>9.1898875212285208E-2</v>
      </c>
      <c r="QN67">
        <v>3.6578412505553576E-2</v>
      </c>
      <c r="QO67">
        <v>8.345003141170601E-2</v>
      </c>
      <c r="QP67">
        <v>4.2976583586499334E-2</v>
      </c>
      <c r="QQ67">
        <v>3.8771156028308912E-2</v>
      </c>
      <c r="QR67">
        <v>4.9694249242241501E-2</v>
      </c>
      <c r="QS67">
        <v>5.9939762991637696E-2</v>
      </c>
      <c r="QT67">
        <v>4.883162534992444E-2</v>
      </c>
      <c r="QU67">
        <v>7.2151234121923341E-2</v>
      </c>
      <c r="QV67">
        <v>4.7361927386594477E-2</v>
      </c>
      <c r="QW67">
        <v>0.12562291419766844</v>
      </c>
      <c r="QX67">
        <v>6.0791471583291429E-2</v>
      </c>
      <c r="QY67">
        <v>3.9305404130066751E-2</v>
      </c>
      <c r="QZ67">
        <v>0.10850485784925987</v>
      </c>
      <c r="RA67">
        <v>6.4597387677570811E-2</v>
      </c>
      <c r="RB67">
        <v>5.9729679265222518E-2</v>
      </c>
      <c r="RC67">
        <v>3.9263060785236309E-2</v>
      </c>
      <c r="RD67">
        <v>3.622213250804926E-2</v>
      </c>
      <c r="RE67">
        <v>5.5498925917566527E-2</v>
      </c>
      <c r="RF67">
        <v>9.8928042348637252E-2</v>
      </c>
      <c r="RG67">
        <v>9.6225975426426164E-2</v>
      </c>
      <c r="RH67">
        <v>6.3553758878191008E-2</v>
      </c>
      <c r="RI67">
        <v>5.8400877492607112E-2</v>
      </c>
      <c r="RJ67">
        <v>9.4632055038749247E-2</v>
      </c>
      <c r="RK67">
        <v>3.6331285514682538E-2</v>
      </c>
      <c r="RL67">
        <v>9.803934779069387E-2</v>
      </c>
      <c r="RM67">
        <v>2.2035163852199918E-2</v>
      </c>
      <c r="RN67">
        <v>7.8327976439544006E-2</v>
      </c>
      <c r="RO67">
        <v>7.2081444955477497E-2</v>
      </c>
      <c r="RP67">
        <v>2.7852302878675989E-2</v>
      </c>
      <c r="RQ67">
        <v>8.1006436517275876E-2</v>
      </c>
      <c r="RR67">
        <v>6.7693207597988664E-2</v>
      </c>
      <c r="RS67">
        <v>6.1402785718603997E-2</v>
      </c>
      <c r="RT67">
        <v>7.1143817763589329E-2</v>
      </c>
      <c r="RU67">
        <v>6.6009730176522868E-2</v>
      </c>
      <c r="RV67">
        <v>5.1986405083374126E-2</v>
      </c>
      <c r="RW67">
        <v>8.5096379621466628E-2</v>
      </c>
      <c r="RX67">
        <v>0.11155667277802714</v>
      </c>
      <c r="RY67">
        <v>9.318997479153332E-2</v>
      </c>
      <c r="RZ67">
        <v>8.375502955045086E-2</v>
      </c>
      <c r="SA67">
        <v>2.5896945658535703E-2</v>
      </c>
      <c r="SB67">
        <v>0.10120358172156849</v>
      </c>
      <c r="SC67">
        <v>7.071746210880811E-2</v>
      </c>
      <c r="SD67">
        <v>3.6776320371648769E-2</v>
      </c>
      <c r="SE67">
        <v>2.8654018820310018E-2</v>
      </c>
      <c r="SF67">
        <v>5.6305111116165069E-2</v>
      </c>
      <c r="SG67">
        <v>6.2852028236596386E-2</v>
      </c>
    </row>
    <row r="68" spans="1:501" x14ac:dyDescent="0.25">
      <c r="A68">
        <v>67</v>
      </c>
      <c r="B68">
        <v>6.0626796653599019E-2</v>
      </c>
      <c r="C68">
        <v>4.420307948334376E-2</v>
      </c>
      <c r="D68">
        <v>9.6819084096234354E-3</v>
      </c>
      <c r="E68">
        <v>7.3457345820718917E-2</v>
      </c>
      <c r="F68">
        <v>5.2444274729571777E-2</v>
      </c>
      <c r="G68">
        <v>2.5244434141716926E-2</v>
      </c>
      <c r="H68">
        <v>5.6905567248980521E-2</v>
      </c>
      <c r="I68">
        <v>9.111274437186076E-2</v>
      </c>
      <c r="J68">
        <v>5.5887865869811509E-2</v>
      </c>
      <c r="K68">
        <v>7.011692002874334E-2</v>
      </c>
      <c r="L68">
        <v>6.4900609573163098E-2</v>
      </c>
      <c r="M68">
        <v>7.7919039427291142E-2</v>
      </c>
      <c r="N68">
        <v>7.4339164598716895E-2</v>
      </c>
      <c r="O68">
        <v>6.8678163075167692E-2</v>
      </c>
      <c r="P68">
        <v>0.10869038931145333</v>
      </c>
      <c r="Q68">
        <v>7.5436166639922891E-2</v>
      </c>
      <c r="R68">
        <v>8.0949596736393875E-2</v>
      </c>
      <c r="S68">
        <v>9.4661391699849634E-2</v>
      </c>
      <c r="T68">
        <v>7.7834524632128893E-2</v>
      </c>
      <c r="U68">
        <v>4.0528376189689158E-2</v>
      </c>
      <c r="V68">
        <v>6.8459284080239019E-2</v>
      </c>
      <c r="W68">
        <v>7.3843879249983008E-2</v>
      </c>
      <c r="X68">
        <v>3.4088005009328487E-2</v>
      </c>
      <c r="Y68">
        <v>6.5397527919634019E-2</v>
      </c>
      <c r="Z68">
        <v>7.7983098777115817E-2</v>
      </c>
      <c r="AA68">
        <v>1.2592426060512668E-2</v>
      </c>
      <c r="AB68">
        <v>7.5481747331144294E-2</v>
      </c>
      <c r="AC68">
        <v>1.9031937768380164E-2</v>
      </c>
      <c r="AD68">
        <v>4.9258238846453611E-2</v>
      </c>
      <c r="AE68">
        <v>2.519045926914551E-2</v>
      </c>
      <c r="AF68">
        <v>5.0110806910600519E-2</v>
      </c>
      <c r="AG68">
        <v>0.11407091631139629</v>
      </c>
      <c r="AH68">
        <v>2.6784608849487274E-2</v>
      </c>
      <c r="AI68">
        <v>2.6608474286552525E-2</v>
      </c>
      <c r="AJ68">
        <v>7.8208108675829141E-2</v>
      </c>
      <c r="AK68">
        <v>8.4335861061338807E-2</v>
      </c>
      <c r="AL68">
        <v>2.6773607601574628E-2</v>
      </c>
      <c r="AM68">
        <v>6.3168199517752516E-2</v>
      </c>
      <c r="AN68">
        <v>7.8192007891123655E-2</v>
      </c>
      <c r="AO68">
        <v>4.9582832958042861E-2</v>
      </c>
      <c r="AP68">
        <v>3.2846869431016973E-2</v>
      </c>
      <c r="AQ68">
        <v>8.2007922515406978E-2</v>
      </c>
      <c r="AR68">
        <v>8.5790833395952365E-2</v>
      </c>
      <c r="AS68">
        <v>1.587148551647552E-2</v>
      </c>
      <c r="AT68">
        <v>7.4458316135354113E-2</v>
      </c>
      <c r="AU68">
        <v>5.8653906194597955E-2</v>
      </c>
      <c r="AV68">
        <v>0.11176500891037286</v>
      </c>
      <c r="AW68">
        <v>8.6208823518466676E-2</v>
      </c>
      <c r="AX68">
        <v>6.8769009317696334E-2</v>
      </c>
      <c r="AY68">
        <v>7.0822317752975511E-2</v>
      </c>
      <c r="AZ68">
        <v>4.5870427471020964E-2</v>
      </c>
      <c r="BA68">
        <v>6.4290498699340975E-2</v>
      </c>
      <c r="BB68">
        <v>8.4231922187830793E-2</v>
      </c>
      <c r="BC68">
        <v>6.4078266291692859E-2</v>
      </c>
      <c r="BD68">
        <v>7.373438245435246E-2</v>
      </c>
      <c r="BE68">
        <v>9.8558010791242129E-2</v>
      </c>
      <c r="BF68">
        <v>8.2035969967767602E-2</v>
      </c>
      <c r="BG68">
        <v>7.2262192020792287E-2</v>
      </c>
      <c r="BH68">
        <v>5.3126695889153058E-2</v>
      </c>
      <c r="BI68">
        <v>2.0856425976892939E-2</v>
      </c>
      <c r="BJ68">
        <v>8.3021641672024277E-2</v>
      </c>
      <c r="BK68">
        <v>7.5103235645149841E-2</v>
      </c>
      <c r="BL68">
        <v>4.5132799528294715E-2</v>
      </c>
      <c r="BM68">
        <v>6.8980582796433015E-2</v>
      </c>
      <c r="BN68">
        <v>7.5525179341132759E-2</v>
      </c>
      <c r="BO68">
        <v>8.1929051589616581E-2</v>
      </c>
      <c r="BP68">
        <v>5.3061920312250738E-2</v>
      </c>
      <c r="BQ68">
        <v>8.5839823328063364E-2</v>
      </c>
      <c r="BR68">
        <v>5.3774910043505958E-2</v>
      </c>
      <c r="BS68">
        <v>8.5609885787055834E-2</v>
      </c>
      <c r="BT68">
        <v>9.5577245588577359E-2</v>
      </c>
      <c r="BU68">
        <v>7.4911745173670358E-2</v>
      </c>
      <c r="BV68">
        <v>5.8235887423000537E-2</v>
      </c>
      <c r="BW68">
        <v>9.004149785636692E-2</v>
      </c>
      <c r="BX68">
        <v>5.4701134900317999E-2</v>
      </c>
      <c r="BY68">
        <v>6.1244241692696239E-2</v>
      </c>
      <c r="BZ68">
        <v>6.4172808265942155E-2</v>
      </c>
      <c r="CA68">
        <v>2.4351843308471149E-2</v>
      </c>
      <c r="CB68">
        <v>7.3993713954626589E-2</v>
      </c>
      <c r="CC68">
        <v>7.8624494449689525E-2</v>
      </c>
      <c r="CD68">
        <v>6.9150930244580383E-2</v>
      </c>
      <c r="CE68">
        <v>4.8583696184726438E-2</v>
      </c>
      <c r="CF68">
        <v>6.6262071300519171E-2</v>
      </c>
      <c r="CG68">
        <v>8.09051333594136E-2</v>
      </c>
      <c r="CH68">
        <v>6.822699731441681E-2</v>
      </c>
      <c r="CI68">
        <v>8.3895152215921559E-2</v>
      </c>
      <c r="CJ68">
        <v>6.504167765837629E-2</v>
      </c>
      <c r="CK68">
        <v>6.0667478351609322E-2</v>
      </c>
      <c r="CL68">
        <v>0.10043406734934543</v>
      </c>
      <c r="CM68">
        <v>4.3974345203826676E-2</v>
      </c>
      <c r="CN68">
        <v>4.699143744386966E-2</v>
      </c>
      <c r="CO68">
        <v>8.7124849301693036E-2</v>
      </c>
      <c r="CP68">
        <v>5.0330917816102744E-2</v>
      </c>
      <c r="CQ68">
        <v>3.7911912727798341E-2</v>
      </c>
      <c r="CR68">
        <v>8.2033391550288076E-2</v>
      </c>
      <c r="CS68">
        <v>8.9936355721368461E-2</v>
      </c>
      <c r="CT68">
        <v>0.11416007225802169</v>
      </c>
      <c r="CU68">
        <v>6.5273706582450547E-2</v>
      </c>
      <c r="CV68">
        <v>6.2306291852513102E-2</v>
      </c>
      <c r="CW68">
        <v>3.4230333654198336E-2</v>
      </c>
      <c r="CX68">
        <v>3.9175108100101358E-2</v>
      </c>
      <c r="CY68">
        <v>4.7805701683904051E-2</v>
      </c>
      <c r="CZ68">
        <v>5.6108778949640697E-2</v>
      </c>
      <c r="DA68">
        <v>9.4737197173747706E-2</v>
      </c>
      <c r="DB68">
        <v>0.10100636143346783</v>
      </c>
      <c r="DC68">
        <v>4.5259714966453618E-2</v>
      </c>
      <c r="DD68">
        <v>5.0293588060815825E-2</v>
      </c>
      <c r="DE68">
        <v>0.10073534110728652</v>
      </c>
      <c r="DF68">
        <v>8.1424598534288822E-2</v>
      </c>
      <c r="DG68">
        <v>1.8641508063813678E-2</v>
      </c>
      <c r="DH68">
        <v>7.1823459962109343E-2</v>
      </c>
      <c r="DI68">
        <v>9.4682477425015538E-2</v>
      </c>
      <c r="DJ68">
        <v>6.9363219950394711E-2</v>
      </c>
      <c r="DK68">
        <v>7.4400817425560678E-2</v>
      </c>
      <c r="DL68">
        <v>6.3391805611393653E-2</v>
      </c>
      <c r="DM68">
        <v>6.5111294930323499E-2</v>
      </c>
      <c r="DN68">
        <v>5.082482800884755E-2</v>
      </c>
      <c r="DO68">
        <v>6.9363219950394711E-2</v>
      </c>
      <c r="DP68">
        <v>7.6355429769540212E-2</v>
      </c>
      <c r="DQ68">
        <v>6.2182842953410006E-2</v>
      </c>
      <c r="DR68">
        <v>6.0611297499638755E-2</v>
      </c>
      <c r="DS68">
        <v>4.4131284881080507E-2</v>
      </c>
      <c r="DT68">
        <v>5.1216976658400387E-2</v>
      </c>
      <c r="DU68">
        <v>0.11771485048979521</v>
      </c>
      <c r="DV68">
        <v>5.0567559242557042E-2</v>
      </c>
      <c r="DW68">
        <v>5.5193354797159561E-2</v>
      </c>
      <c r="DX68">
        <v>6.4211369931802625E-2</v>
      </c>
      <c r="DY68">
        <v>4.225534291930963E-2</v>
      </c>
      <c r="DZ68">
        <v>9.6505590477539233E-2</v>
      </c>
      <c r="EA68">
        <v>7.8420398381643469E-2</v>
      </c>
      <c r="EB68">
        <v>4.9437610755779321E-2</v>
      </c>
      <c r="EC68">
        <v>6.6536071131343494E-2</v>
      </c>
      <c r="ED68">
        <v>4.9898545853869297E-2</v>
      </c>
      <c r="EE68">
        <v>8.3730849724309525E-2</v>
      </c>
      <c r="EF68">
        <v>7.4948244105547207E-2</v>
      </c>
      <c r="EG68">
        <v>7.8113824543327798E-2</v>
      </c>
      <c r="EH68">
        <v>6.6600245077500592E-2</v>
      </c>
      <c r="EI68">
        <v>6.0079656464443548E-2</v>
      </c>
      <c r="EJ68">
        <v>4.8028133165137848E-2</v>
      </c>
      <c r="EK68">
        <v>7.7848218893853488E-2</v>
      </c>
      <c r="EL68">
        <v>8.1723866856412503E-2</v>
      </c>
      <c r="EM68">
        <v>6.75483578338055E-2</v>
      </c>
      <c r="EN68">
        <v>6.3175906121107989E-2</v>
      </c>
      <c r="EO68">
        <v>7.6119619166495983E-2</v>
      </c>
      <c r="EP68">
        <v>7.6275957213004592E-2</v>
      </c>
      <c r="EQ68">
        <v>7.9287835319922312E-2</v>
      </c>
      <c r="ER68">
        <v>6.4298205302696448E-2</v>
      </c>
      <c r="ES68">
        <v>9.0308163521916146E-2</v>
      </c>
      <c r="ET68">
        <v>3.8470283357531304E-2</v>
      </c>
      <c r="EU68">
        <v>7.423723116102629E-2</v>
      </c>
      <c r="EV68">
        <v>3.987345814988949E-2</v>
      </c>
      <c r="EW68">
        <v>4.426192470004317E-2</v>
      </c>
      <c r="EX68">
        <v>9.6276111321861396E-2</v>
      </c>
      <c r="EY68">
        <v>4.6801322128379258E-2</v>
      </c>
      <c r="EZ68">
        <v>0.10065363392226864</v>
      </c>
      <c r="FA68">
        <v>6.4363811703008839E-2</v>
      </c>
      <c r="FB68">
        <v>1.6389919324358931E-2</v>
      </c>
      <c r="FC68">
        <v>9.1777517696248839E-2</v>
      </c>
      <c r="FD68">
        <v>3.1599431054422172E-2</v>
      </c>
      <c r="FE68">
        <v>0.11016226460509934</v>
      </c>
      <c r="FF68">
        <v>7.7468675840867224E-2</v>
      </c>
      <c r="FG68">
        <v>9.2779089641629259E-2</v>
      </c>
      <c r="FH68">
        <v>5.9185862369707326E-2</v>
      </c>
      <c r="FI68">
        <v>5.201832016195404E-2</v>
      </c>
      <c r="FJ68">
        <v>4.982981670349837E-2</v>
      </c>
      <c r="FK68">
        <v>0.10584725430402905</v>
      </c>
      <c r="FL68">
        <v>4.940850328734378E-2</v>
      </c>
      <c r="FM68">
        <v>8.9520313736505347E-2</v>
      </c>
      <c r="FN68">
        <v>6.1304175574553671E-2</v>
      </c>
      <c r="FO68">
        <v>4.0485001477866905E-2</v>
      </c>
      <c r="FP68">
        <v>6.0462007127574185E-2</v>
      </c>
      <c r="FQ68">
        <v>6.56860241865099E-2</v>
      </c>
      <c r="FR68">
        <v>7.3214859981311026E-2</v>
      </c>
      <c r="FS68">
        <v>6.4269269728759543E-2</v>
      </c>
      <c r="FT68">
        <v>9.8034305552067241E-2</v>
      </c>
      <c r="FU68">
        <v>5.8373403021908604E-2</v>
      </c>
      <c r="FV68">
        <v>4.84992386877304E-2</v>
      </c>
      <c r="FW68">
        <v>6.86091187848826E-2</v>
      </c>
      <c r="FX68">
        <v>6.510355967788492E-2</v>
      </c>
      <c r="FY68">
        <v>4.0029824845481204E-2</v>
      </c>
      <c r="FZ68">
        <v>2.8138736411568249E-2</v>
      </c>
      <c r="GA68">
        <v>5.7913126852730062E-2</v>
      </c>
      <c r="GB68">
        <v>0.16423546082973481</v>
      </c>
      <c r="GC68">
        <v>8.7007101570128004E-2</v>
      </c>
      <c r="GD68">
        <v>3.0364139889064251E-2</v>
      </c>
      <c r="GE68">
        <v>2.9346409860812134E-2</v>
      </c>
      <c r="GF68">
        <v>2.1521657686610712E-2</v>
      </c>
      <c r="GG68">
        <v>8.828788747945801E-2</v>
      </c>
      <c r="GH68">
        <v>6.283274740366615E-2</v>
      </c>
      <c r="GI68">
        <v>8.8278433282033081E-2</v>
      </c>
      <c r="GJ68">
        <v>4.2752347213029868E-2</v>
      </c>
      <c r="GK68">
        <v>5.6532957274105872E-2</v>
      </c>
      <c r="GL68">
        <v>9.9246963941771543E-2</v>
      </c>
      <c r="GM68">
        <v>7.4477482371951925E-2</v>
      </c>
      <c r="GN68">
        <v>3.3952380249905406E-2</v>
      </c>
      <c r="GO68">
        <v>2.9427028380671988E-2</v>
      </c>
      <c r="GP68">
        <v>6.3609681888413622E-2</v>
      </c>
      <c r="GQ68">
        <v>0.12210664033358917</v>
      </c>
      <c r="GR68">
        <v>8.258333934958792E-2</v>
      </c>
      <c r="GS68">
        <v>9.2207024750171701E-2</v>
      </c>
      <c r="GT68">
        <v>3.7111400047654758E-2</v>
      </c>
      <c r="GU68">
        <v>4.8745334311609628E-2</v>
      </c>
      <c r="GV68">
        <v>6.738603212892777E-2</v>
      </c>
      <c r="GW68">
        <v>6.3505571120406973E-2</v>
      </c>
      <c r="GX68">
        <v>5.2217918323952478E-2</v>
      </c>
      <c r="GY68">
        <v>5.7177704889402964E-2</v>
      </c>
      <c r="GZ68">
        <v>6.761293286712608E-2</v>
      </c>
      <c r="HA68">
        <v>4.8081248565216089E-2</v>
      </c>
      <c r="HB68">
        <v>-1.3883264951407848E-3</v>
      </c>
      <c r="HC68">
        <v>6.1395050466165418E-2</v>
      </c>
      <c r="HD68">
        <v>5.6034249386750223E-3</v>
      </c>
      <c r="HE68">
        <v>5.2130939707643126E-2</v>
      </c>
      <c r="HF68">
        <v>8.4234643850725849E-2</v>
      </c>
      <c r="HG68">
        <v>9.55245312756626E-2</v>
      </c>
      <c r="HH68">
        <v>4.4965374286624143E-2</v>
      </c>
      <c r="HI68">
        <v>5.2482292062853236E-2</v>
      </c>
      <c r="HJ68">
        <v>3.6050524500245235E-2</v>
      </c>
      <c r="HK68">
        <v>7.2538340532849549E-2</v>
      </c>
      <c r="HL68">
        <v>3.6879686263494665E-2</v>
      </c>
      <c r="HM68">
        <v>8.1565093637839897E-2</v>
      </c>
      <c r="HN68">
        <v>6.2938777660240891E-2</v>
      </c>
      <c r="HO68">
        <v>3.49175678597414E-2</v>
      </c>
      <c r="HP68">
        <v>6.4927654307615018E-2</v>
      </c>
      <c r="HQ68">
        <v>7.1709064173267695E-2</v>
      </c>
      <c r="HR68">
        <v>5.2720279996213509E-2</v>
      </c>
      <c r="HS68">
        <v>0.10329702752227896</v>
      </c>
      <c r="HT68">
        <v>2.8879601700685459E-2</v>
      </c>
      <c r="HU68">
        <v>9.2848305826412986E-2</v>
      </c>
      <c r="HV68">
        <v>2.0479862428549683E-2</v>
      </c>
      <c r="HW68">
        <v>8.3351650460320531E-2</v>
      </c>
      <c r="HX68">
        <v>7.8168974028306554E-2</v>
      </c>
      <c r="HY68">
        <v>4.948459525207291E-2</v>
      </c>
      <c r="HZ68">
        <v>5.3061920312250738E-2</v>
      </c>
      <c r="IA68">
        <v>8.0293475435103762E-2</v>
      </c>
      <c r="IB68">
        <v>8.8744553864165215E-2</v>
      </c>
      <c r="IC68">
        <v>3.5496336636645726E-2</v>
      </c>
      <c r="ID68">
        <v>6.2607164523290709E-2</v>
      </c>
      <c r="IE68">
        <v>5.7621106748632162E-2</v>
      </c>
      <c r="IF68">
        <v>3.9599916704394861E-2</v>
      </c>
      <c r="IG68">
        <v>5.3376773735583999E-2</v>
      </c>
      <c r="IH68">
        <v>8.6150379388930748E-2</v>
      </c>
      <c r="II68">
        <v>8.5698755242850172E-2</v>
      </c>
      <c r="IJ68">
        <v>0.10785085658011959</v>
      </c>
      <c r="IK68">
        <v>6.6950766609300633E-2</v>
      </c>
      <c r="IL68">
        <v>8.647033234905685E-2</v>
      </c>
      <c r="IM68">
        <v>8.7873621737747459E-2</v>
      </c>
      <c r="IN68">
        <v>0.11515201811147854</v>
      </c>
      <c r="IO68">
        <v>7.6610177416517405E-2</v>
      </c>
      <c r="IP68">
        <v>5.864800448347815E-2</v>
      </c>
      <c r="IQ68">
        <v>-6.5900832165032563E-3</v>
      </c>
      <c r="IR68">
        <v>4.5202531396574347E-2</v>
      </c>
      <c r="IS68">
        <v>6.4545246346318169E-2</v>
      </c>
      <c r="IT68">
        <v>7.0761810889455962E-2</v>
      </c>
      <c r="IU68">
        <v>4.619138314905577E-2</v>
      </c>
      <c r="IV68">
        <v>8.3779209376592195E-2</v>
      </c>
      <c r="IW68">
        <v>7.8897405615355826E-2</v>
      </c>
      <c r="IX68">
        <v>2.0414886308065622E-2</v>
      </c>
      <c r="IY68">
        <v>7.5588207323965623E-2</v>
      </c>
      <c r="IZ68">
        <v>6.9242148925189401E-2</v>
      </c>
      <c r="JA68">
        <v>3.6932801663572906E-2</v>
      </c>
      <c r="JB68">
        <v>8.58052152356715E-2</v>
      </c>
      <c r="JC68">
        <v>9.4535736821347388E-2</v>
      </c>
      <c r="JD68">
        <v>7.945362756385585E-2</v>
      </c>
      <c r="JE68">
        <v>6.3976046363171196E-2</v>
      </c>
      <c r="JF68">
        <v>2.7939739880315034E-2</v>
      </c>
      <c r="JG68">
        <v>7.990963501965162E-2</v>
      </c>
      <c r="JH68">
        <v>2.5512016577925539E-2</v>
      </c>
      <c r="JI68">
        <v>5.4053436429461005E-2</v>
      </c>
      <c r="JJ68">
        <v>6.9829111339861999E-2</v>
      </c>
      <c r="JK68">
        <v>5.4945597526460194E-2</v>
      </c>
      <c r="JL68">
        <v>6.1868276020907803E-2</v>
      </c>
      <c r="JM68">
        <v>7.3204431715060497E-2</v>
      </c>
      <c r="JN68">
        <v>0.1037970113206422</v>
      </c>
      <c r="JO68">
        <v>4.0623605741932994E-2</v>
      </c>
      <c r="JP68">
        <v>9.7686849472159526E-2</v>
      </c>
      <c r="JQ68">
        <v>6.4358024588221457E-2</v>
      </c>
      <c r="JR68">
        <v>5.9807518824021105E-2</v>
      </c>
      <c r="JS68">
        <v>6.9470539415709215E-2</v>
      </c>
      <c r="JT68">
        <v>5.4646014064422349E-2</v>
      </c>
      <c r="JU68">
        <v>8.3466017600079073E-2</v>
      </c>
      <c r="JV68">
        <v>7.1590800758206757E-2</v>
      </c>
      <c r="JW68">
        <v>5.6881731211836456E-2</v>
      </c>
      <c r="JX68">
        <v>9.016423052839237E-2</v>
      </c>
      <c r="JY68">
        <v>7.8834263036190538E-2</v>
      </c>
      <c r="JZ68">
        <v>4.3989815708703833E-2</v>
      </c>
      <c r="KA68">
        <v>5.4131648426339968E-2</v>
      </c>
      <c r="KB68">
        <v>8.1678429410606629E-2</v>
      </c>
      <c r="KC68">
        <v>7.3610389222670353E-2</v>
      </c>
      <c r="KD68">
        <v>5.7352091858268256E-2</v>
      </c>
      <c r="KE68">
        <v>2.320519240624272E-2</v>
      </c>
      <c r="KF68">
        <v>5.9735523678176111E-2</v>
      </c>
      <c r="KG68">
        <v>8.0264367966668221E-2</v>
      </c>
      <c r="KH68">
        <v>6.3175906121107989E-2</v>
      </c>
      <c r="KI68">
        <v>6.3640508301835513E-2</v>
      </c>
      <c r="KJ68">
        <v>6.1630746472877224E-2</v>
      </c>
      <c r="KK68">
        <v>8.8828438379499136E-2</v>
      </c>
      <c r="KL68">
        <v>7.4530769666528801E-2</v>
      </c>
      <c r="KM68">
        <v>6.8502630142978166E-2</v>
      </c>
      <c r="KN68">
        <v>6.5742205038480467E-2</v>
      </c>
      <c r="KO68">
        <v>6.3492048753181013E-2</v>
      </c>
      <c r="KP68">
        <v>9.9316753108217387E-2</v>
      </c>
      <c r="KQ68">
        <v>8.2135496882477316E-2</v>
      </c>
      <c r="KR68">
        <v>4.7086151312617591E-2</v>
      </c>
      <c r="KS68">
        <v>3.1818252751184634E-2</v>
      </c>
      <c r="KT68">
        <v>9.4804809009877505E-2</v>
      </c>
      <c r="KU68">
        <v>5.0970336701942148E-2</v>
      </c>
      <c r="KV68">
        <v>0.10092935269807932</v>
      </c>
      <c r="KW68">
        <v>4.7493226134468575E-2</v>
      </c>
      <c r="KX68">
        <v>7.9770572370255838E-2</v>
      </c>
      <c r="KY68">
        <v>4.3383601110184106E-2</v>
      </c>
      <c r="KZ68">
        <v>6.6775434220692848E-2</v>
      </c>
      <c r="LA68">
        <v>5.4244669059192535E-2</v>
      </c>
      <c r="LB68">
        <v>7.6366488315619069E-2</v>
      </c>
      <c r="LC68">
        <v>4.4744260663213214E-2</v>
      </c>
      <c r="LD68">
        <v>2.777999259291683E-2</v>
      </c>
      <c r="LE68">
        <v>5.9137044332094962E-2</v>
      </c>
      <c r="LF68">
        <v>6.0330106748954865E-2</v>
      </c>
      <c r="LG68">
        <v>4.8387106176454114E-2</v>
      </c>
      <c r="LH68">
        <v>4.601181069614832E-2</v>
      </c>
      <c r="LI68">
        <v>4.8538086844421929E-2</v>
      </c>
      <c r="LJ68">
        <v>2.7238639518548741E-2</v>
      </c>
      <c r="LK68">
        <v>5.3785223713424063E-2</v>
      </c>
      <c r="LL68">
        <v>0.10979532714867965</v>
      </c>
      <c r="LM68">
        <v>0.10437938988201786</v>
      </c>
      <c r="LN68">
        <v>6.7173140792368219E-2</v>
      </c>
      <c r="LO68">
        <v>6.239501806289191E-2</v>
      </c>
      <c r="LP68">
        <v>6.9892998795188038E-2</v>
      </c>
      <c r="LQ68">
        <v>6.3922042841516674E-2</v>
      </c>
      <c r="LR68">
        <v>7.7486782061390119E-2</v>
      </c>
      <c r="LS68">
        <v>7.8874027963541454E-2</v>
      </c>
      <c r="LT68">
        <v>3.0923713780287659E-2</v>
      </c>
      <c r="LU68">
        <v>5.0933436682901817E-2</v>
      </c>
      <c r="LV68">
        <v>6.2315946593519772E-2</v>
      </c>
      <c r="LW68">
        <v>8.1452158952236647E-2</v>
      </c>
      <c r="LX68">
        <v>5.221155822750298E-2</v>
      </c>
      <c r="LY68">
        <v>6.481174011736876E-2</v>
      </c>
      <c r="LZ68">
        <v>6.0238888068345847E-2</v>
      </c>
      <c r="MA68">
        <v>2.8565034768183256E-2</v>
      </c>
      <c r="MB68">
        <v>7.0365479473769671E-2</v>
      </c>
      <c r="MC68">
        <v>4.7677754878753337E-2</v>
      </c>
      <c r="MD68">
        <v>6.7726497832557658E-2</v>
      </c>
      <c r="ME68">
        <v>5.5152787695481681E-2</v>
      </c>
      <c r="MF68">
        <v>7.9474971130769706E-2</v>
      </c>
      <c r="MG68">
        <v>2.9445936775521847E-2</v>
      </c>
      <c r="MH68">
        <v>9.1431837859493686E-2</v>
      </c>
      <c r="MI68">
        <v>2.0398613628861501E-2</v>
      </c>
      <c r="MJ68">
        <v>6.3654002019978367E-2</v>
      </c>
      <c r="MK68">
        <v>2.6624976158421493E-2</v>
      </c>
      <c r="ML68">
        <v>4.5254730025993201E-2</v>
      </c>
      <c r="MM68">
        <v>6.2016878814977833E-2</v>
      </c>
      <c r="MN68">
        <v>2.3212068186188123E-2</v>
      </c>
      <c r="MO68">
        <v>5.4662344041792682E-2</v>
      </c>
      <c r="MP68">
        <v>0.11466154580870644</v>
      </c>
      <c r="MQ68">
        <v>2.0729224047902978E-2</v>
      </c>
      <c r="MR68">
        <v>1.2736359054036445E-2</v>
      </c>
      <c r="MS68">
        <v>5.7528226421203005E-2</v>
      </c>
      <c r="MT68">
        <v>4.6162304329703335E-2</v>
      </c>
      <c r="MU68">
        <v>5.3343483501015004E-2</v>
      </c>
      <c r="MV68">
        <v>8.7992228941805667E-2</v>
      </c>
      <c r="MW68">
        <v>7.1940061730350141E-2</v>
      </c>
      <c r="MX68">
        <v>2.7529714202904149E-2</v>
      </c>
      <c r="MY68">
        <v>8.6523562345467514E-2</v>
      </c>
      <c r="MZ68">
        <v>3.3041110214474617E-2</v>
      </c>
      <c r="NA68">
        <v>0.10018321597767063</v>
      </c>
      <c r="NB68">
        <v>3.1641659802920191E-2</v>
      </c>
      <c r="NC68">
        <v>3.7071807014802477E-2</v>
      </c>
      <c r="ND68">
        <v>6.5119001533678972E-2</v>
      </c>
      <c r="NE68">
        <v>7.2104020432964905E-2</v>
      </c>
      <c r="NF68">
        <v>7.5725436432042631E-2</v>
      </c>
      <c r="NG68">
        <v>6.5684076048858703E-2</v>
      </c>
      <c r="NH68">
        <v>2.7445600494905381E-2</v>
      </c>
      <c r="NI68">
        <v>5.6610796832904459E-2</v>
      </c>
      <c r="NJ68">
        <v>6.7163371455029125E-2</v>
      </c>
      <c r="NK68">
        <v>5.7922982137318474E-2</v>
      </c>
      <c r="NL68">
        <v>3.643992283781991E-2</v>
      </c>
      <c r="NM68">
        <v>6.6680032773950376E-2</v>
      </c>
      <c r="NN68">
        <v>7.314398214970716E-2</v>
      </c>
      <c r="NO68">
        <v>6.602330984191504E-2</v>
      </c>
      <c r="NP68">
        <v>4.8018908160377766E-2</v>
      </c>
      <c r="NQ68">
        <v>6.2728636635659502E-2</v>
      </c>
      <c r="NR68">
        <v>4.84992386877304E-2</v>
      </c>
      <c r="NS68">
        <v>3.0813930493826053E-2</v>
      </c>
      <c r="NT68">
        <v>2.2005941787431954E-2</v>
      </c>
      <c r="NU68">
        <v>6.9665582373493823E-2</v>
      </c>
      <c r="NV68">
        <v>5.185854422547273E-2</v>
      </c>
      <c r="NW68">
        <v>8.0232853975251789E-2</v>
      </c>
      <c r="NX68">
        <v>-1.0431352279335254E-2</v>
      </c>
      <c r="NY68">
        <v>4.301379874545383E-2</v>
      </c>
      <c r="NZ68">
        <v>6.8731479018827674E-2</v>
      </c>
      <c r="OA68">
        <v>4.6906005878048024E-2</v>
      </c>
      <c r="OB68">
        <v>9.7413537219329743E-2</v>
      </c>
      <c r="OC68">
        <v>4.6162304329703335E-2</v>
      </c>
      <c r="OD68">
        <v>9.8713403418008244E-2</v>
      </c>
      <c r="OE68">
        <v>7.1942095815250656E-2</v>
      </c>
      <c r="OF68">
        <v>6.234680165602477E-2</v>
      </c>
      <c r="OG68">
        <v>9.5878748539183295E-2</v>
      </c>
      <c r="OH68">
        <v>5.5412033248506493E-2</v>
      </c>
      <c r="OI68">
        <v>5.5905972090334405E-2</v>
      </c>
      <c r="OJ68">
        <v>7.8678010936931247E-2</v>
      </c>
      <c r="OK68">
        <v>2.7318513162247843E-2</v>
      </c>
      <c r="OL68">
        <v>0.10658365033618175</v>
      </c>
      <c r="OM68">
        <v>9.2195851607760421E-2</v>
      </c>
      <c r="ON68">
        <v>0.12046057861465961</v>
      </c>
      <c r="OO68">
        <v>9.9991840102523571E-2</v>
      </c>
      <c r="OP68">
        <v>3.5453935993649072E-2</v>
      </c>
      <c r="OQ68">
        <v>5.287770670788014E-2</v>
      </c>
      <c r="OR68">
        <v>1.2239927741978324E-2</v>
      </c>
      <c r="OS68">
        <v>4.5391099661577033E-2</v>
      </c>
      <c r="OT68">
        <v>8.928201066323091E-2</v>
      </c>
      <c r="OU68">
        <v>6.9139012226008351E-2</v>
      </c>
      <c r="OV68">
        <v>2.0209873469360179E-2</v>
      </c>
      <c r="OW68">
        <v>0.10410355650987477</v>
      </c>
      <c r="OX68">
        <v>2.5452884870395071E-2</v>
      </c>
      <c r="OY68">
        <v>9.861485057212413E-2</v>
      </c>
      <c r="OZ68">
        <v>3.357478533457034E-2</v>
      </c>
      <c r="PA68">
        <v>6.7522917448007508E-2</v>
      </c>
      <c r="PB68">
        <v>7.0170980848564074E-2</v>
      </c>
      <c r="PC68">
        <v>4.5677017510973389E-2</v>
      </c>
      <c r="PD68">
        <v>8.7073452846601146E-2</v>
      </c>
      <c r="PE68">
        <v>8.7383264031307778E-2</v>
      </c>
      <c r="PF68">
        <v>5.5670447978121235E-2</v>
      </c>
      <c r="PG68">
        <v>2.0982367346226244E-2</v>
      </c>
      <c r="PH68">
        <v>6.9675552254414658E-2</v>
      </c>
      <c r="PI68">
        <v>4.9309893143293454E-2</v>
      </c>
      <c r="PJ68">
        <v>7.4830209883151116E-2</v>
      </c>
      <c r="PK68">
        <v>3.252181693409803E-2</v>
      </c>
      <c r="PL68">
        <v>7.2464024811272981E-2</v>
      </c>
      <c r="PM68">
        <v>4.123887345071417E-2</v>
      </c>
      <c r="PN68">
        <v>7.5301888387405785E-2</v>
      </c>
      <c r="PO68">
        <v>6.8909361175831879E-2</v>
      </c>
      <c r="PP68">
        <v>8.7777303520345601E-2</v>
      </c>
      <c r="PQ68">
        <v>5.5660363500867976E-2</v>
      </c>
      <c r="PR68">
        <v>9.3628936042881111E-2</v>
      </c>
      <c r="PS68">
        <v>5.9758901329990483E-2</v>
      </c>
      <c r="PT68">
        <v>6.5227295067819074E-2</v>
      </c>
      <c r="PU68">
        <v>6.6095104444178293E-2</v>
      </c>
      <c r="PV68">
        <v>6.2485663761838811E-2</v>
      </c>
      <c r="PW68">
        <v>8.4522767679521355E-2</v>
      </c>
      <c r="PX68">
        <v>7.3564235549786833E-2</v>
      </c>
      <c r="PY68">
        <v>6.5474966391269124E-2</v>
      </c>
      <c r="PZ68">
        <v>6.5401395545853308E-2</v>
      </c>
      <c r="QA68">
        <v>4.2725531671242795E-2</v>
      </c>
      <c r="QB68">
        <v>8.7447396030649605E-3</v>
      </c>
      <c r="QC68">
        <v>3.0791927998000762E-2</v>
      </c>
      <c r="QD68">
        <v>9.1446276997379033E-2</v>
      </c>
      <c r="QE68">
        <v>5.5954188497201546E-2</v>
      </c>
      <c r="QF68">
        <v>4.0313737259060151E-2</v>
      </c>
      <c r="QG68">
        <v>8.1033653146226431E-2</v>
      </c>
      <c r="QH68">
        <v>6.9587943358276977E-2</v>
      </c>
      <c r="QI68">
        <v>6.0463955265225383E-2</v>
      </c>
      <c r="QJ68">
        <v>0.10632294367991854</v>
      </c>
      <c r="QK68">
        <v>3.786722015815322E-2</v>
      </c>
      <c r="QL68">
        <v>4.4223563577764441E-2</v>
      </c>
      <c r="QM68">
        <v>4.1497001689497853E-2</v>
      </c>
      <c r="QN68">
        <v>7.6814932413474896E-2</v>
      </c>
      <c r="QO68">
        <v>6.9809142928937223E-2</v>
      </c>
      <c r="QP68">
        <v>2.5635436827945529E-2</v>
      </c>
      <c r="QQ68">
        <v>5.3276845733710804E-2</v>
      </c>
      <c r="QR68">
        <v>6.6283414867433027E-2</v>
      </c>
      <c r="QS68">
        <v>3.8118415318825288E-2</v>
      </c>
      <c r="QT68">
        <v>4.0331213199754717E-2</v>
      </c>
      <c r="QU68">
        <v>6.5235030320257653E-2</v>
      </c>
      <c r="QV68">
        <v>8.2627458937570925E-2</v>
      </c>
      <c r="QW68">
        <v>0.14148854722902179</v>
      </c>
      <c r="QX68">
        <v>5.6196960827440495E-2</v>
      </c>
      <c r="QY68">
        <v>8.1105562344822107E-2</v>
      </c>
      <c r="QZ68">
        <v>5.8677398442744749E-2</v>
      </c>
      <c r="RA68">
        <v>5.2850461429846479E-2</v>
      </c>
      <c r="RB68">
        <v>6.9707467332994572E-2</v>
      </c>
      <c r="RC68">
        <v>3.2084460031404166E-2</v>
      </c>
      <c r="RD68">
        <v>5.520957017819747E-2</v>
      </c>
      <c r="RE68">
        <v>7.9434633221756673E-2</v>
      </c>
      <c r="RF68">
        <v>2.5523820000165148E-2</v>
      </c>
      <c r="RG68">
        <v>6.7257082605868351E-2</v>
      </c>
      <c r="RH68">
        <v>9.7839950172277174E-2</v>
      </c>
      <c r="RI68">
        <v>7.6386558025144102E-3</v>
      </c>
      <c r="RJ68">
        <v>7.9026326489332138E-2</v>
      </c>
      <c r="RK68">
        <v>6.9560067800414987E-2</v>
      </c>
      <c r="RL68">
        <v>4.0850162691134034E-2</v>
      </c>
      <c r="RM68">
        <v>6.808549949295703E-2</v>
      </c>
      <c r="RN68">
        <v>5.3729415299533873E-2</v>
      </c>
      <c r="RO68">
        <v>6.1852805516030646E-2</v>
      </c>
      <c r="RP68">
        <v>5.4970006545266376E-2</v>
      </c>
      <c r="RQ68">
        <v>6.2113368926878326E-2</v>
      </c>
      <c r="RR68">
        <v>6.2358375885599532E-2</v>
      </c>
      <c r="RS68">
        <v>8.8329084860964219E-2</v>
      </c>
      <c r="RT68">
        <v>2.3634126478503464E-2</v>
      </c>
      <c r="RU68">
        <v>0.10191579792757985</v>
      </c>
      <c r="RV68">
        <v>2.9502604661905213E-2</v>
      </c>
      <c r="RW68">
        <v>6.9142994448560063E-2</v>
      </c>
      <c r="RX68">
        <v>7.6099822650069843E-2</v>
      </c>
      <c r="RY68">
        <v>6.8065874871029525E-2</v>
      </c>
      <c r="RZ68">
        <v>8.5524167730403139E-2</v>
      </c>
      <c r="SA68">
        <v>7.235068903850625E-2</v>
      </c>
      <c r="SB68">
        <v>6.5066831553343224E-2</v>
      </c>
      <c r="SC68">
        <v>4.8437471264554194E-2</v>
      </c>
      <c r="SD68">
        <v>7.3911376489780384E-2</v>
      </c>
      <c r="SE68">
        <v>6.2447102095978341E-2</v>
      </c>
      <c r="SF68">
        <v>0.10035957973327023</v>
      </c>
      <c r="SG68">
        <v>8.5223180463293108E-2</v>
      </c>
    </row>
    <row r="69" spans="1:501" x14ac:dyDescent="0.25">
      <c r="A69">
        <v>68</v>
      </c>
      <c r="B69">
        <v>4.5077907885063911E-2</v>
      </c>
      <c r="C69">
        <v>4.4559760568011558E-2</v>
      </c>
      <c r="D69">
        <v>6.437925355880289E-2</v>
      </c>
      <c r="E69">
        <v>2.319843122262974E-2</v>
      </c>
      <c r="F69">
        <v>2.9025196341029375E-2</v>
      </c>
      <c r="G69">
        <v>0.12240688272453845</v>
      </c>
      <c r="H69">
        <v>-6.1537003826349912E-3</v>
      </c>
      <c r="I69">
        <v>3.8566830767598009E-2</v>
      </c>
      <c r="J69">
        <v>6.3008194388606359E-2</v>
      </c>
      <c r="K69">
        <v>5.102668944841135E-2</v>
      </c>
      <c r="L69">
        <v>3.3412574226025032E-2</v>
      </c>
      <c r="M69">
        <v>5.157838484178065E-2</v>
      </c>
      <c r="N69">
        <v>4.2399333210999618E-2</v>
      </c>
      <c r="O69">
        <v>6.6588584900676512E-2</v>
      </c>
      <c r="P69">
        <v>6.9043925919180044E-2</v>
      </c>
      <c r="Q69">
        <v>6.3646295416622894E-2</v>
      </c>
      <c r="R69">
        <v>5.1208353284385527E-2</v>
      </c>
      <c r="S69">
        <v>8.2694956177368301E-2</v>
      </c>
      <c r="T69">
        <v>6.4722899310657528E-2</v>
      </c>
      <c r="U69">
        <v>0.10470518725509756</v>
      </c>
      <c r="V69">
        <v>1.4233903926145292E-2</v>
      </c>
      <c r="W69">
        <v>4.6927378094044986E-2</v>
      </c>
      <c r="X69">
        <v>3.2154535688681068E-2</v>
      </c>
      <c r="Y69">
        <v>7.0763816325273371E-2</v>
      </c>
      <c r="Z69">
        <v>4.9740947247704032E-2</v>
      </c>
      <c r="AA69">
        <v>-7.4316786818206249E-3</v>
      </c>
      <c r="AB69">
        <v>2.8184345751872758E-2</v>
      </c>
      <c r="AC69">
        <v>6.1957059529452824E-2</v>
      </c>
      <c r="AD69">
        <v>4.0542815327574505E-2</v>
      </c>
      <c r="AE69">
        <v>5.9943630617856986E-2</v>
      </c>
      <c r="AF69">
        <v>8.6045523744763347E-2</v>
      </c>
      <c r="AG69">
        <v>8.966040775289294E-2</v>
      </c>
      <c r="AH69">
        <v>0.10104200089285151</v>
      </c>
      <c r="AI69">
        <v>8.3378236809442757E-2</v>
      </c>
      <c r="AJ69">
        <v>6.1226851699250989E-2</v>
      </c>
      <c r="AK69">
        <v>6.915488381804899E-2</v>
      </c>
      <c r="AL69">
        <v>6.4224892299028585E-2</v>
      </c>
      <c r="AM69">
        <v>0.11244937820760534</v>
      </c>
      <c r="AN69">
        <v>2.5722988425916998E-2</v>
      </c>
      <c r="AO69">
        <v>5.8734209574543644E-2</v>
      </c>
      <c r="AP69">
        <v>8.1592768652120146E-2</v>
      </c>
      <c r="AQ69">
        <v>0.10322872810815462</v>
      </c>
      <c r="AR69">
        <v>0.12001090260623024</v>
      </c>
      <c r="AS69">
        <v>4.2709430886537308E-2</v>
      </c>
      <c r="AT69">
        <v>8.1794630091683945E-2</v>
      </c>
      <c r="AU69">
        <v>2.8103154250350787E-2</v>
      </c>
      <c r="AV69">
        <v>7.3843879249983008E-2</v>
      </c>
      <c r="AW69">
        <v>5.2522372130118317E-2</v>
      </c>
      <c r="AX69">
        <v>7.2896482720755745E-2</v>
      </c>
      <c r="AY69">
        <v>6.1002472080365994E-2</v>
      </c>
      <c r="AZ69">
        <v>0.14036641994193197</v>
      </c>
      <c r="BA69">
        <v>4.2309776177210739E-2</v>
      </c>
      <c r="BB69">
        <v>5.9140969256480463E-2</v>
      </c>
      <c r="BC69">
        <v>9.6930399081832735E-2</v>
      </c>
      <c r="BD69">
        <v>5.3122513123019605E-2</v>
      </c>
      <c r="BE69">
        <v>9.1159098588326021E-2</v>
      </c>
      <c r="BF69">
        <v>3.5829067087837035E-2</v>
      </c>
      <c r="BG69">
        <v>5.383484392536339E-2</v>
      </c>
      <c r="BH69">
        <v>6.1091456132492755E-2</v>
      </c>
      <c r="BI69">
        <v>8.1597810890746775E-2</v>
      </c>
      <c r="BJ69">
        <v>7.6908700862480334E-2</v>
      </c>
      <c r="BK69">
        <v>7.1000113962730399E-2</v>
      </c>
      <c r="BL69">
        <v>5.7207442637666833E-2</v>
      </c>
      <c r="BM69">
        <v>8.283831618922996E-2</v>
      </c>
      <c r="BN69">
        <v>1.0044032820081344E-2</v>
      </c>
      <c r="BO69">
        <v>2.481343733547256E-2</v>
      </c>
      <c r="BP69">
        <v>7.2062994945957332E-2</v>
      </c>
      <c r="BQ69">
        <v>5.468070810406353E-2</v>
      </c>
      <c r="BR69">
        <v>6.6738448254403199E-2</v>
      </c>
      <c r="BS69">
        <v>3.804238065226237E-2</v>
      </c>
      <c r="BT69">
        <v>5.898073493466946E-2</v>
      </c>
      <c r="BU69">
        <v>3.0264784868853173E-2</v>
      </c>
      <c r="BV69">
        <v>0.10232238571501803</v>
      </c>
      <c r="BW69">
        <v>6.6767641670088057E-2</v>
      </c>
      <c r="BX69">
        <v>8.8224687602126511E-2</v>
      </c>
      <c r="BY69">
        <v>5.3590639140969148E-2</v>
      </c>
      <c r="BZ69">
        <v>0.10383941196363886</v>
      </c>
      <c r="CA69">
        <v>7.093946385379532E-2</v>
      </c>
      <c r="CB69">
        <v>3.8866614773217595E-2</v>
      </c>
      <c r="CC69">
        <v>6.2016878814977833E-2</v>
      </c>
      <c r="CD69">
        <v>4.1890983880369465E-2</v>
      </c>
      <c r="CE69">
        <v>-6.5002396918833194E-3</v>
      </c>
      <c r="CF69">
        <v>5.7437236933258834E-2</v>
      </c>
      <c r="CG69">
        <v>3.8832751556986483E-2</v>
      </c>
      <c r="CH69">
        <v>3.8517038661160047E-2</v>
      </c>
      <c r="CI69">
        <v>4.7399457685463137E-2</v>
      </c>
      <c r="CJ69">
        <v>6.2547373886848806E-2</v>
      </c>
      <c r="CK69">
        <v>5.0724699463392614E-2</v>
      </c>
      <c r="CL69">
        <v>7.1083081707404933E-2</v>
      </c>
      <c r="CM69">
        <v>3.0332625897647819E-2</v>
      </c>
      <c r="CN69">
        <v>7.9589166376029613E-2</v>
      </c>
      <c r="CO69">
        <v>4.2926017954817514E-2</v>
      </c>
      <c r="CP69">
        <v>4.7780146701773635E-2</v>
      </c>
      <c r="CQ69">
        <v>3.619474398460007E-2</v>
      </c>
      <c r="CR69">
        <v>6.5722838258300914E-2</v>
      </c>
      <c r="CS69">
        <v>5.0770423400029546E-2</v>
      </c>
      <c r="CT69">
        <v>6.9125146069785121E-2</v>
      </c>
      <c r="CU69">
        <v>0.12394430712033064</v>
      </c>
      <c r="CV69">
        <v>6.1128212906117557E-2</v>
      </c>
      <c r="CW69">
        <v>5.0068864652933559E-2</v>
      </c>
      <c r="CX69">
        <v>7.5701485798566143E-2</v>
      </c>
      <c r="CY69">
        <v>5.3003361586382386E-2</v>
      </c>
      <c r="CZ69">
        <v>0.10483296216574964</v>
      </c>
      <c r="DA69">
        <v>8.9720742721913854E-2</v>
      </c>
      <c r="DB69">
        <v>4.1012545694177976E-2</v>
      </c>
      <c r="DC69">
        <v>9.238722748290748E-2</v>
      </c>
      <c r="DD69">
        <v>8.0143325590546016E-2</v>
      </c>
      <c r="DE69">
        <v>8.2340681615681394E-2</v>
      </c>
      <c r="DF69">
        <v>9.7647542930138304E-2</v>
      </c>
      <c r="DG69">
        <v>9.318997479153332E-2</v>
      </c>
      <c r="DH69">
        <v>4.3125186380569364E-2</v>
      </c>
      <c r="DI69">
        <v>9.0584856366552419E-2</v>
      </c>
      <c r="DJ69">
        <v>6.0653927335300256E-2</v>
      </c>
      <c r="DK69">
        <v>3.7838456478714949E-2</v>
      </c>
      <c r="DL69">
        <v>7.7470967767515692E-2</v>
      </c>
      <c r="DM69">
        <v>4.3323151544830768E-2</v>
      </c>
      <c r="DN69">
        <v>5.233649687892758E-2</v>
      </c>
      <c r="DO69">
        <v>4.2307025865232578E-2</v>
      </c>
      <c r="DP69">
        <v>3.8404676957218914E-2</v>
      </c>
      <c r="DQ69">
        <v>5.3114147590752697E-2</v>
      </c>
      <c r="DR69">
        <v>8.5747630578628747E-2</v>
      </c>
      <c r="DS69">
        <v>4.8398565809696453E-2</v>
      </c>
      <c r="DT69">
        <v>-2.7802322733402246E-2</v>
      </c>
      <c r="DU69">
        <v>8.3245706150995108E-2</v>
      </c>
      <c r="DV69">
        <v>4.1491386469209107E-2</v>
      </c>
      <c r="DW69">
        <v>5.0062246714736108E-2</v>
      </c>
      <c r="DX69">
        <v>6.9285810127842712E-2</v>
      </c>
      <c r="DY69">
        <v>6.7067769464704913E-2</v>
      </c>
      <c r="DZ69">
        <v>6.6102868345699978E-2</v>
      </c>
      <c r="EA69">
        <v>3.8641318383673212E-2</v>
      </c>
      <c r="EB69">
        <v>5.8882955614029203E-2</v>
      </c>
      <c r="EC69">
        <v>4.3930454808508518E-2</v>
      </c>
      <c r="ED69">
        <v>7.5256450941599912E-2</v>
      </c>
      <c r="EE69">
        <v>6.202269457884832E-2</v>
      </c>
      <c r="EF69">
        <v>-3.1301907479762969E-3</v>
      </c>
      <c r="EG69">
        <v>8.4569694877648732E-2</v>
      </c>
      <c r="EH69">
        <v>6.1456875187507837E-2</v>
      </c>
      <c r="EI69">
        <v>4.8953928285703302E-2</v>
      </c>
      <c r="EJ69">
        <v>8.661541130590486E-2</v>
      </c>
      <c r="EK69">
        <v>5.761125146404375E-2</v>
      </c>
      <c r="EL69">
        <v>3.5130086758220574E-2</v>
      </c>
      <c r="EM69">
        <v>7.9280730347312062E-2</v>
      </c>
      <c r="EN69">
        <v>5.9562254023551947E-2</v>
      </c>
      <c r="EO69">
        <v>8.4478705389704561E-2</v>
      </c>
      <c r="EP69">
        <v>7.7072172530682298E-2</v>
      </c>
      <c r="EQ69">
        <v>5.3366374118416576E-2</v>
      </c>
      <c r="ER69">
        <v>9.5914559893065604E-2</v>
      </c>
      <c r="ES69">
        <v>7.15704312601185E-2</v>
      </c>
      <c r="ET69">
        <v>5.350142589617754E-2</v>
      </c>
      <c r="EU69">
        <v>8.0813971976970794E-2</v>
      </c>
      <c r="EV69">
        <v>6.4020395143819048E-2</v>
      </c>
      <c r="EW69">
        <v>8.1819955881149514E-2</v>
      </c>
      <c r="EX69">
        <v>6.7059948265017016E-2</v>
      </c>
      <c r="EY69">
        <v>7.0343391030695063E-2</v>
      </c>
      <c r="EZ69">
        <v>5.4353392329579225E-2</v>
      </c>
      <c r="FA69">
        <v>5.5446412148233509E-2</v>
      </c>
      <c r="FB69">
        <v>2.7821361868921674E-2</v>
      </c>
      <c r="FC69">
        <v>6.6141687853308401E-2</v>
      </c>
      <c r="FD69">
        <v>6.1945485299878061E-2</v>
      </c>
      <c r="FE69">
        <v>2.3974362989468506E-2</v>
      </c>
      <c r="FF69">
        <v>6.5945728124864406E-2</v>
      </c>
      <c r="FG69">
        <v>8.7325278287101543E-2</v>
      </c>
      <c r="FH69">
        <v>1.8135679852496839E-2</v>
      </c>
      <c r="FI69">
        <v>9.1059399779117672E-2</v>
      </c>
      <c r="FJ69">
        <v>6.8494751645124058E-2</v>
      </c>
      <c r="FK69">
        <v>7.5421011274959898E-2</v>
      </c>
      <c r="FL69">
        <v>6.3787048361921922E-2</v>
      </c>
      <c r="FM69">
        <v>5.9651839706423931E-2</v>
      </c>
      <c r="FN69">
        <v>6.4877432464930468E-2</v>
      </c>
      <c r="FO69">
        <v>8.6426098164741422E-2</v>
      </c>
      <c r="FP69">
        <v>4.202574916729937E-2</v>
      </c>
      <c r="FQ69">
        <v>3.0282891089376068E-2</v>
      </c>
      <c r="FR69">
        <v>5.3049400662933482E-2</v>
      </c>
      <c r="FS69">
        <v>4.306691414553207E-2</v>
      </c>
      <c r="FT69">
        <v>1.561043507121504E-2</v>
      </c>
      <c r="FU69">
        <v>1.5815104120923212E-2</v>
      </c>
      <c r="FV69">
        <v>-2.7084762446582256E-3</v>
      </c>
      <c r="FW69">
        <v>7.3081498499453307E-2</v>
      </c>
      <c r="FX69">
        <v>0.12959253115281463</v>
      </c>
      <c r="FY69">
        <v>6.9548121132759849E-2</v>
      </c>
      <c r="FZ69">
        <v>9.5687544558534871E-2</v>
      </c>
      <c r="GA69">
        <v>3.3280387356574653E-2</v>
      </c>
      <c r="GB69">
        <v>4.3896878083108465E-2</v>
      </c>
      <c r="GC69">
        <v>8.3881658497778705E-2</v>
      </c>
      <c r="GD69">
        <v>6.2566683368862147E-2</v>
      </c>
      <c r="GE69">
        <v>6.0719791577360599E-2</v>
      </c>
      <c r="GF69">
        <v>0.11699701906349511</v>
      </c>
      <c r="GG69">
        <v>8.2397292203898548E-2</v>
      </c>
      <c r="GH69">
        <v>8.5271253624744719E-2</v>
      </c>
      <c r="GI69">
        <v>6.2051630152785225E-2</v>
      </c>
      <c r="GJ69">
        <v>7.1749917765776633E-2</v>
      </c>
      <c r="GK69">
        <v>7.951061059015338E-2</v>
      </c>
      <c r="GL69">
        <v>1.7229452055692679E-2</v>
      </c>
      <c r="GM69">
        <v>9.4682477425015538E-2</v>
      </c>
      <c r="GN69">
        <v>8.6103738681634429E-2</v>
      </c>
      <c r="GO69">
        <v>9.1814245820790535E-2</v>
      </c>
      <c r="GP69">
        <v>7.7559321539814124E-2</v>
      </c>
      <c r="GQ69">
        <v>4.4167210831295239E-2</v>
      </c>
      <c r="GR69">
        <v>9.7374803658970638E-2</v>
      </c>
      <c r="GS69">
        <v>7.575379902431742E-2</v>
      </c>
      <c r="GT69">
        <v>9.1645903808460577E-2</v>
      </c>
      <c r="GU69">
        <v>3.9870535943412694E-2</v>
      </c>
      <c r="GV69">
        <v>2.1483726300578571E-2</v>
      </c>
      <c r="GW69">
        <v>6.7589440618979285E-2</v>
      </c>
      <c r="GX69">
        <v>6.761293286712608E-2</v>
      </c>
      <c r="GY69">
        <v>6.2350669282244059E-2</v>
      </c>
      <c r="GZ69">
        <v>7.4836627277766826E-2</v>
      </c>
      <c r="HA69">
        <v>7.5425308637425775E-2</v>
      </c>
      <c r="HB69">
        <v>4.0635122673341545E-2</v>
      </c>
      <c r="HC69">
        <v>8.46582205444458E-2</v>
      </c>
      <c r="HD69">
        <v>2.0496135107753805E-2</v>
      </c>
      <c r="HE69">
        <v>4.3493728185642982E-2</v>
      </c>
      <c r="HF69">
        <v>0.10583923256075942</v>
      </c>
      <c r="HG69">
        <v>7.1495112820633228E-2</v>
      </c>
      <c r="HH69">
        <v>6.327806875146344E-2</v>
      </c>
      <c r="HI69">
        <v>1.5893946397630504E-2</v>
      </c>
      <c r="HJ69">
        <v>5.7079367938451531E-3</v>
      </c>
      <c r="HK69">
        <v>8.9091723453241872E-2</v>
      </c>
      <c r="HL69">
        <v>2.1107391944900161E-2</v>
      </c>
      <c r="HM69">
        <v>7.4678140550025279E-2</v>
      </c>
      <c r="HN69">
        <v>6.6085421054088517E-2</v>
      </c>
      <c r="HO69">
        <v>9.1255588700226514E-2</v>
      </c>
      <c r="HP69">
        <v>1.3047602692898369E-2</v>
      </c>
      <c r="HQ69">
        <v>0.10357286089442205</v>
      </c>
      <c r="HR69">
        <v>4.6014217219129211E-2</v>
      </c>
      <c r="HS69">
        <v>9.7944347431114881E-2</v>
      </c>
      <c r="HT69">
        <v>5.3066103078384191E-2</v>
      </c>
      <c r="HU69">
        <v>8.3388836970191921E-2</v>
      </c>
      <c r="HV69">
        <v>7.5673123206291354E-2</v>
      </c>
      <c r="HW69">
        <v>6.4595439539919614E-2</v>
      </c>
      <c r="HX69">
        <v>4.1213490363082389E-2</v>
      </c>
      <c r="HY69">
        <v>9.0294411962025339E-2</v>
      </c>
      <c r="HZ69">
        <v>8.480261192329927E-2</v>
      </c>
      <c r="IA69">
        <v>7.6619058632280218E-2</v>
      </c>
      <c r="IB69">
        <v>6.7620754066813976E-2</v>
      </c>
      <c r="IC69">
        <v>6.2007224073971162E-2</v>
      </c>
      <c r="ID69">
        <v>3.2882680784899282E-2</v>
      </c>
      <c r="IE69">
        <v>9.542815576009453E-2</v>
      </c>
      <c r="IF69">
        <v>7.1117489256215055E-2</v>
      </c>
      <c r="IG69">
        <v>5.0879175319499342E-2</v>
      </c>
      <c r="IH69">
        <v>9.1806854357349227E-2</v>
      </c>
      <c r="II69">
        <v>4.08730246594525E-2</v>
      </c>
      <c r="IJ69">
        <v>3.5290808114444377E-2</v>
      </c>
      <c r="IK69">
        <v>6.2151959241821902E-2</v>
      </c>
      <c r="IL69">
        <v>8.0956988199835184E-2</v>
      </c>
      <c r="IM69">
        <v>8.3895152215921559E-2</v>
      </c>
      <c r="IN69">
        <v>3.0119362123007892E-2</v>
      </c>
      <c r="IO69">
        <v>6.3094943812250864E-2</v>
      </c>
      <c r="IP69">
        <v>5.1091636919812305E-2</v>
      </c>
      <c r="IQ69">
        <v>6.0085500877397141E-2</v>
      </c>
      <c r="IR69">
        <v>8.1855452095117659E-2</v>
      </c>
      <c r="IS69">
        <v>7.4780876162042847E-2</v>
      </c>
      <c r="IT69">
        <v>7.8888066014263319E-2</v>
      </c>
      <c r="IU69">
        <v>7.0822317752975511E-2</v>
      </c>
      <c r="IV69">
        <v>3.7389811837277381E-2</v>
      </c>
      <c r="IW69">
        <v>5.8025402609421878E-2</v>
      </c>
      <c r="IX69">
        <v>4.1538886648998602E-2</v>
      </c>
      <c r="IY69">
        <v>3.2707061905460438E-2</v>
      </c>
      <c r="IZ69">
        <v>4.3080150021926972E-2</v>
      </c>
      <c r="JA69">
        <v>2.5740521664777777E-2</v>
      </c>
      <c r="JB69">
        <v>5.6511012076446793E-2</v>
      </c>
      <c r="JC69">
        <v>3.7892775140283635E-2</v>
      </c>
      <c r="JD69">
        <v>8.9909310986916541E-2</v>
      </c>
      <c r="JE69">
        <v>7.4354062121931935E-2</v>
      </c>
      <c r="JF69">
        <v>5.74213939903013E-2</v>
      </c>
      <c r="JG69">
        <v>5.7090382484096341E-2</v>
      </c>
      <c r="JH69">
        <v>0.12680921543091536</v>
      </c>
      <c r="JI69">
        <v>5.5936110925761756E-2</v>
      </c>
      <c r="JJ69">
        <v>6.7241468855575665E-2</v>
      </c>
      <c r="JK69">
        <v>0.10357985127069988</v>
      </c>
      <c r="JL69">
        <v>7.1741724128008361E-2</v>
      </c>
      <c r="JM69">
        <v>9.0232644538849133E-2</v>
      </c>
      <c r="JN69">
        <v>6.1029545463901019E-2</v>
      </c>
      <c r="JO69">
        <v>8.963370680743829E-2</v>
      </c>
      <c r="JP69">
        <v>5.5312878771877155E-2</v>
      </c>
      <c r="JQ69">
        <v>5.0328711836703593E-2</v>
      </c>
      <c r="JR69">
        <v>8.8919141376612248E-2</v>
      </c>
      <c r="JS69">
        <v>4.7889271059323807E-2</v>
      </c>
      <c r="JT69">
        <v>4.8260878316289751E-2</v>
      </c>
      <c r="JU69">
        <v>7.1184356216184103E-2</v>
      </c>
      <c r="JV69">
        <v>5.5132504144642741E-2</v>
      </c>
      <c r="JW69">
        <v>6.9833093562413712E-2</v>
      </c>
      <c r="JX69">
        <v>5.6802115409885306E-2</v>
      </c>
      <c r="JY69">
        <v>4.9208761879929813E-2</v>
      </c>
      <c r="JZ69">
        <v>3.0632639095932251E-2</v>
      </c>
      <c r="KA69">
        <v>8.5257100977690431E-2</v>
      </c>
      <c r="KB69">
        <v>2.2708417305187328E-2</v>
      </c>
      <c r="KC69">
        <v>5.0955152687896049E-2</v>
      </c>
      <c r="KD69">
        <v>7.4184201708197367E-2</v>
      </c>
      <c r="KE69">
        <v>5.4096667895867728E-2</v>
      </c>
      <c r="KF69">
        <v>2.2687446176353848E-2</v>
      </c>
      <c r="KG69">
        <v>2.6357680213043938E-2</v>
      </c>
      <c r="KH69">
        <v>-4.3091578159481225E-3</v>
      </c>
      <c r="KI69">
        <v>9.1377748390589847E-2</v>
      </c>
      <c r="KJ69">
        <v>0.10336555612906814</v>
      </c>
      <c r="KK69">
        <v>4.6703514158655896E-2</v>
      </c>
      <c r="KL69">
        <v>6.6242647222173406E-2</v>
      </c>
      <c r="KM69">
        <v>0.10323560388810002</v>
      </c>
      <c r="KN69">
        <v>6.8646591785585048E-2</v>
      </c>
      <c r="KO69">
        <v>7.9943269043217885E-2</v>
      </c>
      <c r="KP69">
        <v>8.2971763618336997E-2</v>
      </c>
      <c r="KQ69">
        <v>4.8138947818591266E-2</v>
      </c>
      <c r="KR69">
        <v>-3.5079002596437869E-3</v>
      </c>
      <c r="KS69">
        <v>7.494394674308133E-2</v>
      </c>
      <c r="KT69">
        <v>3.7048715853819164E-2</v>
      </c>
      <c r="KU69">
        <v>6.3158544776745845E-2</v>
      </c>
      <c r="KV69">
        <v>9.8640749343251816E-2</v>
      </c>
      <c r="KW69">
        <v>6.2821173174091388E-2</v>
      </c>
      <c r="KX69">
        <v>1.4560732666216797E-2</v>
      </c>
      <c r="KY69">
        <v>9.2334513169992721E-2</v>
      </c>
      <c r="KZ69">
        <v>8.9673815523786476E-2</v>
      </c>
      <c r="LA69">
        <v>4.5438084157870623E-2</v>
      </c>
      <c r="LB69">
        <v>0.10267362347389572</v>
      </c>
      <c r="LC69">
        <v>4.9794291840447119E-2</v>
      </c>
      <c r="LD69">
        <v>4.3241501657979103E-2</v>
      </c>
      <c r="LE69">
        <v>9.9797140933736234E-2</v>
      </c>
      <c r="LF69">
        <v>7.2736821380606859E-2</v>
      </c>
      <c r="LG69">
        <v>7.4095246305153711E-2</v>
      </c>
      <c r="LH69">
        <v>4.9289666890620726E-2</v>
      </c>
      <c r="LI69">
        <v>4.0969915858516476E-2</v>
      </c>
      <c r="LJ69">
        <v>4.5531881255959167E-2</v>
      </c>
      <c r="LK69">
        <v>4.0418363710562705E-2</v>
      </c>
      <c r="LL69">
        <v>6.5105479166453012E-2</v>
      </c>
      <c r="LM69">
        <v>2.4893196382839239E-2</v>
      </c>
      <c r="LN69">
        <v>0.10959432518160903</v>
      </c>
      <c r="LO69">
        <v>6.6161111931654165E-2</v>
      </c>
      <c r="LP69">
        <v>1.592763771936298E-2</v>
      </c>
      <c r="LQ69">
        <v>3.7124578625883448E-2</v>
      </c>
      <c r="LR69">
        <v>9.0917758712242364E-2</v>
      </c>
      <c r="LS69">
        <v>7.2268351573660045E-2</v>
      </c>
      <c r="LT69">
        <v>7.2091701327229391E-2</v>
      </c>
      <c r="LU69">
        <v>0.10021725108840038</v>
      </c>
      <c r="LV69">
        <v>9.8943856642511679E-2</v>
      </c>
      <c r="LW69">
        <v>7.6064698874182074E-2</v>
      </c>
      <c r="LX69">
        <v>6.7440751877659938E-2</v>
      </c>
      <c r="LY69">
        <v>6.5587242147960939E-2</v>
      </c>
      <c r="LZ69">
        <v>9.3849935069959617E-2</v>
      </c>
      <c r="MA69">
        <v>6.2244553078420001E-2</v>
      </c>
      <c r="MB69">
        <v>0.10241280222130009</v>
      </c>
      <c r="MC69">
        <v>8.1822505649545935E-2</v>
      </c>
      <c r="MD69">
        <v>5.6431081134581479E-2</v>
      </c>
      <c r="ME69">
        <v>6.8191615696781088E-2</v>
      </c>
      <c r="MF69">
        <v>3.8298102368065162E-2</v>
      </c>
      <c r="MG69">
        <v>6.863278292752803E-2</v>
      </c>
      <c r="MH69">
        <v>6.6411648163414799E-2</v>
      </c>
      <c r="MI69">
        <v>3.9959176206542185E-2</v>
      </c>
      <c r="MJ69">
        <v>6.4674625605624175E-2</v>
      </c>
      <c r="MK69">
        <v>9.6968215871532454E-2</v>
      </c>
      <c r="ML69">
        <v>7.4252071386075119E-2</v>
      </c>
      <c r="MM69">
        <v>6.814248251925456E-2</v>
      </c>
      <c r="MN69">
        <v>0.10652440403231886</v>
      </c>
      <c r="MO69">
        <v>4.3524913739413085E-3</v>
      </c>
      <c r="MP69">
        <v>4.7682396030216484E-2</v>
      </c>
      <c r="MQ69">
        <v>8.1906189621298114E-2</v>
      </c>
      <c r="MR69">
        <v>5.2353428487043135E-2</v>
      </c>
      <c r="MS69">
        <v>4.3551255544519524E-2</v>
      </c>
      <c r="MT69">
        <v>1.1118258840218193E-2</v>
      </c>
      <c r="MU69">
        <v>4.5581100380735012E-2</v>
      </c>
      <c r="MV69">
        <v>4.3370479830121628E-2</v>
      </c>
      <c r="MW69">
        <v>4.9605150593782316E-2</v>
      </c>
      <c r="MX69">
        <v>8.292724294319051E-2</v>
      </c>
      <c r="MY69">
        <v>6.1228771187819081E-2</v>
      </c>
      <c r="MZ69">
        <v>6.1723454905807745E-2</v>
      </c>
      <c r="NA69">
        <v>4.2628812366677454E-2</v>
      </c>
      <c r="NB69">
        <v>5.7310522038681672E-2</v>
      </c>
      <c r="NC69">
        <v>3.9041144987498416E-2</v>
      </c>
      <c r="ND69">
        <v>7.5092434940818936E-2</v>
      </c>
      <c r="NE69">
        <v>6.9685522135335493E-2</v>
      </c>
      <c r="NF69">
        <v>5.8499029251327744E-2</v>
      </c>
      <c r="NG69">
        <v>8.6597591576213023E-2</v>
      </c>
      <c r="NH69">
        <v>7.2587903446622665E-2</v>
      </c>
      <c r="NI69">
        <v>8.0850871996011126E-2</v>
      </c>
      <c r="NJ69">
        <v>5.1586979566712404E-2</v>
      </c>
      <c r="NK69">
        <v>6.3574959199689335E-2</v>
      </c>
      <c r="NL69">
        <v>2.5994696330092854E-2</v>
      </c>
      <c r="NM69">
        <v>5.0251789048564394E-2</v>
      </c>
      <c r="NN69">
        <v>6.4342582732427406E-2</v>
      </c>
      <c r="NO69">
        <v>6.6322263024124556E-2</v>
      </c>
      <c r="NP69">
        <v>7.4173601547448204E-2</v>
      </c>
      <c r="NQ69">
        <v>6.1016023096675059E-2</v>
      </c>
      <c r="NR69">
        <v>7.8937227840872953E-2</v>
      </c>
      <c r="NS69">
        <v>2.8133636874775408E-2</v>
      </c>
      <c r="NT69">
        <v>7.5012761840701575E-2</v>
      </c>
      <c r="NU69">
        <v>3.6819695083471021E-2</v>
      </c>
      <c r="NV69">
        <v>9.3676951906166511E-2</v>
      </c>
      <c r="NW69">
        <v>0.10889849625113421</v>
      </c>
      <c r="NX69">
        <v>4.0867294842831331E-2</v>
      </c>
      <c r="NY69">
        <v>7.0297237357811543E-2</v>
      </c>
      <c r="NZ69">
        <v>3.9674518916802487E-2</v>
      </c>
      <c r="OA69">
        <v>3.8137381011841359E-2</v>
      </c>
      <c r="OB69">
        <v>3.5351257679797715E-2</v>
      </c>
      <c r="OC69">
        <v>1.8287405396625406E-2</v>
      </c>
      <c r="OD69">
        <v>6.3883481175656204E-2</v>
      </c>
      <c r="OE69">
        <v>2.4019513944443321E-2</v>
      </c>
      <c r="OF69">
        <v>6.0576402916415834E-2</v>
      </c>
      <c r="OG69">
        <v>8.1080752238852444E-2</v>
      </c>
      <c r="OH69">
        <v>0.10486321559750941</v>
      </c>
      <c r="OI69">
        <v>8.5851397557638126E-2</v>
      </c>
      <c r="OJ69">
        <v>4.5400983595248551E-2</v>
      </c>
      <c r="OK69">
        <v>5.9731627402873716E-2</v>
      </c>
      <c r="OL69">
        <v>4.9273967193078722E-2</v>
      </c>
      <c r="OM69">
        <v>4.0617818627145613E-2</v>
      </c>
      <c r="ON69">
        <v>4.8138947818591266E-2</v>
      </c>
      <c r="OO69">
        <v>0.12169959416082129</v>
      </c>
      <c r="OP69">
        <v>6.1135948158556136E-2</v>
      </c>
      <c r="OQ69">
        <v>0.10279234527428635</v>
      </c>
      <c r="OR69">
        <v>0.11401201379653067</v>
      </c>
      <c r="OS69">
        <v>5.9813363236974698E-2</v>
      </c>
      <c r="OT69">
        <v>0.10248408114006743</v>
      </c>
      <c r="OU69">
        <v>5.4829568739881512E-2</v>
      </c>
      <c r="OV69">
        <v>1.2239927741978324E-2</v>
      </c>
      <c r="OW69">
        <v>7.8383383766270714E-2</v>
      </c>
      <c r="OX69">
        <v>7.5790928236022598E-2</v>
      </c>
      <c r="OY69">
        <v>9.2519586246856494E-2</v>
      </c>
      <c r="OZ69">
        <v>7.0731557457696187E-2</v>
      </c>
      <c r="PA69">
        <v>5.5494886396848603E-2</v>
      </c>
      <c r="PB69">
        <v>6.2905445478856625E-3</v>
      </c>
      <c r="PC69">
        <v>4.7258446898416157E-2</v>
      </c>
      <c r="PD69">
        <v>8.912444070614875E-2</v>
      </c>
      <c r="PE69">
        <v>4.4422646056266973E-2</v>
      </c>
      <c r="PF69">
        <v>7.8712934169237275E-2</v>
      </c>
      <c r="PG69">
        <v>7.3702868462936028E-2</v>
      </c>
      <c r="PH69">
        <v>0.10521502633804922</v>
      </c>
      <c r="PI69">
        <v>3.5090608321700717E-2</v>
      </c>
      <c r="PJ69">
        <v>1.7511588226119063E-2</v>
      </c>
      <c r="PK69">
        <v>7.6514747320691828E-2</v>
      </c>
      <c r="PL69">
        <v>0.11114985579792411</v>
      </c>
      <c r="PM69">
        <v>7.4757326615729841E-2</v>
      </c>
      <c r="PN69">
        <v>6.5926361344684853E-2</v>
      </c>
      <c r="PO69">
        <v>9.7153632737393497E-2</v>
      </c>
      <c r="PP69">
        <v>7.396838816516102E-2</v>
      </c>
      <c r="PQ69">
        <v>2.1649890982592485E-2</v>
      </c>
      <c r="PR69">
        <v>8.3402130144753034E-2</v>
      </c>
      <c r="PS69">
        <v>9.4983407393959357E-2</v>
      </c>
      <c r="PT69">
        <v>3.0936892358516349E-2</v>
      </c>
      <c r="PU69">
        <v>9.5910090636101092E-2</v>
      </c>
      <c r="PV69">
        <v>8.1457172541780171E-2</v>
      </c>
      <c r="PW69">
        <v>5.1843618053174584E-2</v>
      </c>
      <c r="PX69">
        <v>8.5978714082960511E-2</v>
      </c>
      <c r="PY69">
        <v>6.1379579961288261E-2</v>
      </c>
      <c r="PZ69">
        <v>7.6126208455610328E-2</v>
      </c>
      <c r="QA69">
        <v>4.663180550364196E-2</v>
      </c>
      <c r="QB69">
        <v>0.11896028343057261</v>
      </c>
      <c r="QC69">
        <v>7.8838961485819897E-2</v>
      </c>
      <c r="QD69">
        <v>7.4564919373590971E-2</v>
      </c>
      <c r="QE69">
        <v>8.6112448002898606E-2</v>
      </c>
      <c r="QF69">
        <v>6.0494982222229016E-2</v>
      </c>
      <c r="QG69">
        <v>9.4179686016507919E-2</v>
      </c>
      <c r="QH69">
        <v>5.3028486832266214E-2</v>
      </c>
      <c r="QI69">
        <v>8.6346625608205801E-2</v>
      </c>
      <c r="QJ69">
        <v>3.1067646773811436E-2</v>
      </c>
      <c r="QK69">
        <v>0.10743097561812029</v>
      </c>
      <c r="QL69">
        <v>4.7274920121202019E-2</v>
      </c>
      <c r="QM69">
        <v>4.7364276611409156E-2</v>
      </c>
      <c r="QN69">
        <v>5.4523395988729323E-2</v>
      </c>
      <c r="QO69">
        <v>7.9418016753555282E-2</v>
      </c>
      <c r="QP69">
        <v>3.4118086546589627E-2</v>
      </c>
      <c r="QQ69">
        <v>5.2566634963516851E-2</v>
      </c>
      <c r="QR69">
        <v>5.9053045220428618E-2</v>
      </c>
      <c r="QS69">
        <v>0.10390324212079868</v>
      </c>
      <c r="QT69">
        <v>6.0481402556836844E-2</v>
      </c>
      <c r="QU69">
        <v>9.3717003324348486E-2</v>
      </c>
      <c r="QV69">
        <v>9.7316817914764403E-2</v>
      </c>
      <c r="QW69">
        <v>8.4550385395635391E-2</v>
      </c>
      <c r="QX69">
        <v>4.7856655105017187E-3</v>
      </c>
      <c r="QY69">
        <v>0.10236111927537714</v>
      </c>
      <c r="QZ69">
        <v>5.8296824022766675E-2</v>
      </c>
      <c r="RA69">
        <v>8.8383002435369423E-2</v>
      </c>
      <c r="RB69">
        <v>5.9086278156831401E-2</v>
      </c>
      <c r="RC69">
        <v>4.655757572931471E-2</v>
      </c>
      <c r="RD69">
        <v>2.1415312290121807E-2</v>
      </c>
      <c r="RE69">
        <v>4.5494866640586412E-2</v>
      </c>
      <c r="RF69">
        <v>5.9659603607945616E-2</v>
      </c>
      <c r="RG69">
        <v>6.1789089955203241E-2</v>
      </c>
      <c r="RH69">
        <v>0.1359182487025857</v>
      </c>
      <c r="RI69">
        <v>5.8689144566818147E-2</v>
      </c>
      <c r="RJ69">
        <v>3.0205825055821339E-2</v>
      </c>
      <c r="RK69">
        <v>9.7647542930138304E-2</v>
      </c>
      <c r="RL69">
        <v>5.8092326867557137E-2</v>
      </c>
      <c r="RM69">
        <v>4.7724338287883444E-2</v>
      </c>
      <c r="RN69">
        <v>5.4185078966332373E-2</v>
      </c>
      <c r="RO69">
        <v>5.9889197359955876E-2</v>
      </c>
      <c r="RP69">
        <v>8.13470741154044E-2</v>
      </c>
      <c r="RQ69">
        <v>6.989898645355716E-2</v>
      </c>
      <c r="RR69">
        <v>7.1721325980836997E-2</v>
      </c>
      <c r="RS69">
        <v>7.2497028555010917E-2</v>
      </c>
      <c r="RT69">
        <v>6.9683516699518083E-2</v>
      </c>
      <c r="RU69">
        <v>5.8575493654137251E-2</v>
      </c>
      <c r="RV69">
        <v>5.2035337717318914E-2</v>
      </c>
      <c r="RW69">
        <v>6.7346954779571394E-2</v>
      </c>
      <c r="RX69">
        <v>4.9874165484146221E-2</v>
      </c>
      <c r="RY69">
        <v>6.1302256085985579E-2</v>
      </c>
      <c r="RZ69">
        <v>4.5936291713081306E-2</v>
      </c>
      <c r="SA69">
        <v>5.2230638516851474E-2</v>
      </c>
      <c r="SB69">
        <v>6.1021810211462441E-2</v>
      </c>
      <c r="SC69">
        <v>6.2840454007021623E-2</v>
      </c>
      <c r="SD69">
        <v>8.6797103790962143E-2</v>
      </c>
      <c r="SE69">
        <v>0.10580691639501602</v>
      </c>
      <c r="SF69">
        <v>6.8042296675633412E-2</v>
      </c>
      <c r="SG69">
        <v>2.2931192575418397E-2</v>
      </c>
    </row>
    <row r="70" spans="1:501" x14ac:dyDescent="0.25">
      <c r="A70">
        <v>69</v>
      </c>
      <c r="B70">
        <v>0.11273907773597167</v>
      </c>
      <c r="C70">
        <v>6.1889504991489236E-2</v>
      </c>
      <c r="D70">
        <v>7.4050811577256542E-2</v>
      </c>
      <c r="E70">
        <v>1.4309995890874422E-2</v>
      </c>
      <c r="F70">
        <v>7.1265461770456756E-2</v>
      </c>
      <c r="G70">
        <v>0.10872981044980698</v>
      </c>
      <c r="H70">
        <v>6.4601226654706995E-2</v>
      </c>
      <c r="I70">
        <v>7.4116389328485827E-2</v>
      </c>
      <c r="J70">
        <v>7.2881957635621081E-2</v>
      </c>
      <c r="K70">
        <v>5.2203078098903649E-2</v>
      </c>
      <c r="L70">
        <v>4.6672458552569157E-2</v>
      </c>
      <c r="M70">
        <v>6.404549174061977E-2</v>
      </c>
      <c r="N70">
        <v>5.1700458584894665E-2</v>
      </c>
      <c r="O70">
        <v>7.0331358415790607E-2</v>
      </c>
      <c r="P70">
        <v>7.5438343970238936E-2</v>
      </c>
      <c r="Q70">
        <v>9.0970816814154393E-2</v>
      </c>
      <c r="R70">
        <v>0.11335239730710164</v>
      </c>
      <c r="S70">
        <v>7.1499180990434258E-2</v>
      </c>
      <c r="T70">
        <v>5.8104130289796746E-2</v>
      </c>
      <c r="U70">
        <v>3.8817395648441749E-2</v>
      </c>
      <c r="V70">
        <v>0.11497576895221137</v>
      </c>
      <c r="W70">
        <v>7.2499091288994538E-2</v>
      </c>
      <c r="X70">
        <v>2.0398613628861501E-2</v>
      </c>
      <c r="Y70">
        <v>2.2005941787431954E-2</v>
      </c>
      <c r="Z70">
        <v>7.997455384196947E-2</v>
      </c>
      <c r="AA70">
        <v>0.1213076747039333</v>
      </c>
      <c r="AB70">
        <v>5.2994996054115479E-2</v>
      </c>
      <c r="AC70">
        <v>5.1926757692347753E-2</v>
      </c>
      <c r="AD70">
        <v>9.3561095014086465E-2</v>
      </c>
      <c r="AE70">
        <v>4.5035449943901046E-2</v>
      </c>
      <c r="AF70">
        <v>9.9419431422068744E-2</v>
      </c>
      <c r="AG70">
        <v>7.6483720363688196E-2</v>
      </c>
      <c r="AH70">
        <v>3.8817395648441749E-2</v>
      </c>
      <c r="AI70">
        <v>9.6817407098063274E-2</v>
      </c>
      <c r="AJ70">
        <v>4.1577906700188766E-2</v>
      </c>
      <c r="AK70">
        <v>6.3349404968397E-2</v>
      </c>
      <c r="AL70">
        <v>6.0801154973381205E-2</v>
      </c>
      <c r="AM70">
        <v>5.0013629220705486E-2</v>
      </c>
      <c r="AN70">
        <v>2.319843122262974E-2</v>
      </c>
      <c r="AO70">
        <v>4.2564208684273769E-2</v>
      </c>
      <c r="AP70">
        <v>5.0907423315441708E-2</v>
      </c>
      <c r="AQ70">
        <v>5.6309093338716781E-2</v>
      </c>
      <c r="AR70">
        <v>4.6087100486550486E-2</v>
      </c>
      <c r="AS70">
        <v>1.3594227198557934E-2</v>
      </c>
      <c r="AT70">
        <v>4.827468717434677E-2</v>
      </c>
      <c r="AU70">
        <v>5.9080405094794702E-2</v>
      </c>
      <c r="AV70">
        <v>8.0013058209663729E-2</v>
      </c>
      <c r="AW70">
        <v>5.3478621226025286E-2</v>
      </c>
      <c r="AX70">
        <v>7.773196091460996E-2</v>
      </c>
      <c r="AY70">
        <v>4.2593860485288321E-2</v>
      </c>
      <c r="AZ70">
        <v>3.2379774780059239E-2</v>
      </c>
      <c r="BA70">
        <v>5.2638229022198363E-2</v>
      </c>
      <c r="BB70">
        <v>4.1103277340374195E-2</v>
      </c>
      <c r="BC70">
        <v>6.2227191734057857E-2</v>
      </c>
      <c r="BD70">
        <v>4.0727028931945103E-2</v>
      </c>
      <c r="BE70">
        <v>5.6899608239694505E-2</v>
      </c>
      <c r="BF70">
        <v>2.6926364512695006E-2</v>
      </c>
      <c r="BG70">
        <v>8.1068375834950718E-2</v>
      </c>
      <c r="BH70">
        <v>2.9676218105526647E-2</v>
      </c>
      <c r="BI70">
        <v>9.6427206586161635E-2</v>
      </c>
      <c r="BJ70">
        <v>7.1186390301084618E-2</v>
      </c>
      <c r="BK70">
        <v>7.8967710465297575E-2</v>
      </c>
      <c r="BL70">
        <v>9.088956801446621E-2</v>
      </c>
      <c r="BM70">
        <v>8.8433883206965408E-2</v>
      </c>
      <c r="BN70">
        <v>2.6160058837779804E-2</v>
      </c>
      <c r="BO70">
        <v>7.0106892849656294E-2</v>
      </c>
      <c r="BP70">
        <v>7.5775629625644075E-2</v>
      </c>
      <c r="BQ70">
        <v>8.0349312498077058E-2</v>
      </c>
      <c r="BR70">
        <v>0.10647375245338772</v>
      </c>
      <c r="BS70">
        <v>7.8309497780940734E-2</v>
      </c>
      <c r="BT70">
        <v>3.4670097079873091E-2</v>
      </c>
      <c r="BU70">
        <v>7.7137263247498783E-2</v>
      </c>
      <c r="BV70">
        <v>5.2955231126764563E-2</v>
      </c>
      <c r="BW70">
        <v>6.8022672053705907E-2</v>
      </c>
      <c r="BX70">
        <v>4.2984576680685865E-2</v>
      </c>
      <c r="BY70">
        <v>7.0361468602134852E-2</v>
      </c>
      <c r="BZ70">
        <v>1.9671385303302674E-2</v>
      </c>
      <c r="CA70">
        <v>7.6289193089399493E-2</v>
      </c>
      <c r="CB70">
        <v>9.0366664949618286E-2</v>
      </c>
      <c r="CC70">
        <v>6.8024620191357105E-2</v>
      </c>
      <c r="CD70">
        <v>6.6898138243635191E-2</v>
      </c>
      <c r="CE70">
        <v>6.4464169441128621E-2</v>
      </c>
      <c r="CF70">
        <v>6.2915657850174472E-2</v>
      </c>
      <c r="CG70">
        <v>7.8291047771420569E-2</v>
      </c>
      <c r="CH70">
        <v>8.9700631065573549E-2</v>
      </c>
      <c r="CI70">
        <v>7.332134862321546E-2</v>
      </c>
      <c r="CJ70">
        <v>4.7549349688272929E-2</v>
      </c>
      <c r="CK70">
        <v>3.5759392517723615E-2</v>
      </c>
      <c r="CL70">
        <v>7.1423891200032091E-2</v>
      </c>
      <c r="CM70">
        <v>7.6623470591078519E-2</v>
      </c>
      <c r="CN70">
        <v>8.3679854356381117E-2</v>
      </c>
      <c r="CO70">
        <v>4.5664698405237875E-2</v>
      </c>
      <c r="CP70">
        <v>4.6598286076408119E-2</v>
      </c>
      <c r="CQ70">
        <v>2.36671302222414E-2</v>
      </c>
      <c r="CR70">
        <v>8.6405470824905212E-2</v>
      </c>
      <c r="CS70">
        <v>5.9788066096592235E-2</v>
      </c>
      <c r="CT70">
        <v>1.6138724163686863E-2</v>
      </c>
      <c r="CU70">
        <v>8.4193704310967593E-2</v>
      </c>
      <c r="CV70">
        <v>7.9470244032057241E-2</v>
      </c>
      <c r="CW70">
        <v>4.7246643476176547E-2</v>
      </c>
      <c r="CX70">
        <v>9.4754100132780156E-2</v>
      </c>
      <c r="CY70">
        <v>3.562296558397357E-2</v>
      </c>
      <c r="CZ70">
        <v>4.9960571118793456E-2</v>
      </c>
      <c r="DA70">
        <v>8.0078148926480214E-2</v>
      </c>
      <c r="DB70">
        <v>4.8201116328930954E-2</v>
      </c>
      <c r="DC70">
        <v>6.4278924469766213E-2</v>
      </c>
      <c r="DD70">
        <v>6.2499186129064771E-2</v>
      </c>
      <c r="DE70">
        <v>6.2597509782284039E-2</v>
      </c>
      <c r="DF70">
        <v>4.412360692680814E-2</v>
      </c>
      <c r="DG70">
        <v>8.7929716642468708E-2</v>
      </c>
      <c r="DH70">
        <v>0.10868053402686492</v>
      </c>
      <c r="DI70">
        <v>0.10889849625113421</v>
      </c>
      <c r="DJ70">
        <v>6.2041975411778555E-2</v>
      </c>
      <c r="DK70">
        <v>9.1323773518018431E-2</v>
      </c>
      <c r="DL70">
        <v>9.9846990338340408E-2</v>
      </c>
      <c r="DM70">
        <v>6.45684234545508E-2</v>
      </c>
      <c r="DN70">
        <v>7.2546591468784033E-2</v>
      </c>
      <c r="DO70">
        <v>5.5698667324980494E-2</v>
      </c>
      <c r="DP70">
        <v>9.0798062843026134E-2</v>
      </c>
      <c r="DQ70">
        <v>8.3103148313460412E-2</v>
      </c>
      <c r="DR70">
        <v>2.8584859933692502E-2</v>
      </c>
      <c r="DS70">
        <v>1.5273521853890276E-2</v>
      </c>
      <c r="DT70">
        <v>2.2602988679357811E-2</v>
      </c>
      <c r="DU70">
        <v>8.0705821688246221E-2</v>
      </c>
      <c r="DV70">
        <v>8.2089543753175537E-2</v>
      </c>
      <c r="DW70">
        <v>6.1416308085829957E-2</v>
      </c>
      <c r="DX70">
        <v>4.6591095156548551E-2</v>
      </c>
      <c r="DY70">
        <v>5.6138860486901837E-2</v>
      </c>
      <c r="DZ70">
        <v>7.4371051028213703E-2</v>
      </c>
      <c r="EA70">
        <v>8.9851898224372423E-2</v>
      </c>
      <c r="EB70">
        <v>6.0843727510876494E-2</v>
      </c>
      <c r="EC70">
        <v>0.10067116716112942</v>
      </c>
      <c r="ED70">
        <v>8.8354467948595999E-2</v>
      </c>
      <c r="EE70">
        <v>2.8991390422964475E-2</v>
      </c>
      <c r="EF70">
        <v>3.8131078213558073E-2</v>
      </c>
      <c r="EG70">
        <v>8.4322166799614212E-2</v>
      </c>
      <c r="EH70">
        <v>0.10105987792070956</v>
      </c>
      <c r="EI70">
        <v>1.4967507699504556E-3</v>
      </c>
      <c r="EJ70">
        <v>0.10669435039330274</v>
      </c>
      <c r="EK70">
        <v>4.8636124006810139E-2</v>
      </c>
      <c r="EL70">
        <v>4.2891352564259438E-2</v>
      </c>
      <c r="EM70">
        <v>0.10295885374529753</v>
      </c>
      <c r="EN70">
        <v>1.7982120767049498E-2</v>
      </c>
      <c r="EO70">
        <v>8.887049523349852E-2</v>
      </c>
      <c r="EP70">
        <v>8.0417411368619657E-2</v>
      </c>
      <c r="EQ70">
        <v>7.6808257177111233E-2</v>
      </c>
      <c r="ER70">
        <v>4.9213288435060537E-2</v>
      </c>
      <c r="ES70">
        <v>5.1721859449974733E-2</v>
      </c>
      <c r="ET70">
        <v>1.1471903122076771E-2</v>
      </c>
      <c r="EU70">
        <v>6.6151371243398177E-2</v>
      </c>
      <c r="EV70">
        <v>6.8345060185896006E-2</v>
      </c>
      <c r="EW70">
        <v>8.2023192476702395E-2</v>
      </c>
      <c r="EX70">
        <v>5.719753005491221E-2</v>
      </c>
      <c r="EY70">
        <v>3.1943506542523398E-2</v>
      </c>
      <c r="EZ70">
        <v>1.0904192891251302E-2</v>
      </c>
      <c r="FA70">
        <v>4.7761582095921046E-2</v>
      </c>
      <c r="FB70">
        <v>0.10609134449209087</v>
      </c>
      <c r="FC70">
        <v>9.4754100132780156E-2</v>
      </c>
      <c r="FD70">
        <v>7.3194003448809969E-2</v>
      </c>
      <c r="FE70">
        <v>6.0269943674432586E-2</v>
      </c>
      <c r="FF70">
        <v>9.5094680432742468E-2</v>
      </c>
      <c r="FG70">
        <v>5.0935614013217861E-2</v>
      </c>
      <c r="FH70">
        <v>6.3630882209911949E-2</v>
      </c>
      <c r="FI70">
        <v>2.3441146254702477E-2</v>
      </c>
      <c r="FJ70">
        <v>3.6249463733332238E-2</v>
      </c>
      <c r="FK70">
        <v>8.3177005649707286E-2</v>
      </c>
      <c r="FL70">
        <v>5.2243330060667365E-2</v>
      </c>
      <c r="FM70">
        <v>4.5767720508086501E-2</v>
      </c>
      <c r="FN70">
        <v>5.7846116647345486E-2</v>
      </c>
      <c r="FO70">
        <v>0.12608955046329648</v>
      </c>
      <c r="FP70">
        <v>1.3989584545418626E-2</v>
      </c>
      <c r="FQ70">
        <v>7.1458915730938377E-3</v>
      </c>
      <c r="FR70">
        <v>3.8777344230259775E-2</v>
      </c>
      <c r="FS70">
        <v>8.1344552996091085E-2</v>
      </c>
      <c r="FT70">
        <v>2.7878087053471251E-2</v>
      </c>
      <c r="FU70">
        <v>6.0202016698388622E-2</v>
      </c>
      <c r="FV70">
        <v>9.8240980037592823E-2</v>
      </c>
      <c r="FW70">
        <v>7.2534186415799201E-2</v>
      </c>
      <c r="FX70">
        <v>0.13531868069134653</v>
      </c>
      <c r="FY70">
        <v>3.571051718194504E-2</v>
      </c>
      <c r="FZ70">
        <v>4.3506792167539249E-2</v>
      </c>
      <c r="GA70">
        <v>7.5286733022442792E-2</v>
      </c>
      <c r="GB70">
        <v>2.3601008138433105E-2</v>
      </c>
      <c r="GC70">
        <v>5.9144865531782859E-2</v>
      </c>
      <c r="GD70">
        <v>8.7505767510668381E-2</v>
      </c>
      <c r="GE70">
        <v>6.0988921064056928E-2</v>
      </c>
      <c r="GF70">
        <v>5.4236446772341157E-2</v>
      </c>
      <c r="GG70">
        <v>8.5845339303370627E-3</v>
      </c>
      <c r="GH70">
        <v>5.4166600307729101E-2</v>
      </c>
      <c r="GI70">
        <v>9.6013284633448354E-2</v>
      </c>
      <c r="GJ70">
        <v>6.5718941982998519E-2</v>
      </c>
      <c r="GK70">
        <v>5.1837200658558874E-2</v>
      </c>
      <c r="GL70">
        <v>9.4876890102971817E-2</v>
      </c>
      <c r="GM70">
        <v>9.0703463570610626E-2</v>
      </c>
      <c r="GN70">
        <v>2.2652265102299868E-2</v>
      </c>
      <c r="GO70">
        <v>5.3364282735349849E-2</v>
      </c>
      <c r="GP70">
        <v>9.9936031688633381E-2</v>
      </c>
      <c r="GQ70">
        <v>3.0690281051141216E-2</v>
      </c>
      <c r="GR70">
        <v>6.1244241692696239E-2</v>
      </c>
      <c r="GS70">
        <v>5.5128435974841711E-2</v>
      </c>
      <c r="GT70">
        <v>3.1624814142053953E-2</v>
      </c>
      <c r="GU70">
        <v>6.8309621270094073E-2</v>
      </c>
      <c r="GV70">
        <v>7.1594868928007788E-2</v>
      </c>
      <c r="GW70">
        <v>3.3400942698284058E-2</v>
      </c>
      <c r="GX70">
        <v>1.94294724455569E-2</v>
      </c>
      <c r="GY70">
        <v>7.6852892448590143E-2</v>
      </c>
      <c r="GZ70">
        <v>3.5190937410737394E-2</v>
      </c>
      <c r="HA70">
        <v>9.9736290281219414E-2</v>
      </c>
      <c r="HB70">
        <v>8.4785938156931667E-2</v>
      </c>
      <c r="HC70">
        <v>6.0211728737561504E-2</v>
      </c>
      <c r="HD70">
        <v>0.14102282773405314</v>
      </c>
      <c r="HE70">
        <v>5.4965938375465345E-2</v>
      </c>
      <c r="HF70">
        <v>4.6605476996267686E-2</v>
      </c>
      <c r="HG70">
        <v>0.12141814556838945</v>
      </c>
      <c r="HH70">
        <v>0.1085437060059514</v>
      </c>
      <c r="HI70">
        <v>1.0635579088050878E-2</v>
      </c>
      <c r="HJ70">
        <v>9.3801460821344523E-2</v>
      </c>
      <c r="HK70">
        <v>8.2937699858524144E-2</v>
      </c>
      <c r="HL70">
        <v>4.8818017035449163E-2</v>
      </c>
      <c r="HM70">
        <v>7.1460504728241364E-2</v>
      </c>
      <c r="HN70">
        <v>5.1800930919346871E-2</v>
      </c>
      <c r="HO70">
        <v>7.8715254744968849E-2</v>
      </c>
      <c r="HP70">
        <v>6.0915378867724218E-2</v>
      </c>
      <c r="HQ70">
        <v>6.9623754712159286E-2</v>
      </c>
      <c r="HR70">
        <v>3.534770519349259E-2</v>
      </c>
      <c r="HS70">
        <v>5.3380927852634347E-2</v>
      </c>
      <c r="HT70">
        <v>8.588027583340882E-2</v>
      </c>
      <c r="HU70">
        <v>9.8195427995454526E-2</v>
      </c>
      <c r="HV70">
        <v>3.1696551446150995E-2</v>
      </c>
      <c r="HW70">
        <v>6.6147503617178888E-2</v>
      </c>
      <c r="HX70">
        <v>4.6703514158655896E-2</v>
      </c>
      <c r="HY70">
        <v>5.5771178154321394E-2</v>
      </c>
      <c r="HZ70">
        <v>7.3907165074563824E-2</v>
      </c>
      <c r="IA70">
        <v>1.4696643916470936E-2</v>
      </c>
      <c r="IB70">
        <v>4.5637710968952167E-2</v>
      </c>
      <c r="IC70">
        <v>5.9271752320858656E-2</v>
      </c>
      <c r="ID70">
        <v>6.7315669980819809E-2</v>
      </c>
      <c r="IE70">
        <v>8.7121812498883816E-2</v>
      </c>
      <c r="IF70">
        <v>4.7142876497167169E-2</v>
      </c>
      <c r="IG70">
        <v>5.1013682764681295E-2</v>
      </c>
      <c r="IH70">
        <v>6.4493133664148633E-2</v>
      </c>
      <c r="II70">
        <v>2.2792301820521249E-2</v>
      </c>
      <c r="IJ70">
        <v>8.1858001863514079E-2</v>
      </c>
      <c r="IK70">
        <v>8.8660898541496141E-2</v>
      </c>
      <c r="IL70">
        <v>0.10108371395785362</v>
      </c>
      <c r="IM70">
        <v>5.086828866791912E-2</v>
      </c>
      <c r="IN70">
        <v>0.14224396625235677</v>
      </c>
      <c r="IO70">
        <v>7.4175721579598036E-2</v>
      </c>
      <c r="IP70">
        <v>5.5175105331221136E-2</v>
      </c>
      <c r="IQ70">
        <v>9.5528885936294688E-2</v>
      </c>
      <c r="IR70">
        <v>6.4701641690992989E-2</v>
      </c>
      <c r="IS70">
        <v>3.7438629874889745E-2</v>
      </c>
      <c r="IT70">
        <v>0.11158119639316574</v>
      </c>
      <c r="IU70">
        <v>4.7436987984331797E-2</v>
      </c>
      <c r="IV70">
        <v>4.2342279588803711E-3</v>
      </c>
      <c r="IW70">
        <v>8.246178128996981E-2</v>
      </c>
      <c r="IX70">
        <v>5.4382098710851284E-2</v>
      </c>
      <c r="IY70">
        <v>8.2097164409281692E-2</v>
      </c>
      <c r="IZ70">
        <v>1.8030251226667321E-2</v>
      </c>
      <c r="JA70">
        <v>4.8897346346569254E-2</v>
      </c>
      <c r="JB70">
        <v>5.4660309956892167E-2</v>
      </c>
      <c r="JC70">
        <v>5.0567559242557042E-2</v>
      </c>
      <c r="JD70">
        <v>5.7451103089482064E-2</v>
      </c>
      <c r="JE70">
        <v>5.5199428402778E-2</v>
      </c>
      <c r="JF70">
        <v>1.8696743496041751E-2</v>
      </c>
      <c r="JG70">
        <v>8.0227983631123795E-2</v>
      </c>
      <c r="JH70">
        <v>9.0886015528161085E-2</v>
      </c>
      <c r="JI70">
        <v>4.3577383508312056E-2</v>
      </c>
      <c r="JJ70">
        <v>4.6055529196967843E-2</v>
      </c>
      <c r="JK70">
        <v>8.926883208500222E-2</v>
      </c>
      <c r="JL70">
        <v>6.7380187715974177E-2</v>
      </c>
      <c r="JM70">
        <v>6.7626627128850675E-2</v>
      </c>
      <c r="JN70">
        <v>6.0454271875135607E-2</v>
      </c>
      <c r="JO70">
        <v>6.5080353920569184E-2</v>
      </c>
      <c r="JP70">
        <v>5.150974163865904E-2</v>
      </c>
      <c r="JQ70">
        <v>8.2340681615681394E-2</v>
      </c>
      <c r="JR70">
        <v>8.7650445380352909E-2</v>
      </c>
      <c r="JS70">
        <v>3.8001068674423738E-2</v>
      </c>
      <c r="JT70">
        <v>9.4813289138476836E-2</v>
      </c>
      <c r="JU70">
        <v>5.9443388977745787E-2</v>
      </c>
      <c r="JV70">
        <v>5.5500960002467042E-2</v>
      </c>
      <c r="JW70">
        <v>8.5356226805236662E-2</v>
      </c>
      <c r="JX70">
        <v>5.3276845733710804E-2</v>
      </c>
      <c r="JY70">
        <v>1.8824403810361406E-2</v>
      </c>
      <c r="JZ70">
        <v>4.2228126290359075E-2</v>
      </c>
      <c r="KA70">
        <v>2.2546378091140656E-2</v>
      </c>
      <c r="KB70">
        <v>8.3666446585487581E-2</v>
      </c>
      <c r="KC70">
        <v>4.7277269346016698E-2</v>
      </c>
      <c r="KD70">
        <v>7.0379517524491536E-2</v>
      </c>
      <c r="KE70">
        <v>4.9667548296786851E-2</v>
      </c>
      <c r="KF70">
        <v>6.2589803178928566E-2</v>
      </c>
      <c r="KG70">
        <v>5.531084468697664E-2</v>
      </c>
      <c r="KH70">
        <v>4.0574558511655784E-2</v>
      </c>
      <c r="KI70">
        <v>4.3512063598830725E-2</v>
      </c>
      <c r="KJ70">
        <v>7.4750909221114131E-2</v>
      </c>
      <c r="KK70">
        <v>5.393391245474341E-2</v>
      </c>
      <c r="KL70">
        <v>6.0256364009040414E-2</v>
      </c>
      <c r="KM70">
        <v>5.1593396961328114E-2</v>
      </c>
      <c r="KN70">
        <v>1.4309995890874422E-2</v>
      </c>
      <c r="KO70">
        <v>3.2444808198709513E-2</v>
      </c>
      <c r="KP70">
        <v>5.5720813066221314E-2</v>
      </c>
      <c r="KQ70">
        <v>3.6160479681205476E-2</v>
      </c>
      <c r="KR70">
        <v>3.963572805827717E-2</v>
      </c>
      <c r="KS70">
        <v>6.6506906364741741E-2</v>
      </c>
      <c r="KT70">
        <v>4.879306368406397E-2</v>
      </c>
      <c r="KU70">
        <v>3.298576018591412E-2</v>
      </c>
      <c r="KV70">
        <v>4.1261391630035366E-2</v>
      </c>
      <c r="KW70">
        <v>8.425650310113561E-2</v>
      </c>
      <c r="KX70">
        <v>5.134202990615741E-2</v>
      </c>
      <c r="KY70">
        <v>7.5764742974063853E-2</v>
      </c>
      <c r="KZ70">
        <v>5.7790881215117412E-2</v>
      </c>
      <c r="LA70">
        <v>4.9743181876186288E-2</v>
      </c>
      <c r="LB70">
        <v>4.767076450247551E-2</v>
      </c>
      <c r="LC70">
        <v>7.3886050700314815E-2</v>
      </c>
      <c r="LD70">
        <v>6.6466081421315909E-2</v>
      </c>
      <c r="LE70">
        <v>3.6160479681205476E-2</v>
      </c>
      <c r="LF70">
        <v>7.6322311429469852E-2</v>
      </c>
      <c r="LG70">
        <v>4.9616266438027384E-2</v>
      </c>
      <c r="LH70">
        <v>6.0386373548174749E-2</v>
      </c>
      <c r="LI70">
        <v>5.4941529356659163E-2</v>
      </c>
      <c r="LJ70">
        <v>4.1362580191565218E-2</v>
      </c>
      <c r="LK70">
        <v>4.4587607476790442E-2</v>
      </c>
      <c r="LL70">
        <v>6.2138465523679048E-2</v>
      </c>
      <c r="LM70">
        <v>6.4821394858375431E-2</v>
      </c>
      <c r="LN70">
        <v>8.5387454305822036E-2</v>
      </c>
      <c r="LO70">
        <v>8.139205317588058E-2</v>
      </c>
      <c r="LP70">
        <v>8.7802113626315265E-2</v>
      </c>
      <c r="LQ70">
        <v>4.5536808898253373E-2</v>
      </c>
      <c r="LR70">
        <v>5.7850070220814093E-2</v>
      </c>
      <c r="LS70">
        <v>6.1454955698939745E-2</v>
      </c>
      <c r="LT70">
        <v>8.3803446500899742E-2</v>
      </c>
      <c r="LU70">
        <v>3.9754850945831283E-2</v>
      </c>
      <c r="LV70">
        <v>2.0151887725153944E-2</v>
      </c>
      <c r="LW70">
        <v>7.8998193089722196E-2</v>
      </c>
      <c r="LX70">
        <v>4.6237336278357549E-2</v>
      </c>
      <c r="LY70">
        <v>1.4891686874255544E-2</v>
      </c>
      <c r="LZ70">
        <v>0.10574274244885892</v>
      </c>
      <c r="MA70">
        <v>4.2334242494183133E-2</v>
      </c>
      <c r="MB70">
        <v>6.0281603851256665E-2</v>
      </c>
      <c r="MC70">
        <v>0.10357985127069988</v>
      </c>
      <c r="MD70">
        <v>6.5238897946476943E-2</v>
      </c>
      <c r="ME70">
        <v>7.8473628378054133E-2</v>
      </c>
      <c r="MF70">
        <v>5.3685925991379196E-2</v>
      </c>
      <c r="MG70">
        <v>3.1420889968506532E-2</v>
      </c>
      <c r="MH70">
        <v>7.5657881894079043E-2</v>
      </c>
      <c r="MI70">
        <v>8.1721345737099188E-2</v>
      </c>
      <c r="MJ70">
        <v>6.1120477653678978E-2</v>
      </c>
      <c r="MK70">
        <v>7.8100044334353885E-2</v>
      </c>
      <c r="ML70">
        <v>9.9457362808100885E-2</v>
      </c>
      <c r="MM70">
        <v>8.9130972697096883E-2</v>
      </c>
      <c r="MN70">
        <v>7.487309756056057E-2</v>
      </c>
      <c r="MO70">
        <v>5.1423794389341498E-2</v>
      </c>
      <c r="MP70">
        <v>7.6351017810741911E-2</v>
      </c>
      <c r="MQ70">
        <v>2.11384475509869E-2</v>
      </c>
      <c r="MR70">
        <v>8.9570277737441945E-2</v>
      </c>
      <c r="MS70">
        <v>6.1259712197573396E-2</v>
      </c>
      <c r="MT70">
        <v>4.8506085818592698E-2</v>
      </c>
      <c r="MU70">
        <v>3.0498905175994157E-2</v>
      </c>
      <c r="MV70">
        <v>7.6143827641720424E-2</v>
      </c>
      <c r="MW70">
        <v>8.9470521630067384E-2</v>
      </c>
      <c r="MX70">
        <v>7.7468675840867224E-2</v>
      </c>
      <c r="MY70">
        <v>2.861454038379016E-2</v>
      </c>
      <c r="MZ70">
        <v>8.0996523934521253E-2</v>
      </c>
      <c r="NA70">
        <v>9.2565195587161003E-2</v>
      </c>
      <c r="NB70">
        <v>2.8525327138998552E-2</v>
      </c>
      <c r="NC70">
        <v>5.1009356753132312E-2</v>
      </c>
      <c r="ND70">
        <v>0.11799859100887553</v>
      </c>
      <c r="NE70">
        <v>7.4156669939332648E-2</v>
      </c>
      <c r="NF70">
        <v>7.6550243534659973E-2</v>
      </c>
      <c r="NG70">
        <v>5.3116238973819424E-2</v>
      </c>
      <c r="NH70">
        <v>7.7132793990534271E-2</v>
      </c>
      <c r="NI70">
        <v>7.3545355804020079E-2</v>
      </c>
      <c r="NJ70">
        <v>5.6740376635792206E-2</v>
      </c>
      <c r="NK70">
        <v>7.9725134924449964E-2</v>
      </c>
      <c r="NL70">
        <v>6.5362719283660414E-2</v>
      </c>
      <c r="NM70">
        <v>7.1917543551028945E-2</v>
      </c>
      <c r="NN70">
        <v>6.7687334535951965E-2</v>
      </c>
      <c r="NO70">
        <v>6.8751218237087602E-2</v>
      </c>
      <c r="NP70">
        <v>0.10571065547578037</v>
      </c>
      <c r="NQ70">
        <v>6.0085500877397141E-2</v>
      </c>
      <c r="NR70">
        <v>3.4386528455291415E-2</v>
      </c>
      <c r="NS70">
        <v>4.4348731421853888E-2</v>
      </c>
      <c r="NT70">
        <v>3.9001437358313712E-2</v>
      </c>
      <c r="NU70">
        <v>4.4967895405937458E-2</v>
      </c>
      <c r="NV70">
        <v>-2.7680663375183878E-3</v>
      </c>
      <c r="NW70">
        <v>5.5189315276441636E-2</v>
      </c>
      <c r="NX70">
        <v>0.10922165790856816</v>
      </c>
      <c r="NY70">
        <v>5.3683863257395575E-2</v>
      </c>
      <c r="NZ70">
        <v>5.7334272128576419E-2</v>
      </c>
      <c r="OA70">
        <v>1.0079557683132595E-2</v>
      </c>
      <c r="OB70">
        <v>3.0879937981301925E-2</v>
      </c>
      <c r="OC70">
        <v>9.737961670493242E-2</v>
      </c>
      <c r="OD70">
        <v>5.8009645613713662E-2</v>
      </c>
      <c r="OE70">
        <v>4.2124359311349696E-2</v>
      </c>
      <c r="OF70">
        <v>2.2404164042603231E-2</v>
      </c>
      <c r="OG70">
        <v>2.9136125590815215E-2</v>
      </c>
      <c r="OH70">
        <v>3.6102150148001971E-2</v>
      </c>
      <c r="OI70">
        <v>4.3961453116429045E-2</v>
      </c>
      <c r="OJ70">
        <v>6.9775251063623006E-2</v>
      </c>
      <c r="OK70">
        <v>2.2246021103858954E-2</v>
      </c>
      <c r="OL70">
        <v>1.946430973061361E-2</v>
      </c>
      <c r="OM70">
        <v>4.5615565227711347E-2</v>
      </c>
      <c r="ON70">
        <v>2.9995712680323056E-2</v>
      </c>
      <c r="OO70">
        <v>8.3330450138822204E-2</v>
      </c>
      <c r="OP70">
        <v>7.1237070529098862E-2</v>
      </c>
      <c r="OQ70">
        <v>9.1671458790590993E-2</v>
      </c>
      <c r="OR70">
        <v>8.5857184672425507E-2</v>
      </c>
      <c r="OS70">
        <v>6.7748070592136361E-2</v>
      </c>
      <c r="OT70">
        <v>3.3929632877919363E-2</v>
      </c>
      <c r="OU70">
        <v>7.9313848687382421E-2</v>
      </c>
      <c r="OV70">
        <v>5.7112213085422997E-2</v>
      </c>
      <c r="OW70">
        <v>5.6826008745195583E-2</v>
      </c>
      <c r="OX70">
        <v>5.2120310897810856E-2</v>
      </c>
      <c r="OY70">
        <v>6.9715431778097997E-2</v>
      </c>
      <c r="OZ70">
        <v>7.3953605238278403E-2</v>
      </c>
      <c r="PA70">
        <v>3.6722803884407046E-2</v>
      </c>
      <c r="PB70">
        <v>4.7343133588077041E-2</v>
      </c>
      <c r="PC70">
        <v>0.13174052480775864</v>
      </c>
      <c r="PD70">
        <v>7.8198883671069058E-2</v>
      </c>
      <c r="PE70">
        <v>7.8438905689329846E-2</v>
      </c>
      <c r="PF70">
        <v>8.3682518721109961E-2</v>
      </c>
      <c r="PG70">
        <v>0.11789637108035386</v>
      </c>
      <c r="PH70">
        <v>9.8383480576961307E-2</v>
      </c>
      <c r="PI70">
        <v>2.3601008138433105E-2</v>
      </c>
      <c r="PJ70">
        <v>9.2664206818374811E-2</v>
      </c>
      <c r="PK70">
        <v>1.1166847685165709E-2</v>
      </c>
      <c r="PL70">
        <v>5.2045937878068077E-2</v>
      </c>
      <c r="PM70">
        <v>2.8515357258077717E-2</v>
      </c>
      <c r="PN70">
        <v>7.164176747705206E-2</v>
      </c>
      <c r="PO70">
        <v>6.053958884462482E-2</v>
      </c>
      <c r="PP70">
        <v>5.4090479693916865E-2</v>
      </c>
      <c r="PQ70">
        <v>7.3877627869881696E-2</v>
      </c>
      <c r="PR70">
        <v>8.1728909095039132E-2</v>
      </c>
      <c r="PS70">
        <v>8.0984176179702633E-2</v>
      </c>
      <c r="PT70">
        <v>4.7845180120423908E-2</v>
      </c>
      <c r="PU70">
        <v>6.8613072358351207E-2</v>
      </c>
      <c r="PV70">
        <v>7.6311252883390995E-2</v>
      </c>
      <c r="PW70">
        <v>9.4834432161808951E-2</v>
      </c>
      <c r="PX70">
        <v>2.8654018820310018E-2</v>
      </c>
      <c r="PY70">
        <v>6.3121931248536572E-2</v>
      </c>
      <c r="PZ70">
        <v>8.795785004207865E-2</v>
      </c>
      <c r="QA70">
        <v>0.14198360338509083</v>
      </c>
      <c r="QB70">
        <v>7.9517772860929842E-2</v>
      </c>
      <c r="QC70">
        <v>2.2122830046503811E-2</v>
      </c>
      <c r="QD70">
        <v>5.305355477998383E-2</v>
      </c>
      <c r="QE70">
        <v>8.4322166799614212E-2</v>
      </c>
      <c r="QF70">
        <v>0.10226462916347664</v>
      </c>
      <c r="QG70">
        <v>0.1264434239378199</v>
      </c>
      <c r="QH70">
        <v>9.8009323551598942E-2</v>
      </c>
      <c r="QI70">
        <v>8.9483757506462286E-2</v>
      </c>
      <c r="QJ70">
        <v>6.6837745976448065E-2</v>
      </c>
      <c r="QK70">
        <v>6.636500745611848E-2</v>
      </c>
      <c r="QL70">
        <v>8.5288213881943381E-2</v>
      </c>
      <c r="QM70">
        <v>3.2962038745102479E-2</v>
      </c>
      <c r="QN70">
        <v>2.320519240624272E-2</v>
      </c>
      <c r="QO70">
        <v>8.6986073143128312E-2</v>
      </c>
      <c r="QP70">
        <v>7.8473628378054133E-2</v>
      </c>
      <c r="QQ70">
        <v>9.4477349989977671E-2</v>
      </c>
      <c r="QR70">
        <v>8.2446282136009547E-2</v>
      </c>
      <c r="QS70">
        <v>6.6382512045896153E-2</v>
      </c>
      <c r="QT70">
        <v>8.0436892745131633E-2</v>
      </c>
      <c r="QU70">
        <v>7.4622561328799936E-2</v>
      </c>
      <c r="QV70">
        <v>6.568989181272919E-2</v>
      </c>
      <c r="QW70">
        <v>9.480056894557784E-2</v>
      </c>
      <c r="QX70">
        <v>0.10788787119549234</v>
      </c>
      <c r="QY70">
        <v>9.7583827369310899E-2</v>
      </c>
      <c r="QZ70">
        <v>5.9293210484104936E-2</v>
      </c>
      <c r="RA70">
        <v>7.7254237453819957E-2</v>
      </c>
      <c r="RB70">
        <v>9.3845866900158587E-2</v>
      </c>
      <c r="RC70">
        <v>4.7090907060413162E-2</v>
      </c>
      <c r="RD70">
        <v>4.7147603595879634E-2</v>
      </c>
      <c r="RE70">
        <v>9.6854994695098146E-2</v>
      </c>
      <c r="RF70">
        <v>6.2341014541237388E-2</v>
      </c>
      <c r="RG70">
        <v>4.9998158715828328E-2</v>
      </c>
      <c r="RH70">
        <v>5.8045113178598701E-2</v>
      </c>
      <c r="RI70">
        <v>4.9395066867367138E-2</v>
      </c>
      <c r="RJ70">
        <v>8.0691124708612921E-2</v>
      </c>
      <c r="RK70">
        <v>5.0053394148056402E-2</v>
      </c>
      <c r="RL70">
        <v>8.3795367459463893E-2</v>
      </c>
      <c r="RM70">
        <v>7.0925311206741032E-2</v>
      </c>
      <c r="RN70">
        <v>7.4830209883151116E-2</v>
      </c>
      <c r="RO70">
        <v>1.7758657918823889E-2</v>
      </c>
      <c r="RP70">
        <v>5.8630385297368054E-2</v>
      </c>
      <c r="RQ70">
        <v>4.0545737534051302E-2</v>
      </c>
      <c r="RR70">
        <v>7.0947542895231169E-2</v>
      </c>
      <c r="RS70">
        <v>4.0085690557537607E-2</v>
      </c>
      <c r="RT70">
        <v>5.9869773281610111E-2</v>
      </c>
      <c r="RU70">
        <v>7.4008525530592312E-2</v>
      </c>
      <c r="RV70">
        <v>9.2622264560707851E-2</v>
      </c>
      <c r="RW70">
        <v>5.2194597970304318E-2</v>
      </c>
      <c r="RX70">
        <v>3.334656673854916E-2</v>
      </c>
      <c r="RY70">
        <v>6.8026596978091408E-2</v>
      </c>
      <c r="RZ70">
        <v>6.2339095052669297E-2</v>
      </c>
      <c r="SA70">
        <v>4.0513937051803811E-2</v>
      </c>
      <c r="SB70">
        <v>6.079725869807881E-2</v>
      </c>
      <c r="SC70">
        <v>1.9671385303302674E-2</v>
      </c>
      <c r="SD70">
        <v>0.11444633389641531</v>
      </c>
      <c r="SE70">
        <v>9.2641344850056345E-2</v>
      </c>
      <c r="SF70">
        <v>5.1646970746736048E-2</v>
      </c>
      <c r="SG70">
        <v>4.488764932415798E-2</v>
      </c>
    </row>
    <row r="71" spans="1:501" x14ac:dyDescent="0.25">
      <c r="A71">
        <v>70</v>
      </c>
      <c r="B71">
        <v>4.5684351676248486E-2</v>
      </c>
      <c r="C71">
        <v>2.5757940307306132E-2</v>
      </c>
      <c r="D71">
        <v>4.9736506639822625E-2</v>
      </c>
      <c r="E71">
        <v>4.2121608999371535E-2</v>
      </c>
      <c r="F71">
        <v>3.4170514368673327E-2</v>
      </c>
      <c r="G71">
        <v>7.8650049431819941E-2</v>
      </c>
      <c r="H71">
        <v>5.8300748947152176E-2</v>
      </c>
      <c r="I71">
        <v>5.7757361787883571E-2</v>
      </c>
      <c r="J71">
        <v>0.10199131691064686</v>
      </c>
      <c r="K71">
        <v>4.5936291713081306E-2</v>
      </c>
      <c r="L71">
        <v>2.3902969474368735E-2</v>
      </c>
      <c r="M71">
        <v>8.2348359569953761E-2</v>
      </c>
      <c r="N71">
        <v>6.6242647222173406E-2</v>
      </c>
      <c r="O71">
        <v>8.4533826225600212E-2</v>
      </c>
      <c r="P71">
        <v>8.7191487068997237E-2</v>
      </c>
      <c r="Q71">
        <v>5.6827985531929887E-2</v>
      </c>
      <c r="R71">
        <v>3.8746460518671672E-2</v>
      </c>
      <c r="S71">
        <v>6.9994874934712431E-2</v>
      </c>
      <c r="T71">
        <v>2.3640658469451598E-2</v>
      </c>
      <c r="U71">
        <v>9.9610005122888839E-2</v>
      </c>
      <c r="V71">
        <v>6.4821394858375431E-2</v>
      </c>
      <c r="W71">
        <v>-1.3761063314229244E-2</v>
      </c>
      <c r="X71">
        <v>6.9721390787384013E-2</v>
      </c>
      <c r="Y71">
        <v>7.3442677490168723E-2</v>
      </c>
      <c r="Z71">
        <v>6.9081542165298021E-2</v>
      </c>
      <c r="AA71">
        <v>0.10529260805509985</v>
      </c>
      <c r="AB71">
        <v>6.1665526459767722E-2</v>
      </c>
      <c r="AC71">
        <v>5.0598127814230981E-2</v>
      </c>
      <c r="AD71">
        <v>6.0675242253131006E-2</v>
      </c>
      <c r="AE71">
        <v>0.11775518839880825</v>
      </c>
      <c r="AF71">
        <v>4.0600514580949681E-2</v>
      </c>
      <c r="AG71">
        <v>7.1208679287740967E-2</v>
      </c>
      <c r="AH71">
        <v>6.9349325145088375E-2</v>
      </c>
      <c r="AI71">
        <v>2.6636092002666562E-2</v>
      </c>
      <c r="AJ71">
        <v>3.9208512931002776E-2</v>
      </c>
      <c r="AK71">
        <v>7.5034305951197172E-2</v>
      </c>
      <c r="AL71">
        <v>2.8962282954528934E-2</v>
      </c>
      <c r="AM71">
        <v>6.530272810363677E-2</v>
      </c>
      <c r="AN71">
        <v>4.7763874022569514E-2</v>
      </c>
      <c r="AO71">
        <v>3.3431998304370797E-2</v>
      </c>
      <c r="AP71">
        <v>1.9376987325306988E-2</v>
      </c>
      <c r="AQ71">
        <v>5.8841872828855418E-2</v>
      </c>
      <c r="AR71">
        <v>6.9783215508726432E-2</v>
      </c>
      <c r="AS71">
        <v>3.3358255564456346E-2</v>
      </c>
      <c r="AT71">
        <v>8.5116090190643451E-2</v>
      </c>
      <c r="AU71">
        <v>6.6816316462284892E-2</v>
      </c>
      <c r="AV71">
        <v>8.3203420104330877E-2</v>
      </c>
      <c r="AW71">
        <v>5.5073630278860225E-2</v>
      </c>
      <c r="AX71">
        <v>3.8863520672242163E-2</v>
      </c>
      <c r="AY71">
        <v>6.191265345063876E-2</v>
      </c>
      <c r="AZ71">
        <v>9.358899922103156E-2</v>
      </c>
      <c r="BA71">
        <v>9.0960159355239018E-2</v>
      </c>
      <c r="BB71">
        <v>3.653796000020812E-2</v>
      </c>
      <c r="BC71">
        <v>7.8272597761900403E-2</v>
      </c>
      <c r="BD71">
        <v>6.2905445478856625E-3</v>
      </c>
      <c r="BE71">
        <v>7.6298017006996094E-2</v>
      </c>
      <c r="BF71">
        <v>7.0431744802993496E-2</v>
      </c>
      <c r="BG71">
        <v>6.9829111339861999E-2</v>
      </c>
      <c r="BH71">
        <v>0.1075030567112146</v>
      </c>
      <c r="BI71">
        <v>8.4772014702542225E-2</v>
      </c>
      <c r="BJ71">
        <v>5.1856395544239792E-2</v>
      </c>
      <c r="BK71">
        <v>7.7791207218472852E-2</v>
      </c>
      <c r="BL71">
        <v>8.564999450340402E-2</v>
      </c>
      <c r="BM71">
        <v>8.1287140233546967E-2</v>
      </c>
      <c r="BN71">
        <v>6.6948818471649435E-2</v>
      </c>
      <c r="BO71">
        <v>7.5549072676443035E-2</v>
      </c>
      <c r="BP71">
        <v>9.5047524041950243E-2</v>
      </c>
      <c r="BQ71">
        <v>6.6870864316518425E-2</v>
      </c>
      <c r="BR71">
        <v>0.1220475086260587</v>
      </c>
      <c r="BS71">
        <v>3.2322705806512392E-2</v>
      </c>
      <c r="BT71">
        <v>3.1368534795939984E-3</v>
      </c>
      <c r="BU71">
        <v>6.3858413227938587E-2</v>
      </c>
      <c r="BV71">
        <v>0.13509132156781853</v>
      </c>
      <c r="BW71">
        <v>5.0449381774745422E-2</v>
      </c>
      <c r="BX71">
        <v>5.1385060828982393E-2</v>
      </c>
      <c r="BY71">
        <v>4.2768390699569142E-2</v>
      </c>
      <c r="BZ71">
        <v>1.0686459859646863E-2</v>
      </c>
      <c r="CA71">
        <v>9.1280685297027236E-2</v>
      </c>
      <c r="CB71">
        <v>8.9811445719026967E-2</v>
      </c>
      <c r="CC71">
        <v>7.5462208656466107E-2</v>
      </c>
      <c r="CD71">
        <v>3.4501124787714804E-2</v>
      </c>
      <c r="CE71">
        <v>6.5728625373088295E-2</v>
      </c>
      <c r="CF71">
        <v>0.1071370360254543</v>
      </c>
      <c r="CG71">
        <v>7.2714074008620816E-2</v>
      </c>
      <c r="CH71">
        <v>6.2803840478812351E-2</v>
      </c>
      <c r="CI71">
        <v>6.2053549641353317E-2</v>
      </c>
      <c r="CJ71">
        <v>7.3692325600353076E-2</v>
      </c>
      <c r="CK71">
        <v>6.9365967232734582E-4</v>
      </c>
      <c r="CL71">
        <v>9.1810578738152987E-2</v>
      </c>
      <c r="CM71">
        <v>5.7926935710787081E-2</v>
      </c>
      <c r="CN71">
        <v>5.1977867656608584E-2</v>
      </c>
      <c r="CO71">
        <v>6.6009730176522868E-2</v>
      </c>
      <c r="CP71">
        <v>8.2666364392428665E-2</v>
      </c>
      <c r="CQ71">
        <v>7.8129896678950178E-2</v>
      </c>
      <c r="CR71">
        <v>6.5136391527124221E-2</v>
      </c>
      <c r="CS71">
        <v>0.10148846820397303</v>
      </c>
      <c r="CT71">
        <v>6.481560774358805E-2</v>
      </c>
      <c r="CU71">
        <v>0.11539656668487006</v>
      </c>
      <c r="CV71">
        <v>6.4441020981979097E-2</v>
      </c>
      <c r="CW71">
        <v>0.10481038668826223</v>
      </c>
      <c r="CX71">
        <v>7.8766536603728315E-2</v>
      </c>
      <c r="CY71">
        <v>1.0343587633036083E-2</v>
      </c>
      <c r="CZ71">
        <v>4.3548619828873786E-2</v>
      </c>
      <c r="DA71">
        <v>3.1106724123167812E-2</v>
      </c>
      <c r="DB71">
        <v>6.4626323251507717E-2</v>
      </c>
      <c r="DC71">
        <v>0.11475505641596392</v>
      </c>
      <c r="DD71">
        <v>3.5528079820727004E-2</v>
      </c>
      <c r="DE71">
        <v>6.4275056843546924E-2</v>
      </c>
      <c r="DF71">
        <v>1.321399656757713E-2</v>
      </c>
      <c r="DG71">
        <v>6.0250548245169927E-2</v>
      </c>
      <c r="DH71">
        <v>3.3743413837731356E-2</v>
      </c>
      <c r="DI71">
        <v>5.1988525115523959E-2</v>
      </c>
      <c r="DJ71">
        <v>5.2198838034603984E-2</v>
      </c>
      <c r="DK71">
        <v>4.0522589074901777E-2</v>
      </c>
      <c r="DL71">
        <v>5.2671920343930839E-2</v>
      </c>
      <c r="DM71">
        <v>5.3049400662933482E-2</v>
      </c>
      <c r="DN71">
        <v>7.0241113804007188E-2</v>
      </c>
      <c r="DO71">
        <v>5.7231250025727792E-2</v>
      </c>
      <c r="DP71">
        <v>5.6516999734815915E-2</v>
      </c>
      <c r="DQ71">
        <v>4.979870379924542E-2</v>
      </c>
      <c r="DR71">
        <v>6.1541905666165991E-2</v>
      </c>
      <c r="DS71">
        <v>5.2011931416421436E-2</v>
      </c>
      <c r="DT71">
        <v>1.1784751109592623E-2</v>
      </c>
      <c r="DU71">
        <v>6.0149588876304921E-2</v>
      </c>
      <c r="DV71">
        <v>5.0344096394331433E-2</v>
      </c>
      <c r="DW71">
        <v>8.4182817659387371E-2</v>
      </c>
      <c r="DX71">
        <v>4.0984125803736976E-2</v>
      </c>
      <c r="DY71">
        <v>8.7514992515428464E-2</v>
      </c>
      <c r="DZ71">
        <v>7.4339164598716895E-2</v>
      </c>
      <c r="EA71">
        <v>7.4770161404961261E-2</v>
      </c>
      <c r="EB71">
        <v>3.2878727211430675E-2</v>
      </c>
      <c r="EC71">
        <v>9.3131301469332545E-2</v>
      </c>
      <c r="ED71">
        <v>6.2585935552709276E-2</v>
      </c>
      <c r="EE71">
        <v>0.11046113184005954</v>
      </c>
      <c r="EF71">
        <v>2.6647165900096359E-3</v>
      </c>
      <c r="EG71">
        <v>8.5322191694506916E-2</v>
      </c>
      <c r="EH71">
        <v>3.2375649312091997E-2</v>
      </c>
      <c r="EI71">
        <v>4.3286308823956648E-2</v>
      </c>
      <c r="EJ71">
        <v>5.3105167130008402E-3</v>
      </c>
      <c r="EK71">
        <v>5.7995865404739749E-2</v>
      </c>
      <c r="EL71">
        <v>0.10398162601217628</v>
      </c>
      <c r="EM71">
        <v>4.1281102199212188E-2</v>
      </c>
      <c r="EN71">
        <v>4.2423713580722694E-2</v>
      </c>
      <c r="EO71">
        <v>7.5895898476522422E-2</v>
      </c>
      <c r="EP71">
        <v>8.8712352294754243E-2</v>
      </c>
      <c r="EQ71">
        <v>6.0985053437837639E-2</v>
      </c>
      <c r="ER71">
        <v>3.2707061905460438E-2</v>
      </c>
      <c r="ES71">
        <v>0.10055508107638453</v>
      </c>
      <c r="ET71">
        <v>8.5658589228335774E-2</v>
      </c>
      <c r="EU71">
        <v>8.3519304894655949E-2</v>
      </c>
      <c r="EV71">
        <v>6.8948896910517948E-2</v>
      </c>
      <c r="EW71">
        <v>7.5860889296967077E-2</v>
      </c>
      <c r="EX71">
        <v>5.0322122547589249E-2</v>
      </c>
      <c r="EY71">
        <v>0.10038238440342248</v>
      </c>
      <c r="EZ71">
        <v>6.3981833477958577E-2</v>
      </c>
      <c r="FA71">
        <v>5.3805908351426485E-2</v>
      </c>
      <c r="FB71">
        <v>7.4006405498442479E-2</v>
      </c>
      <c r="FC71">
        <v>9.5030391890252947E-2</v>
      </c>
      <c r="FD71">
        <v>3.9428996274585376E-2</v>
      </c>
      <c r="FE71">
        <v>6.6530226718389901E-2</v>
      </c>
      <c r="FF71">
        <v>0.10489346902926919</v>
      </c>
      <c r="FG71">
        <v>3.7864068759011577E-2</v>
      </c>
      <c r="FH71">
        <v>8.333841458392563E-2</v>
      </c>
      <c r="FI71">
        <v>4.8774900165374863E-2</v>
      </c>
      <c r="FJ71">
        <v>7.8371866834862164E-2</v>
      </c>
      <c r="FK71">
        <v>8.769679959681817E-2</v>
      </c>
      <c r="FL71">
        <v>1.2269722788408405E-2</v>
      </c>
      <c r="FM71">
        <v>0.10749400360095315</v>
      </c>
      <c r="FN71">
        <v>1.8678408082854009E-2</v>
      </c>
      <c r="FO71">
        <v>5.8882955614029203E-2</v>
      </c>
      <c r="FP71">
        <v>0.10101232044275385</v>
      </c>
      <c r="FQ71">
        <v>4.1429848238697747E-2</v>
      </c>
      <c r="FR71">
        <v>4.1505367221764761E-2</v>
      </c>
      <c r="FS71">
        <v>3.3245206282520673E-2</v>
      </c>
      <c r="FT71">
        <v>4.6598286076408119E-2</v>
      </c>
      <c r="FU71">
        <v>6.8384452675166546E-2</v>
      </c>
      <c r="FV71">
        <v>6.4058985458762624E-2</v>
      </c>
      <c r="FW71">
        <v>2.9690198858082301E-2</v>
      </c>
      <c r="FX71">
        <v>5.7266918134194572E-2</v>
      </c>
      <c r="FY71">
        <v>4.9406268658861524E-2</v>
      </c>
      <c r="FZ71">
        <v>7.6792614777735441E-2</v>
      </c>
      <c r="GA71">
        <v>2.780061993275304E-2</v>
      </c>
      <c r="GB71">
        <v>3.7428889186633757E-2</v>
      </c>
      <c r="GC71">
        <v>7.7798025700252044E-2</v>
      </c>
      <c r="GD71">
        <v>1.6433236738014972E-2</v>
      </c>
      <c r="GE71">
        <v>6.1280998466321041E-2</v>
      </c>
      <c r="GF71">
        <v>5.057847454322037E-2</v>
      </c>
      <c r="GG71">
        <v>0.11969736704071984</v>
      </c>
      <c r="GH71">
        <v>9.6859750442893716E-2</v>
      </c>
      <c r="GI71">
        <v>3.5119314702972776E-2</v>
      </c>
      <c r="GJ71">
        <v>5.6626754372194416E-2</v>
      </c>
      <c r="GK71">
        <v>6.9546144346025546E-2</v>
      </c>
      <c r="GL71">
        <v>3.1442262184503494E-2</v>
      </c>
      <c r="GM71">
        <v>6.0636480043688795E-2</v>
      </c>
      <c r="GN71">
        <v>7.4840924640232703E-2</v>
      </c>
      <c r="GO71">
        <v>0.12164275437993929</v>
      </c>
      <c r="GP71">
        <v>4.0275863171194221E-2</v>
      </c>
      <c r="GQ71">
        <v>7.211840227268404E-2</v>
      </c>
      <c r="GR71">
        <v>5.8843820966506616E-2</v>
      </c>
      <c r="GS71">
        <v>4.8802116794325417E-2</v>
      </c>
      <c r="GT71">
        <v>5.4466097822517628E-2</v>
      </c>
      <c r="GU71">
        <v>7.6984792827209464E-2</v>
      </c>
      <c r="GV71">
        <v>9.9327525163465186E-2</v>
      </c>
      <c r="GW71">
        <v>1.6389919324358931E-2</v>
      </c>
      <c r="GX71">
        <v>6.0217544501431991E-2</v>
      </c>
      <c r="GY71">
        <v>5.8007697476062464E-2</v>
      </c>
      <c r="GZ71">
        <v>0.1053315708081238</v>
      </c>
      <c r="HA71">
        <v>4.2132552949117968E-2</v>
      </c>
      <c r="HB71">
        <v>0.10959432518160903</v>
      </c>
      <c r="HC71">
        <v>5.876162674707594E-2</v>
      </c>
      <c r="HD71">
        <v>5.5039108133717679E-2</v>
      </c>
      <c r="HE71">
        <v>4.3441357661725494E-2</v>
      </c>
      <c r="HF71">
        <v>3.8845070662721998E-2</v>
      </c>
      <c r="HG71">
        <v>9.2875293262698694E-2</v>
      </c>
      <c r="HH71">
        <v>6.4666890353185597E-2</v>
      </c>
      <c r="HI71">
        <v>5.0755182087817236E-2</v>
      </c>
      <c r="HJ71">
        <v>3.1408112477441325E-2</v>
      </c>
      <c r="HK71">
        <v>8.9563631150161388E-2</v>
      </c>
      <c r="HL71">
        <v>0.10340681080874056</v>
      </c>
      <c r="HM71">
        <v>0.12309904457237572</v>
      </c>
      <c r="HN71">
        <v>5.4298042301018729E-2</v>
      </c>
      <c r="HO71">
        <v>8.2056368114938966E-2</v>
      </c>
      <c r="HP71">
        <v>5.060689443366137E-2</v>
      </c>
      <c r="HQ71">
        <v>9.3272312256379525E-2</v>
      </c>
      <c r="HR71">
        <v>7.2776185220794293E-2</v>
      </c>
      <c r="HS71">
        <v>4.8279271027643705E-2</v>
      </c>
      <c r="HT71">
        <v>0.10560706039126963</v>
      </c>
      <c r="HU71">
        <v>7.970605463510147E-2</v>
      </c>
      <c r="HV71">
        <v>9.2588000257313258E-2</v>
      </c>
      <c r="HW71">
        <v>6.7186806405009708E-2</v>
      </c>
      <c r="HX71">
        <v>0.10272633778681048</v>
      </c>
      <c r="HY71">
        <v>9.8094583222921944E-2</v>
      </c>
      <c r="HZ71">
        <v>9.9869222026830545E-2</v>
      </c>
      <c r="IA71">
        <v>8.2225111214432406E-2</v>
      </c>
      <c r="IB71">
        <v>1.7699755403958267E-2</v>
      </c>
      <c r="IC71">
        <v>1.4054216876905418E-2</v>
      </c>
      <c r="ID71">
        <v>7.568839316758677E-2</v>
      </c>
      <c r="IE71">
        <v>5.9480432242201647E-2</v>
      </c>
      <c r="IF71">
        <v>6.3831397142569773E-2</v>
      </c>
      <c r="IG71">
        <v>3.8811207446490886E-2</v>
      </c>
      <c r="IH71">
        <v>7.0536256658163626E-2</v>
      </c>
      <c r="II71">
        <v>6.3299297722044873E-2</v>
      </c>
      <c r="IJ71">
        <v>4.1650216985947924E-2</v>
      </c>
      <c r="IK71">
        <v>5.6794150964781881E-2</v>
      </c>
      <c r="IL71">
        <v>5.4310332757671137E-2</v>
      </c>
      <c r="IM71">
        <v>0.10496176844339353</v>
      </c>
      <c r="IN71">
        <v>7.4294529327237985E-2</v>
      </c>
      <c r="IO71">
        <v>8.5152703718852724E-2</v>
      </c>
      <c r="IP71">
        <v>8.0182030501822016E-2</v>
      </c>
      <c r="IQ71">
        <v>7.213275546332007E-2</v>
      </c>
      <c r="IR71">
        <v>0.12119812061013654</v>
      </c>
      <c r="IS71">
        <v>9.7457198421983054E-2</v>
      </c>
      <c r="IT71">
        <v>7.1762179573345936E-2</v>
      </c>
      <c r="IU71">
        <v>4.5526953613664961E-2</v>
      </c>
      <c r="IV71">
        <v>9.3461739993875387E-2</v>
      </c>
      <c r="IW71">
        <v>7.8028937310085172E-2</v>
      </c>
      <c r="IX71">
        <v>9.3276265829848132E-2</v>
      </c>
      <c r="IY71">
        <v>0.1071546838606475</v>
      </c>
      <c r="IZ71">
        <v>8.5874488718621439E-2</v>
      </c>
      <c r="JA71">
        <v>4.1455059431830893E-2</v>
      </c>
      <c r="JB71">
        <v>3.3655461152596405E-2</v>
      </c>
      <c r="JC71">
        <v>0.10378291597175412</v>
      </c>
      <c r="JD71">
        <v>8.3349014744674793E-2</v>
      </c>
      <c r="JE71">
        <v>5.7002974131540401E-2</v>
      </c>
      <c r="JF71">
        <v>5.3297673617128755E-2</v>
      </c>
      <c r="JG71">
        <v>1.2461327856220311E-2</v>
      </c>
      <c r="JH71">
        <v>5.3530504715529975E-2</v>
      </c>
      <c r="JI71">
        <v>3.9740010720782454E-2</v>
      </c>
      <c r="JJ71">
        <v>3.7607086483552127E-2</v>
      </c>
      <c r="JK71">
        <v>7.5583852663333534E-2</v>
      </c>
      <c r="JL71">
        <v>7.4311546882602858E-2</v>
      </c>
      <c r="JM71">
        <v>6.2965765096526599E-2</v>
      </c>
      <c r="JN71">
        <v>7.2658179647481308E-2</v>
      </c>
      <c r="JO71">
        <v>0.11737977081378922</v>
      </c>
      <c r="JP71">
        <v>2.9811097988788976E-2</v>
      </c>
      <c r="JQ71">
        <v>5.9616773228702374E-2</v>
      </c>
      <c r="JR71">
        <v>7.9054517187108292E-2</v>
      </c>
      <c r="JS71">
        <v>4.2752347213029868E-2</v>
      </c>
      <c r="JT71">
        <v>3.0201298500690615E-2</v>
      </c>
      <c r="JU71">
        <v>0.10660061059338041</v>
      </c>
      <c r="JV71">
        <v>0.11573050039755181</v>
      </c>
      <c r="JW71">
        <v>2.0585061861714354E-2</v>
      </c>
      <c r="JX71">
        <v>1.936827800404281E-2</v>
      </c>
      <c r="JY71">
        <v>4.2537249897071167E-2</v>
      </c>
      <c r="JZ71">
        <v>7.0379517524491536E-2</v>
      </c>
      <c r="KA71">
        <v>3.3478409819002269E-2</v>
      </c>
      <c r="KB71">
        <v>7.1929834007681354E-2</v>
      </c>
      <c r="KC71">
        <v>8.795785004207865E-2</v>
      </c>
      <c r="KD71">
        <v>9.4385902116703807E-2</v>
      </c>
      <c r="KE71">
        <v>6.4033917511045008E-2</v>
      </c>
      <c r="KF71">
        <v>6.2936858171672799E-2</v>
      </c>
      <c r="KG71">
        <v>9.4902387786936021E-2</v>
      </c>
      <c r="KH71">
        <v>6.2798053364024969E-2</v>
      </c>
      <c r="KI71">
        <v>4.8745334311609628E-2</v>
      </c>
      <c r="KJ71">
        <v>7.9209909813874407E-2</v>
      </c>
      <c r="KK71">
        <v>7.578221891475842E-2</v>
      </c>
      <c r="KL71">
        <v>1.4246509522711864E-2</v>
      </c>
      <c r="KM71">
        <v>6.2853976374247583E-2</v>
      </c>
      <c r="KN71">
        <v>0.11720604277383537</v>
      </c>
      <c r="KO71">
        <v>5.6110784385458107E-2</v>
      </c>
      <c r="KP71">
        <v>5.5401920122170129E-2</v>
      </c>
      <c r="KQ71">
        <v>8.6086262740939862E-2</v>
      </c>
      <c r="KR71">
        <v>7.7027336715621647E-2</v>
      </c>
      <c r="KS71">
        <v>7.0681192369596108E-2</v>
      </c>
      <c r="KT71">
        <v>1.7340839690808213E-2</v>
      </c>
      <c r="KU71">
        <v>4.3072185576823546E-2</v>
      </c>
      <c r="KV71">
        <v>5.0663619618210948E-2</v>
      </c>
      <c r="KW71">
        <v>8.9960077162180102E-2</v>
      </c>
      <c r="KX71">
        <v>6.6787969221361043E-3</v>
      </c>
      <c r="KY71">
        <v>7.826337275714032E-2</v>
      </c>
      <c r="KZ71">
        <v>8.7334445993695414E-2</v>
      </c>
      <c r="LA71">
        <v>9.7182396416831768E-2</v>
      </c>
      <c r="LB71">
        <v>6.8982559583167319E-2</v>
      </c>
      <c r="LC71">
        <v>0.10378291597175412</v>
      </c>
      <c r="LD71">
        <v>7.8633776752615819E-2</v>
      </c>
      <c r="LE71">
        <v>4.4600270371523226E-2</v>
      </c>
      <c r="LF71">
        <v>6.1338984210527275E-2</v>
      </c>
      <c r="LG71">
        <v>3.6208438246324665E-2</v>
      </c>
      <c r="LH71">
        <v>6.9593902367562993E-2</v>
      </c>
      <c r="LI71">
        <v>5.4051373695477384E-2</v>
      </c>
      <c r="LJ71">
        <v>6.545946723730886E-2</v>
      </c>
      <c r="LK71">
        <v>6.9621777925424982E-2</v>
      </c>
      <c r="LL71">
        <v>4.6729785367863957E-2</v>
      </c>
      <c r="LM71">
        <v>5.0702897511149064E-2</v>
      </c>
      <c r="LN71">
        <v>9.0882520340022172E-2</v>
      </c>
      <c r="LO71">
        <v>4.4067053636757197E-2</v>
      </c>
      <c r="LP71">
        <v>2.9068685649184051E-2</v>
      </c>
      <c r="LQ71">
        <v>3.5703526805667213E-2</v>
      </c>
      <c r="LR71">
        <v>3.6716099998960278E-2</v>
      </c>
      <c r="LS71">
        <v>9.4619449442182674E-2</v>
      </c>
      <c r="LT71">
        <v>2.7996121275867342E-2</v>
      </c>
      <c r="LU71">
        <v>6.182000231587445E-2</v>
      </c>
      <c r="LV71">
        <v>3.9389861627062789E-2</v>
      </c>
      <c r="LW71">
        <v>7.2571372925670591E-2</v>
      </c>
      <c r="LX71">
        <v>5.8759649960341637E-2</v>
      </c>
      <c r="LY71">
        <v>5.4176856679480995E-2</v>
      </c>
      <c r="LZ71">
        <v>6.5229214556387166E-2</v>
      </c>
      <c r="MA71">
        <v>3.9754850945831283E-2</v>
      </c>
      <c r="MB71">
        <v>3.4252737237187109E-2</v>
      </c>
      <c r="MC71">
        <v>2.2035163852199918E-2</v>
      </c>
      <c r="MD71">
        <v>4.2036693117045804E-2</v>
      </c>
      <c r="ME71">
        <v>7.8584987364086561E-2</v>
      </c>
      <c r="MF71">
        <v>5.9455077803652973E-2</v>
      </c>
      <c r="MG71">
        <v>4.4437887368479284E-2</v>
      </c>
      <c r="MH71">
        <v>3.7210010191705084E-2</v>
      </c>
      <c r="MI71">
        <v>9.1678735657699878E-2</v>
      </c>
      <c r="MJ71">
        <v>7.7688758097286342E-2</v>
      </c>
      <c r="MK71">
        <v>4.6300135068525566E-2</v>
      </c>
      <c r="ML71">
        <v>7.3639811831020058E-2</v>
      </c>
      <c r="MM71">
        <v>4.2277116222470074E-2</v>
      </c>
      <c r="MN71">
        <v>5.3530504715529975E-2</v>
      </c>
      <c r="MO71">
        <v>8.63671956498758E-2</v>
      </c>
      <c r="MP71">
        <v>6.0572535290196544E-2</v>
      </c>
      <c r="MQ71">
        <v>6.5740256900829269E-2</v>
      </c>
      <c r="MR71">
        <v>5.6331095834542072E-2</v>
      </c>
      <c r="MS71">
        <v>8.4780380234809133E-2</v>
      </c>
      <c r="MT71">
        <v>5.5458530710387283E-2</v>
      </c>
      <c r="MU71">
        <v>6.7991244009538793E-2</v>
      </c>
      <c r="MV71">
        <v>7.4194801868946531E-2</v>
      </c>
      <c r="MW71">
        <v>6.3457354713539832E-2</v>
      </c>
      <c r="MX71">
        <v>7.4505214684398385E-2</v>
      </c>
      <c r="MY71">
        <v>6.8116927537124144E-2</v>
      </c>
      <c r="MZ71">
        <v>8.6220512344373862E-2</v>
      </c>
      <c r="NA71">
        <v>3.8320047565724241E-2</v>
      </c>
      <c r="NB71">
        <v>7.1535794518643531E-2</v>
      </c>
      <c r="NC71">
        <v>3.5988470586237969E-2</v>
      </c>
      <c r="ND71">
        <v>3.9401894241967245E-2</v>
      </c>
      <c r="NE71">
        <v>0.10888841177388095</v>
      </c>
      <c r="NF71">
        <v>7.4543604455760221E-2</v>
      </c>
      <c r="NG71">
        <v>6.4626323251507717E-2</v>
      </c>
      <c r="NH71">
        <v>8.9331516278837814E-2</v>
      </c>
      <c r="NI71">
        <v>5.3491054928093223E-2</v>
      </c>
      <c r="NJ71">
        <v>6.8796655682893476E-2</v>
      </c>
      <c r="NK71">
        <v>7.0000891242164659E-2</v>
      </c>
      <c r="NL71">
        <v>1.1582373986532918E-2</v>
      </c>
      <c r="NM71">
        <v>9.2031978852394974E-2</v>
      </c>
      <c r="NN71">
        <v>1.0079557683132595E-2</v>
      </c>
      <c r="NO71">
        <v>-2.6498029224574504E-3</v>
      </c>
      <c r="NP71">
        <v>7.6124002476211178E-2</v>
      </c>
      <c r="NQ71">
        <v>5.9472611042513751E-2</v>
      </c>
      <c r="NR71">
        <v>9.7954317312035716E-2</v>
      </c>
      <c r="NS71">
        <v>5.3598947375069844E-2</v>
      </c>
      <c r="NT71">
        <v>0.12147361019328237</v>
      </c>
      <c r="NU71">
        <v>3.8838939758937346E-2</v>
      </c>
      <c r="NV71">
        <v>2.8678714329947258E-2</v>
      </c>
      <c r="NW71">
        <v>5.047347565363744E-2</v>
      </c>
      <c r="NX71">
        <v>4.4496331498015212E-2</v>
      </c>
      <c r="NY71">
        <v>7.3035717264650163E-2</v>
      </c>
      <c r="NZ71">
        <v>6.1213300682941924E-2</v>
      </c>
      <c r="OA71">
        <v>5.0048982189258101E-2</v>
      </c>
      <c r="OB71">
        <v>8.8322724764514721E-2</v>
      </c>
      <c r="OC71">
        <v>0.10697923687570729</v>
      </c>
      <c r="OD71">
        <v>5.354502980066464E-2</v>
      </c>
      <c r="OE71">
        <v>6.6956611022254225E-2</v>
      </c>
      <c r="OF71">
        <v>5.7270900356746285E-2</v>
      </c>
      <c r="OG71">
        <v>2.5087895551626577E-2</v>
      </c>
      <c r="OH71">
        <v>3.4136823046940851E-2</v>
      </c>
      <c r="OI71">
        <v>5.8796865119296132E-2</v>
      </c>
      <c r="OJ71">
        <v>8.4780380234809133E-2</v>
      </c>
      <c r="OK71">
        <v>2.7153036058228469E-2</v>
      </c>
      <c r="OL71">
        <v>8.2232789168704773E-2</v>
      </c>
      <c r="OM71">
        <v>6.6660580046521506E-2</v>
      </c>
      <c r="ON71">
        <v>8.6731440092483542E-2</v>
      </c>
      <c r="OO71">
        <v>0.11452265505380929</v>
      </c>
      <c r="OP71">
        <v>7.9729947970411746E-2</v>
      </c>
      <c r="OQ71">
        <v>9.515495810359717E-2</v>
      </c>
      <c r="OR71">
        <v>4.1552810103388044E-2</v>
      </c>
      <c r="OS71">
        <v>4.3642588821460965E-2</v>
      </c>
      <c r="OT71">
        <v>5.1815857091645018E-2</v>
      </c>
      <c r="OU71">
        <v>4.1040908286452765E-2</v>
      </c>
      <c r="OV71">
        <v>5.6140865922719246E-2</v>
      </c>
      <c r="OW71">
        <v>9.2629885216814006E-2</v>
      </c>
      <c r="OX71">
        <v>4.6333940986590466E-2</v>
      </c>
      <c r="OY71">
        <v>8.3752336536638911E-2</v>
      </c>
      <c r="OZ71">
        <v>3.7213276187179151E-2</v>
      </c>
      <c r="PA71">
        <v>7.970605463510147E-2</v>
      </c>
      <c r="PB71">
        <v>7.1077008101786493E-2</v>
      </c>
      <c r="PC71">
        <v>6.5194434569496668E-2</v>
      </c>
      <c r="PD71">
        <v>3.3906942804099532E-2</v>
      </c>
      <c r="PE71">
        <v>1.6910186673561117E-2</v>
      </c>
      <c r="PF71">
        <v>8.846574098737911E-2</v>
      </c>
      <c r="PG71">
        <v>6.444872758533457E-2</v>
      </c>
      <c r="PH71">
        <v>6.2906003109167802E-2</v>
      </c>
      <c r="PI71">
        <v>2.714765003060457E-2</v>
      </c>
      <c r="PJ71">
        <v>7.6877416063728748E-2</v>
      </c>
      <c r="PK71">
        <v>6.3808277332503355E-2</v>
      </c>
      <c r="PL71">
        <v>2.8330513373878791E-2</v>
      </c>
      <c r="PM71">
        <v>7.7893914181407314E-2</v>
      </c>
      <c r="PN71">
        <v>5.0872643328551209E-2</v>
      </c>
      <c r="PO71">
        <v>8.4412697902228689E-2</v>
      </c>
      <c r="PP71">
        <v>7.8228821962914669E-2</v>
      </c>
      <c r="PQ71">
        <v>7.9794523003732326E-2</v>
      </c>
      <c r="PR71">
        <v>0.10091159026655369</v>
      </c>
      <c r="PS71">
        <v>4.4701401634886867E-2</v>
      </c>
      <c r="PT71">
        <v>5.8222135863109731E-2</v>
      </c>
      <c r="PU71">
        <v>2.6312701152567758E-2</v>
      </c>
      <c r="PV71">
        <v>6.446224995256053E-2</v>
      </c>
      <c r="PW71">
        <v>5.0018041179503786E-2</v>
      </c>
      <c r="PX71">
        <v>3.3971231346589054E-2</v>
      </c>
      <c r="PY71">
        <v>1.9455600409349433E-2</v>
      </c>
      <c r="PZ71">
        <v>0.1251773636572063</v>
      </c>
      <c r="QA71">
        <v>9.9365341953164904E-2</v>
      </c>
      <c r="QB71">
        <v>6.6598296939849394E-2</v>
      </c>
      <c r="QC71">
        <v>6.6229038907698129E-2</v>
      </c>
      <c r="QD71">
        <v>0.10841787923295051</v>
      </c>
      <c r="QE71">
        <v>9.3817618904216221E-2</v>
      </c>
      <c r="QF71">
        <v>-1.7285129728913301E-2</v>
      </c>
      <c r="QG71">
        <v>5.0403342698194326E-2</v>
      </c>
      <c r="QH71">
        <v>2.3587714963871992E-2</v>
      </c>
      <c r="QI71">
        <v>6.3314710928755819E-2</v>
      </c>
      <c r="QJ71">
        <v>6.0744974121410639E-2</v>
      </c>
      <c r="QK71">
        <v>1.7249850202864042E-2</v>
      </c>
      <c r="QL71">
        <v>6.2624497218569747E-2</v>
      </c>
      <c r="QM71">
        <v>6.3677150479127892E-2</v>
      </c>
      <c r="QN71">
        <v>2.3164396111899993E-2</v>
      </c>
      <c r="QO71">
        <v>8.79703410423128E-2</v>
      </c>
      <c r="QP71">
        <v>2.1130655000382109E-2</v>
      </c>
      <c r="QQ71">
        <v>8.0588217202096718E-2</v>
      </c>
      <c r="QR71">
        <v>3.3455204061686533E-2</v>
      </c>
      <c r="QS71">
        <v>6.726295566790505E-2</v>
      </c>
      <c r="QT71">
        <v>3.4834141729737172E-2</v>
      </c>
      <c r="QU71">
        <v>7.555125000675908E-2</v>
      </c>
      <c r="QV71">
        <v>9.0967264327849268E-2</v>
      </c>
      <c r="QW71">
        <v>5.862840851063375E-2</v>
      </c>
      <c r="QX71">
        <v>1.3911429846705875E-2</v>
      </c>
      <c r="QY71">
        <v>3.9013699165883015E-2</v>
      </c>
      <c r="QZ71">
        <v>2.0316791847511201E-2</v>
      </c>
      <c r="RA71">
        <v>7.4063503121072433E-2</v>
      </c>
      <c r="RB71">
        <v>2.1153918055864057E-2</v>
      </c>
      <c r="RC71">
        <v>7.4196921901096363E-2</v>
      </c>
      <c r="RD71">
        <v>6.2738291376666172E-2</v>
      </c>
      <c r="RE71">
        <v>6.477504064191017E-2</v>
      </c>
      <c r="RF71">
        <v>7.773196091460996E-2</v>
      </c>
      <c r="RG71">
        <v>5.4388258263719041E-2</v>
      </c>
      <c r="RH71">
        <v>0.11223004082734697</v>
      </c>
      <c r="RI71">
        <v>5.2804279107879853E-2</v>
      </c>
      <c r="RJ71">
        <v>7.1517487754538894E-2</v>
      </c>
      <c r="RK71">
        <v>3.7610295180859982E-2</v>
      </c>
      <c r="RL71">
        <v>4.4962853167310829E-2</v>
      </c>
      <c r="RM71">
        <v>7.4172556882724228E-3</v>
      </c>
      <c r="RN71">
        <v>3.81468925074325E-2</v>
      </c>
      <c r="RO71">
        <v>3.8263494275673299E-2</v>
      </c>
      <c r="RP71">
        <v>7.3883959317248088E-2</v>
      </c>
      <c r="RQ71">
        <v>7.2728541795589269E-2</v>
      </c>
      <c r="RR71">
        <v>7.5562136658339302E-2</v>
      </c>
      <c r="RS71">
        <v>7.6143827641720424E-2</v>
      </c>
      <c r="RT71">
        <v>6.1752419128827757E-2</v>
      </c>
      <c r="RU71">
        <v>7.1462538813141879E-2</v>
      </c>
      <c r="RV71">
        <v>6.0894092598976574E-2</v>
      </c>
      <c r="RW71">
        <v>4.8338975716836291E-2</v>
      </c>
      <c r="RX71">
        <v>8.5900502086081548E-2</v>
      </c>
      <c r="RY71">
        <v>0.10262767034459394</v>
      </c>
      <c r="RZ71">
        <v>8.4041348487010697E-2</v>
      </c>
      <c r="SA71">
        <v>7.5723259101726587E-2</v>
      </c>
      <c r="SB71">
        <v>7.5468711998331134E-2</v>
      </c>
      <c r="SC71">
        <v>0.12119812061013654</v>
      </c>
      <c r="SD71">
        <v>7.7285780094319495E-2</v>
      </c>
      <c r="SE71">
        <v>7.2079410870576982E-2</v>
      </c>
      <c r="SF71">
        <v>3.4545358972030232E-2</v>
      </c>
      <c r="SG71">
        <v>7.7157489500171511E-2</v>
      </c>
    </row>
    <row r="72" spans="1:501" x14ac:dyDescent="0.25">
      <c r="A72">
        <v>71</v>
      </c>
      <c r="B72">
        <v>7.9444144717347814E-2</v>
      </c>
      <c r="C72">
        <v>6.5829943882301512E-3</v>
      </c>
      <c r="D72">
        <v>6.4719031684438239E-2</v>
      </c>
      <c r="E72">
        <v>4.6967716003058019E-2</v>
      </c>
      <c r="F72">
        <v>0.11502367021916435</v>
      </c>
      <c r="G72">
        <v>5.1216976658400387E-2</v>
      </c>
      <c r="H72">
        <v>6.1230719325470279E-2</v>
      </c>
      <c r="I72">
        <v>2.2253240672801627E-2</v>
      </c>
      <c r="J72">
        <v>3.193514101025649E-2</v>
      </c>
      <c r="K72">
        <v>4.7617133418901364E-2</v>
      </c>
      <c r="L72">
        <v>2.7919227136811248E-2</v>
      </c>
      <c r="M72">
        <v>5.8967040672944865E-2</v>
      </c>
      <c r="N72">
        <v>6.1872114998043987E-2</v>
      </c>
      <c r="O72">
        <v>3.2232633089227608E-2</v>
      </c>
      <c r="P72">
        <v>4.0316659465536947E-2</v>
      </c>
      <c r="Q72">
        <v>8.1931601358013001E-2</v>
      </c>
      <c r="R72">
        <v>0.11974503911500797</v>
      </c>
      <c r="S72">
        <v>7.45606506602082E-2</v>
      </c>
      <c r="T72">
        <v>4.5726064741250599E-2</v>
      </c>
      <c r="U72">
        <v>4.5677017510973389E-2</v>
      </c>
      <c r="V72">
        <v>8.6725481083197525E-2</v>
      </c>
      <c r="W72">
        <v>7.7663718798651832E-2</v>
      </c>
      <c r="X72">
        <v>6.3709925030200981E-2</v>
      </c>
      <c r="Y72">
        <v>3.1132737490627921E-2</v>
      </c>
      <c r="Z72">
        <v>8.5211892724549404E-2</v>
      </c>
      <c r="AA72">
        <v>6.6972224772546912E-2</v>
      </c>
      <c r="AB72">
        <v>4.0534163304476539E-2</v>
      </c>
      <c r="AC72">
        <v>7.630466359427665E-2</v>
      </c>
      <c r="AD72">
        <v>5.8972913734981564E-2</v>
      </c>
      <c r="AE72">
        <v>6.7442728664394241E-2</v>
      </c>
      <c r="AF72">
        <v>3.5724497934500693E-2</v>
      </c>
      <c r="AG72">
        <v>2.259588370674756E-2</v>
      </c>
      <c r="AH72">
        <v>4.9462220318167244E-2</v>
      </c>
      <c r="AI72">
        <v>6.3052514520171105E-2</v>
      </c>
      <c r="AJ72">
        <v>0.10997753531723284</v>
      </c>
      <c r="AK72">
        <v>4.557373756637681E-2</v>
      </c>
      <c r="AL72">
        <v>1.9271787892142317E-2</v>
      </c>
      <c r="AM72">
        <v>4.6451917910820345E-2</v>
      </c>
      <c r="AN72">
        <v>9.3664919291262055E-2</v>
      </c>
      <c r="AO72">
        <v>5.5998394032433868E-2</v>
      </c>
      <c r="AP72">
        <v>6.5585322659392847E-2</v>
      </c>
      <c r="AQ72">
        <v>2.3547950036521076E-2</v>
      </c>
      <c r="AR72">
        <v>4.9847550485940889E-2</v>
      </c>
      <c r="AS72">
        <v>6.5622108082100755E-2</v>
      </c>
      <c r="AT72">
        <v>5.3218487551424193E-2</v>
      </c>
      <c r="AU72">
        <v>6.9781210072909022E-2</v>
      </c>
      <c r="AV72">
        <v>6.2952271378383745E-2</v>
      </c>
      <c r="AW72">
        <v>4.2976583586499334E-2</v>
      </c>
      <c r="AX72">
        <v>4.4118450091849087E-2</v>
      </c>
      <c r="AY72">
        <v>4.0606301695737063E-2</v>
      </c>
      <c r="AZ72">
        <v>5.5083772054279695E-2</v>
      </c>
      <c r="BA72">
        <v>9.2991264751111163E-2</v>
      </c>
      <c r="BB72">
        <v>8.2885357983689761E-2</v>
      </c>
      <c r="BC72">
        <v>5.4697038081433863E-2</v>
      </c>
      <c r="BD72">
        <v>6.6958559159905423E-2</v>
      </c>
      <c r="BE72">
        <v>4.2162634486379108E-2</v>
      </c>
      <c r="BF72">
        <v>0.10449708031541668</v>
      </c>
      <c r="BG72">
        <v>4.2328799168393022E-2</v>
      </c>
      <c r="BH72">
        <v>9.3010688829456928E-2</v>
      </c>
      <c r="BI72">
        <v>4.4711486112140125E-2</v>
      </c>
      <c r="BJ72">
        <v>5.7571715729357681E-2</v>
      </c>
      <c r="BK72">
        <v>6.5742205038480467E-2</v>
      </c>
      <c r="BL72">
        <v>6.7761793502944062E-2</v>
      </c>
      <c r="BM72">
        <v>6.0355346591171116E-2</v>
      </c>
      <c r="BN72">
        <v>7.5042900676128926E-2</v>
      </c>
      <c r="BO72">
        <v>5.9850320554181241E-2</v>
      </c>
      <c r="BP72">
        <v>3.2009915117162752E-2</v>
      </c>
      <c r="BQ72">
        <v>9.2151044441782876E-2</v>
      </c>
      <c r="BR72">
        <v>0.10275269494326786</v>
      </c>
      <c r="BS72">
        <v>4.9578392350161454E-2</v>
      </c>
      <c r="BT72">
        <v>3.1972556712792727E-2</v>
      </c>
      <c r="BU72">
        <v>0.10617362465877087</v>
      </c>
      <c r="BV72">
        <v>5.2907072018063633E-2</v>
      </c>
      <c r="BW72">
        <v>6.385646509028739E-2</v>
      </c>
      <c r="BX72">
        <v>3.983793328683824E-2</v>
      </c>
      <c r="BY72">
        <v>7.6966858501185204E-2</v>
      </c>
      <c r="BZ72">
        <v>9.2039427614002495E-2</v>
      </c>
      <c r="CA72">
        <v>6.6613882041058975E-2</v>
      </c>
      <c r="CB72">
        <v>3.3540119944012264E-2</v>
      </c>
      <c r="CC72">
        <v>7.4838747309916659E-2</v>
      </c>
      <c r="CD72">
        <v>6.4165073013503576E-2</v>
      </c>
      <c r="CE72">
        <v>3.4819645293685614E-2</v>
      </c>
      <c r="CF72">
        <v>5.7739599356357946E-2</v>
      </c>
      <c r="CG72">
        <v>3.6886332850775222E-2</v>
      </c>
      <c r="CH72">
        <v>8.183771831267514E-2</v>
      </c>
      <c r="CI72">
        <v>4.0310815052583354E-2</v>
      </c>
      <c r="CJ72">
        <v>5.4531560977414489E-2</v>
      </c>
      <c r="CK72">
        <v>5.0335301125817938E-2</v>
      </c>
      <c r="CL72">
        <v>4.8467209012818063E-2</v>
      </c>
      <c r="CM72">
        <v>7.5542540685494902E-2</v>
      </c>
      <c r="CN72">
        <v>8.7730834707547917E-2</v>
      </c>
      <c r="CO72">
        <v>7.4347644727316226E-2</v>
      </c>
      <c r="CP72">
        <v>7.2896482720755745E-2</v>
      </c>
      <c r="CQ72">
        <v>8.4248309463367338E-2</v>
      </c>
      <c r="CR72">
        <v>0.10686635948827025</v>
      </c>
      <c r="CS72">
        <v>6.8219147465645807E-2</v>
      </c>
      <c r="CT72">
        <v>3.8279251271381515E-2</v>
      </c>
      <c r="CU72">
        <v>5.2772793765546527E-2</v>
      </c>
      <c r="CV72">
        <v>8.0730373952467932E-2</v>
      </c>
      <c r="CW72">
        <v>0.109272767872829</v>
      </c>
      <c r="CX72">
        <v>6.3630882209911949E-2</v>
      </c>
      <c r="CY72">
        <v>4.378294067959651E-2</v>
      </c>
      <c r="CZ72">
        <v>1.9993515593744821E-2</v>
      </c>
      <c r="DA72">
        <v>4.7995788350311347E-2</v>
      </c>
      <c r="DB72">
        <v>4.3827031618496409E-2</v>
      </c>
      <c r="DC72">
        <v>8.1713782379159244E-2</v>
      </c>
      <c r="DD72">
        <v>6.5660841642459861E-2</v>
      </c>
      <c r="DE72">
        <v>7.8378799912973779E-2</v>
      </c>
      <c r="DF72">
        <v>0.10618187559470535</v>
      </c>
      <c r="DG72">
        <v>6.51441267795628E-2</v>
      </c>
      <c r="DH72">
        <v>6.9371184395498137E-2</v>
      </c>
      <c r="DI72">
        <v>8.3439373952790635E-2</v>
      </c>
      <c r="DJ72">
        <v>4.6806077876174829E-2</v>
      </c>
      <c r="DK72">
        <v>6.7389928404230165E-2</v>
      </c>
      <c r="DL72">
        <v>5.9712174675444846E-2</v>
      </c>
      <c r="DM72">
        <v>2.3096211294108077E-2</v>
      </c>
      <c r="DN72">
        <v>-1.1454468335211271E-2</v>
      </c>
      <c r="DO72">
        <v>8.1534954802412546E-2</v>
      </c>
      <c r="DP72">
        <v>5.3733540767501115E-2</v>
      </c>
      <c r="DQ72">
        <v>5.5460536146204692E-2</v>
      </c>
      <c r="DR72">
        <v>3.6187925502820878E-2</v>
      </c>
      <c r="DS72">
        <v>4.4807231347879867E-2</v>
      </c>
      <c r="DT72">
        <v>7.1635636573267408E-2</v>
      </c>
      <c r="DU72">
        <v>6.3509410097543156E-2</v>
      </c>
      <c r="DV72">
        <v>0.10082908090720885</v>
      </c>
      <c r="DW72">
        <v>4.5207516337034764E-2</v>
      </c>
      <c r="DX72">
        <v>9.01300808213302E-2</v>
      </c>
      <c r="DY72">
        <v>0.12953019074797631</v>
      </c>
      <c r="DZ72">
        <v>4.7972668540244928E-2</v>
      </c>
      <c r="EA72">
        <v>8.5310903955763212E-2</v>
      </c>
      <c r="EB72">
        <v>4.6948750310041948E-2</v>
      </c>
      <c r="EC72">
        <v>7.8785215805913328E-2</v>
      </c>
      <c r="ED72">
        <v>5.2854644195979933E-2</v>
      </c>
      <c r="EE72">
        <v>6.1128212906117557E-2</v>
      </c>
      <c r="EF72">
        <v>7.1966676728555473E-2</v>
      </c>
      <c r="EG72">
        <v>8.1103069874591899E-2</v>
      </c>
      <c r="EH72">
        <v>3.8143683810124646E-2</v>
      </c>
      <c r="EI72">
        <v>3.5043853018071974E-2</v>
      </c>
      <c r="EJ72">
        <v>7.9151007299008785E-2</v>
      </c>
      <c r="EK72">
        <v>8.324307043534937E-2</v>
      </c>
      <c r="EL72">
        <v>4.7579746365448233E-2</v>
      </c>
      <c r="EM72">
        <v>8.0878002677712363E-2</v>
      </c>
      <c r="EN72">
        <v>6.3378311893250799E-2</v>
      </c>
      <c r="EO72">
        <v>2.5676347718620679E-2</v>
      </c>
      <c r="EP72">
        <v>3.4888574987638282E-2</v>
      </c>
      <c r="EQ72">
        <v>7.6855098427989293E-2</v>
      </c>
      <c r="ER72">
        <v>2.7179851600015542E-2</v>
      </c>
      <c r="ES72">
        <v>1.2577986922627321E-2</v>
      </c>
      <c r="ET72">
        <v>6.1427882315404719E-2</v>
      </c>
      <c r="EU72">
        <v>5.5887865869811509E-2</v>
      </c>
      <c r="EV72">
        <v>0.11605641236696393</v>
      </c>
      <c r="EW72">
        <v>5.0037923643179244E-2</v>
      </c>
      <c r="EX72">
        <v>3.8257248775556224E-2</v>
      </c>
      <c r="EY72">
        <v>4.3365208398830152E-2</v>
      </c>
      <c r="EZ72">
        <v>5.6082679634931271E-2</v>
      </c>
      <c r="FA72">
        <v>7.1458470643340849E-2</v>
      </c>
      <c r="FB72">
        <v>8.673441959712655E-2</v>
      </c>
      <c r="FC72">
        <v>5.7561831795686164E-2</v>
      </c>
      <c r="FD72">
        <v>9.0401158445677726E-2</v>
      </c>
      <c r="FE72">
        <v>4.0354476255236665E-2</v>
      </c>
      <c r="FF72">
        <v>8.7730834707547917E-2</v>
      </c>
      <c r="FG72">
        <v>7.2869495284470037E-2</v>
      </c>
      <c r="FH72">
        <v>6.2734423750446883E-2</v>
      </c>
      <c r="FI72">
        <v>8.3776545011863351E-2</v>
      </c>
      <c r="FJ72">
        <v>8.7179397155926569E-2</v>
      </c>
      <c r="FK72">
        <v>3.4412484524585313E-2</v>
      </c>
      <c r="FL72">
        <v>9.0418462491873658E-2</v>
      </c>
      <c r="FM72">
        <v>8.0097458408493555E-2</v>
      </c>
      <c r="FN72">
        <v>5.833217699131929E-2</v>
      </c>
      <c r="FO72">
        <v>2.299318919125945E-2</v>
      </c>
      <c r="FP72">
        <v>7.3200277598010149E-2</v>
      </c>
      <c r="FQ72">
        <v>6.2335227426450007E-2</v>
      </c>
      <c r="FR72">
        <v>4.7390089435287525E-2</v>
      </c>
      <c r="FS72">
        <v>3.3365990816894925E-2</v>
      </c>
      <c r="FT72">
        <v>5.968882567271358E-2</v>
      </c>
      <c r="FU72">
        <v>0.10357985127069988</v>
      </c>
      <c r="FV72">
        <v>3.007363818637096E-2</v>
      </c>
      <c r="FW72">
        <v>9.8521912946528761E-2</v>
      </c>
      <c r="FX72">
        <v>6.0071921212004969E-2</v>
      </c>
      <c r="FY72">
        <v>9.185836540877354E-2</v>
      </c>
      <c r="FZ72">
        <v>0.10678006844995544</v>
      </c>
      <c r="GA72">
        <v>0.1073144311480457</v>
      </c>
      <c r="GB72">
        <v>7.9425150375248638E-2</v>
      </c>
      <c r="GC72">
        <v>8.9367843316216028E-2</v>
      </c>
      <c r="GD72">
        <v>4.5615565227711347E-2</v>
      </c>
      <c r="GE72">
        <v>3.914474007200916E-2</v>
      </c>
      <c r="GF72">
        <v>8.0809044334676589E-2</v>
      </c>
      <c r="GG72">
        <v>5.2974053574365104E-2</v>
      </c>
      <c r="GH72">
        <v>7.4584142908354994E-2</v>
      </c>
      <c r="GI72">
        <v>6.5030103428801528E-2</v>
      </c>
      <c r="GJ72">
        <v>6.8802614692179492E-2</v>
      </c>
      <c r="GK72">
        <v>6.4572291080770089E-2</v>
      </c>
      <c r="GL72">
        <v>0.1042046304750722</v>
      </c>
      <c r="GM72">
        <v>8.4919786673202186E-2</v>
      </c>
      <c r="GN72">
        <v>9.0829691430774989E-2</v>
      </c>
      <c r="GO72">
        <v>3.983793328683824E-2</v>
      </c>
      <c r="GP72">
        <v>3.5971166540042038E-2</v>
      </c>
      <c r="GQ72">
        <v>0.10395309152540286</v>
      </c>
      <c r="GR72">
        <v>7.7891622254758847E-2</v>
      </c>
      <c r="GS72">
        <v>6.131191082699225E-2</v>
      </c>
      <c r="GT72">
        <v>6.6829953425843275E-2</v>
      </c>
      <c r="GU72">
        <v>3.7131167914997792E-2</v>
      </c>
      <c r="GV72">
        <v>7.6924371910939232E-2</v>
      </c>
      <c r="GW72">
        <v>8.716724994468969E-2</v>
      </c>
      <c r="GX72">
        <v>4.0715569298702764E-2</v>
      </c>
      <c r="GY72">
        <v>3.6789670844376093E-2</v>
      </c>
      <c r="GZ72">
        <v>2.4019513944443321E-2</v>
      </c>
      <c r="HA72">
        <v>8.0745099581184338E-2</v>
      </c>
      <c r="HB72">
        <v>5.6178940554166917E-2</v>
      </c>
      <c r="HC72">
        <v>7.8792206182191155E-2</v>
      </c>
      <c r="HD72">
        <v>4.5438084157870623E-2</v>
      </c>
      <c r="HE72">
        <v>8.788920683895704E-2</v>
      </c>
      <c r="HF72">
        <v>1.0256036035064614E-2</v>
      </c>
      <c r="HG72">
        <v>2.5100042762863456E-2</v>
      </c>
      <c r="HH72">
        <v>3.6952741425414576E-2</v>
      </c>
      <c r="HI72">
        <v>7.7606936315936043E-2</v>
      </c>
      <c r="HJ72">
        <v>6.7848027243092662E-2</v>
      </c>
      <c r="HK72">
        <v>8.3116326891689102E-2</v>
      </c>
      <c r="HL72">
        <v>9.8352883356204263E-2</v>
      </c>
      <c r="HM72">
        <v>5.3781098245456821E-2</v>
      </c>
      <c r="HN72">
        <v>7.0162959105294437E-2</v>
      </c>
      <c r="HO72">
        <v>6.0384425410523551E-2</v>
      </c>
      <c r="HP72">
        <v>7.6086644071841153E-2</v>
      </c>
      <c r="HQ72">
        <v>5.0218785304826458E-2</v>
      </c>
      <c r="HR72">
        <v>0.12789192157965154</v>
      </c>
      <c r="HS72">
        <v>5.5654318544332643E-2</v>
      </c>
      <c r="HT72">
        <v>5.0772600730345591E-2</v>
      </c>
      <c r="HU72">
        <v>5.1262270858790732E-2</v>
      </c>
      <c r="HV72">
        <v>4.3829610035975936E-2</v>
      </c>
      <c r="HW72">
        <v>5.231959391989513E-2</v>
      </c>
      <c r="HX72">
        <v>4.642063311206876E-2</v>
      </c>
      <c r="HY72">
        <v>2.5298294417955919E-2</v>
      </c>
      <c r="HZ72">
        <v>5.6092735463101423E-2</v>
      </c>
      <c r="IA72">
        <v>4.0623605741932994E-2</v>
      </c>
      <c r="IB72">
        <v>8.841165151847527E-2</v>
      </c>
      <c r="IC72">
        <v>4.4236369717912755E-2</v>
      </c>
      <c r="ID72">
        <v>2.1551911118370487E-2</v>
      </c>
      <c r="IE72">
        <v>1.887895166459494E-2</v>
      </c>
      <c r="IF72">
        <v>1.0498980259802199E-2</v>
      </c>
      <c r="IG72">
        <v>7.9792116480751435E-2</v>
      </c>
      <c r="IH72">
        <v>6.5802282165753428E-2</v>
      </c>
      <c r="II72">
        <v>8.6788165277033119E-2</v>
      </c>
      <c r="IJ72">
        <v>7.2937995242176118E-2</v>
      </c>
      <c r="IK72">
        <v>6.6468000909884001E-2</v>
      </c>
      <c r="IL72">
        <v>0.12207684528715909</v>
      </c>
      <c r="IM72">
        <v>0.10125778578680475</v>
      </c>
      <c r="IN72">
        <v>8.0999016404751462E-2</v>
      </c>
      <c r="IO72">
        <v>6.2699729710805702E-2</v>
      </c>
      <c r="IP72">
        <v>7.0947542895231169E-2</v>
      </c>
      <c r="IQ72">
        <v>9.6653878131695098E-2</v>
      </c>
      <c r="IR72">
        <v>6.8512485427566577E-2</v>
      </c>
      <c r="IS72">
        <v>8.2446282136009547E-2</v>
      </c>
      <c r="IT72">
        <v>6.5600793164270005E-2</v>
      </c>
      <c r="IU72">
        <v>7.7362445040710742E-2</v>
      </c>
      <c r="IV72">
        <v>9.1237711672368466E-2</v>
      </c>
      <c r="IW72">
        <v>7.8070191989757592E-2</v>
      </c>
      <c r="IX72">
        <v>7.2120436357584555E-2</v>
      </c>
      <c r="IY72">
        <v>7.2200510544865398E-2</v>
      </c>
      <c r="IZ72">
        <v>5.0333123795501894E-2</v>
      </c>
      <c r="JA72">
        <v>2.307569855060429E-2</v>
      </c>
      <c r="JB72">
        <v>8.4624987608043017E-2</v>
      </c>
      <c r="JC72">
        <v>5.3162163454038097E-2</v>
      </c>
      <c r="JD72">
        <v>6.4823314346943522E-2</v>
      </c>
      <c r="JE72">
        <v>6.8571645784180152E-2</v>
      </c>
      <c r="JF72">
        <v>1.4721167531609541E-2</v>
      </c>
      <c r="JG72">
        <v>2.8370679388393188E-2</v>
      </c>
      <c r="JH72">
        <v>6.5436232830910018E-2</v>
      </c>
      <c r="JI72">
        <v>6.2757543560513301E-2</v>
      </c>
      <c r="JJ72">
        <v>7.3219042747444479E-2</v>
      </c>
      <c r="JK72">
        <v>7.2513530426879885E-2</v>
      </c>
      <c r="JL72">
        <v>1.1328428513882688E-2</v>
      </c>
      <c r="JM72">
        <v>2.3627479891222908E-2</v>
      </c>
      <c r="JN72">
        <v>5.3547092534648261E-2</v>
      </c>
      <c r="JO72">
        <v>1.8437641188432469E-2</v>
      </c>
      <c r="JP72">
        <v>5.7853995145199594E-2</v>
      </c>
      <c r="JQ72">
        <v>2.4250310957944027E-2</v>
      </c>
      <c r="JR72">
        <v>0.12953019074797631</v>
      </c>
      <c r="JS72">
        <v>6.0446507973613922E-2</v>
      </c>
      <c r="JT72">
        <v>3.7816052895726177E-2</v>
      </c>
      <c r="JU72">
        <v>7.4862354154395877E-2</v>
      </c>
      <c r="JV72">
        <v>3.5358362652407965E-2</v>
      </c>
      <c r="JW72">
        <v>6.5705390966689453E-2</v>
      </c>
      <c r="JX72">
        <v>0.13016734635625035</v>
      </c>
      <c r="JY72">
        <v>3.5022251609410165E-2</v>
      </c>
      <c r="JZ72">
        <v>3.7324606524128473E-2</v>
      </c>
      <c r="KA72">
        <v>6.1883689227618749E-2</v>
      </c>
      <c r="KB72">
        <v>8.6159146008361137E-2</v>
      </c>
      <c r="KC72">
        <v>9.2948692213615874E-2</v>
      </c>
      <c r="KD72">
        <v>8.6567968424281577E-2</v>
      </c>
      <c r="KE72">
        <v>0.12570634032767267</v>
      </c>
      <c r="KF72">
        <v>8.8932148060342303E-2</v>
      </c>
      <c r="KG72">
        <v>7.2017901289148728E-2</v>
      </c>
      <c r="KH72">
        <v>5.6483050571335486E-2</v>
      </c>
      <c r="KI72">
        <v>7.6470427189127083E-2</v>
      </c>
      <c r="KJ72">
        <v>7.2077348136593361E-2</v>
      </c>
      <c r="KK72">
        <v>0.11385112054580823</v>
      </c>
      <c r="KL72">
        <v>9.0637112294137484E-2</v>
      </c>
      <c r="KM72">
        <v>9.9620891774469061E-2</v>
      </c>
      <c r="KN72">
        <v>8.4207341274525976E-2</v>
      </c>
      <c r="KO72">
        <v>8.9693927180126781E-2</v>
      </c>
      <c r="KP72">
        <v>6.8504606929712469E-2</v>
      </c>
      <c r="KQ72">
        <v>6.1166889168310451E-2</v>
      </c>
      <c r="KR72">
        <v>8.4073951143585152E-2</v>
      </c>
      <c r="KS72">
        <v>8.0334730114776182E-2</v>
      </c>
      <c r="KT72">
        <v>9.6176011425489566E-2</v>
      </c>
      <c r="KU72">
        <v>5.4423066899692646E-2</v>
      </c>
      <c r="KV72">
        <v>8.4783130546787294E-2</v>
      </c>
      <c r="KW72">
        <v>8.5739035853696993E-2</v>
      </c>
      <c r="KX72">
        <v>0.10153132723229938</v>
      </c>
      <c r="KY72">
        <v>3.978756819873816E-2</v>
      </c>
      <c r="KZ72">
        <v>0.10567868309903425</v>
      </c>
      <c r="LA72">
        <v>7.5073039511556278E-2</v>
      </c>
      <c r="LB72">
        <v>3.6571708620106808E-2</v>
      </c>
      <c r="LC72">
        <v>8.8164811018435291E-2</v>
      </c>
      <c r="LD72">
        <v>0.10055508107638453</v>
      </c>
      <c r="LE72">
        <v>5.3022184033982928E-2</v>
      </c>
      <c r="LF72">
        <v>9.9257621400686918E-2</v>
      </c>
      <c r="LG72">
        <v>6.8834214630845242E-2</v>
      </c>
      <c r="LH72">
        <v>4.9854225722304552E-2</v>
      </c>
      <c r="LI72">
        <v>8.3285413780179812E-2</v>
      </c>
      <c r="LJ72">
        <v>8.224046712297714E-2</v>
      </c>
      <c r="LK72">
        <v>9.496491543762392E-3</v>
      </c>
      <c r="LL72">
        <v>6.1182359673187608E-2</v>
      </c>
      <c r="LM72">
        <v>7.7421204310160835E-2</v>
      </c>
      <c r="LN72">
        <v>4.9318831657222478E-2</v>
      </c>
      <c r="LO72">
        <v>8.2066567188524647E-2</v>
      </c>
      <c r="LP72">
        <v>7.7809428035328171E-2</v>
      </c>
      <c r="LQ72">
        <v>3.1755396662850405E-2</v>
      </c>
      <c r="LR72">
        <v>6.7264903805556248E-2</v>
      </c>
      <c r="LS72">
        <v>0.10432816532142461</v>
      </c>
      <c r="LT72">
        <v>3.9047275891283068E-2</v>
      </c>
      <c r="LU72">
        <v>0.10162965088551865</v>
      </c>
      <c r="LV72">
        <v>4.1833055434329441E-2</v>
      </c>
      <c r="LW72">
        <v>7.4481751085334696E-2</v>
      </c>
      <c r="LX72">
        <v>3.2367512972489937E-2</v>
      </c>
      <c r="LY72">
        <v>8.3232470274600207E-2</v>
      </c>
      <c r="LZ72">
        <v>6.7579642632557085E-2</v>
      </c>
      <c r="MA72">
        <v>0.1056308964284137</v>
      </c>
      <c r="MB72">
        <v>7.0425699846458162E-2</v>
      </c>
      <c r="MC72">
        <v>7.4095246305153711E-2</v>
      </c>
      <c r="MD72">
        <v>6.2790318111586391E-2</v>
      </c>
      <c r="ME72">
        <v>4.967866414103192E-2</v>
      </c>
      <c r="MF72">
        <v>8.4160987058060716E-2</v>
      </c>
      <c r="MG72">
        <v>8.5675835976365494E-2</v>
      </c>
      <c r="MH72">
        <v>0.1087495210189838</v>
      </c>
      <c r="MI72">
        <v>3.3712873915140523E-2</v>
      </c>
      <c r="MJ72">
        <v>7.5968151464115369E-2</v>
      </c>
      <c r="MK72">
        <v>7.9720379176654393E-2</v>
      </c>
      <c r="ML72">
        <v>3.1679648487118545E-2</v>
      </c>
      <c r="MM72">
        <v>6.5175067789317115E-2</v>
      </c>
      <c r="MN72">
        <v>2.839067644840107E-2</v>
      </c>
      <c r="MO72">
        <v>5.3851345797232358E-2</v>
      </c>
      <c r="MP72">
        <v>-1.3170663009583944E-2</v>
      </c>
      <c r="MQ72">
        <v>5.9250294157612376E-2</v>
      </c>
      <c r="MR72">
        <v>4.4885156853927771E-2</v>
      </c>
      <c r="MS72">
        <v>5.3176774486422079E-2</v>
      </c>
      <c r="MT72">
        <v>6.724536513087806E-2</v>
      </c>
      <c r="MU72">
        <v>6.90221526160196E-2</v>
      </c>
      <c r="MV72">
        <v>0.10054350684680977</v>
      </c>
      <c r="MW72">
        <v>7.9033374163776177E-2</v>
      </c>
      <c r="MX72">
        <v>2.8816172630689113E-2</v>
      </c>
      <c r="MY72">
        <v>6.6038837644958409E-2</v>
      </c>
      <c r="MZ72">
        <v>7.792133135393961E-2</v>
      </c>
      <c r="NA72">
        <v>8.2420497961214284E-2</v>
      </c>
      <c r="NB72">
        <v>7.2437209269485908E-2</v>
      </c>
      <c r="NC72">
        <v>2.7382114126742824E-2</v>
      </c>
      <c r="ND72">
        <v>8.0757390037836746E-2</v>
      </c>
      <c r="NE72">
        <v>1.5961329041095457E-2</v>
      </c>
      <c r="NF72">
        <v>0.1234630025241524</v>
      </c>
      <c r="NG72">
        <v>3.2934306432656019E-2</v>
      </c>
      <c r="NH72">
        <v>3.9305404130066751E-2</v>
      </c>
      <c r="NI72">
        <v>9.3002953577018349E-2</v>
      </c>
      <c r="NJ72">
        <v>3.5147963786078623E-2</v>
      </c>
      <c r="NK72">
        <v>7.4437029866606469E-2</v>
      </c>
      <c r="NL72">
        <v>5.4396451901487314E-2</v>
      </c>
      <c r="NM72">
        <v>4.9611825830145978E-2</v>
      </c>
      <c r="NN72">
        <v>4.0660964146303019E-2</v>
      </c>
      <c r="NO72">
        <v>9.0004139451996895E-2</v>
      </c>
      <c r="NP72">
        <v>3.3846264046081348E-2</v>
      </c>
      <c r="NQ72">
        <v>2.6503045660723007E-2</v>
      </c>
      <c r="NR72">
        <v>7.8796904631820514E-2</v>
      </c>
      <c r="NS72">
        <v>6.0304895555821719E-2</v>
      </c>
      <c r="NT72">
        <v>0.11783586421683431</v>
      </c>
      <c r="NU72">
        <v>5.71915996947093E-2</v>
      </c>
      <c r="NV72">
        <v>4.9251506311923737E-2</v>
      </c>
      <c r="NW72">
        <v>3.6187925502820878E-2</v>
      </c>
      <c r="NX72">
        <v>7.9266577700257773E-2</v>
      </c>
      <c r="NY72">
        <v>0.13205681068524719</v>
      </c>
      <c r="NZ72">
        <v>2.5688036544527865E-2</v>
      </c>
      <c r="OA72">
        <v>8.8440243303414906E-2</v>
      </c>
      <c r="OB72">
        <v>6.1041176991641993E-2</v>
      </c>
      <c r="OC72">
        <v>6.5544640961382544E-2</v>
      </c>
      <c r="OD72">
        <v>7.3730199688219006E-2</v>
      </c>
      <c r="OE72">
        <v>4.7256097673601477E-2</v>
      </c>
      <c r="OF72">
        <v>2.2931192575418397E-2</v>
      </c>
      <c r="OG72">
        <v>8.6030970010545577E-2</v>
      </c>
      <c r="OH72">
        <v>8.8542348635604146E-2</v>
      </c>
      <c r="OI72">
        <v>3.7838456478714949E-2</v>
      </c>
      <c r="OJ72">
        <v>6.7065821327053715E-2</v>
      </c>
      <c r="OK72">
        <v>4.6734569764742634E-2</v>
      </c>
      <c r="OL72">
        <v>3.1098072100069846E-2</v>
      </c>
      <c r="OM72">
        <v>5.0707252171781153E-2</v>
      </c>
      <c r="ON72">
        <v>5.2858826962113387E-2</v>
      </c>
      <c r="OO72">
        <v>3.4267634760402149E-2</v>
      </c>
      <c r="OP72">
        <v>3.077428016280756E-2</v>
      </c>
      <c r="OQ72">
        <v>8.6220512344373862E-2</v>
      </c>
      <c r="OR72">
        <v>5.4224127666605643E-2</v>
      </c>
      <c r="OS72">
        <v>4.6184106281946885E-2</v>
      </c>
      <c r="OT72">
        <v>7.5152798558922956E-2</v>
      </c>
      <c r="OU72">
        <v>7.4430641121073865E-2</v>
      </c>
      <c r="OV72">
        <v>6.8547981641534722E-2</v>
      </c>
      <c r="OW72">
        <v>6.156316328583053E-2</v>
      </c>
      <c r="OX72">
        <v>7.0828391358593951E-2</v>
      </c>
      <c r="OY72">
        <v>3.819422079272336E-2</v>
      </c>
      <c r="OZ72">
        <v>8.8593515898031189E-2</v>
      </c>
      <c r="PA72">
        <v>7.396838816516102E-2</v>
      </c>
      <c r="PB72">
        <v>7.7206966466695309E-2</v>
      </c>
      <c r="PC72">
        <v>3.9190292114147457E-2</v>
      </c>
      <c r="PD72">
        <v>3.1968373946659273E-2</v>
      </c>
      <c r="PE72">
        <v>6.5693759438948479E-2</v>
      </c>
      <c r="PF72">
        <v>5.94277752274531E-2</v>
      </c>
      <c r="PG72">
        <v>9.1123459128942347E-2</v>
      </c>
      <c r="PH72">
        <v>6.6242647222173406E-2</v>
      </c>
      <c r="PI72">
        <v>2.9450692523317418E-2</v>
      </c>
      <c r="PJ72">
        <v>8.4975709683424799E-2</v>
      </c>
      <c r="PK72">
        <v>8.5310903955763212E-2</v>
      </c>
      <c r="PL72">
        <v>5.047347565363744E-2</v>
      </c>
      <c r="PM72">
        <v>9.6271584766730672E-2</v>
      </c>
      <c r="PN72">
        <v>6.3426499651034834E-2</v>
      </c>
      <c r="PO72">
        <v>1.9782429149420938E-2</v>
      </c>
      <c r="PP72">
        <v>5.5442343978432479E-2</v>
      </c>
      <c r="PQ72">
        <v>3.6591877574613324E-2</v>
      </c>
      <c r="PR72">
        <v>3.209271096733865E-2</v>
      </c>
      <c r="PS72">
        <v>3.8001068674423738E-2</v>
      </c>
      <c r="PT72">
        <v>6.3983752966526669E-2</v>
      </c>
      <c r="PU72">
        <v>6.1528383298940031E-2</v>
      </c>
      <c r="PV72">
        <v>5.8049038102984202E-2</v>
      </c>
      <c r="PW72">
        <v>9.6677141187177046E-2</v>
      </c>
      <c r="PX72">
        <v>6.5037810032157001E-2</v>
      </c>
      <c r="PY72">
        <v>7.7141761153546401E-2</v>
      </c>
      <c r="PZ72">
        <v>7.027718299963745E-2</v>
      </c>
      <c r="QA72">
        <v>5.3619660662155372E-2</v>
      </c>
      <c r="QB72">
        <v>0.11463060479895212</v>
      </c>
      <c r="QC72">
        <v>6.315278631104157E-2</v>
      </c>
      <c r="QD72">
        <v>5.4380064625950769E-2</v>
      </c>
      <c r="QE72">
        <v>3.2191550304053823E-2</v>
      </c>
      <c r="QF72">
        <v>6.5140287802426616E-2</v>
      </c>
      <c r="QG72">
        <v>8.1600332010060089E-2</v>
      </c>
      <c r="QH72">
        <v>7.0548317922151188E-2</v>
      </c>
      <c r="QI72">
        <v>7.7932790987181949E-2</v>
      </c>
      <c r="QJ72">
        <v>0.1489070554047823</v>
      </c>
      <c r="QK72">
        <v>4.6256674409453996E-2</v>
      </c>
      <c r="QL72">
        <v>3.0552478961402091E-2</v>
      </c>
      <c r="QM72">
        <v>7.3784919436951174E-2</v>
      </c>
      <c r="QN72">
        <v>5.8914269061863894E-2</v>
      </c>
      <c r="QO72">
        <v>9.2729240237025085E-2</v>
      </c>
      <c r="QP72">
        <v>5.1065680850518408E-2</v>
      </c>
      <c r="QQ72">
        <v>2.0625170578062541E-2</v>
      </c>
      <c r="QR72">
        <v>3.607808491819306E-2</v>
      </c>
      <c r="QS72">
        <v>4.9593977451371035E-2</v>
      </c>
      <c r="QT72">
        <v>3.2719037222198682E-2</v>
      </c>
      <c r="QU72">
        <v>6.4524017375736736E-2</v>
      </c>
      <c r="QV72">
        <v>3.0818399750790565E-2</v>
      </c>
      <c r="QW72">
        <v>4.8729462719568989E-2</v>
      </c>
      <c r="QX72">
        <v>6.3490129264612921E-2</v>
      </c>
      <c r="QY72">
        <v>5.9168300481763442E-2</v>
      </c>
      <c r="QZ72">
        <v>7.0209055480011745E-2</v>
      </c>
      <c r="RA72">
        <v>5.7237180385930703E-2</v>
      </c>
      <c r="RB72">
        <v>9.5550831133953767E-2</v>
      </c>
      <c r="RC72">
        <v>8.132458458516631E-2</v>
      </c>
      <c r="RD72">
        <v>7.2151234121923341E-2</v>
      </c>
      <c r="RE72">
        <v>7.0445811502798467E-2</v>
      </c>
      <c r="RF72">
        <v>5.7266918134194572E-2</v>
      </c>
      <c r="RG72">
        <v>8.779283132338897E-2</v>
      </c>
      <c r="RH72">
        <v>7.9330407857417601E-2</v>
      </c>
      <c r="RI72">
        <v>3.166698559238576E-2</v>
      </c>
      <c r="RJ72">
        <v>5.3007573001598945E-2</v>
      </c>
      <c r="RK72">
        <v>5.7850070220814093E-2</v>
      </c>
      <c r="RL72">
        <v>0.10491627369942144</v>
      </c>
      <c r="RM72">
        <v>4.6268735673441558E-2</v>
      </c>
      <c r="RN72">
        <v>7.1805067250755389E-2</v>
      </c>
      <c r="RO72">
        <v>3.6682637869892648E-2</v>
      </c>
      <c r="RP72">
        <v>6.977722785035731E-2</v>
      </c>
      <c r="RQ72">
        <v>8.5747630578628747E-2</v>
      </c>
      <c r="RR72">
        <v>4.523983250277816E-2</v>
      </c>
      <c r="RS72">
        <v>9.3616960726142867E-2</v>
      </c>
      <c r="RT72">
        <v>5.7173722666851251E-2</v>
      </c>
      <c r="RU72">
        <v>4.9634114816802327E-2</v>
      </c>
      <c r="RV72">
        <v>4.7446384883590514E-2</v>
      </c>
      <c r="RW72">
        <v>0.12043490903619677</v>
      </c>
      <c r="RX72">
        <v>8.0517368019575958E-2</v>
      </c>
      <c r="RY72">
        <v>7.2637495009478886E-2</v>
      </c>
      <c r="RZ72">
        <v>0.1024775491491193</v>
      </c>
      <c r="SA72">
        <v>1.7924249619175686E-2</v>
      </c>
      <c r="SB72">
        <v>7.2303332104132284E-2</v>
      </c>
      <c r="SC72">
        <v>3.8282402670523158E-2</v>
      </c>
      <c r="SD72">
        <v>2.4477899274136877E-2</v>
      </c>
      <c r="SE72">
        <v>2.6958909871103248E-2</v>
      </c>
      <c r="SF72">
        <v>2.8860063026007271E-2</v>
      </c>
      <c r="SG72">
        <v>8.5438621568249079E-2</v>
      </c>
    </row>
    <row r="73" spans="1:501" x14ac:dyDescent="0.25">
      <c r="A73">
        <v>72</v>
      </c>
      <c r="B73">
        <v>3.5090608321700717E-2</v>
      </c>
      <c r="C73">
        <v>9.1609462174749939E-2</v>
      </c>
      <c r="D73">
        <v>6.2695862084586412E-2</v>
      </c>
      <c r="E73">
        <v>8.4716435481316882E-2</v>
      </c>
      <c r="F73">
        <v>8.3476675058994448E-2</v>
      </c>
      <c r="G73">
        <v>4.3624310706439434E-2</v>
      </c>
      <c r="H73">
        <v>8.674931712034159E-2</v>
      </c>
      <c r="I73">
        <v>7.332762277241564E-2</v>
      </c>
      <c r="J73">
        <v>7.7711505469272385E-2</v>
      </c>
      <c r="K73">
        <v>8.9563631150161388E-2</v>
      </c>
      <c r="L73">
        <v>1.8806297589838511E-2</v>
      </c>
      <c r="M73">
        <v>6.7097020178555983E-2</v>
      </c>
      <c r="N73">
        <v>7.5049375368910848E-2</v>
      </c>
      <c r="O73">
        <v>0.10666020068624057</v>
      </c>
      <c r="P73">
        <v>7.2065057679940953E-2</v>
      </c>
      <c r="Q73">
        <v>5.1481837431713945E-2</v>
      </c>
      <c r="R73">
        <v>8.8424371711374267E-2</v>
      </c>
      <c r="S73">
        <v>8.9042790819297085E-2</v>
      </c>
      <c r="T73">
        <v>8.306894130823203E-2</v>
      </c>
      <c r="U73">
        <v>7.1888894467923098E-2</v>
      </c>
      <c r="V73">
        <v>1.0061909847939393E-2</v>
      </c>
      <c r="W73">
        <v>8.5555567125487147E-2</v>
      </c>
      <c r="X73">
        <v>9.2050543458247563E-2</v>
      </c>
      <c r="Y73">
        <v>1.4208234347682452E-2</v>
      </c>
      <c r="Z73">
        <v>1.7620798530918552E-2</v>
      </c>
      <c r="AA73">
        <v>7.5559959328023257E-2</v>
      </c>
      <c r="AB73">
        <v>0.10578285116520711</v>
      </c>
      <c r="AC73">
        <v>4.0094514475134208E-2</v>
      </c>
      <c r="AD73">
        <v>8.7780397621321032E-2</v>
      </c>
      <c r="AE73">
        <v>3.8464037857414229E-2</v>
      </c>
      <c r="AF73">
        <v>0.10018883119795938</v>
      </c>
      <c r="AG73">
        <v>0.11549580710874871</v>
      </c>
      <c r="AH73">
        <v>6.2267701537569525E-2</v>
      </c>
      <c r="AI73">
        <v>5.4539725966099656E-2</v>
      </c>
      <c r="AJ73">
        <v>9.8959670936386107E-2</v>
      </c>
      <c r="AK73">
        <v>1.6127722915774217E-2</v>
      </c>
      <c r="AL73">
        <v>8.0796725228941074E-2</v>
      </c>
      <c r="AM73">
        <v>8.0490523828705779E-2</v>
      </c>
      <c r="AN73">
        <v>7.8708264368691022E-2</v>
      </c>
      <c r="AO73">
        <v>9.8796944144344895E-2</v>
      </c>
      <c r="AP73">
        <v>5.8620558661862748E-2</v>
      </c>
      <c r="AQ73">
        <v>8.8915875381138182E-2</v>
      </c>
      <c r="AR73">
        <v>8.1065854715637403E-2</v>
      </c>
      <c r="AS73">
        <v>2.199127345688176E-2</v>
      </c>
      <c r="AT73">
        <v>0.10493896377324127</v>
      </c>
      <c r="AU73">
        <v>8.6346625608205801E-2</v>
      </c>
      <c r="AV73">
        <v>5.3793503298441653E-2</v>
      </c>
      <c r="AW73">
        <v>4.7481508659478283E-2</v>
      </c>
      <c r="AX73">
        <v>7.4230871064576792E-2</v>
      </c>
      <c r="AY73">
        <v>6.4035836999613099E-2</v>
      </c>
      <c r="AZ73">
        <v>9.8465416954644031E-2</v>
      </c>
      <c r="BA73">
        <v>3.1163048220553907E-2</v>
      </c>
      <c r="BB73">
        <v>4.2840643687162089E-2</v>
      </c>
      <c r="BC73">
        <v>8.9117908715200617E-2</v>
      </c>
      <c r="BD73">
        <v>8.0954524378688081E-2</v>
      </c>
      <c r="BE73">
        <v>9.6598127015971119E-2</v>
      </c>
      <c r="BF73">
        <v>4.4496331498015212E-2</v>
      </c>
      <c r="BG73">
        <v>4.4804710228566552E-2</v>
      </c>
      <c r="BH73">
        <v>1.2105162455048418E-2</v>
      </c>
      <c r="BI73">
        <v>7.2402200089930563E-2</v>
      </c>
      <c r="BJ73">
        <v>3.8051892147853511E-2</v>
      </c>
      <c r="BK73">
        <v>0.10339305924884976</v>
      </c>
      <c r="BL73">
        <v>7.3154410415957688E-2</v>
      </c>
      <c r="BM73">
        <v>7.0584530363196979E-2</v>
      </c>
      <c r="BN73">
        <v>3.2379774780059239E-2</v>
      </c>
      <c r="BO73">
        <v>2.0520429530227563E-2</v>
      </c>
      <c r="BP73">
        <v>8.3814218556147541E-2</v>
      </c>
      <c r="BQ73">
        <v>0.10519187787889969</v>
      </c>
      <c r="BR73">
        <v>6.902808297622251E-2</v>
      </c>
      <c r="BS73">
        <v>8.9212966372945818E-2</v>
      </c>
      <c r="BT73">
        <v>6.2014959326409741E-2</v>
      </c>
      <c r="BU73">
        <v>2.7174465572391643E-2</v>
      </c>
      <c r="BV73">
        <v>4.1602945998823276E-2</v>
      </c>
      <c r="BW73">
        <v>6.2067043359496171E-2</v>
      </c>
      <c r="BX73">
        <v>3.2763099512015476E-2</v>
      </c>
      <c r="BY73">
        <v>0.11374981738794596</v>
      </c>
      <c r="BZ73">
        <v>9.8645906178210868E-2</v>
      </c>
      <c r="CA73">
        <v>6.6896190105983994E-2</v>
      </c>
      <c r="CB73">
        <v>6.5502068423887255E-2</v>
      </c>
      <c r="CC73">
        <v>6.6584688625374117E-2</v>
      </c>
      <c r="CD73">
        <v>4.7232519478205365E-2</v>
      </c>
      <c r="CE73">
        <v>6.3644375928054803E-2</v>
      </c>
      <c r="CF73">
        <v>4.0961378431750933E-2</v>
      </c>
      <c r="CG73">
        <v>8.4919786673202186E-2</v>
      </c>
      <c r="CH73">
        <v>8.127470653147903E-2</v>
      </c>
      <c r="CI73">
        <v>6.8408059519645764E-2</v>
      </c>
      <c r="CJ73">
        <v>4.2086026838154073E-2</v>
      </c>
      <c r="CK73">
        <v>3.912038835136919E-2</v>
      </c>
      <c r="CL73">
        <v>3.5308627844136214E-2</v>
      </c>
      <c r="CM73">
        <v>2.8189445288665599E-2</v>
      </c>
      <c r="CN73">
        <v>8.9821587494446437E-2</v>
      </c>
      <c r="CO73">
        <v>8.110057740436169E-2</v>
      </c>
      <c r="CP73">
        <v>7.2923470157041453E-2</v>
      </c>
      <c r="CQ73">
        <v>8.6296718905435416E-2</v>
      </c>
      <c r="CR73">
        <v>5.060689443366137E-2</v>
      </c>
      <c r="CS73">
        <v>8.6241025087877649E-2</v>
      </c>
      <c r="CT73">
        <v>0.10271304461224937</v>
      </c>
      <c r="CU73">
        <v>5.4201523540035129E-2</v>
      </c>
      <c r="CV73">
        <v>-1.115010047629475E-2</v>
      </c>
      <c r="CW73">
        <v>3.480870134393918E-2</v>
      </c>
      <c r="CX73">
        <v>8.966378834469943E-2</v>
      </c>
      <c r="CY73">
        <v>2.588537142896094E-2</v>
      </c>
      <c r="CZ73">
        <v>7.1696831014781498E-2</v>
      </c>
      <c r="DA73">
        <v>7.6730245723814011E-2</v>
      </c>
      <c r="DB73">
        <v>6.4732554051664198E-2</v>
      </c>
      <c r="DC73">
        <v>6.3216387275536551E-2</v>
      </c>
      <c r="DD73">
        <v>3.432344317429234E-2</v>
      </c>
      <c r="DE73">
        <v>6.3540265160048154E-2</v>
      </c>
      <c r="DF73">
        <v>5.3155917953921022E-2</v>
      </c>
      <c r="DG73">
        <v>3.6956064719054854E-2</v>
      </c>
      <c r="DH73">
        <v>6.3006274900038267E-2</v>
      </c>
      <c r="DI73">
        <v>6.2620658241433563E-2</v>
      </c>
      <c r="DJ73">
        <v>0.10393166201123968</v>
      </c>
      <c r="DK73">
        <v>3.2063718095235533E-2</v>
      </c>
      <c r="DL73">
        <v>-1.7550347588956294E-3</v>
      </c>
      <c r="DM73">
        <v>8.117260119928979E-2</v>
      </c>
      <c r="DN73">
        <v>9.2968001695629215E-2</v>
      </c>
      <c r="DO73">
        <v>7.3354782103199984E-2</v>
      </c>
      <c r="DP73">
        <v>6.4483478923141963E-2</v>
      </c>
      <c r="DQ73">
        <v>3.0605938150477602E-2</v>
      </c>
      <c r="DR73">
        <v>3.6494069604889962E-2</v>
      </c>
      <c r="DS73">
        <v>5.0398959388479131E-2</v>
      </c>
      <c r="DT73">
        <v>6.3104569904174429E-2</v>
      </c>
      <c r="DU73">
        <v>7.3135645266523358E-2</v>
      </c>
      <c r="DV73">
        <v>4.2534556883259217E-2</v>
      </c>
      <c r="DW73">
        <v>5.3285182616894605E-2</v>
      </c>
      <c r="DX73">
        <v>6.1520648046501453E-2</v>
      </c>
      <c r="DY73">
        <v>3.1793156154383911E-2</v>
      </c>
      <c r="DZ73">
        <v>7.5834646736842121E-2</v>
      </c>
      <c r="EA73">
        <v>5.8060841525223811E-2</v>
      </c>
      <c r="EB73">
        <v>6.1553479895740754E-2</v>
      </c>
      <c r="EC73">
        <v>1.6951899738563231E-2</v>
      </c>
      <c r="ED73">
        <v>5.5871793734189129E-2</v>
      </c>
      <c r="EE73">
        <v>3.5475136315147399E-2</v>
      </c>
      <c r="EF73">
        <v>4.7784787853236782E-2</v>
      </c>
      <c r="EG73">
        <v>8.3822297597583389E-2</v>
      </c>
      <c r="EH73">
        <v>7.626272133660969E-2</v>
      </c>
      <c r="EI73">
        <v>4.9803173056209932E-2</v>
      </c>
      <c r="EJ73">
        <v>9.016423052839237E-2</v>
      </c>
      <c r="EK73">
        <v>7.6785939541371778E-2</v>
      </c>
      <c r="EL73">
        <v>4.7314914241217781E-2</v>
      </c>
      <c r="EM73">
        <v>7.8452800494636182E-2</v>
      </c>
      <c r="EN73">
        <v>2.7975608532363555E-2</v>
      </c>
      <c r="EO73">
        <v>8.3849285033869098E-2</v>
      </c>
      <c r="EP73">
        <v>8.6782148969580891E-2</v>
      </c>
      <c r="EQ73">
        <v>4.6432665726973216E-2</v>
      </c>
      <c r="ER73">
        <v>8.5367571842146578E-2</v>
      </c>
      <c r="ES73">
        <v>9.4585872716782621E-2</v>
      </c>
      <c r="ET73">
        <v>2.0958875098079449E-2</v>
      </c>
      <c r="EU73">
        <v>9.1729902920126921E-2</v>
      </c>
      <c r="EV73">
        <v>6.7636425115272875E-2</v>
      </c>
      <c r="EW73">
        <v>5.576513319778606E-2</v>
      </c>
      <c r="EX73">
        <v>5.909994376947289E-2</v>
      </c>
      <c r="EY73">
        <v>7.140761852082797E-2</v>
      </c>
      <c r="EZ73">
        <v>1.5191012494545436E-2</v>
      </c>
      <c r="FA73">
        <v>5.296780807424803E-2</v>
      </c>
      <c r="FB73">
        <v>-4.0921543091534951E-4</v>
      </c>
      <c r="FC73">
        <v>4.5227398800710222E-2</v>
      </c>
      <c r="FD73">
        <v>4.6872715643479029E-2</v>
      </c>
      <c r="FE73">
        <v>5.6379111697827472E-2</v>
      </c>
      <c r="FF73">
        <v>9.0113005967799115E-2</v>
      </c>
      <c r="FG73">
        <v>0.11803984568854795</v>
      </c>
      <c r="FH73">
        <v>3.9007568262098363E-2</v>
      </c>
      <c r="FI73">
        <v>1.8259100102516829E-2</v>
      </c>
      <c r="FJ73">
        <v>5.0924784659803851E-2</v>
      </c>
      <c r="FK73">
        <v>9.9484522138885229E-2</v>
      </c>
      <c r="FL73">
        <v>8.2982722919434371E-3</v>
      </c>
      <c r="FM73">
        <v>7.9285486095107632E-2</v>
      </c>
      <c r="FN73">
        <v>8.2859201370814123E-2</v>
      </c>
      <c r="FO73">
        <v>9.9808142181648879E-2</v>
      </c>
      <c r="FP73">
        <v>5.6810079854988732E-2</v>
      </c>
      <c r="FQ73">
        <v>6.6584688625374117E-2</v>
      </c>
      <c r="FR73">
        <v>0.13290023969188333</v>
      </c>
      <c r="FS73">
        <v>6.8640690074465244E-2</v>
      </c>
      <c r="FT73">
        <v>7.3945153758762178E-2</v>
      </c>
      <c r="FU73">
        <v>6.8508560503181076E-2</v>
      </c>
      <c r="FV73">
        <v>8.3019034605461645E-2</v>
      </c>
      <c r="FW73">
        <v>6.5277574208669836E-2</v>
      </c>
      <c r="FX73">
        <v>2.7634455250739126E-2</v>
      </c>
      <c r="FY73">
        <v>1.5072061501489958E-2</v>
      </c>
      <c r="FZ73">
        <v>1.383281676266343E-2</v>
      </c>
      <c r="GA73">
        <v>4.0246698404592468E-2</v>
      </c>
      <c r="GB73">
        <v>7.8939577065687633E-2</v>
      </c>
      <c r="GC73">
        <v>3.428625666442095E-2</v>
      </c>
      <c r="GD73">
        <v>0.10815041139307432</v>
      </c>
      <c r="GE73">
        <v>5.8704844264360151E-2</v>
      </c>
      <c r="GF73">
        <v>6.643110089084367E-2</v>
      </c>
      <c r="GG73">
        <v>8.0860727280599537E-2</v>
      </c>
      <c r="GH73">
        <v>6.3806329194852157E-2</v>
      </c>
      <c r="GI73">
        <v>5.4324685948307166E-2</v>
      </c>
      <c r="GJ73">
        <v>5.0403342698194326E-2</v>
      </c>
      <c r="GK73">
        <v>-1.4919215796515284E-3</v>
      </c>
      <c r="GL73">
        <v>7.7441545159165986E-2</v>
      </c>
      <c r="GM73">
        <v>6.1850886027462554E-2</v>
      </c>
      <c r="GN73">
        <v>2.6910091833490885E-2</v>
      </c>
      <c r="GO73">
        <v>5.834197497774149E-2</v>
      </c>
      <c r="GP73">
        <v>1.9403344481764367E-2</v>
      </c>
      <c r="GQ73">
        <v>6.1367977082630393E-2</v>
      </c>
      <c r="GR73">
        <v>8.257017612271017E-3</v>
      </c>
      <c r="GS73">
        <v>5.2823187502729713E-2</v>
      </c>
      <c r="GT73">
        <v>7.1196532076504088E-2</v>
      </c>
      <c r="GU73">
        <v>3.0530189974745742E-2</v>
      </c>
      <c r="GV73">
        <v>9.2180839488212957E-2</v>
      </c>
      <c r="GW73">
        <v>0.10106583692999557</v>
      </c>
      <c r="GX73">
        <v>3.6497450196696452E-2</v>
      </c>
      <c r="GY73">
        <v>3.9187255311338237E-2</v>
      </c>
      <c r="GZ73">
        <v>3.7761562339658855E-2</v>
      </c>
      <c r="HA73">
        <v>5.6000399468251277E-2</v>
      </c>
      <c r="HB73">
        <v>6.2620658241433563E-2</v>
      </c>
      <c r="HC73">
        <v>4.1666890752315527E-2</v>
      </c>
      <c r="HD73">
        <v>5.1126245012204169E-2</v>
      </c>
      <c r="HE73">
        <v>9.5568421670980758E-2</v>
      </c>
      <c r="HF73">
        <v>9.0661521312943666E-2</v>
      </c>
      <c r="HG73">
        <v>7.6280369171802892E-2</v>
      </c>
      <c r="HH73">
        <v>9.9930416468344635E-2</v>
      </c>
      <c r="HI73">
        <v>8.6955991605867172E-2</v>
      </c>
      <c r="HJ73">
        <v>6.0940532762691152E-2</v>
      </c>
      <c r="HK73">
        <v>8.0017871255625511E-2</v>
      </c>
      <c r="HL73">
        <v>4.2377617206005386E-2</v>
      </c>
      <c r="HM73">
        <v>7.9205211364245048E-2</v>
      </c>
      <c r="HN73">
        <v>6.0597717834246584E-2</v>
      </c>
      <c r="HO73">
        <v>7.9883220565028029E-2</v>
      </c>
      <c r="HP73">
        <v>8.3375572444713913E-2</v>
      </c>
      <c r="HQ73">
        <v>7.4462584848736885E-2</v>
      </c>
      <c r="HR73">
        <v>5.1423794389341498E-2</v>
      </c>
      <c r="HS73">
        <v>0.1130351946589537</v>
      </c>
      <c r="HT73">
        <v>4.3212451487709774E-2</v>
      </c>
      <c r="HU73">
        <v>5.5490846876130678E-2</v>
      </c>
      <c r="HV73">
        <v>4.6710676429432357E-2</v>
      </c>
      <c r="HW73">
        <v>0.10833124440563843</v>
      </c>
      <c r="HX73">
        <v>0.10493896377324127</v>
      </c>
      <c r="HY73">
        <v>8.4986940124002291E-2</v>
      </c>
      <c r="HZ73">
        <v>8.9596978682896594E-2</v>
      </c>
      <c r="IA73">
        <v>3.9626789544348145E-2</v>
      </c>
      <c r="IB73">
        <v>5.9158531144424348E-2</v>
      </c>
      <c r="IC73">
        <v>7.1870473107486038E-2</v>
      </c>
      <c r="ID73">
        <v>6.886188964512549E-2</v>
      </c>
      <c r="IE73">
        <v>2.8747529427567503E-2</v>
      </c>
      <c r="IF73">
        <v>0.12613355545494706</v>
      </c>
      <c r="IG73">
        <v>3.5967728650069336E-2</v>
      </c>
      <c r="IH73">
        <v>5.6407130501104991E-2</v>
      </c>
      <c r="II73">
        <v>3.6883009557134944E-2</v>
      </c>
      <c r="IJ73">
        <v>2.3454554025596014E-2</v>
      </c>
      <c r="IK73">
        <v>3.7255906022840651E-2</v>
      </c>
      <c r="IL73">
        <v>9.3481622457550845E-2</v>
      </c>
      <c r="IM73">
        <v>7.5679655197239487E-2</v>
      </c>
      <c r="IN73">
        <v>6.941490289631766E-2</v>
      </c>
      <c r="IO73">
        <v>5.6730406754871371E-2</v>
      </c>
      <c r="IP73">
        <v>6.0588034444156808E-2</v>
      </c>
      <c r="IQ73">
        <v>4.8276979100995238E-2</v>
      </c>
      <c r="IR73">
        <v>3.787363755276893E-2</v>
      </c>
      <c r="IS73">
        <v>1.2373317872919148E-2</v>
      </c>
      <c r="IT73">
        <v>9.2360870326450101E-2</v>
      </c>
      <c r="IU73">
        <v>6.7697132522374165E-2</v>
      </c>
      <c r="IV73">
        <v>5.749459239763674E-2</v>
      </c>
      <c r="IW73">
        <v>6.5250500825134811E-2</v>
      </c>
      <c r="IX73">
        <v>6.4132298462430487E-2</v>
      </c>
      <c r="IY73">
        <v>4.2864651618804789E-2</v>
      </c>
      <c r="IZ73">
        <v>7.2050675840221817E-2</v>
      </c>
      <c r="JA73">
        <v>-3.3610981631278986E-2</v>
      </c>
      <c r="JB73">
        <v>9.985249096229673E-2</v>
      </c>
      <c r="JC73">
        <v>8.0025090824568185E-2</v>
      </c>
      <c r="JD73">
        <v>1.7962868583202368E-2</v>
      </c>
      <c r="JE73">
        <v>8.0211052023008239E-2</v>
      </c>
      <c r="JF73">
        <v>9.2304488930897793E-2</v>
      </c>
      <c r="JG73">
        <v>4.0194098688010133E-2</v>
      </c>
      <c r="JH73">
        <v>4.7668415277660831E-2</v>
      </c>
      <c r="JI73">
        <v>5.3644528066291247E-2</v>
      </c>
      <c r="JJ73">
        <v>6.276527881295188E-2</v>
      </c>
      <c r="JK73">
        <v>2.9704179610637954E-2</v>
      </c>
      <c r="JL73">
        <v>3.6759646605281165E-2</v>
      </c>
      <c r="JM73">
        <v>4.0194098688010133E-2</v>
      </c>
      <c r="JN73">
        <v>7.8088584701111546E-2</v>
      </c>
      <c r="JO73">
        <v>0.10437938988201786</v>
      </c>
      <c r="JP73">
        <v>9.1722568754851824E-2</v>
      </c>
      <c r="JQ73">
        <v>5.2011931416421436E-2</v>
      </c>
      <c r="JR73">
        <v>7.6647936908050912E-2</v>
      </c>
      <c r="JS73">
        <v>6.8299794634588767E-2</v>
      </c>
      <c r="JT73">
        <v>7.7983098777115817E-2</v>
      </c>
      <c r="JU73">
        <v>3.7844873873330659E-2</v>
      </c>
      <c r="JV73">
        <v>4.5899735483038245E-2</v>
      </c>
      <c r="JW73">
        <v>5.459902956812876E-2</v>
      </c>
      <c r="JX73">
        <v>7.0299242793628952E-2</v>
      </c>
      <c r="JY73">
        <v>4.7034095928614267E-2</v>
      </c>
      <c r="JZ73">
        <v>2.5244434141716926E-2</v>
      </c>
      <c r="KA73">
        <v>3.9629769048991154E-2</v>
      </c>
      <c r="KB73">
        <v>5.7320405972353189E-2</v>
      </c>
      <c r="KC73">
        <v>3.4582087096571928E-2</v>
      </c>
      <c r="KD73">
        <v>9.8312087061861536E-2</v>
      </c>
      <c r="KE73">
        <v>6.7591388756630483E-2</v>
      </c>
      <c r="KF73">
        <v>5.8659750607551547E-2</v>
      </c>
      <c r="KG73">
        <v>4.8849760219530441E-2</v>
      </c>
      <c r="KH73">
        <v>5.0152691870101268E-2</v>
      </c>
      <c r="KI73">
        <v>5.1888396570069023E-2</v>
      </c>
      <c r="KJ73">
        <v>7.5506458192132475E-3</v>
      </c>
      <c r="KK73">
        <v>4.1216297973226762E-2</v>
      </c>
      <c r="KL73">
        <v>9.3493483177956666E-2</v>
      </c>
      <c r="KM73">
        <v>8.3784595404216095E-2</v>
      </c>
      <c r="KN73">
        <v>6.8844098564516759E-2</v>
      </c>
      <c r="KO73">
        <v>7.5577349321468507E-2</v>
      </c>
      <c r="KP73">
        <v>5.0128454745793721E-2</v>
      </c>
      <c r="KQ73">
        <v>3.1595190990122507E-2</v>
      </c>
      <c r="KR73">
        <v>3.3280387356574653E-2</v>
      </c>
      <c r="KS73">
        <v>4.6677242949447834E-2</v>
      </c>
      <c r="KT73">
        <v>6.2476037669915246E-2</v>
      </c>
      <c r="KU73">
        <v>8.5848532649327541E-2</v>
      </c>
      <c r="KV73">
        <v>5.3894720509054611E-2</v>
      </c>
      <c r="KW73">
        <v>9.3410286240617285E-2</v>
      </c>
      <c r="KX73">
        <v>4.2512955474597408E-2</v>
      </c>
      <c r="KY73">
        <v>0.10459334123465233</v>
      </c>
      <c r="KZ73">
        <v>8.5152703718852724E-2</v>
      </c>
      <c r="LA73">
        <v>8.6791144781676127E-2</v>
      </c>
      <c r="LB73">
        <v>9.6677141187177046E-2</v>
      </c>
      <c r="LC73">
        <v>1.2707709970930597E-2</v>
      </c>
      <c r="LD73">
        <v>8.4082087483187212E-2</v>
      </c>
      <c r="LE73">
        <v>3.0378422483801903E-3</v>
      </c>
      <c r="LF73">
        <v>7.0437761110445724E-2</v>
      </c>
      <c r="LG73">
        <v>2.2332426738506189E-2</v>
      </c>
      <c r="LH73">
        <v>6.6184374987136113E-2</v>
      </c>
      <c r="LI73">
        <v>5.7391713540203643E-2</v>
      </c>
      <c r="LJ73">
        <v>0.10079389983315487</v>
      </c>
      <c r="LK73">
        <v>3.0769925502175471E-2</v>
      </c>
      <c r="LL73">
        <v>7.6563536709221086E-2</v>
      </c>
      <c r="LM73">
        <v>3.5943491525761789E-2</v>
      </c>
      <c r="LN73">
        <v>9.7408609577035538E-2</v>
      </c>
      <c r="LO73">
        <v>5.4071943737147382E-2</v>
      </c>
      <c r="LP73">
        <v>3.7899192534899345E-2</v>
      </c>
      <c r="LQ73">
        <v>6.677348608304165E-2</v>
      </c>
      <c r="LR73">
        <v>8.9603625270177151E-2</v>
      </c>
      <c r="LS73">
        <v>5.3218487551424193E-2</v>
      </c>
      <c r="LT73">
        <v>7.2431021067535045E-2</v>
      </c>
      <c r="LU73">
        <v>3.7170589053351438E-2</v>
      </c>
      <c r="LV73">
        <v>7.951061059015338E-2</v>
      </c>
      <c r="LW73">
        <v>4.1747337377676746E-2</v>
      </c>
      <c r="LX73">
        <v>0.10192840352414642</v>
      </c>
      <c r="LY73">
        <v>6.4381201696454088E-2</v>
      </c>
      <c r="LZ73">
        <v>6.2167401097615954E-2</v>
      </c>
      <c r="MA73">
        <v>7.1004153483448323E-2</v>
      </c>
      <c r="MB73">
        <v>3.6211876136297366E-2</v>
      </c>
      <c r="MC73">
        <v>4.0094514475134208E-2</v>
      </c>
      <c r="MD73">
        <v>6.7282494342583238E-2</v>
      </c>
      <c r="ME73">
        <v>6.5414946562162374E-2</v>
      </c>
      <c r="MF73">
        <v>9.5262907848740003E-2</v>
      </c>
      <c r="MG73">
        <v>6.52543684513541E-2</v>
      </c>
      <c r="MH73">
        <v>5.0458148394175811E-2</v>
      </c>
      <c r="MI73">
        <v>9.6621332773286855E-2</v>
      </c>
      <c r="MJ73">
        <v>0.11333864574721084</v>
      </c>
      <c r="MK73">
        <v>7.8392666069197009E-2</v>
      </c>
      <c r="ML73">
        <v>5.5755077369615907E-2</v>
      </c>
      <c r="MM73">
        <v>8.978789617271396E-2</v>
      </c>
      <c r="MN73">
        <v>3.4412484524585313E-2</v>
      </c>
      <c r="MO73">
        <v>7.8687293239857542E-2</v>
      </c>
      <c r="MP73">
        <v>7.9358799098775495E-2</v>
      </c>
      <c r="MQ73">
        <v>6.3266523170971783E-2</v>
      </c>
      <c r="MR73">
        <v>6.9819141458941164E-2</v>
      </c>
      <c r="MS73">
        <v>5.5393812431651174E-2</v>
      </c>
      <c r="MT73">
        <v>6.7638373252924072E-2</v>
      </c>
      <c r="MU73">
        <v>7.3455225788569084E-2</v>
      </c>
      <c r="MV73">
        <v>4.8095114721439319E-2</v>
      </c>
      <c r="MW73">
        <v>7.4780876162042847E-2</v>
      </c>
      <c r="MX73">
        <v>6.5159597284439957E-2</v>
      </c>
      <c r="MY73">
        <v>8.7267407139227732E-2</v>
      </c>
      <c r="MZ73">
        <v>7.7170983218314365E-2</v>
      </c>
      <c r="NA73">
        <v>3.7519764078245504E-2</v>
      </c>
      <c r="NB73">
        <v>8.6080418327986269E-2</v>
      </c>
      <c r="NC73">
        <v>6.944670337856515E-2</v>
      </c>
      <c r="ND73">
        <v>3.9296293721639092E-2</v>
      </c>
      <c r="NE73">
        <v>6.4935389560053597E-2</v>
      </c>
      <c r="NF73">
        <v>4.8622487043251755E-2</v>
      </c>
      <c r="NG73">
        <v>9.4987647458259022E-2</v>
      </c>
      <c r="NH73">
        <v>9.4224894269648946E-2</v>
      </c>
      <c r="NI73">
        <v>6.1887585502921144E-2</v>
      </c>
      <c r="NJ73">
        <v>4.4668569785647566E-2</v>
      </c>
      <c r="NK73">
        <v>4.4478569066489587E-2</v>
      </c>
      <c r="NL73">
        <v>6.7223878318548674E-2</v>
      </c>
      <c r="NM73">
        <v>8.5687295609607833E-2</v>
      </c>
      <c r="NN73">
        <v>2.8752457069861709E-2</v>
      </c>
      <c r="NO73">
        <v>5.2816884704446426E-2</v>
      </c>
      <c r="NP73">
        <v>5.9786117958941037E-2</v>
      </c>
      <c r="NQ73">
        <v>8.2887936401169288E-2</v>
      </c>
      <c r="NR73">
        <v>6.4856174845265929E-2</v>
      </c>
      <c r="NS73">
        <v>5.5984327332628897E-2</v>
      </c>
      <c r="NT73">
        <v>0.1128862194268033</v>
      </c>
      <c r="NU73">
        <v>8.9885646844271111E-2</v>
      </c>
      <c r="NV73">
        <v>5.026940823467449E-2</v>
      </c>
      <c r="NW73">
        <v>3.51336392445257E-2</v>
      </c>
      <c r="NX73">
        <v>5.0715990142128436E-2</v>
      </c>
      <c r="NY73">
        <v>7.7850510820501956E-2</v>
      </c>
      <c r="NZ73">
        <v>5.4637820426654077E-2</v>
      </c>
      <c r="OA73">
        <v>4.1616869453212718E-2</v>
      </c>
      <c r="OB73">
        <v>7.6490366950968752E-2</v>
      </c>
      <c r="OC73">
        <v>8.370397688435624E-2</v>
      </c>
      <c r="OD73">
        <v>6.0345634551998234E-2</v>
      </c>
      <c r="OE73">
        <v>9.4427443287207286E-2</v>
      </c>
      <c r="OF73">
        <v>3.1002384162496316E-2</v>
      </c>
      <c r="OG73">
        <v>1.0720151181379339E-2</v>
      </c>
      <c r="OH73">
        <v>8.6331957277655608E-2</v>
      </c>
      <c r="OI73">
        <v>7.5810581507033209E-2</v>
      </c>
      <c r="OJ73">
        <v>9.7535009331698536E-2</v>
      </c>
      <c r="OK73">
        <v>4.5997199663764338E-2</v>
      </c>
      <c r="OL73">
        <v>4.5135263349441818E-2</v>
      </c>
      <c r="OM73">
        <v>8.6838988750462892E-2</v>
      </c>
      <c r="ON73">
        <v>4.9609591201663722E-2</v>
      </c>
      <c r="OO73">
        <v>0.10609959542802536</v>
      </c>
      <c r="OP73">
        <v>0.10230955092578661</v>
      </c>
      <c r="OQ73">
        <v>2.7811048199003569E-2</v>
      </c>
      <c r="OR73">
        <v>9.6395119613083086E-2</v>
      </c>
      <c r="OS73">
        <v>7.0319325800886151E-2</v>
      </c>
      <c r="OT73">
        <v>7.4341284630866727E-2</v>
      </c>
      <c r="OU73">
        <v>4.9627439580438665E-2</v>
      </c>
      <c r="OV73">
        <v>6.5105479166453012E-2</v>
      </c>
      <c r="OW73">
        <v>6.0034992543881532E-2</v>
      </c>
      <c r="OX73">
        <v>6.1240402715560055E-2</v>
      </c>
      <c r="OY73">
        <v>7.0540296178881551E-2</v>
      </c>
      <c r="OZ73">
        <v>6.033400302425726E-2</v>
      </c>
      <c r="PA73">
        <v>0.10485565223956947</v>
      </c>
      <c r="PB73">
        <v>5.4925256677455042E-2</v>
      </c>
      <c r="PC73">
        <v>2.4556928796693744E-3</v>
      </c>
      <c r="PD73">
        <v>1.5826563754165551E-2</v>
      </c>
      <c r="PE73">
        <v>8.3375572444713913E-2</v>
      </c>
      <c r="PF73">
        <v>7.4868800198094693E-2</v>
      </c>
      <c r="PG73">
        <v>3.0831578329019255E-2</v>
      </c>
      <c r="PH73">
        <v>5.0405548677593476E-2</v>
      </c>
      <c r="PI73">
        <v>6.6124211912613834E-2</v>
      </c>
      <c r="PJ73">
        <v>0.10238048605555669</v>
      </c>
      <c r="PK73">
        <v>8.7783491722296464E-2</v>
      </c>
      <c r="PL73">
        <v>3.7616769873641903E-2</v>
      </c>
      <c r="PM73">
        <v>0.1111145601275377</v>
      </c>
      <c r="PN73">
        <v>5.132478315812769E-2</v>
      </c>
      <c r="PO73">
        <v>1.1312385027343413E-2</v>
      </c>
      <c r="PP73">
        <v>8.3527326637925586E-2</v>
      </c>
      <c r="PQ73">
        <v>2.1724722387664958E-2</v>
      </c>
      <c r="PR73">
        <v>6.2279275767144288E-2</v>
      </c>
      <c r="PS73">
        <v>4.6362876560527372E-2</v>
      </c>
      <c r="PT73">
        <v>2.7445600494905381E-2</v>
      </c>
      <c r="PU73">
        <v>7.5496931345190393E-2</v>
      </c>
      <c r="PV73">
        <v>7.6779264305008116E-2</v>
      </c>
      <c r="PW73">
        <v>4.9576157721679198E-2</v>
      </c>
      <c r="PX73">
        <v>6.7034622475551447E-2</v>
      </c>
      <c r="PY73">
        <v>4.7937945851520641E-2</v>
      </c>
      <c r="PZ73">
        <v>4.7584416165994486E-2</v>
      </c>
      <c r="QA73">
        <v>5.7040733623073908E-2</v>
      </c>
      <c r="QB73">
        <v>6.8634759714262333E-2</v>
      </c>
      <c r="QC73">
        <v>9.6798727895878262E-2</v>
      </c>
      <c r="QD73">
        <v>9.9039028896589304E-2</v>
      </c>
      <c r="QE73">
        <v>7.3285852409247315E-2</v>
      </c>
      <c r="QF73">
        <v>6.0398005075915723E-2</v>
      </c>
      <c r="QG73">
        <v>6.9065727871423593E-2</v>
      </c>
      <c r="QH73">
        <v>6.1184307810838806E-2</v>
      </c>
      <c r="QI73">
        <v>8.4144657080690383E-2</v>
      </c>
      <c r="QJ73">
        <v>-6.8614473316818414E-3</v>
      </c>
      <c r="QK73">
        <v>3.3119837894849485E-2</v>
      </c>
      <c r="QL73">
        <v>3.8064555042586296E-2</v>
      </c>
      <c r="QM73">
        <v>7.3066916116152431E-2</v>
      </c>
      <c r="QN73">
        <v>6.2476037669915246E-2</v>
      </c>
      <c r="QO73">
        <v>0.12228586899749935</v>
      </c>
      <c r="QP73">
        <v>2.8325528433418373E-2</v>
      </c>
      <c r="QQ73">
        <v>7.0794069757033146E-2</v>
      </c>
      <c r="QR73">
        <v>4.5855787789553876E-2</v>
      </c>
      <c r="QS73">
        <v>3.6554862959240569E-2</v>
      </c>
      <c r="QT73">
        <v>3.845154685718008E-2</v>
      </c>
      <c r="QU73">
        <v>4.8501530614378868E-2</v>
      </c>
      <c r="QV73">
        <v>0.10696181823317893</v>
      </c>
      <c r="QW73">
        <v>7.7330873751128099E-2</v>
      </c>
      <c r="QX73">
        <v>0.10342743814857677</v>
      </c>
      <c r="QY73">
        <v>7.4503066003165447E-2</v>
      </c>
      <c r="QZ73">
        <v>0.12887561649717391</v>
      </c>
      <c r="RA73">
        <v>7.3497139397152939E-2</v>
      </c>
      <c r="RB73">
        <v>8.6585730855807203E-2</v>
      </c>
      <c r="RC73">
        <v>4.4839919951703638E-2</v>
      </c>
      <c r="RD73">
        <v>7.5821525456779643E-2</v>
      </c>
      <c r="RE73">
        <v>6.6464133283664711E-2</v>
      </c>
      <c r="RF73">
        <v>9.0910711037798325E-2</v>
      </c>
      <c r="RG73">
        <v>0.10532377825751901</v>
      </c>
      <c r="RH73">
        <v>0.15299951962828637</v>
      </c>
      <c r="RI73">
        <v>4.5809318976756191E-2</v>
      </c>
      <c r="RJ73">
        <v>9.2580379601207102E-2</v>
      </c>
      <c r="RK73">
        <v>8.3150591195083695E-2</v>
      </c>
      <c r="RL73">
        <v>5.6931437371025101E-2</v>
      </c>
      <c r="RM73">
        <v>8.0959452020982287E-2</v>
      </c>
      <c r="RN73">
        <v>9.5807412322249735E-2</v>
      </c>
      <c r="RO73">
        <v>8.6880931008129852E-2</v>
      </c>
      <c r="RP73">
        <v>6.3135424966679426E-2</v>
      </c>
      <c r="RQ73">
        <v>3.6115901707892778E-2</v>
      </c>
      <c r="RR73">
        <v>7.9936049474275211E-2</v>
      </c>
      <c r="RS73">
        <v>4.9544901572010719E-2</v>
      </c>
      <c r="RT73">
        <v>4.0138462168618577E-2</v>
      </c>
      <c r="RU73">
        <v>6.842381651535398E-2</v>
      </c>
      <c r="RV73">
        <v>8.1217408365267335E-2</v>
      </c>
      <c r="RW73">
        <v>9.0102749596047221E-2</v>
      </c>
      <c r="RX73">
        <v>8.2335524780722341E-2</v>
      </c>
      <c r="RY73">
        <v>6.8256505870015832E-2</v>
      </c>
      <c r="RZ73">
        <v>6.2296637111506431E-2</v>
      </c>
      <c r="SA73">
        <v>5.1811588378262247E-2</v>
      </c>
      <c r="SB73">
        <v>3.2051341691333807E-2</v>
      </c>
      <c r="SC73">
        <v>5.8051014889718505E-2</v>
      </c>
      <c r="SD73">
        <v>5.0937791343533906E-2</v>
      </c>
      <c r="SE73">
        <v>4.5699077304964891E-2</v>
      </c>
      <c r="SF73">
        <v>8.7591829356318346E-2</v>
      </c>
      <c r="SG73">
        <v>8.1048550669441471E-2</v>
      </c>
    </row>
    <row r="74" spans="1:501" x14ac:dyDescent="0.25">
      <c r="A74">
        <v>73</v>
      </c>
      <c r="B74">
        <v>9.1806854357349227E-2</v>
      </c>
      <c r="C74">
        <v>5.7735645782889339E-2</v>
      </c>
      <c r="D74">
        <v>0.13128488979004324</v>
      </c>
      <c r="E74">
        <v>7.0178973942750605E-2</v>
      </c>
      <c r="F74">
        <v>4.4506473273434682E-2</v>
      </c>
      <c r="G74">
        <v>9.3620971597777686E-2</v>
      </c>
      <c r="H74">
        <v>4.1314850819110877E-2</v>
      </c>
      <c r="I74">
        <v>6.0116585132566985E-2</v>
      </c>
      <c r="J74">
        <v>7.0150955139473087E-2</v>
      </c>
      <c r="K74">
        <v>5.9211245457339107E-2</v>
      </c>
      <c r="L74">
        <v>4.5977718287252362E-2</v>
      </c>
      <c r="M74">
        <v>8.8278433282033081E-2</v>
      </c>
      <c r="N74">
        <v>8.12074384843465E-2</v>
      </c>
      <c r="O74">
        <v>2.751928593665362E-2</v>
      </c>
      <c r="P74">
        <v>8.6340723897085997E-2</v>
      </c>
      <c r="Q74">
        <v>4.2626148001948611E-2</v>
      </c>
      <c r="R74">
        <v>7.3497139397152939E-2</v>
      </c>
      <c r="S74">
        <v>7.0925311206741032E-2</v>
      </c>
      <c r="T74">
        <v>8.8526362447231083E-2</v>
      </c>
      <c r="U74">
        <v>4.0580345626443165E-2</v>
      </c>
      <c r="V74">
        <v>7.2091701327229391E-2</v>
      </c>
      <c r="W74">
        <v>8.6573870135401382E-2</v>
      </c>
      <c r="X74">
        <v>4.026130943697645E-2</v>
      </c>
      <c r="Y74">
        <v>4.3728421474446083E-2</v>
      </c>
      <c r="Z74">
        <v>7.6417311789048842E-2</v>
      </c>
      <c r="AA74">
        <v>3.8872745677002246E-2</v>
      </c>
      <c r="AB74">
        <v>6.0572535290196544E-2</v>
      </c>
      <c r="AC74">
        <v>8.0971828424884013E-2</v>
      </c>
      <c r="AD74">
        <v>2.6131638947338803E-2</v>
      </c>
      <c r="AE74">
        <v>8.2202020053449093E-2</v>
      </c>
      <c r="AF74">
        <v>5.7449097653664655E-2</v>
      </c>
      <c r="AG74">
        <v>8.3559356312837924E-2</v>
      </c>
      <c r="AH74">
        <v>7.7096868040319538E-2</v>
      </c>
      <c r="AI74">
        <v>6.3931697582523345E-2</v>
      </c>
      <c r="AJ74">
        <v>7.6603502180153743E-2</v>
      </c>
      <c r="AK74">
        <v>6.0411829285323682E-3</v>
      </c>
      <c r="AL74">
        <v>9.7355436878791085E-2</v>
      </c>
      <c r="AM74">
        <v>8.4791496079054202E-2</v>
      </c>
      <c r="AN74">
        <v>7.0514139566005912E-2</v>
      </c>
      <c r="AO74">
        <v>5.8512752162135445E-2</v>
      </c>
      <c r="AP74">
        <v>7.4141829714283819E-2</v>
      </c>
      <c r="AQ74">
        <v>4.1791571561992175E-2</v>
      </c>
      <c r="AR74">
        <v>6.1781383351847768E-2</v>
      </c>
      <c r="AS74">
        <v>7.1381204066204379E-2</v>
      </c>
      <c r="AT74">
        <v>9.8558010791242129E-2</v>
      </c>
      <c r="AU74">
        <v>4.1289525029645308E-2</v>
      </c>
      <c r="AV74">
        <v>5.0079923199012416E-2</v>
      </c>
      <c r="AW74">
        <v>6.7272696356161038E-2</v>
      </c>
      <c r="AX74">
        <v>5.6435092006216298E-2</v>
      </c>
      <c r="AY74">
        <v>5.5759088241250726E-2</v>
      </c>
      <c r="AZ74">
        <v>6.1265527961443883E-2</v>
      </c>
      <c r="BA74">
        <v>2.5635436827945529E-2</v>
      </c>
      <c r="BB74">
        <v>3.702556739466964E-2</v>
      </c>
      <c r="BC74">
        <v>5.968103312210879E-2</v>
      </c>
      <c r="BD74">
        <v>9.9885838495031937E-2</v>
      </c>
      <c r="BE74">
        <v>9.8286646676063544E-2</v>
      </c>
      <c r="BF74">
        <v>6.3235668108466786E-2</v>
      </c>
      <c r="BG74">
        <v>0.11084709228766151</v>
      </c>
      <c r="BH74">
        <v>8.105594213288278E-2</v>
      </c>
      <c r="BI74">
        <v>7.8691963040403795E-2</v>
      </c>
      <c r="BJ74">
        <v>6.1806479948648491E-2</v>
      </c>
      <c r="BK74">
        <v>7.885764068800491E-2</v>
      </c>
      <c r="BL74">
        <v>6.7851952167478163E-2</v>
      </c>
      <c r="BM74">
        <v>6.0118504621135077E-2</v>
      </c>
      <c r="BN74">
        <v>6.166360697119963E-2</v>
      </c>
      <c r="BO74">
        <v>5.3878189988102537E-2</v>
      </c>
      <c r="BP74">
        <v>6.757574635725469E-2</v>
      </c>
      <c r="BQ74">
        <v>7.8813234609190846E-2</v>
      </c>
      <c r="BR74">
        <v>4.5823987307306385E-2</v>
      </c>
      <c r="BS74">
        <v>0.10806538091441617</v>
      </c>
      <c r="BT74">
        <v>7.9902415450708947E-2</v>
      </c>
      <c r="BU74">
        <v>0.11248857015329414</v>
      </c>
      <c r="BV74">
        <v>9.4274285288923426E-2</v>
      </c>
      <c r="BW74">
        <v>8.5529840248858097E-2</v>
      </c>
      <c r="BX74">
        <v>3.2257214002532425E-2</v>
      </c>
      <c r="BY74">
        <v>5.1432389114273253E-2</v>
      </c>
      <c r="BZ74">
        <v>1.385917391912081E-2</v>
      </c>
      <c r="CA74">
        <v>6.0870829543494626E-2</v>
      </c>
      <c r="CB74">
        <v>5.0359480951959273E-2</v>
      </c>
      <c r="CC74">
        <v>5.4764363426732604E-2</v>
      </c>
      <c r="CD74">
        <v>7.8951265891594818E-2</v>
      </c>
      <c r="CE74">
        <v>6.2745997980021645E-2</v>
      </c>
      <c r="CF74">
        <v>6.8628829354059423E-2</v>
      </c>
      <c r="CG74">
        <v>9.6691121939732699E-2</v>
      </c>
      <c r="CH74">
        <v>6.4425579126185045E-2</v>
      </c>
      <c r="CI74">
        <v>5.0368247571389663E-2</v>
      </c>
      <c r="CJ74">
        <v>6.3910468611941912E-2</v>
      </c>
      <c r="CK74">
        <v>5.8894701738102601E-2</v>
      </c>
      <c r="CL74">
        <v>9.0791072466748307E-2</v>
      </c>
      <c r="CM74">
        <v>2.3719844535156159E-2</v>
      </c>
      <c r="CN74">
        <v>4.9792057211964863E-2</v>
      </c>
      <c r="CO74">
        <v>7.8995843864907517E-2</v>
      </c>
      <c r="CP74">
        <v>6.8114979399472947E-2</v>
      </c>
      <c r="CQ74">
        <v>4.5531881255959167E-2</v>
      </c>
      <c r="CR74">
        <v>4.2345071847597143E-2</v>
      </c>
      <c r="CS74">
        <v>5.3696296959463513E-2</v>
      </c>
      <c r="CT74">
        <v>6.9063722435606184E-2</v>
      </c>
      <c r="CU74">
        <v>0.10098859900194221</v>
      </c>
      <c r="CV74">
        <v>9.3557141440617858E-2</v>
      </c>
      <c r="CW74">
        <v>3.7061894432047854E-2</v>
      </c>
      <c r="CX74">
        <v>5.2833673067146453E-2</v>
      </c>
      <c r="CY74">
        <v>4.8023549311840913E-2</v>
      </c>
      <c r="CZ74">
        <v>3.115875085808803E-2</v>
      </c>
      <c r="DA74">
        <v>8.5138608369964647E-2</v>
      </c>
      <c r="DB74">
        <v>5.6487032793887199E-2</v>
      </c>
      <c r="DC74">
        <v>4.02203985463013E-2</v>
      </c>
      <c r="DD74">
        <v>7.5828057447727776E-2</v>
      </c>
      <c r="DE74">
        <v>6.4773121153342078E-2</v>
      </c>
      <c r="DF74">
        <v>6.3945191300666199E-2</v>
      </c>
      <c r="DG74">
        <v>8.851037625885802E-2</v>
      </c>
      <c r="DH74">
        <v>4.4425167175580288E-2</v>
      </c>
      <c r="DI74">
        <v>7.5273754987795843E-2</v>
      </c>
      <c r="DJ74">
        <v>7.9406184682232567E-2</v>
      </c>
      <c r="DK74">
        <v>6.1915333166718545E-3</v>
      </c>
      <c r="DL74">
        <v>4.5892401317763148E-2</v>
      </c>
      <c r="DM74">
        <v>8.3272177903784911E-2</v>
      </c>
      <c r="DN74">
        <v>8.0257091099559336E-2</v>
      </c>
      <c r="DO74">
        <v>7.2649900062463718E-2</v>
      </c>
      <c r="DP74">
        <v>6.0787575307989034E-2</v>
      </c>
      <c r="DQ74">
        <v>5.8528423210594344E-2</v>
      </c>
      <c r="DR74">
        <v>2.0471840685280046E-2</v>
      </c>
      <c r="DS74">
        <v>9.6963517421903095E-2</v>
      </c>
      <c r="DT74">
        <v>9.3092338716308592E-2</v>
      </c>
      <c r="DU74">
        <v>6.8309621270094073E-2</v>
      </c>
      <c r="DV74">
        <v>4.1286717419500935E-2</v>
      </c>
      <c r="DW74">
        <v>2.7898599796975038E-2</v>
      </c>
      <c r="DX74">
        <v>4.3167529725399806E-2</v>
      </c>
      <c r="DY74">
        <v>5.8115318783558967E-3</v>
      </c>
      <c r="DZ74">
        <v>8.105594213288278E-2</v>
      </c>
      <c r="EA74">
        <v>5.5936110925761756E-2</v>
      </c>
      <c r="EB74">
        <v>6.1611436990863883E-2</v>
      </c>
      <c r="EC74">
        <v>2.1732171149272478E-2</v>
      </c>
      <c r="ED74">
        <v>2.9662180054804782E-2</v>
      </c>
      <c r="EE74">
        <v>5.040772600790952E-2</v>
      </c>
      <c r="EF74">
        <v>4.4159532877022872E-2</v>
      </c>
      <c r="EG74">
        <v>6.5951572537817998E-2</v>
      </c>
      <c r="EH74">
        <v>6.808549949295703E-2</v>
      </c>
      <c r="EI74">
        <v>5.4224127666605643E-2</v>
      </c>
      <c r="EJ74">
        <v>5.0214401995111263E-2</v>
      </c>
      <c r="EK74">
        <v>4.6444698341877672E-2</v>
      </c>
      <c r="EL74">
        <v>6.9178662557026843E-2</v>
      </c>
      <c r="EM74">
        <v>0.10188451312882826</v>
      </c>
      <c r="EN74">
        <v>6.3017820480529924E-2</v>
      </c>
      <c r="EO74">
        <v>6.1848966538894462E-2</v>
      </c>
      <c r="EP74">
        <v>8.0583346857968724E-2</v>
      </c>
      <c r="EQ74">
        <v>3.8348295561666607E-2</v>
      </c>
      <c r="ER74">
        <v>1.8788076772983192E-2</v>
      </c>
      <c r="ES74">
        <v>4.1418675096286467E-2</v>
      </c>
      <c r="ET74">
        <v>7.1432027539634152E-2</v>
      </c>
      <c r="EU74">
        <v>5.4418998729891616E-2</v>
      </c>
      <c r="EV74">
        <v>5.2732885592780082E-2</v>
      </c>
      <c r="EW74">
        <v>6.14008375809528E-2</v>
      </c>
      <c r="EX74">
        <v>6.8563738637242938E-2</v>
      </c>
      <c r="EY74">
        <v>3.8061403643444652E-2</v>
      </c>
      <c r="EZ74">
        <v>9.0446080207987695E-2</v>
      </c>
      <c r="FA74">
        <v>6.2124943156453089E-2</v>
      </c>
      <c r="FB74">
        <v>9.994714753287845E-2</v>
      </c>
      <c r="FC74">
        <v>7.5381991223769734E-2</v>
      </c>
      <c r="FD74">
        <v>6.5984518983389723E-2</v>
      </c>
      <c r="FE74">
        <v>8.9153891963581561E-2</v>
      </c>
      <c r="FF74">
        <v>0.10898856896841899</v>
      </c>
      <c r="FG74">
        <v>8.6649805556982817E-3</v>
      </c>
      <c r="FH74">
        <v>7.5607803296810022E-2</v>
      </c>
      <c r="FI74">
        <v>7.1178253961482557E-2</v>
      </c>
      <c r="FJ74">
        <v>3.954004012070364E-2</v>
      </c>
      <c r="FK74">
        <v>4.8840678460185888E-2</v>
      </c>
      <c r="FL74">
        <v>7.578001293535927E-2</v>
      </c>
      <c r="FM74">
        <v>7.6765885183197685E-2</v>
      </c>
      <c r="FN74">
        <v>3.3064717058953835E-2</v>
      </c>
      <c r="FO74">
        <v>6.7333260517846799E-2</v>
      </c>
      <c r="FP74">
        <v>6.6644994945311925E-2</v>
      </c>
      <c r="FQ74">
        <v>9.9129388104705146E-2</v>
      </c>
      <c r="FR74">
        <v>4.7481508659478283E-2</v>
      </c>
      <c r="FS74">
        <v>6.9382430187426569E-3</v>
      </c>
      <c r="FT74">
        <v>6.7671663487493067E-2</v>
      </c>
      <c r="FU74">
        <v>7.1417817594413652E-2</v>
      </c>
      <c r="FV74">
        <v>5.7012944012461236E-2</v>
      </c>
      <c r="FW74">
        <v>5.1449578564136761E-2</v>
      </c>
      <c r="FX74">
        <v>2.8199529765918857E-2</v>
      </c>
      <c r="FY74">
        <v>1.2736359054036445E-2</v>
      </c>
      <c r="FZ74">
        <v>7.765690031687264E-2</v>
      </c>
      <c r="GA74">
        <v>5.4975379275158109E-3</v>
      </c>
      <c r="GB74">
        <v>7.8909094441263011E-2</v>
      </c>
      <c r="GC74">
        <v>2.0251013552700176E-2</v>
      </c>
      <c r="GD74">
        <v>5.0029099725582643E-2</v>
      </c>
      <c r="GE74">
        <v>6.9468562628974911E-2</v>
      </c>
      <c r="GF74">
        <v>3.1960123010724789E-2</v>
      </c>
      <c r="GG74">
        <v>2.4819625537423423E-2</v>
      </c>
      <c r="GH74">
        <v>3.9074721712898469E-2</v>
      </c>
      <c r="GI74">
        <v>3.6922889080818283E-2</v>
      </c>
      <c r="GJ74">
        <v>3.9132592860772281E-2</v>
      </c>
      <c r="GK74">
        <v>4.1323273649543996E-2</v>
      </c>
      <c r="GL74">
        <v>6.1366057594062301E-2</v>
      </c>
      <c r="GM74">
        <v>4.8088181643327704E-2</v>
      </c>
      <c r="GN74">
        <v>5.7571715729357681E-2</v>
      </c>
      <c r="GO74">
        <v>6.1335116584307986E-2</v>
      </c>
      <c r="GP74">
        <v>2.0093672788282863E-2</v>
      </c>
      <c r="GQ74">
        <v>2.9450692523317418E-2</v>
      </c>
      <c r="GR74">
        <v>3.1901793477521284E-2</v>
      </c>
      <c r="GS74">
        <v>7.8038105016679044E-2</v>
      </c>
      <c r="GT74">
        <v>0.1114599534734618</v>
      </c>
      <c r="GU74">
        <v>3.8460943756438798E-2</v>
      </c>
      <c r="GV74">
        <v>6.8757148597290513E-2</v>
      </c>
      <c r="GW74">
        <v>5.4115175203554106E-2</v>
      </c>
      <c r="GX74">
        <v>5.0440615155315033E-2</v>
      </c>
      <c r="GY74">
        <v>0.12015896106772125</v>
      </c>
      <c r="GZ74">
        <v>0.10186571933031083</v>
      </c>
      <c r="HA74">
        <v>9.7491176234546589E-2</v>
      </c>
      <c r="HB74">
        <v>6.8939041625929537E-2</v>
      </c>
      <c r="HC74">
        <v>1.1800336210802204E-2</v>
      </c>
      <c r="HD74">
        <v>1.4246509522711864E-2</v>
      </c>
      <c r="HE74">
        <v>6.7955919690069283E-2</v>
      </c>
      <c r="HF74">
        <v>5.445380736586522E-2</v>
      </c>
      <c r="HG74">
        <v>8.4163737370038877E-2</v>
      </c>
      <c r="HH74">
        <v>4.7593755767086993E-2</v>
      </c>
      <c r="HI74">
        <v>6.4933441422402399E-2</v>
      </c>
      <c r="HJ74">
        <v>4.9609591201663722E-2</v>
      </c>
      <c r="HK74">
        <v>3.9570007061632356E-2</v>
      </c>
      <c r="HL74">
        <v>1.6433236738014972E-2</v>
      </c>
      <c r="HM74">
        <v>5.3528413332463248E-2</v>
      </c>
      <c r="HN74">
        <v>2.8520399496704346E-2</v>
      </c>
      <c r="HO74">
        <v>4.3551255544519524E-2</v>
      </c>
      <c r="HP74">
        <v>3.0305523865029688E-2</v>
      </c>
      <c r="HQ74">
        <v>4.8407733516290324E-2</v>
      </c>
      <c r="HR74">
        <v>8.6621370315190876E-2</v>
      </c>
      <c r="HS74">
        <v>8.2286706743109977E-2</v>
      </c>
      <c r="HT74">
        <v>2.3733023113384849E-2</v>
      </c>
      <c r="HU74">
        <v>6.9129099643253727E-2</v>
      </c>
      <c r="HV74">
        <v>0.10200392250721343</v>
      </c>
      <c r="HW74">
        <v>4.7045927999936982E-2</v>
      </c>
      <c r="HX74">
        <v>3.2400115629064391E-2</v>
      </c>
      <c r="HY74">
        <v>0.10061295222425834</v>
      </c>
      <c r="HZ74">
        <v>5.5988338204263716E-2</v>
      </c>
      <c r="IA74">
        <v>7.5023533895949374E-2</v>
      </c>
      <c r="IB74">
        <v>2.6910091833490885E-2</v>
      </c>
      <c r="IC74">
        <v>8.3730849724309525E-2</v>
      </c>
      <c r="ID74">
        <v>4.7861452799628029E-2</v>
      </c>
      <c r="IE74">
        <v>5.939073196299724E-2</v>
      </c>
      <c r="IF74">
        <v>3.3486087773274636E-2</v>
      </c>
      <c r="IG74">
        <v>1.2650182612054056E-2</v>
      </c>
      <c r="IH74">
        <v>6.3370605289895326E-2</v>
      </c>
      <c r="II74">
        <v>0.10523828939353116</v>
      </c>
      <c r="IJ74">
        <v>2.1917702611465945E-2</v>
      </c>
      <c r="IK74">
        <v>6.6859175490611239E-2</v>
      </c>
      <c r="IL74">
        <v>7.6295811027596944E-2</v>
      </c>
      <c r="IM74">
        <v>6.8800609256362083E-2</v>
      </c>
      <c r="IN74">
        <v>6.9299676284065942E-2</v>
      </c>
      <c r="IO74">
        <v>4.2928653670463252E-2</v>
      </c>
      <c r="IP74">
        <v>0.10442350947000087</v>
      </c>
      <c r="IQ74">
        <v>0.12277909161224962</v>
      </c>
      <c r="IR74">
        <v>6.7740249392448465E-2</v>
      </c>
      <c r="IS74">
        <v>8.2399870621378074E-2</v>
      </c>
      <c r="IT74">
        <v>7.1006187568348839E-2</v>
      </c>
      <c r="IU74">
        <v>4.9827582075016114E-2</v>
      </c>
      <c r="IV74">
        <v>5.4074006471131003E-2</v>
      </c>
      <c r="IW74">
        <v>4.5977718287252362E-2</v>
      </c>
      <c r="IX74">
        <v>8.9400904358120176E-2</v>
      </c>
      <c r="IY74">
        <v>4.9008161000022671E-2</v>
      </c>
      <c r="IZ74">
        <v>6.8061921297560918E-2</v>
      </c>
      <c r="JA74">
        <v>5.6953296621434862E-2</v>
      </c>
      <c r="JB74">
        <v>9.2379721423133748E-2</v>
      </c>
      <c r="JC74">
        <v>0.12139018406327814</v>
      </c>
      <c r="JD74">
        <v>5.4927290762355557E-2</v>
      </c>
      <c r="JE74">
        <v>6.7950017978949478E-2</v>
      </c>
      <c r="JF74">
        <v>9.3319525945337961E-2</v>
      </c>
      <c r="JG74">
        <v>8.4333110749360646E-2</v>
      </c>
      <c r="JH74">
        <v>4.3889142830669886E-2</v>
      </c>
      <c r="JI74">
        <v>9.0363227059645584E-2</v>
      </c>
      <c r="JJ74">
        <v>6.3243374711822259E-2</v>
      </c>
      <c r="JK74">
        <v>6.9645699909818365E-2</v>
      </c>
      <c r="JL74">
        <v>7.4105817816819769E-2</v>
      </c>
      <c r="JM74">
        <v>6.6339767613902229E-2</v>
      </c>
      <c r="JN74">
        <v>7.0168975412746665E-2</v>
      </c>
      <c r="JO74">
        <v>0.1077308742200723</v>
      </c>
      <c r="JP74">
        <v>9.1421008506079676E-2</v>
      </c>
      <c r="JQ74">
        <v>2.8570019708643674E-2</v>
      </c>
      <c r="JR74">
        <v>7.1462538813141879E-2</v>
      </c>
      <c r="JS74">
        <v>9.6189648389047949E-2</v>
      </c>
      <c r="JT74">
        <v>5.6917513916635659E-2</v>
      </c>
      <c r="JU74">
        <v>4.9199766067834577E-2</v>
      </c>
      <c r="JV74">
        <v>9.9758407373377128E-2</v>
      </c>
      <c r="JW74">
        <v>5.0595950483914937E-2</v>
      </c>
      <c r="JX74">
        <v>4.1697430674906361E-2</v>
      </c>
      <c r="JY74">
        <v>4.0424150825350086E-2</v>
      </c>
      <c r="JZ74">
        <v>6.386998745751335E-2</v>
      </c>
      <c r="KA74">
        <v>6.0003908288711688E-2</v>
      </c>
      <c r="KB74">
        <v>1.4080115648033104E-2</v>
      </c>
      <c r="KC74">
        <v>3.6585173689166556E-2</v>
      </c>
      <c r="KD74">
        <v>7.3658720225869917E-2</v>
      </c>
      <c r="KE74">
        <v>7.8771235053357674E-2</v>
      </c>
      <c r="KF74">
        <v>5.957589098711033E-2</v>
      </c>
      <c r="KG74">
        <v>7.7473202395997948E-2</v>
      </c>
      <c r="KH74">
        <v>7.3503413546353119E-2</v>
      </c>
      <c r="KI74">
        <v>3.4375412611046346E-2</v>
      </c>
      <c r="KJ74">
        <v>6.8885611085937132E-2</v>
      </c>
      <c r="KK74">
        <v>8.4539326849556534E-2</v>
      </c>
      <c r="KL74">
        <v>4.7455753133766126E-2</v>
      </c>
      <c r="KM74">
        <v>5.3975138485332724E-2</v>
      </c>
      <c r="KN74">
        <v>8.1267200471705298E-2</v>
      </c>
      <c r="KO74">
        <v>6.982510046822718E-2</v>
      </c>
      <c r="KP74">
        <v>3.290256324857474E-2</v>
      </c>
      <c r="KQ74">
        <v>5.4168663041712722E-2</v>
      </c>
      <c r="KR74">
        <v>3.8697069499397191E-2</v>
      </c>
      <c r="KS74">
        <v>0.12783966565206648</v>
      </c>
      <c r="KT74">
        <v>7.3459408554702538E-2</v>
      </c>
      <c r="KU74">
        <v>2.1747068672487518E-2</v>
      </c>
      <c r="KV74">
        <v>7.8123020899004775E-2</v>
      </c>
      <c r="KW74">
        <v>7.4678140550025279E-2</v>
      </c>
      <c r="KX74">
        <v>8.8828438379499136E-2</v>
      </c>
      <c r="KY74">
        <v>9.9593503251019871E-2</v>
      </c>
      <c r="KZ74">
        <v>5.6933414157759404E-2</v>
      </c>
      <c r="LA74">
        <v>9.1023932214232633E-2</v>
      </c>
      <c r="LB74">
        <v>3.934763287856477E-2</v>
      </c>
      <c r="LC74">
        <v>6.5926361344684853E-2</v>
      </c>
      <c r="LD74">
        <v>9.6803369047341409E-2</v>
      </c>
      <c r="LE74">
        <v>8.5813867258769466E-2</v>
      </c>
      <c r="LF74">
        <v>4.7171210440358852E-2</v>
      </c>
      <c r="LG74">
        <v>5.6152869888540596E-2</v>
      </c>
      <c r="LH74">
        <v>4.1614061843068345E-2</v>
      </c>
      <c r="LI74">
        <v>9.9808142181648879E-2</v>
      </c>
      <c r="LJ74">
        <v>7.2509404958912643E-2</v>
      </c>
      <c r="LK74">
        <v>4.1168339408107574E-2</v>
      </c>
      <c r="LL74">
        <v>7.4057143024622935E-2</v>
      </c>
      <c r="LM74">
        <v>8.0429587228939642E-2</v>
      </c>
      <c r="LN74">
        <v>9.109853442664026E-2</v>
      </c>
      <c r="LO74">
        <v>3.9882339365652303E-2</v>
      </c>
      <c r="LP74">
        <v>6.2956139004603034E-2</v>
      </c>
      <c r="LQ74">
        <v>7.4021217074408202E-2</v>
      </c>
      <c r="LR74">
        <v>7.0816272796440177E-2</v>
      </c>
      <c r="LS74">
        <v>5.3418343555170583E-2</v>
      </c>
      <c r="LT74">
        <v>0.10933442069967278</v>
      </c>
      <c r="LU74">
        <v>6.1588259882631252E-2</v>
      </c>
      <c r="LV74">
        <v>8.3601543114520671E-3</v>
      </c>
      <c r="LW74">
        <v>4.7175937539071316E-2</v>
      </c>
      <c r="LX74">
        <v>4.4399726789782296E-2</v>
      </c>
      <c r="LY74">
        <v>8.1384547116106848E-2</v>
      </c>
      <c r="LZ74">
        <v>7.5023533895949374E-2</v>
      </c>
      <c r="MA74">
        <v>5.5278471223067033E-2</v>
      </c>
      <c r="MB74">
        <v>5.6092735463101423E-2</v>
      </c>
      <c r="MC74">
        <v>4.6710676429432357E-2</v>
      </c>
      <c r="MD74">
        <v>8.63671956498758E-2</v>
      </c>
      <c r="ME74">
        <v>6.224842070463929E-2</v>
      </c>
      <c r="MF74">
        <v>5.3051463396917103E-2</v>
      </c>
      <c r="MG74">
        <v>0.10383242158736103</v>
      </c>
      <c r="MH74">
        <v>9.7153632737393497E-2</v>
      </c>
      <c r="MI74">
        <v>4.7544708536809782E-2</v>
      </c>
      <c r="MJ74">
        <v>4.5403476065478759E-2</v>
      </c>
      <c r="MK74">
        <v>5.1841469371941645E-2</v>
      </c>
      <c r="ML74">
        <v>3.9068590809113818E-2</v>
      </c>
      <c r="MM74">
        <v>6.2705516825593083E-2</v>
      </c>
      <c r="MN74">
        <v>0.14434520460367203</v>
      </c>
      <c r="MO74">
        <v>6.0093264778918826E-2</v>
      </c>
      <c r="MP74">
        <v>6.1389234702294931E-2</v>
      </c>
      <c r="MQ74">
        <v>9.5665427466377156E-2</v>
      </c>
      <c r="MR74">
        <v>8.3386201254546183E-2</v>
      </c>
      <c r="MS74">
        <v>3.6719480590766768E-2</v>
      </c>
      <c r="MT74">
        <v>9.0504982722853317E-2</v>
      </c>
      <c r="MU74">
        <v>5.0348479704046628E-2</v>
      </c>
      <c r="MV74">
        <v>8.9862039999791893E-2</v>
      </c>
      <c r="MW74">
        <v>3.4830531945265836E-2</v>
      </c>
      <c r="MX74">
        <v>5.0600333793630131E-2</v>
      </c>
      <c r="MY74">
        <v>9.950079481808935E-2</v>
      </c>
      <c r="MZ74">
        <v>7.1511385499837349E-2</v>
      </c>
      <c r="NA74">
        <v>5.1948072610178503E-2</v>
      </c>
      <c r="NB74">
        <v>9.3323479518806568E-2</v>
      </c>
      <c r="NC74">
        <v>6.3802490217715974E-2</v>
      </c>
      <c r="ND74">
        <v>6.3216387275536551E-2</v>
      </c>
      <c r="NE74">
        <v>3.935066968137399E-2</v>
      </c>
      <c r="NF74">
        <v>0.12023321949113161</v>
      </c>
      <c r="NG74">
        <v>4.6677242949447834E-2</v>
      </c>
      <c r="NH74">
        <v>3.935066968137399E-2</v>
      </c>
      <c r="NI74">
        <v>3.8086786731076433E-2</v>
      </c>
      <c r="NJ74">
        <v>8.5189317247061996E-2</v>
      </c>
      <c r="NK74">
        <v>2.6569626129860996E-2</v>
      </c>
      <c r="NL74">
        <v>-8.3826409950851777E-4</v>
      </c>
      <c r="NM74">
        <v>5.9873669556912507E-2</v>
      </c>
      <c r="NN74">
        <v>7.2977473678695975E-2</v>
      </c>
      <c r="NO74">
        <v>4.284863678134862E-2</v>
      </c>
      <c r="NP74">
        <v>4.6535974320652901E-2</v>
      </c>
      <c r="NQ74">
        <v>8.2191820979863411E-2</v>
      </c>
      <c r="NR74">
        <v>5.0302354680246214E-2</v>
      </c>
      <c r="NS74">
        <v>8.317173421841581E-2</v>
      </c>
      <c r="NT74">
        <v>6.9418856469786266E-2</v>
      </c>
      <c r="NU74">
        <v>6.2163533471396665E-2</v>
      </c>
      <c r="NV74">
        <v>3.0192245390429168E-2</v>
      </c>
      <c r="NW74">
        <v>4.6595908202510333E-2</v>
      </c>
      <c r="NX74">
        <v>9.2756055778812158E-2</v>
      </c>
      <c r="NY74">
        <v>0.10061295222425834</v>
      </c>
      <c r="NZ74">
        <v>8.3258942027390009E-2</v>
      </c>
      <c r="OA74">
        <v>5.1962970133393543E-2</v>
      </c>
      <c r="OB74">
        <v>6.0665530213958124E-2</v>
      </c>
      <c r="OC74">
        <v>2.4173760607885203E-2</v>
      </c>
      <c r="OD74">
        <v>0.11671809159037658</v>
      </c>
      <c r="OE74">
        <v>5.6333101270359481E-2</v>
      </c>
      <c r="OF74">
        <v>2.7965409458777873E-2</v>
      </c>
      <c r="OG74">
        <v>5.843428232350853E-2</v>
      </c>
      <c r="OH74">
        <v>4.0747140588285408E-2</v>
      </c>
      <c r="OI74">
        <v>0.10702301267469302</v>
      </c>
      <c r="OJ74">
        <v>7.3578932529420132E-2</v>
      </c>
      <c r="OK74">
        <v>5.9115557519765577E-2</v>
      </c>
      <c r="OL74">
        <v>3.9549035932798876E-2</v>
      </c>
      <c r="OM74">
        <v>3.804238065226237E-2</v>
      </c>
      <c r="ON74">
        <v>9.689269688846544E-2</v>
      </c>
      <c r="OO74">
        <v>3.4001427480182617E-2</v>
      </c>
      <c r="OP74">
        <v>8.8504016162408522E-2</v>
      </c>
      <c r="OQ74">
        <v>8.7926622541493277E-2</v>
      </c>
      <c r="OR74">
        <v>4.1755645611777442E-2</v>
      </c>
      <c r="OS74">
        <v>4.0952841004985391E-2</v>
      </c>
      <c r="OT74">
        <v>4.0132617755664984E-2</v>
      </c>
      <c r="OU74">
        <v>4.6634183377539745E-2</v>
      </c>
      <c r="OV74">
        <v>6.6131975814135519E-2</v>
      </c>
      <c r="OW74">
        <v>7.1259388164838317E-2</v>
      </c>
      <c r="OX74">
        <v>6.4645632733521058E-2</v>
      </c>
      <c r="OY74">
        <v>0.10648211798565463</v>
      </c>
      <c r="OZ74">
        <v>4.0409654389298527E-2</v>
      </c>
      <c r="PA74">
        <v>7.6196627901884501E-2</v>
      </c>
      <c r="PB74">
        <v>8.0123987459449569E-2</v>
      </c>
      <c r="PC74">
        <v>8.4550385395635391E-2</v>
      </c>
      <c r="PD74">
        <v>6.5910833541641484E-2</v>
      </c>
      <c r="PE74">
        <v>6.6238750946871011E-2</v>
      </c>
      <c r="PF74">
        <v>6.7626627128850675E-2</v>
      </c>
      <c r="PG74">
        <v>7.7937346191395779E-2</v>
      </c>
      <c r="PH74">
        <v>3.5577356243669062E-2</v>
      </c>
      <c r="PI74">
        <v>4.4721570589393383E-2</v>
      </c>
      <c r="PJ74">
        <v>6.7742197530099663E-2</v>
      </c>
      <c r="PK74">
        <v>4.3270494530082221E-2</v>
      </c>
      <c r="PL74">
        <v>4.0366107782977639E-2</v>
      </c>
      <c r="PM74">
        <v>5.9068687619804411E-2</v>
      </c>
      <c r="PN74">
        <v>3.8900363393116283E-2</v>
      </c>
      <c r="PO74">
        <v>3.4170514368673327E-2</v>
      </c>
      <c r="PP74">
        <v>5.7763263499003376E-2</v>
      </c>
      <c r="PQ74">
        <v>7.5045049357361865E-2</v>
      </c>
      <c r="PR74">
        <v>3.259046013721964E-2</v>
      </c>
      <c r="PS74">
        <v>7.7366971595841466E-2</v>
      </c>
      <c r="PT74">
        <v>0.11043867095890456</v>
      </c>
      <c r="PU74">
        <v>4.9446549269708345E-2</v>
      </c>
      <c r="PV74">
        <v>7.9264199826359988E-2</v>
      </c>
      <c r="PW74">
        <v>6.8221124252380111E-2</v>
      </c>
      <c r="PX74">
        <v>8.1026261682785122E-2</v>
      </c>
      <c r="PY74">
        <v>9.5056118766881997E-2</v>
      </c>
      <c r="PZ74">
        <v>6.7499425199860713E-2</v>
      </c>
      <c r="QA74">
        <v>5.9768613369163365E-2</v>
      </c>
      <c r="QB74">
        <v>4.5605738592206041E-2</v>
      </c>
      <c r="QC74">
        <v>8.0225577108142904E-2</v>
      </c>
      <c r="QD74">
        <v>6.0704292423400336E-2</v>
      </c>
      <c r="QE74">
        <v>5.3314347383496358E-2</v>
      </c>
      <c r="QF74">
        <v>0.11470830111233518</v>
      </c>
      <c r="QG74">
        <v>7.4247831321775454E-2</v>
      </c>
      <c r="QH74">
        <v>0.10418285717191175</v>
      </c>
      <c r="QI74">
        <v>4.5899735483038245E-2</v>
      </c>
      <c r="QJ74">
        <v>9.7350623832829303E-2</v>
      </c>
      <c r="QK74">
        <v>8.8789704819140031E-2</v>
      </c>
      <c r="QL74">
        <v>9.7820125006767927E-2</v>
      </c>
      <c r="QM74">
        <v>7.0540296178881551E-2</v>
      </c>
      <c r="QN74">
        <v>7.9517772860929842E-2</v>
      </c>
      <c r="QO74">
        <v>5.1619123837957165E-2</v>
      </c>
      <c r="QP74">
        <v>4.8797590239194694E-2</v>
      </c>
      <c r="QQ74">
        <v>4.7856655105017187E-3</v>
      </c>
      <c r="QR74">
        <v>5.179024481134839E-2</v>
      </c>
      <c r="QS74">
        <v>5.8865336427919107E-2</v>
      </c>
      <c r="QT74">
        <v>8.9717362130107364E-2</v>
      </c>
      <c r="QU74">
        <v>3.9826129864598631E-2</v>
      </c>
      <c r="QV74">
        <v>6.3468928943114594E-2</v>
      </c>
      <c r="QW74">
        <v>0.10221340460288339</v>
      </c>
      <c r="QX74">
        <v>0.10688366353446618</v>
      </c>
      <c r="QY74">
        <v>7.6505894754012121E-2</v>
      </c>
      <c r="QZ74">
        <v>4.6372502652450937E-2</v>
      </c>
      <c r="RA74">
        <v>4.3608668307063642E-2</v>
      </c>
      <c r="RB74">
        <v>2.9834303746104712E-2</v>
      </c>
      <c r="RC74">
        <v>8.0914988644002012E-2</v>
      </c>
      <c r="RD74">
        <v>6.7425109478284145E-2</v>
      </c>
      <c r="RE74">
        <v>4.245078696425772E-2</v>
      </c>
      <c r="RF74">
        <v>3.8653694787574938E-2</v>
      </c>
      <c r="RG74">
        <v>0.11411537968837657</v>
      </c>
      <c r="RH74">
        <v>-2.1905653852224344E-2</v>
      </c>
      <c r="RI74">
        <v>5.8548047832521849E-2</v>
      </c>
      <c r="RJ74">
        <v>6.5393660293414729E-2</v>
      </c>
      <c r="RK74">
        <v>0.10604229726181366</v>
      </c>
      <c r="RL74">
        <v>4.5593419486470527E-2</v>
      </c>
      <c r="RM74">
        <v>9.3529294531838975E-2</v>
      </c>
      <c r="RN74">
        <v>6.2454808699333814E-2</v>
      </c>
      <c r="RO74">
        <v>6.0064128661400179E-2</v>
      </c>
      <c r="RP74">
        <v>7.313149114947301E-2</v>
      </c>
      <c r="RQ74">
        <v>2.7185237627639441E-2</v>
      </c>
      <c r="RR74">
        <v>5.0781310051609768E-2</v>
      </c>
      <c r="RS74">
        <v>8.4139213754900272E-2</v>
      </c>
      <c r="RT74">
        <v>3.8385883158701478E-2</v>
      </c>
      <c r="RU74">
        <v>9.8708246583049192E-2</v>
      </c>
      <c r="RV74">
        <v>7.0343391030695063E-2</v>
      </c>
      <c r="RW74">
        <v>6.6711174327286432E-2</v>
      </c>
      <c r="RX74">
        <v>5.8933807736542082E-2</v>
      </c>
      <c r="RY74">
        <v>9.4957737815496518E-2</v>
      </c>
      <c r="RZ74">
        <v>2.2425478960433981E-2</v>
      </c>
      <c r="SA74">
        <v>0.10277916669605766</v>
      </c>
      <c r="SB74">
        <v>7.637751821261482E-2</v>
      </c>
      <c r="SC74">
        <v>3.6902949318976613E-2</v>
      </c>
      <c r="SD74">
        <v>3.7018978105555295E-2</v>
      </c>
      <c r="SE74">
        <v>2.4739408104727051E-2</v>
      </c>
      <c r="SF74">
        <v>4.0895829329604755E-2</v>
      </c>
      <c r="SG74">
        <v>9.0215512387151836E-2</v>
      </c>
    </row>
    <row r="75" spans="1:501" x14ac:dyDescent="0.25">
      <c r="A75">
        <v>74</v>
      </c>
      <c r="B75">
        <v>4.884749694196508E-2</v>
      </c>
      <c r="C75">
        <v>6.2705516825593083E-2</v>
      </c>
      <c r="D75">
        <v>6.444485995911528E-2</v>
      </c>
      <c r="E75">
        <v>7.3102326382871258E-2</v>
      </c>
      <c r="F75">
        <v>6.9839081220782834E-2</v>
      </c>
      <c r="G75">
        <v>4.2583088430040522E-2</v>
      </c>
      <c r="H75">
        <v>3.0708459921181264E-3</v>
      </c>
      <c r="I75">
        <v>5.2705554367497104E-2</v>
      </c>
      <c r="J75">
        <v>0.10319480759375729</v>
      </c>
      <c r="K75">
        <v>5.9113609382114379E-2</v>
      </c>
      <c r="L75">
        <v>4.6829913913318894E-2</v>
      </c>
      <c r="M75">
        <v>7.9127457752695779E-2</v>
      </c>
      <c r="N75">
        <v>5.9840579865925253E-2</v>
      </c>
      <c r="O75">
        <v>5.8896649875753798E-2</v>
      </c>
      <c r="P75">
        <v>0.10798103801375256</v>
      </c>
      <c r="Q75">
        <v>9.5896625567041344E-2</v>
      </c>
      <c r="R75">
        <v>1.4246509522711864E-2</v>
      </c>
      <c r="S75">
        <v>7.7254237453819957E-2</v>
      </c>
      <c r="T75">
        <v>5.1331257850909612E-2</v>
      </c>
      <c r="U75">
        <v>6.4282763446902397E-2</v>
      </c>
      <c r="V75">
        <v>5.1935295119113295E-2</v>
      </c>
      <c r="W75">
        <v>8.2822616491687956E-2</v>
      </c>
      <c r="X75">
        <v>0.10707549779494294</v>
      </c>
      <c r="Y75">
        <v>7.7538923392642761E-2</v>
      </c>
      <c r="Z75">
        <v>5.3774910043505958E-2</v>
      </c>
      <c r="AA75">
        <v>9.5838639822835109E-2</v>
      </c>
      <c r="AB75">
        <v>8.4616679373942322E-2</v>
      </c>
      <c r="AC75">
        <v>3.7337670506024739E-2</v>
      </c>
      <c r="AD75">
        <v>5.7020879808481556E-2</v>
      </c>
      <c r="AE75">
        <v>9.489390765833669E-2</v>
      </c>
      <c r="AF75">
        <v>7.9373009043995996E-2</v>
      </c>
      <c r="AG75">
        <v>6.7975544311996788E-2</v>
      </c>
      <c r="AH75">
        <v>6.1474265180953086E-2</v>
      </c>
      <c r="AI75">
        <v>6.6392224085069035E-2</v>
      </c>
      <c r="AJ75">
        <v>6.6656683771219111E-2</v>
      </c>
      <c r="AK75">
        <v>7.5371161870355724E-2</v>
      </c>
      <c r="AL75">
        <v>8.4207341274525976E-2</v>
      </c>
      <c r="AM75">
        <v>7.2290984349313664E-2</v>
      </c>
      <c r="AN75">
        <v>0.11927702769339085</v>
      </c>
      <c r="AO75">
        <v>6.8016770342586103E-2</v>
      </c>
      <c r="AP75">
        <v>7.4110057881119434E-2</v>
      </c>
      <c r="AQ75">
        <v>3.0716867400263442E-2</v>
      </c>
      <c r="AR75">
        <v>5.3068194461450918E-2</v>
      </c>
      <c r="AS75">
        <v>6.4381201696454088E-2</v>
      </c>
      <c r="AT75">
        <v>4.0412576595775324E-2</v>
      </c>
      <c r="AU75">
        <v>5.4533595062315005E-2</v>
      </c>
      <c r="AV75">
        <v>6.7450549864082138E-2</v>
      </c>
      <c r="AW75">
        <v>5.6190944519988267E-2</v>
      </c>
      <c r="AX75">
        <v>3.231858033854515E-2</v>
      </c>
      <c r="AY75">
        <v>6.0535692569322425E-2</v>
      </c>
      <c r="AZ75">
        <v>3.8254097376414581E-2</v>
      </c>
      <c r="BA75">
        <v>6.3910468611941912E-2</v>
      </c>
      <c r="BB75">
        <v>6.2277356278576196E-2</v>
      </c>
      <c r="BC75">
        <v>8.24798588614096E-2</v>
      </c>
      <c r="BD75">
        <v>9.411006874456071E-2</v>
      </c>
      <c r="BE75">
        <v>4.0348689140449284E-2</v>
      </c>
      <c r="BF75">
        <v>3.4582087096571928E-2</v>
      </c>
      <c r="BG75">
        <v>4.1747337377676746E-2</v>
      </c>
      <c r="BH75">
        <v>7.2635432275495265E-2</v>
      </c>
      <c r="BI75">
        <v>7.6523599887371535E-2</v>
      </c>
      <c r="BJ75">
        <v>7.7802609553548979E-2</v>
      </c>
      <c r="BK75">
        <v>6.0040808307752019E-2</v>
      </c>
      <c r="BL75">
        <v>5.680409219661961E-2</v>
      </c>
      <c r="BM75">
        <v>3.5891579387173994E-2</v>
      </c>
      <c r="BN75">
        <v>6.9460626832954592E-2</v>
      </c>
      <c r="BO75">
        <v>5.4271341355564079E-2</v>
      </c>
      <c r="BP75">
        <v>7.2044544936437166E-2</v>
      </c>
      <c r="BQ75">
        <v>7.3235745162895188E-2</v>
      </c>
      <c r="BR75">
        <v>0.10262113835364581</v>
      </c>
      <c r="BS75">
        <v>0.10397452103956603</v>
      </c>
      <c r="BT75">
        <v>4.0787249304633594E-2</v>
      </c>
      <c r="BU75">
        <v>7.1884797649038962E-2</v>
      </c>
      <c r="BV75">
        <v>6.1103059011150623E-2</v>
      </c>
      <c r="BW75">
        <v>9.7273500501108362E-2</v>
      </c>
      <c r="BX75">
        <v>8.919984509288334E-2</v>
      </c>
      <c r="BY75">
        <v>5.914879045616836E-2</v>
      </c>
      <c r="BZ75">
        <v>5.2530794960551436E-2</v>
      </c>
      <c r="CA75">
        <v>6.8327355052536592E-2</v>
      </c>
      <c r="CB75">
        <v>7.8381091839622247E-2</v>
      </c>
      <c r="CC75">
        <v>6.7264689964242341E-3</v>
      </c>
      <c r="CD75">
        <v>5.6477034263883258E-2</v>
      </c>
      <c r="CE75">
        <v>8.3730849724309525E-2</v>
      </c>
      <c r="CF75">
        <v>7.4349793408549164E-2</v>
      </c>
      <c r="CG75">
        <v>4.2687944074207923E-2</v>
      </c>
      <c r="CH75">
        <v>5.8153320765489486E-2</v>
      </c>
      <c r="CI75">
        <v>8.3319849978073041E-2</v>
      </c>
      <c r="CJ75">
        <v>7.9582004105253151E-2</v>
      </c>
      <c r="CK75">
        <v>0.13121063136663288</v>
      </c>
      <c r="CL75">
        <v>6.4846520104259259E-2</v>
      </c>
      <c r="CM75">
        <v>7.1024379736121052E-2</v>
      </c>
      <c r="CN75">
        <v>3.0160387610015466E-2</v>
      </c>
      <c r="CO75">
        <v>6.0170961092301883E-2</v>
      </c>
      <c r="CP75">
        <v>5.531084468697664E-2</v>
      </c>
      <c r="CQ75">
        <v>3.5415087836957543E-2</v>
      </c>
      <c r="CR75">
        <v>4.1418675096286467E-2</v>
      </c>
      <c r="CS75">
        <v>7.8381091839622247E-2</v>
      </c>
      <c r="CT75">
        <v>5.5672453413938644E-2</v>
      </c>
      <c r="CU75">
        <v>4.4698380183428588E-3</v>
      </c>
      <c r="CV75">
        <v>8.1399559235654312E-2</v>
      </c>
      <c r="CW75">
        <v>8.616499042131473E-2</v>
      </c>
      <c r="CX75">
        <v>6.3819851562078117E-2</v>
      </c>
      <c r="CY75">
        <v>0.1041972963097971</v>
      </c>
      <c r="CZ75">
        <v>5.6217015185614588E-2</v>
      </c>
      <c r="DA75">
        <v>5.7995865404739749E-2</v>
      </c>
      <c r="DB75">
        <v>9.3339179216348572E-2</v>
      </c>
      <c r="DC75">
        <v>6.3087237208895391E-2</v>
      </c>
      <c r="DD75">
        <v>3.742562319115969E-2</v>
      </c>
      <c r="DE75">
        <v>6.9470539415709215E-2</v>
      </c>
      <c r="DF75">
        <v>8.6986073143128312E-2</v>
      </c>
      <c r="DG75">
        <v>6.727074821850984E-2</v>
      </c>
      <c r="DH75">
        <v>4.4681175382214139E-2</v>
      </c>
      <c r="DI75">
        <v>7.2778247954777914E-2</v>
      </c>
      <c r="DJ75">
        <v>6.272284952087212E-2</v>
      </c>
      <c r="DK75">
        <v>3.447900769555709E-2</v>
      </c>
      <c r="DL75">
        <v>9.0560504645912449E-2</v>
      </c>
      <c r="DM75">
        <v>8.6089184947416658E-2</v>
      </c>
      <c r="DN75">
        <v>8.0167505416687351E-2</v>
      </c>
      <c r="DO75">
        <v>4.3048349539679481E-2</v>
      </c>
      <c r="DP75">
        <v>6.7247313268529257E-2</v>
      </c>
      <c r="DQ75">
        <v>4.7277269346016698E-2</v>
      </c>
      <c r="DR75">
        <v>6.1997597982047598E-2</v>
      </c>
      <c r="DS75">
        <v>7.139340857560747E-2</v>
      </c>
      <c r="DT75">
        <v>2.0463704345677985E-2</v>
      </c>
      <c r="DU75">
        <v>0.10959432518160903</v>
      </c>
      <c r="DV75">
        <v>0.10230955092578661</v>
      </c>
      <c r="DW75">
        <v>6.4174727754510247E-2</v>
      </c>
      <c r="DX75">
        <v>7.4780876162042847E-2</v>
      </c>
      <c r="DY75">
        <v>9.8480772863188765E-2</v>
      </c>
      <c r="DZ75">
        <v>5.2067195497732616E-2</v>
      </c>
      <c r="EA75">
        <v>4.5067938004143077E-2</v>
      </c>
      <c r="EB75">
        <v>0.10929316602000036</v>
      </c>
      <c r="EC75">
        <v>5.2955231126764563E-2</v>
      </c>
      <c r="ED75">
        <v>4.7062487169972161E-2</v>
      </c>
      <c r="EE75">
        <v>7.1060792720748583E-2</v>
      </c>
      <c r="EF75">
        <v>9.737961670493242E-2</v>
      </c>
      <c r="EG75">
        <v>4.4977922585024505E-2</v>
      </c>
      <c r="EH75">
        <v>4.5625391863216652E-2</v>
      </c>
      <c r="EI75">
        <v>3.5679060488694819E-2</v>
      </c>
      <c r="EJ75">
        <v>7.4165121418848873E-2</v>
      </c>
      <c r="EK75">
        <v>1.1892471662070608E-2</v>
      </c>
      <c r="EL75">
        <v>9.0352913389727479E-2</v>
      </c>
      <c r="EM75">
        <v>0.10701418875709642</v>
      </c>
      <c r="EN75">
        <v>5.6983120316948049E-2</v>
      </c>
      <c r="EO75">
        <v>6.8449428795650608E-2</v>
      </c>
      <c r="EP75">
        <v>8.4133770429110161E-2</v>
      </c>
      <c r="EQ75">
        <v>6.5165413048310444E-2</v>
      </c>
      <c r="ER75">
        <v>8.2332946363242815E-2</v>
      </c>
      <c r="ES75">
        <v>6.0638428181339993E-2</v>
      </c>
      <c r="ET75">
        <v>5.4837733728566679E-2</v>
      </c>
      <c r="EU75">
        <v>7.0082884918013594E-2</v>
      </c>
      <c r="EV75">
        <v>0.10119750811595005</v>
      </c>
      <c r="EW75">
        <v>6.294651291267947E-2</v>
      </c>
      <c r="EX75">
        <v>7.6926606539421488E-2</v>
      </c>
      <c r="EY75">
        <v>5.1535468515288091E-2</v>
      </c>
      <c r="EZ75">
        <v>5.8312523720308679E-2</v>
      </c>
      <c r="FA75">
        <v>7.7552503058034933E-2</v>
      </c>
      <c r="FB75">
        <v>4.6164739501767332E-2</v>
      </c>
      <c r="FC75">
        <v>5.0846572662924888E-2</v>
      </c>
      <c r="FD75">
        <v>0.10177839692500421</v>
      </c>
      <c r="FE75">
        <v>7.6841719306178863E-2</v>
      </c>
      <c r="FF75">
        <v>7.809546048105695E-2</v>
      </c>
      <c r="FG75">
        <v>5.9160479282075545E-2</v>
      </c>
      <c r="FH75">
        <v>5.0066658673534409E-2</v>
      </c>
      <c r="FI75">
        <v>4.9629674208920921E-2</v>
      </c>
      <c r="FJ75">
        <v>4.4819808295363334E-2</v>
      </c>
      <c r="FK75">
        <v>3.1637477036786738E-2</v>
      </c>
      <c r="FL75">
        <v>6.9377143404784153E-2</v>
      </c>
      <c r="FM75">
        <v>8.4385252080613288E-2</v>
      </c>
      <c r="FN75">
        <v>7.2743038231640827E-2</v>
      </c>
      <c r="FO75">
        <v>8.1424598534288822E-2</v>
      </c>
      <c r="FP75">
        <v>8.7910980142117484E-2</v>
      </c>
      <c r="FQ75">
        <v>7.1310125691018772E-2</v>
      </c>
      <c r="FR75">
        <v>9.7889570384216501E-2</v>
      </c>
      <c r="FS75">
        <v>6.7264903805556248E-2</v>
      </c>
      <c r="FT75">
        <v>2.9917500683444093E-2</v>
      </c>
      <c r="FU75">
        <v>6.36752309905598E-2</v>
      </c>
      <c r="FV75">
        <v>6.214038501224714E-2</v>
      </c>
      <c r="FW75">
        <v>7.8550178728112957E-2</v>
      </c>
      <c r="FX75">
        <v>6.264185856293189E-2</v>
      </c>
      <c r="FY75">
        <v>3.7687647705245769E-2</v>
      </c>
      <c r="FZ75">
        <v>6.0721739715011797E-2</v>
      </c>
      <c r="GA75">
        <v>7.5538214673945919E-2</v>
      </c>
      <c r="GB75">
        <v>0.1085437060059514</v>
      </c>
      <c r="GC75">
        <v>7.0331358415790607E-2</v>
      </c>
      <c r="GD75">
        <v>7.637972419201397E-2</v>
      </c>
      <c r="GE75">
        <v>6.1215248820593121E-2</v>
      </c>
      <c r="GF75">
        <v>4.0853027599444619E-2</v>
      </c>
      <c r="GG75">
        <v>2.6447237246832817E-2</v>
      </c>
      <c r="GH75">
        <v>5.8816432443057426E-2</v>
      </c>
      <c r="GI75">
        <v>5.6945360825414543E-2</v>
      </c>
      <c r="GJ75">
        <v>6.9071658231626504E-2</v>
      </c>
      <c r="GK75">
        <v>6.2011091700190452E-2</v>
      </c>
      <c r="GL75">
        <v>7.146660698294291E-2</v>
      </c>
      <c r="GM75">
        <v>7.3875507837731863E-2</v>
      </c>
      <c r="GN75">
        <v>9.0484183488518471E-2</v>
      </c>
      <c r="GO75">
        <v>7.3219042747444479E-2</v>
      </c>
      <c r="GP75">
        <v>7.9816067114227923E-2</v>
      </c>
      <c r="GQ75">
        <v>7.5527356671448803E-2</v>
      </c>
      <c r="GR75">
        <v>8.6273226657288621E-2</v>
      </c>
      <c r="GS75">
        <v>4.4935292749363004E-2</v>
      </c>
      <c r="GT75">
        <v>0.11751659883470275</v>
      </c>
      <c r="GU75">
        <v>0.1120395817228593</v>
      </c>
      <c r="GV75">
        <v>3.5061844642262446E-2</v>
      </c>
      <c r="GW75">
        <v>4.5605738592206041E-2</v>
      </c>
      <c r="GX75">
        <v>8.109312864275417E-2</v>
      </c>
      <c r="GY75">
        <v>5.2448514793871442E-2</v>
      </c>
      <c r="GZ75">
        <v>7.552082468050067E-2</v>
      </c>
      <c r="HA75">
        <v>6.4524017375736736E-2</v>
      </c>
      <c r="HB75">
        <v>6.3688724708702654E-2</v>
      </c>
      <c r="HC75">
        <v>3.1106724123167812E-2</v>
      </c>
      <c r="HD75">
        <v>3.2687007547286345E-2</v>
      </c>
      <c r="HE75">
        <v>8.7907886041142053E-2</v>
      </c>
      <c r="HF75">
        <v>6.2078646238154039E-2</v>
      </c>
      <c r="HG75">
        <v>5.1541943208070012E-2</v>
      </c>
      <c r="HH75">
        <v>4.9620735694991897E-2</v>
      </c>
      <c r="HI75">
        <v>0.10125778578680475</v>
      </c>
      <c r="HJ75">
        <v>7.9031024938961497E-2</v>
      </c>
      <c r="HK75">
        <v>6.2456728187901905E-2</v>
      </c>
      <c r="HL75">
        <v>5.1969358878926147E-2</v>
      </c>
      <c r="HM75">
        <v>5.136569404880284E-2</v>
      </c>
      <c r="HN75">
        <v>9.4044691536913166E-2</v>
      </c>
      <c r="HO75">
        <v>8.6162068214837934E-2</v>
      </c>
      <c r="HP75">
        <v>8.3682518721109961E-2</v>
      </c>
      <c r="HQ75">
        <v>2.0808868498937233E-2</v>
      </c>
      <c r="HR75">
        <v>9.4602661079482647E-2</v>
      </c>
      <c r="HS75">
        <v>7.1460504728241364E-2</v>
      </c>
      <c r="HT75">
        <v>8.1550024220126222E-2</v>
      </c>
      <c r="HU75">
        <v>5.0234169862454298E-2</v>
      </c>
      <c r="HV75">
        <v>5.6724447745585355E-2</v>
      </c>
      <c r="HW75">
        <v>8.6001919840276247E-2</v>
      </c>
      <c r="HX75">
        <v>6.2545454398280714E-2</v>
      </c>
      <c r="HY75">
        <v>2.5250507747335366E-2</v>
      </c>
      <c r="HZ75">
        <v>9.8713403418008244E-2</v>
      </c>
      <c r="IA75">
        <v>5.5507106257602634E-3</v>
      </c>
      <c r="IB75">
        <v>2.4000147164263769E-2</v>
      </c>
      <c r="IC75">
        <v>6.9879018042632385E-2</v>
      </c>
      <c r="ID75">
        <v>5.9521343132876797E-2</v>
      </c>
      <c r="IE75">
        <v>5.5688582847727236E-2</v>
      </c>
      <c r="IF75">
        <v>3.0971844239905483E-2</v>
      </c>
      <c r="IG75">
        <v>3.4453166222595616E-2</v>
      </c>
      <c r="IH75">
        <v>7.0102910627104581E-2</v>
      </c>
      <c r="II75">
        <v>7.5438343970238936E-2</v>
      </c>
      <c r="IJ75">
        <v>8.2619666386966134E-2</v>
      </c>
      <c r="IK75">
        <v>5.2692948770930531E-2</v>
      </c>
      <c r="IL75">
        <v>3.9719211486447609E-2</v>
      </c>
      <c r="IM75">
        <v>6.5440129106212414E-2</v>
      </c>
      <c r="IN75">
        <v>3.0949956340412615E-2</v>
      </c>
      <c r="IO75">
        <v>4.1622427375335252E-2</v>
      </c>
      <c r="IP75">
        <v>9.1770183530973742E-2</v>
      </c>
      <c r="IQ75">
        <v>6.0481402556836844E-2</v>
      </c>
      <c r="IR75">
        <v>9.0981416974903556E-2</v>
      </c>
      <c r="IS75">
        <v>7.2505279490945401E-2</v>
      </c>
      <c r="IT75">
        <v>5.0842218002292799E-2</v>
      </c>
      <c r="IU75">
        <v>8.0390653124998795E-2</v>
      </c>
      <c r="IV75">
        <v>4.349636390128872E-2</v>
      </c>
      <c r="IW75">
        <v>7.0132934866199509E-2</v>
      </c>
      <c r="IX75">
        <v>3.6662468915386132E-2</v>
      </c>
      <c r="IY75">
        <v>7.6047108337155084E-2</v>
      </c>
      <c r="IZ75">
        <v>3.9489102050941444E-2</v>
      </c>
      <c r="JA75">
        <v>1.6237735394900671E-2</v>
      </c>
      <c r="JB75">
        <v>2.6975182550307369E-2</v>
      </c>
      <c r="JC75">
        <v>3.0579237205022952E-2</v>
      </c>
      <c r="JD75">
        <v>2.0283902700105688E-2</v>
      </c>
      <c r="JE75">
        <v>4.4488710841909057E-2</v>
      </c>
      <c r="JF75">
        <v>9.6176011425489566E-2</v>
      </c>
      <c r="JG75">
        <v>8.2830466340458958E-2</v>
      </c>
      <c r="JH75">
        <v>3.7767979734274565E-2</v>
      </c>
      <c r="JI75">
        <v>5.3692171491496271E-2</v>
      </c>
      <c r="JJ75">
        <v>4.8919979122222873E-2</v>
      </c>
      <c r="JK75">
        <v>0.11296735363015906</v>
      </c>
      <c r="JL75">
        <v>8.2552283743501181E-2</v>
      </c>
      <c r="JM75">
        <v>4.5080429004377226E-2</v>
      </c>
      <c r="JN75">
        <v>5.0176928994408815E-2</v>
      </c>
      <c r="JO75">
        <v>3.9864634232292889E-2</v>
      </c>
      <c r="JP75">
        <v>7.3593600859970326E-2</v>
      </c>
      <c r="JQ75">
        <v>5.7042739058891317E-2</v>
      </c>
      <c r="JR75">
        <v>6.7259030743519549E-2</v>
      </c>
      <c r="JS75">
        <v>6.385646509028739E-2</v>
      </c>
      <c r="JT75">
        <v>2.8510429615783511E-2</v>
      </c>
      <c r="JU75">
        <v>6.5267919467663166E-2</v>
      </c>
      <c r="JV75">
        <v>0.10419007674085443</v>
      </c>
      <c r="JW75">
        <v>3.1980864946893423E-2</v>
      </c>
      <c r="JX75">
        <v>8.9361196728935471E-2</v>
      </c>
      <c r="JY75">
        <v>3.604021083032713E-2</v>
      </c>
      <c r="JZ75">
        <v>7.4025428489624762E-2</v>
      </c>
      <c r="KA75">
        <v>6.626980655295775E-2</v>
      </c>
      <c r="KB75">
        <v>2.7831675538839779E-2</v>
      </c>
      <c r="KC75">
        <v>8.2749618627934257E-2</v>
      </c>
      <c r="KD75">
        <v>8.4014246454392566E-2</v>
      </c>
      <c r="KE75">
        <v>9.3469704438978812E-2</v>
      </c>
      <c r="KF75">
        <v>4.7394759235833778E-2</v>
      </c>
      <c r="KG75">
        <v>6.5310463356075349E-2</v>
      </c>
      <c r="KH75">
        <v>0.102086088077561</v>
      </c>
      <c r="KI75">
        <v>4.9197531439352321E-2</v>
      </c>
      <c r="KJ75">
        <v>6.028936775277835E-2</v>
      </c>
      <c r="KK75">
        <v>2.4615414873044944E-2</v>
      </c>
      <c r="KL75">
        <v>3.8777344230259775E-2</v>
      </c>
      <c r="KM75">
        <v>8.9013454158196698E-2</v>
      </c>
      <c r="KN75">
        <v>0.12117061749035493</v>
      </c>
      <c r="KO75">
        <v>1.7571178318979225E-2</v>
      </c>
      <c r="KP75">
        <v>9.5550831133953767E-2</v>
      </c>
      <c r="KQ75">
        <v>6.5600793164270005E-2</v>
      </c>
      <c r="KR75">
        <v>7.6417311789048842E-2</v>
      </c>
      <c r="KS75">
        <v>3.8625790580629843E-2</v>
      </c>
      <c r="KT75">
        <v>9.4369342946668627E-2</v>
      </c>
      <c r="KU75">
        <v>9.9279165511182516E-2</v>
      </c>
      <c r="KV75">
        <v>0.10587154872650281</v>
      </c>
      <c r="KW75">
        <v>7.5032128620881128E-2</v>
      </c>
      <c r="KX75">
        <v>0.10489346902926919</v>
      </c>
      <c r="KY75">
        <v>6.8605165211413993E-2</v>
      </c>
      <c r="KZ75">
        <v>6.2101794697303564E-2</v>
      </c>
      <c r="LA75">
        <v>6.244131498119096E-2</v>
      </c>
      <c r="LB75">
        <v>6.86091187848826E-2</v>
      </c>
      <c r="LC75">
        <v>8.716117633907125E-2</v>
      </c>
      <c r="LD75">
        <v>5.4686839007848181E-2</v>
      </c>
      <c r="LE75">
        <v>8.5242948330636142E-2</v>
      </c>
      <c r="LF75">
        <v>4.2143496898864402E-2</v>
      </c>
      <c r="LG75">
        <v>7.7090106856706558E-2</v>
      </c>
      <c r="LH75">
        <v>3.4148053487518343E-2</v>
      </c>
      <c r="LI75">
        <v>6.8546004854800419E-2</v>
      </c>
      <c r="LJ75">
        <v>1.671078905514442E-2</v>
      </c>
      <c r="LK75">
        <v>9.2458964787004522E-2</v>
      </c>
      <c r="LL75">
        <v>4.6865610670868779E-2</v>
      </c>
      <c r="LM75">
        <v>5.7577646089560591E-2</v>
      </c>
      <c r="LN75">
        <v>5.8949450135917875E-2</v>
      </c>
      <c r="LO75">
        <v>5.0554437962494564E-2</v>
      </c>
      <c r="LP75">
        <v>4.3744006575655664E-2</v>
      </c>
      <c r="LQ75">
        <v>5.101586009499734E-2</v>
      </c>
      <c r="LR75">
        <v>7.7618281352845958E-2</v>
      </c>
      <c r="LS75">
        <v>5.8345928551210097E-2</v>
      </c>
      <c r="LT75">
        <v>3.7857651364395867E-2</v>
      </c>
      <c r="LU75">
        <v>3.1501852277363657E-2</v>
      </c>
      <c r="LV75">
        <v>3.9796449414500973E-2</v>
      </c>
      <c r="LW75">
        <v>7.2877803518570733E-2</v>
      </c>
      <c r="LX75">
        <v>5.5063488503440755E-2</v>
      </c>
      <c r="LY75">
        <v>7.1964613994571852E-2</v>
      </c>
      <c r="LZ75">
        <v>6.0483350694488042E-2</v>
      </c>
      <c r="MA75">
        <v>0.10084088432944846</v>
      </c>
      <c r="MB75">
        <v>9.4881187465437694E-2</v>
      </c>
      <c r="MC75">
        <v>7.8244951396703261E-2</v>
      </c>
      <c r="MD75">
        <v>9.8928042348637252E-2</v>
      </c>
      <c r="ME75">
        <v>4.6468763571686583E-2</v>
      </c>
      <c r="MF75">
        <v>2.4433894282486296E-2</v>
      </c>
      <c r="MG75">
        <v>5.7340647576376857E-3</v>
      </c>
      <c r="MH75">
        <v>4.0502362822229049E-2</v>
      </c>
      <c r="MI75">
        <v>7.404448012989015E-2</v>
      </c>
      <c r="MJ75">
        <v>6.5188618805626181E-2</v>
      </c>
      <c r="MK75">
        <v>6.6763745394785662E-2</v>
      </c>
      <c r="ML75">
        <v>5.9959187069983461E-2</v>
      </c>
      <c r="MM75">
        <v>9.4548285119747749E-2</v>
      </c>
      <c r="MN75">
        <v>7.1202605682122527E-2</v>
      </c>
      <c r="MO75">
        <v>5.9607061189529492E-2</v>
      </c>
      <c r="MP75">
        <v>8.7149086426000583E-2</v>
      </c>
      <c r="MQ75">
        <v>-1.3883264951407848E-3</v>
      </c>
      <c r="MR75">
        <v>5.6829990967747296E-2</v>
      </c>
      <c r="MS75">
        <v>3.9584961883013609E-2</v>
      </c>
      <c r="MT75">
        <v>4.884749694196508E-2</v>
      </c>
      <c r="MU75">
        <v>4.4272181071795064E-2</v>
      </c>
      <c r="MV75">
        <v>5.5156827216199605E-2</v>
      </c>
      <c r="MW75">
        <v>3.5510431985533802E-2</v>
      </c>
      <c r="MX75">
        <v>5.3303919117245829E-2</v>
      </c>
      <c r="MY75">
        <v>5.5813464200985624E-2</v>
      </c>
      <c r="MZ75">
        <v>4.9300897331198218E-2</v>
      </c>
      <c r="NA75">
        <v>9.8609693737165077E-2</v>
      </c>
      <c r="NB75">
        <v>4.8890556513873168E-2</v>
      </c>
      <c r="NC75">
        <v>2.1021559291915043E-2</v>
      </c>
      <c r="ND75">
        <v>8.817426521586022E-2</v>
      </c>
      <c r="NE75">
        <v>8.2570389964024077E-2</v>
      </c>
      <c r="NF75">
        <v>9.0498049644741702E-2</v>
      </c>
      <c r="NG75">
        <v>9.100622708087322E-2</v>
      </c>
      <c r="NH75">
        <v>7.9840046396787517E-2</v>
      </c>
      <c r="NI75">
        <v>0.13238501458130777</v>
      </c>
      <c r="NJ75">
        <v>5.3020121299999307E-2</v>
      </c>
      <c r="NK75">
        <v>3.8792757436970721E-2</v>
      </c>
      <c r="NL75">
        <v>3.3659242831566377E-2</v>
      </c>
      <c r="NM75">
        <v>6.0562851900106768E-2</v>
      </c>
      <c r="NN75">
        <v>9.9958377973455942E-2</v>
      </c>
      <c r="NO75">
        <v>5.1498998232494347E-2</v>
      </c>
      <c r="NP75">
        <v>6.239501806289191E-2</v>
      </c>
      <c r="NQ75">
        <v>4.1499809299642226E-2</v>
      </c>
      <c r="NR75">
        <v>4.3689401423255919E-2</v>
      </c>
      <c r="NS75">
        <v>9.7795372198964475E-2</v>
      </c>
      <c r="NT75">
        <v>5.5926055097591604E-2</v>
      </c>
      <c r="NU75">
        <v>4.1193722495739354E-2</v>
      </c>
      <c r="NV75">
        <v>0.10199131691064686</v>
      </c>
      <c r="NW75">
        <v>4.6967716003058019E-2</v>
      </c>
      <c r="NX75">
        <v>0.11029427958005109</v>
      </c>
      <c r="NY75">
        <v>4.5037942414131255E-2</v>
      </c>
      <c r="NZ75">
        <v>6.3200974068825605E-2</v>
      </c>
      <c r="OA75">
        <v>4.7995788350311347E-2</v>
      </c>
      <c r="OB75">
        <v>6.2065123870928079E-2</v>
      </c>
      <c r="OC75">
        <v>2.8845451993623289E-2</v>
      </c>
      <c r="OD75">
        <v>7.1727456884621649E-2</v>
      </c>
      <c r="OE75">
        <v>4.698433247125941E-2</v>
      </c>
      <c r="OF75">
        <v>2.1910253849858424E-2</v>
      </c>
      <c r="OG75">
        <v>8.0058839444466873E-2</v>
      </c>
      <c r="OH75">
        <v>7.4875246241793508E-2</v>
      </c>
      <c r="OI75">
        <v>7.1129636467451934E-2</v>
      </c>
      <c r="OJ75">
        <v>7.4205402029695694E-2</v>
      </c>
      <c r="OK75">
        <v>3.4695709360169719E-2</v>
      </c>
      <c r="OL75">
        <v>7.9914448065613403E-2</v>
      </c>
      <c r="OM75">
        <v>1.9254140056949115E-2</v>
      </c>
      <c r="ON75">
        <v>8.4272890376672155E-2</v>
      </c>
      <c r="OO75">
        <v>9.0967264327849268E-2</v>
      </c>
      <c r="OP75">
        <v>5.4332908235158545E-2</v>
      </c>
      <c r="OQ75">
        <v>3.4913958075270063E-2</v>
      </c>
      <c r="OR75">
        <v>6.2422034148260724E-2</v>
      </c>
      <c r="OS75">
        <v>6.9000379312859156E-2</v>
      </c>
      <c r="OT75">
        <v>8.2697591893014039E-2</v>
      </c>
      <c r="OU75">
        <v>3.7183767631580128E-2</v>
      </c>
      <c r="OV75">
        <v>5.7607297890575143E-2</v>
      </c>
      <c r="OW75">
        <v>5.9603164914227097E-2</v>
      </c>
      <c r="OX75">
        <v>7.0004902113799478E-2</v>
      </c>
      <c r="OY75">
        <v>7.9864025679347111E-2</v>
      </c>
      <c r="OZ75">
        <v>7.9972147318988579E-2</v>
      </c>
      <c r="PA75">
        <v>2.5310212436527951E-2</v>
      </c>
      <c r="PB75">
        <v>9.469508302158211E-2</v>
      </c>
      <c r="PC75">
        <v>4.9069126248871914E-2</v>
      </c>
      <c r="PD75">
        <v>4.8143531671888201E-2</v>
      </c>
      <c r="PE75">
        <v>9.7919422728812794E-2</v>
      </c>
      <c r="PF75">
        <v>5.4699072166334378E-2</v>
      </c>
      <c r="PG75">
        <v>8.7598017558269209E-2</v>
      </c>
      <c r="PH75">
        <v>7.2011741736280971E-2</v>
      </c>
      <c r="PI75">
        <v>3.4921177644212736E-2</v>
      </c>
      <c r="PJ75">
        <v>9.977502384157852E-2</v>
      </c>
      <c r="PK75">
        <v>4.5005425704806118E-2</v>
      </c>
      <c r="PL75">
        <v>3.4819645293685614E-2</v>
      </c>
      <c r="PM75">
        <v>8.1088201000459964E-2</v>
      </c>
      <c r="PN75">
        <v>2.9441181027726276E-2</v>
      </c>
      <c r="PO75">
        <v>5.8612737462174852E-2</v>
      </c>
      <c r="PP75">
        <v>0.10892852049022914</v>
      </c>
      <c r="PQ75">
        <v>7.1417817594413652E-2</v>
      </c>
      <c r="PR75">
        <v>6.5695707576599677E-2</v>
      </c>
      <c r="PS75">
        <v>5.899832547169645E-2</v>
      </c>
      <c r="PT75">
        <v>5.5509039043902891E-2</v>
      </c>
      <c r="PU75">
        <v>6.969947423880804E-2</v>
      </c>
      <c r="PV75">
        <v>5.7393690326937946E-2</v>
      </c>
      <c r="PW75">
        <v>3.227360127806897E-2</v>
      </c>
      <c r="PX75">
        <v>6.4715164058218949E-2</v>
      </c>
      <c r="PY75">
        <v>6.8134632670483558E-2</v>
      </c>
      <c r="PZ75">
        <v>6.2412379407254054E-2</v>
      </c>
      <c r="QA75">
        <v>3.911431474575075E-2</v>
      </c>
      <c r="QB75">
        <v>6.4112988980417146E-2</v>
      </c>
      <c r="QC75">
        <v>9.9908184779854498E-2</v>
      </c>
      <c r="QD75">
        <v>0.1173600602446124</v>
      </c>
      <c r="QE75">
        <v>6.398954008131405E-2</v>
      </c>
      <c r="QF75">
        <v>6.7975544311996788E-2</v>
      </c>
      <c r="QG75">
        <v>7.7394073628459598E-2</v>
      </c>
      <c r="QH75">
        <v>7.2824904013425173E-3</v>
      </c>
      <c r="QI75">
        <v>5.6255061167979153E-2</v>
      </c>
      <c r="QJ75">
        <v>7.3530687473469886E-2</v>
      </c>
      <c r="QK75">
        <v>5.952718754583039E-2</v>
      </c>
      <c r="QL75">
        <v>6.0533744431671227E-2</v>
      </c>
      <c r="QM75">
        <v>5.9943630617856986E-2</v>
      </c>
      <c r="QN75">
        <v>6.0988921064056928E-2</v>
      </c>
      <c r="QO75">
        <v>7.2280727977561771E-2</v>
      </c>
      <c r="QP75">
        <v>5.4558147326536716E-2</v>
      </c>
      <c r="QQ75">
        <v>3.732787251960254E-2</v>
      </c>
      <c r="QR75">
        <v>4.6408600497164304E-2</v>
      </c>
      <c r="QS75">
        <v>1.814519134808798E-2</v>
      </c>
      <c r="QT75">
        <v>6.5434313342341927E-2</v>
      </c>
      <c r="QU75">
        <v>7.3959936685644795E-2</v>
      </c>
      <c r="QV75">
        <v>5.432058912942303E-2</v>
      </c>
      <c r="QW75">
        <v>7.111545517131454E-2</v>
      </c>
      <c r="QX75">
        <v>5.9780273545987445E-2</v>
      </c>
      <c r="QY75">
        <v>7.4690975339256699E-2</v>
      </c>
      <c r="QZ75">
        <v>8.9000390176300431E-2</v>
      </c>
      <c r="RA75">
        <v>5.6026498782960704E-2</v>
      </c>
      <c r="RB75">
        <v>4.130923559882213E-2</v>
      </c>
      <c r="RC75">
        <v>4.3987237291224307E-2</v>
      </c>
      <c r="RD75">
        <v>3.3743413837731356E-2</v>
      </c>
      <c r="RE75">
        <v>0.12459888137113304</v>
      </c>
      <c r="RF75">
        <v>6.8004995569429599E-2</v>
      </c>
      <c r="RG75">
        <v>2.108401429308579E-2</v>
      </c>
      <c r="RH75">
        <v>1.7065579300327233E-2</v>
      </c>
      <c r="RI75">
        <v>3.9994529175094801E-2</v>
      </c>
      <c r="RJ75">
        <v>2.6647165900096359E-3</v>
      </c>
      <c r="RK75">
        <v>6.3118063622317283E-2</v>
      </c>
      <c r="RL75">
        <v>4.7766223247384193E-2</v>
      </c>
      <c r="RM75">
        <v>4.0447356582665822E-2</v>
      </c>
      <c r="RN75">
        <v>5.6283079971256672E-2</v>
      </c>
      <c r="RO75">
        <v>6.5148023054865195E-2</v>
      </c>
      <c r="RP75">
        <v>6.2784559645882115E-2</v>
      </c>
      <c r="RQ75">
        <v>0.10400305552633946</v>
      </c>
      <c r="RR75">
        <v>7.0937429768894805E-2</v>
      </c>
      <c r="RS75">
        <v>8.588027583340882E-2</v>
      </c>
      <c r="RT75">
        <v>3.4148053487518343E-2</v>
      </c>
      <c r="RU75">
        <v>5.6389110227831413E-2</v>
      </c>
      <c r="RV75">
        <v>9.1259198484697851E-2</v>
      </c>
      <c r="RW75">
        <v>6.3815983935858828E-2</v>
      </c>
      <c r="RX75">
        <v>3.949809786303668E-2</v>
      </c>
      <c r="RY75">
        <v>6.7026801275863551E-2</v>
      </c>
      <c r="RZ75">
        <v>5.0696336871117825E-2</v>
      </c>
      <c r="SA75">
        <v>7.6242896171100444E-2</v>
      </c>
      <c r="SB75">
        <v>1.396368577429094E-2</v>
      </c>
      <c r="SC75">
        <v>9.1529531232884626E-2</v>
      </c>
      <c r="SD75">
        <v>6.0269943674432586E-2</v>
      </c>
      <c r="SE75">
        <v>2.2673350827465771E-2</v>
      </c>
      <c r="SF75">
        <v>6.8753223672905012E-2</v>
      </c>
      <c r="SG75">
        <v>5.0668002927926142E-2</v>
      </c>
    </row>
    <row r="76" spans="1:501" x14ac:dyDescent="0.25">
      <c r="A76">
        <v>75</v>
      </c>
      <c r="B76">
        <v>7.6770325791079091E-2</v>
      </c>
      <c r="C76">
        <v>7.9844830793666194E-2</v>
      </c>
      <c r="D76">
        <v>7.6603502180153743E-2</v>
      </c>
      <c r="E76">
        <v>8.5941069187759428E-2</v>
      </c>
      <c r="F76">
        <v>5.3656961768359185E-2</v>
      </c>
      <c r="G76">
        <v>3.2367512972489937E-2</v>
      </c>
      <c r="H76">
        <v>4.5425707753968897E-2</v>
      </c>
      <c r="I76">
        <v>7.1862308118800872E-2</v>
      </c>
      <c r="J76">
        <v>7.058051949156216E-2</v>
      </c>
      <c r="K76">
        <v>3.643316165420693E-2</v>
      </c>
      <c r="L76">
        <v>8.124227576940321E-2</v>
      </c>
      <c r="M76">
        <v>0.10105391891142354</v>
      </c>
      <c r="N76">
        <v>9.6733178793732083E-2</v>
      </c>
      <c r="O76">
        <v>5.1488254826329655E-2</v>
      </c>
      <c r="P76">
        <v>4.0296261318365584E-2</v>
      </c>
      <c r="Q76">
        <v>6.1352535226836341E-2</v>
      </c>
      <c r="R76">
        <v>0.1202836418773979</v>
      </c>
      <c r="S76">
        <v>8.3460688870621386E-2</v>
      </c>
      <c r="T76">
        <v>5.0260584317077889E-2</v>
      </c>
      <c r="U76">
        <v>6.7836281119019265E-2</v>
      </c>
      <c r="V76">
        <v>3.4735875374684116E-2</v>
      </c>
      <c r="W76">
        <v>6.0795339209510718E-2</v>
      </c>
      <c r="X76">
        <v>7.4920339898602112E-2</v>
      </c>
      <c r="Y76">
        <v>4.3930454808508518E-2</v>
      </c>
      <c r="Z76">
        <v>0.12316413528919221</v>
      </c>
      <c r="AA76">
        <v>1.97993894066196E-2</v>
      </c>
      <c r="AB76">
        <v>7.2979565061762702E-2</v>
      </c>
      <c r="AC76">
        <v>6.4906396687950479E-2</v>
      </c>
      <c r="AD76">
        <v>5.2205198131053482E-2</v>
      </c>
      <c r="AE76">
        <v>6.3943271812098107E-2</v>
      </c>
      <c r="AF76">
        <v>1.1328428513882688E-2</v>
      </c>
      <c r="AG76">
        <v>5.408844560901635E-2</v>
      </c>
      <c r="AH76">
        <v>4.3621732288959908E-2</v>
      </c>
      <c r="AI76">
        <v>3.223675855719485E-2</v>
      </c>
      <c r="AJ76">
        <v>4.3940797127509729E-2</v>
      </c>
      <c r="AK76">
        <v>5.9180017956753733E-2</v>
      </c>
      <c r="AL76">
        <v>9.6570337405358447E-2</v>
      </c>
      <c r="AM76">
        <v>5.2944774211430928E-2</v>
      </c>
      <c r="AN76">
        <v>5.9181966094404931E-2</v>
      </c>
      <c r="AO76">
        <v>7.217587233339437E-2</v>
      </c>
      <c r="AP76">
        <v>1.3005431242566562E-2</v>
      </c>
      <c r="AQ76">
        <v>2.0357702738186351E-2</v>
      </c>
      <c r="AR76">
        <v>6.4201743839879061E-2</v>
      </c>
      <c r="AS76">
        <v>8.6986073143128312E-2</v>
      </c>
      <c r="AT76">
        <v>4.3917562721110887E-2</v>
      </c>
      <c r="AU76">
        <v>1.7198854834935634E-2</v>
      </c>
      <c r="AV76">
        <v>3.8007428770873236E-2</v>
      </c>
      <c r="AW76">
        <v>0.10678006844995544</v>
      </c>
      <c r="AX76">
        <v>0.11220437124888413</v>
      </c>
      <c r="AY76">
        <v>5.5412033248506493E-2</v>
      </c>
      <c r="AZ76">
        <v>4.399239412618336E-2</v>
      </c>
      <c r="BA76">
        <v>8.1766840481071273E-2</v>
      </c>
      <c r="BB76">
        <v>7.1692734195897362E-2</v>
      </c>
      <c r="BC76">
        <v>8.6252713913784834E-2</v>
      </c>
      <c r="BD76">
        <v>6.8739386165764887E-2</v>
      </c>
      <c r="BE76">
        <v>8.6241025087877649E-2</v>
      </c>
      <c r="BF76">
        <v>5.9285417933500145E-2</v>
      </c>
      <c r="BG76">
        <v>5.5112191944720695E-2</v>
      </c>
      <c r="BH76">
        <v>6.11127424012404E-2</v>
      </c>
      <c r="BI76">
        <v>3.837648625944276E-2</v>
      </c>
      <c r="BJ76">
        <v>7.1486947831948061E-2</v>
      </c>
      <c r="BK76">
        <v>7.2857032933318994E-2</v>
      </c>
      <c r="BL76">
        <v>6.9275868896004983E-2</v>
      </c>
      <c r="BM76">
        <v>5.9053045220428618E-2</v>
      </c>
      <c r="BN76">
        <v>4.9087175171228598E-2</v>
      </c>
      <c r="BO76">
        <v>9.5981827940198133E-2</v>
      </c>
      <c r="BP76">
        <v>3.8771156028308912E-2</v>
      </c>
      <c r="BQ76">
        <v>7.2633369541511644E-2</v>
      </c>
      <c r="BR76">
        <v>3.2338978485716513E-2</v>
      </c>
      <c r="BS76">
        <v>5.5537287039845257E-2</v>
      </c>
      <c r="BT76">
        <v>0.10616537372283638</v>
      </c>
      <c r="BU76">
        <v>5.9573942849459133E-2</v>
      </c>
      <c r="BV76">
        <v>7.8759546227450489E-2</v>
      </c>
      <c r="BW76">
        <v>0.10525375989840832</v>
      </c>
      <c r="BX76">
        <v>6.4601226654706995E-2</v>
      </c>
      <c r="BY76">
        <v>3.5383172758377629E-2</v>
      </c>
      <c r="BZ76">
        <v>8.2132975763164001E-2</v>
      </c>
      <c r="CA76">
        <v>6.9420861905603676E-2</v>
      </c>
      <c r="CB76">
        <v>9.4183754186308949E-2</v>
      </c>
      <c r="CC76">
        <v>4.7071970016480197E-2</v>
      </c>
      <c r="CD76">
        <v>4.7965735462133313E-2</v>
      </c>
      <c r="CE76">
        <v>8.0223170585162012E-2</v>
      </c>
      <c r="CF76">
        <v>7.1774412731832132E-2</v>
      </c>
      <c r="CG76">
        <v>0.11441585127199069</v>
      </c>
      <c r="CH76">
        <v>7.1960545824770822E-2</v>
      </c>
      <c r="CI76">
        <v>2.1821441692230298E-2</v>
      </c>
      <c r="CJ76">
        <v>7.9890440133970703E-2</v>
      </c>
      <c r="CK76">
        <v>2.3184794259071356E-2</v>
      </c>
      <c r="CL76">
        <v>8.3575399799377198E-2</v>
      </c>
      <c r="CM76">
        <v>6.4639845618733677E-2</v>
      </c>
      <c r="CN76">
        <v>4.4771992975659675E-2</v>
      </c>
      <c r="CO76">
        <v>8.0070900708454434E-2</v>
      </c>
      <c r="CP76">
        <v>7.4823763839452301E-2</v>
      </c>
      <c r="CQ76">
        <v>7.8065608136460657E-2</v>
      </c>
      <c r="CR76">
        <v>8.3987144421774435E-2</v>
      </c>
      <c r="CS76">
        <v>5.2932197263947461E-2</v>
      </c>
      <c r="CT76">
        <v>7.9993806025816599E-2</v>
      </c>
      <c r="CU76">
        <v>9.1711624805105391E-2</v>
      </c>
      <c r="CV76">
        <v>6.6421360202587681E-2</v>
      </c>
      <c r="CW76">
        <v>7.2497028555010917E-2</v>
      </c>
      <c r="CX76">
        <v>7.0459849553520332E-2</v>
      </c>
      <c r="CY76">
        <v>6.4547194483969367E-2</v>
      </c>
      <c r="CZ76">
        <v>3.8392128658818553E-2</v>
      </c>
      <c r="DA76">
        <v>4.2162634486379108E-2</v>
      </c>
      <c r="DB76">
        <v>6.4506627382291487E-2</v>
      </c>
      <c r="DC76">
        <v>8.2320111574011395E-2</v>
      </c>
      <c r="DD76">
        <v>5.0458148394175811E-2</v>
      </c>
      <c r="DE76">
        <v>6.5211824562941917E-2</v>
      </c>
      <c r="DF76">
        <v>8.3116326891689102E-2</v>
      </c>
      <c r="DG76">
        <v>6.9313599738455384E-2</v>
      </c>
      <c r="DH76">
        <v>9.2132365239597863E-2</v>
      </c>
      <c r="DI76">
        <v>3.5724497934500693E-2</v>
      </c>
      <c r="DJ76">
        <v>9.0432271349930676E-2</v>
      </c>
      <c r="DK76">
        <v>4.4310456246824476E-2</v>
      </c>
      <c r="DL76">
        <v>8.5970004761696334E-2</v>
      </c>
      <c r="DM76">
        <v>6.9863031854259322E-2</v>
      </c>
      <c r="DN76">
        <v>4.047634945476894E-2</v>
      </c>
      <c r="DO76">
        <v>4.8267811394401366E-2</v>
      </c>
      <c r="DP76">
        <v>1.8039877318590886E-2</v>
      </c>
      <c r="DQ76">
        <v>6.5806149791972718E-2</v>
      </c>
      <c r="DR76">
        <v>6.1271315076231264E-2</v>
      </c>
      <c r="DS76">
        <v>6.1619172243302461E-2</v>
      </c>
      <c r="DT76">
        <v>4.5177635343355366E-2</v>
      </c>
      <c r="DU76">
        <v>7.389450217983104E-2</v>
      </c>
      <c r="DV76">
        <v>6.8952879133069661E-2</v>
      </c>
      <c r="DW76">
        <v>7.2472275747207465E-2</v>
      </c>
      <c r="DX76">
        <v>3.5144411299773498E-2</v>
      </c>
      <c r="DY76">
        <v>8.3666446585487581E-2</v>
      </c>
      <c r="DZ76">
        <v>7.7448334991862072E-2</v>
      </c>
      <c r="EA76">
        <v>9.7525268643442548E-2</v>
      </c>
      <c r="EB76">
        <v>9.9392329389450612E-2</v>
      </c>
      <c r="EC76">
        <v>1.7962868583202368E-2</v>
      </c>
      <c r="ED76">
        <v>8.9219555662060163E-2</v>
      </c>
      <c r="EE76">
        <v>7.7572901205206296E-2</v>
      </c>
      <c r="EF76">
        <v>6.0170961092301883E-2</v>
      </c>
      <c r="EG76">
        <v>0.11459966378919781</v>
      </c>
      <c r="EH76">
        <v>6.0184540757694055E-2</v>
      </c>
      <c r="EI76">
        <v>6.8287991212349158E-2</v>
      </c>
      <c r="EJ76">
        <v>9.9473635487305007E-2</v>
      </c>
      <c r="EK76">
        <v>3.0993617543065927E-2</v>
      </c>
      <c r="EL76">
        <v>4.6981983246444731E-2</v>
      </c>
      <c r="EM76">
        <v>4.7719697136420297E-2</v>
      </c>
      <c r="EN76">
        <v>7.217587233339437E-2</v>
      </c>
      <c r="EO76">
        <v>4.6403787451202522E-2</v>
      </c>
      <c r="EP76">
        <v>0.12525712270457298</v>
      </c>
      <c r="EQ76">
        <v>4.9014950832718757E-2</v>
      </c>
      <c r="ER76">
        <v>6.8792702109424869E-2</v>
      </c>
      <c r="ES76">
        <v>6.0302947418170522E-2</v>
      </c>
      <c r="ET76">
        <v>3.0676987876580103E-2</v>
      </c>
      <c r="EU76">
        <v>4.8410025442938792E-2</v>
      </c>
      <c r="EV76">
        <v>5.4821403751196346E-2</v>
      </c>
      <c r="EW76">
        <v>8.3578092813189148E-2</v>
      </c>
      <c r="EX76">
        <v>3.9870535943412694E-2</v>
      </c>
      <c r="EY76">
        <v>5.507566436376074E-2</v>
      </c>
      <c r="EZ76">
        <v>5.0229786552739103E-2</v>
      </c>
      <c r="FA76">
        <v>7.6099822650069843E-2</v>
      </c>
      <c r="FB76">
        <v>4.7024613082106231E-2</v>
      </c>
      <c r="FC76">
        <v>0.11569657988315449</v>
      </c>
      <c r="FD76">
        <v>3.7298421262169729E-2</v>
      </c>
      <c r="FE76">
        <v>5.690757268479793E-2</v>
      </c>
      <c r="FF76">
        <v>6.8644643647933851E-2</v>
      </c>
      <c r="FG76">
        <v>2.8986462780670269E-2</v>
      </c>
      <c r="FH76">
        <v>5.460309773792979E-2</v>
      </c>
      <c r="FI76">
        <v>8.77586816163268E-2</v>
      </c>
      <c r="FJ76">
        <v>1.6411692627519375E-2</v>
      </c>
      <c r="FK76">
        <v>6.7746093805402058E-2</v>
      </c>
      <c r="FL76">
        <v>4.6358034865482484E-2</v>
      </c>
      <c r="FM76">
        <v>7.9715566130692611E-2</v>
      </c>
      <c r="FN76">
        <v>9.1551304536045069E-2</v>
      </c>
      <c r="FO76">
        <v>6.8640690074465244E-2</v>
      </c>
      <c r="FP76">
        <v>0.10871009988063016</v>
      </c>
      <c r="FQ76">
        <v>5.2099081927229424E-2</v>
      </c>
      <c r="FR76">
        <v>0.11605641236696393</v>
      </c>
      <c r="FS76">
        <v>6.4163153524935485E-2</v>
      </c>
      <c r="FT76">
        <v>7.9749056908843347E-2</v>
      </c>
      <c r="FU76">
        <v>3.9728092702210421E-2</v>
      </c>
      <c r="FV76">
        <v>4.2891352564259438E-2</v>
      </c>
      <c r="FW76">
        <v>6.7345006641920196E-2</v>
      </c>
      <c r="FX76">
        <v>4.9325592840835458E-2</v>
      </c>
      <c r="FY76">
        <v>7.9717972653673502E-2</v>
      </c>
      <c r="FZ76">
        <v>0.11801921834871174</v>
      </c>
      <c r="GA76">
        <v>6.268428785501165E-2</v>
      </c>
      <c r="GB76">
        <v>7.5572994660836418E-2</v>
      </c>
      <c r="GC76">
        <v>4.430283559071832E-2</v>
      </c>
      <c r="GD76">
        <v>9.5167850190994802E-2</v>
      </c>
      <c r="GE76">
        <v>6.4317486135626684E-2</v>
      </c>
      <c r="GF76">
        <v>8.2958642338274519E-2</v>
      </c>
      <c r="GG76">
        <v>1.7168257614178589E-2</v>
      </c>
      <c r="GH76">
        <v>5.4392355082603178E-2</v>
      </c>
      <c r="GI76">
        <v>0.10753915455592797</v>
      </c>
      <c r="GJ76">
        <v>5.8649981270212453E-2</v>
      </c>
      <c r="GK76">
        <v>7.6049314316554234E-2</v>
      </c>
      <c r="GL76">
        <v>1.9262963974545716E-2</v>
      </c>
      <c r="GM76">
        <v>6.9966913429601124E-2</v>
      </c>
      <c r="GN76">
        <v>6.2402753315330489E-2</v>
      </c>
      <c r="GO76">
        <v>6.0574483427847742E-2</v>
      </c>
      <c r="GP76">
        <v>3.777760582619813E-2</v>
      </c>
      <c r="GQ76">
        <v>5.3669366821344017E-2</v>
      </c>
      <c r="GR76">
        <v>1.1503531709825626E-2</v>
      </c>
      <c r="GS76">
        <v>5.4898813573748345E-2</v>
      </c>
      <c r="GT76">
        <v>5.6612802268721868E-2</v>
      </c>
      <c r="GU76">
        <v>3.910824114013231E-2</v>
      </c>
      <c r="GV76">
        <v>6.5963204065558972E-2</v>
      </c>
      <c r="GW76">
        <v>3.2830940540810122E-2</v>
      </c>
      <c r="GX76">
        <v>6.4288550561689778E-2</v>
      </c>
      <c r="GY76">
        <v>9.3577081202459528E-2</v>
      </c>
      <c r="GZ76">
        <v>8.2747040210454731E-2</v>
      </c>
      <c r="HA76">
        <v>5.5799368852097547E-2</v>
      </c>
      <c r="HB76">
        <v>5.2171248967573053E-2</v>
      </c>
      <c r="HC76">
        <v>8.9724066015554133E-2</v>
      </c>
      <c r="HD76">
        <v>8.4638853764266248E-2</v>
      </c>
      <c r="HE76">
        <v>3.0114778269710957E-2</v>
      </c>
      <c r="HF76">
        <v>4.4562281687324873E-2</v>
      </c>
      <c r="HG76">
        <v>2.8361527033150258E-3</v>
      </c>
      <c r="HH76">
        <v>0.1091909460914787</v>
      </c>
      <c r="HI76">
        <v>3.9903081301820936E-2</v>
      </c>
      <c r="HJ76">
        <v>9.4864169910072821E-2</v>
      </c>
      <c r="HK76">
        <v>5.4339067788026302E-2</v>
      </c>
      <c r="HL76">
        <v>6.7104841378243879E-2</v>
      </c>
      <c r="HM76">
        <v>4.8283854880940641E-2</v>
      </c>
      <c r="HN76">
        <v>5.3838969393330632E-2</v>
      </c>
      <c r="HO76">
        <v>6.0837940396089113E-2</v>
      </c>
      <c r="HP76">
        <v>6.7550305971456698E-2</v>
      </c>
      <c r="HQ76">
        <v>3.1193301652313682E-2</v>
      </c>
      <c r="HR76">
        <v>1.8969024381879723E-2</v>
      </c>
      <c r="HS76">
        <v>8.810189763193485E-2</v>
      </c>
      <c r="HT76">
        <v>5.869112135355245E-2</v>
      </c>
      <c r="HU76">
        <v>7.8715254744968849E-2</v>
      </c>
      <c r="HV76">
        <v>-2.557273648977279E-2</v>
      </c>
      <c r="HW76">
        <v>0.1145075283379294</v>
      </c>
      <c r="HX76">
        <v>4.5899735483038245E-2</v>
      </c>
      <c r="HY76">
        <v>7.2365099527308491E-2</v>
      </c>
      <c r="HZ76">
        <v>0.10226462916347664</v>
      </c>
      <c r="IA76">
        <v>9.1073609724338173E-2</v>
      </c>
      <c r="IB76">
        <v>5.0848749993240933E-2</v>
      </c>
      <c r="IC76">
        <v>8.055888054099633E-2</v>
      </c>
      <c r="ID76">
        <v>4.3096078912133823E-2</v>
      </c>
      <c r="IE76">
        <v>6.8998402526124852E-2</v>
      </c>
      <c r="IF76">
        <v>5.4943563441559679E-2</v>
      </c>
      <c r="IG76">
        <v>4.7112164680077701E-2</v>
      </c>
      <c r="IH76">
        <v>6.0413532878959092E-2</v>
      </c>
      <c r="II76">
        <v>3.0818399750790565E-2</v>
      </c>
      <c r="IJ76">
        <v>6.5097743914014433E-2</v>
      </c>
      <c r="IK76">
        <v>6.5349168267351349E-2</v>
      </c>
      <c r="IL76">
        <v>0.14674347664862872</v>
      </c>
      <c r="IM76">
        <v>6.8054071448789916E-2</v>
      </c>
      <c r="IN76">
        <v>4.2706737872725359E-2</v>
      </c>
      <c r="IO76">
        <v>9.257659792223713E-2</v>
      </c>
      <c r="IP76">
        <v>7.7663718798651832E-2</v>
      </c>
      <c r="IQ76">
        <v>6.4454514700121951E-2</v>
      </c>
      <c r="IR76">
        <v>2.2446908474597155E-2</v>
      </c>
      <c r="IS76">
        <v>5.8695046277937951E-2</v>
      </c>
      <c r="IT76">
        <v>6.1522567535069544E-2</v>
      </c>
      <c r="IU76">
        <v>1.3621042740345007E-2</v>
      </c>
      <c r="IV76">
        <v>4.2915360495902138E-2</v>
      </c>
      <c r="IW76">
        <v>0.10702301267469302</v>
      </c>
      <c r="IX76">
        <v>8.6651050765288534E-2</v>
      </c>
      <c r="IY76">
        <v>5.0755182087817236E-2</v>
      </c>
      <c r="IZ76">
        <v>9.0942511520045816E-2</v>
      </c>
      <c r="JA76">
        <v>9.3213467039680115E-2</v>
      </c>
      <c r="JB76">
        <v>3.3666920785838744E-2</v>
      </c>
      <c r="JC76">
        <v>1.480665639559739E-2</v>
      </c>
      <c r="JD76">
        <v>6.0089397152699536E-2</v>
      </c>
      <c r="JE76">
        <v>4.5775054673361598E-2</v>
      </c>
      <c r="JF76">
        <v>7.5280229680577765E-2</v>
      </c>
      <c r="JG76">
        <v>5.4402611454355071E-2</v>
      </c>
      <c r="JH76">
        <v>6.0066076799051377E-2</v>
      </c>
      <c r="JI76">
        <v>0.1068577647633385</v>
      </c>
      <c r="JJ76">
        <v>4.1630764258519054E-2</v>
      </c>
      <c r="JK76">
        <v>6.2929151568317326E-2</v>
      </c>
      <c r="JL76">
        <v>3.911735154855997E-2</v>
      </c>
      <c r="JM76">
        <v>3.0391184623516171E-2</v>
      </c>
      <c r="JN76">
        <v>0.1097632401756011</v>
      </c>
      <c r="JO76">
        <v>5.7221337442973169E-2</v>
      </c>
      <c r="JP76">
        <v>5.7603344317106536E-2</v>
      </c>
      <c r="JQ76">
        <v>6.2934938683104708E-2</v>
      </c>
      <c r="JR76">
        <v>4.5632783326657961E-2</v>
      </c>
      <c r="JS76">
        <v>6.9623754712159286E-2</v>
      </c>
      <c r="JT76">
        <v>6.0087449015048339E-2</v>
      </c>
      <c r="JU76">
        <v>6.1244241692696239E-2</v>
      </c>
      <c r="JV76">
        <v>4.1026698341232265E-2</v>
      </c>
      <c r="JW76">
        <v>8.0781970951141563E-2</v>
      </c>
      <c r="JX76">
        <v>4.2358651512989315E-2</v>
      </c>
      <c r="JY76">
        <v>9.5581600249209447E-2</v>
      </c>
      <c r="JZ76">
        <v>7.9186331618478295E-2</v>
      </c>
      <c r="KA76">
        <v>8.826892178644194E-2</v>
      </c>
      <c r="KB76">
        <v>1.3047602692898369E-2</v>
      </c>
      <c r="KC76">
        <v>6.3713792656420271E-2</v>
      </c>
      <c r="KD76">
        <v>9.7999239074345684E-2</v>
      </c>
      <c r="KE76">
        <v>7.6745830825023592E-2</v>
      </c>
      <c r="KF76">
        <v>0.13655998816415668</v>
      </c>
      <c r="KG76">
        <v>6.6501061951788148E-2</v>
      </c>
      <c r="KH76">
        <v>9.0072152375290176E-2</v>
      </c>
      <c r="KI76">
        <v>7.866170960864402E-2</v>
      </c>
      <c r="KJ76">
        <v>4.0718434207013349E-2</v>
      </c>
      <c r="KK76">
        <v>8.2076766262110329E-2</v>
      </c>
      <c r="KL76">
        <v>3.0765456245210959E-2</v>
      </c>
      <c r="KM76">
        <v>6.3773554643779068E-2</v>
      </c>
      <c r="KN76">
        <v>7.4377439773746307E-2</v>
      </c>
      <c r="KO76">
        <v>8.8177416615001863E-2</v>
      </c>
      <c r="KP76">
        <v>5.531691829259508E-2</v>
      </c>
      <c r="KQ76">
        <v>3.3827241054899065E-2</v>
      </c>
      <c r="KR76">
        <v>9.0418462491873658E-2</v>
      </c>
      <c r="KS76">
        <v>2.8555122185428633E-2</v>
      </c>
      <c r="KT76">
        <v>6.5049412910814869E-2</v>
      </c>
      <c r="KU76">
        <v>1.7249850202864042E-2</v>
      </c>
      <c r="KV76">
        <v>9.8409035559091723E-2</v>
      </c>
      <c r="KW76">
        <v>8.6284972781362018E-2</v>
      </c>
      <c r="KX76">
        <v>7.5662236554711132E-2</v>
      </c>
      <c r="KY76">
        <v>3.6170793351123581E-2</v>
      </c>
      <c r="KZ76">
        <v>8.1160167497221852E-2</v>
      </c>
      <c r="LA76">
        <v>0.13412871237546206</v>
      </c>
      <c r="LB76">
        <v>5.8214257365255623E-2</v>
      </c>
      <c r="LC76">
        <v>0.14125018685758114</v>
      </c>
      <c r="LD76">
        <v>6.2749836957157828E-2</v>
      </c>
      <c r="LE76">
        <v>6.3713792656420271E-2</v>
      </c>
      <c r="LF76">
        <v>0.10370556344736834</v>
      </c>
      <c r="LG76">
        <v>8.0914988644002012E-2</v>
      </c>
      <c r="LH76">
        <v>7.6964623872702947E-2</v>
      </c>
      <c r="LI76">
        <v>9.5245603802544071E-2</v>
      </c>
      <c r="LJ76">
        <v>3.3678380419081083E-2</v>
      </c>
      <c r="LK76">
        <v>9.0208693905372644E-2</v>
      </c>
      <c r="LL76">
        <v>6.736844159190078E-2</v>
      </c>
      <c r="LM76">
        <v>8.2744404494808993E-2</v>
      </c>
      <c r="LN76">
        <v>5.2060835401283118E-2</v>
      </c>
      <c r="LO76">
        <v>0.11325499042454176</v>
      </c>
      <c r="LP76">
        <v>1.765047898101621E-2</v>
      </c>
      <c r="LQ76">
        <v>7.8448187992256141E-2</v>
      </c>
      <c r="LR76">
        <v>0.10103604188356549</v>
      </c>
      <c r="LS76">
        <v>5.0313355928158859E-2</v>
      </c>
      <c r="LT76">
        <v>4.3551255544519524E-2</v>
      </c>
      <c r="LU76">
        <v>9.8064444387494593E-2</v>
      </c>
      <c r="LV76">
        <v>5.9826971551449976E-2</v>
      </c>
      <c r="LW76">
        <v>7.2743038231640827E-2</v>
      </c>
      <c r="LX76">
        <v>3.7988348481524742E-2</v>
      </c>
      <c r="LY76">
        <v>5.1967238846776315E-2</v>
      </c>
      <c r="LZ76">
        <v>2.8658946462604223E-2</v>
      </c>
      <c r="MA76">
        <v>5.6776245287840726E-2</v>
      </c>
      <c r="MB76">
        <v>2.2057166348025209E-2</v>
      </c>
      <c r="MC76">
        <v>8.0473448975174694E-2</v>
      </c>
      <c r="MD76">
        <v>8.9377755898970651E-2</v>
      </c>
      <c r="ME76">
        <v>9.8089540984295315E-2</v>
      </c>
      <c r="MF76">
        <v>4.5428171575116E-2</v>
      </c>
      <c r="MG76">
        <v>5.7913126852730062E-2</v>
      </c>
      <c r="MH76">
        <v>8.4702569325093652E-2</v>
      </c>
      <c r="MI76">
        <v>5.1788096130115452E-2</v>
      </c>
      <c r="MJ76">
        <v>0.10006483796627727</v>
      </c>
      <c r="MK76">
        <v>6.1597914623637923E-2</v>
      </c>
      <c r="ML76">
        <v>7.5098909633600858E-2</v>
      </c>
      <c r="MM76">
        <v>4.9060101787693572E-2</v>
      </c>
      <c r="MN76">
        <v>0.12789192157965154</v>
      </c>
      <c r="MO76">
        <v>4.0528376189689158E-2</v>
      </c>
      <c r="MP76">
        <v>6.4610910044796771E-2</v>
      </c>
      <c r="MQ76">
        <v>8.1464707250637008E-2</v>
      </c>
      <c r="MR76">
        <v>8.7628843971691101E-2</v>
      </c>
      <c r="MS76">
        <v>1.1069211609940982E-2</v>
      </c>
      <c r="MT76">
        <v>5.9357584973843774E-2</v>
      </c>
      <c r="MU76">
        <v>5.0798728694138123E-2</v>
      </c>
      <c r="MV76">
        <v>7.0431744802993496E-2</v>
      </c>
      <c r="MW76">
        <v>6.4099495262274292E-2</v>
      </c>
      <c r="MX76">
        <v>4.3538191562623257E-2</v>
      </c>
      <c r="MY76">
        <v>9.6733178793732083E-2</v>
      </c>
      <c r="MZ76">
        <v>9.0956664167100104E-2</v>
      </c>
      <c r="NA76">
        <v>3.3210025208466692E-2</v>
      </c>
      <c r="NB76">
        <v>9.2379721423133748E-2</v>
      </c>
      <c r="NC76">
        <v>9.6500949326076085E-2</v>
      </c>
      <c r="ND76">
        <v>8.5584158910426783E-2</v>
      </c>
      <c r="NE76">
        <v>8.7678234990965581E-2</v>
      </c>
      <c r="NF76">
        <v>9.059877982094186E-2</v>
      </c>
      <c r="NG76">
        <v>2.6833770676096907E-2</v>
      </c>
      <c r="NH76">
        <v>5.2948956977564382E-2</v>
      </c>
      <c r="NI76">
        <v>0.10422628918190022</v>
      </c>
      <c r="NJ76">
        <v>1.041280381781981E-2</v>
      </c>
      <c r="NK76">
        <v>4.9931750141188974E-2</v>
      </c>
      <c r="NL76">
        <v>9.1747050423175158E-3</v>
      </c>
      <c r="NM76">
        <v>6.8727525445359067E-2</v>
      </c>
      <c r="NN76">
        <v>-7.8967525456100085E-4</v>
      </c>
      <c r="NO76">
        <v>0.1116912088722922</v>
      </c>
      <c r="NP76">
        <v>2.1873353830818093E-2</v>
      </c>
      <c r="NQ76">
        <v>5.8708740539662546E-2</v>
      </c>
      <c r="NR76">
        <v>5.0444998465030227E-2</v>
      </c>
      <c r="NS76">
        <v>6.8782846824836458E-2</v>
      </c>
      <c r="NT76">
        <v>7.2786556188878609E-2</v>
      </c>
      <c r="NU76">
        <v>5.1913980201282545E-2</v>
      </c>
      <c r="NV76">
        <v>6.2414327544905251E-2</v>
      </c>
      <c r="NW76">
        <v>6.8162135790265171E-2</v>
      </c>
      <c r="NX76">
        <v>6.9627765583794105E-2</v>
      </c>
      <c r="NY76">
        <v>3.3929632877919363E-2</v>
      </c>
      <c r="NZ76">
        <v>9.1613129257387488E-2</v>
      </c>
      <c r="OA76">
        <v>0.10158656266452745</v>
      </c>
      <c r="OB76">
        <v>6.7300056230527122E-2</v>
      </c>
      <c r="OC76">
        <v>5.979196237189463E-2</v>
      </c>
      <c r="OD76">
        <v>4.7267843797674874E-2</v>
      </c>
      <c r="OE76">
        <v>7.1911383998161188E-2</v>
      </c>
      <c r="OF76">
        <v>9.8230838262173353E-2</v>
      </c>
      <c r="OG76">
        <v>8.2012993403116713E-2</v>
      </c>
      <c r="OH76">
        <v>9.8568324461160234E-2</v>
      </c>
      <c r="OI76">
        <v>5.6178940554166917E-2</v>
      </c>
      <c r="OJ76">
        <v>6.9667587809311232E-2</v>
      </c>
      <c r="OK76">
        <v>6.4350317984865985E-2</v>
      </c>
      <c r="OL76">
        <v>5.451313961697743E-2</v>
      </c>
      <c r="OM76">
        <v>8.337290807998507E-2</v>
      </c>
      <c r="ON76">
        <v>8.9848517632565933E-2</v>
      </c>
      <c r="OO76">
        <v>6.087859344501631E-2</v>
      </c>
      <c r="OP76">
        <v>4.7429968958970864E-2</v>
      </c>
      <c r="OQ76">
        <v>5.1305416377948138E-2</v>
      </c>
      <c r="OR76">
        <v>4.623974280133844E-2</v>
      </c>
      <c r="OS76">
        <v>4.7993467774579773E-2</v>
      </c>
      <c r="OT76">
        <v>0.11547930523687974</v>
      </c>
      <c r="OU76">
        <v>5.2410497460589983E-2</v>
      </c>
      <c r="OV76">
        <v>0.10063037086678669</v>
      </c>
      <c r="OW76">
        <v>5.7298632669192745E-2</v>
      </c>
      <c r="OX76">
        <v>0.10859252404356376</v>
      </c>
      <c r="OY76">
        <v>6.18373923093197E-2</v>
      </c>
      <c r="OZ76">
        <v>6.0777891917899257E-2</v>
      </c>
      <c r="PA76">
        <v>4.1499809299642226E-2</v>
      </c>
      <c r="PB76">
        <v>7.3881839285098255E-2</v>
      </c>
      <c r="PC76">
        <v>6.9713426342280588E-2</v>
      </c>
      <c r="PD76">
        <v>4.1591830154578208E-2</v>
      </c>
      <c r="PE76">
        <v>5.3710793395515072E-2</v>
      </c>
      <c r="PF76">
        <v>2.8752457069861709E-2</v>
      </c>
      <c r="PG76">
        <v>7.7047505670128164E-2</v>
      </c>
      <c r="PH76">
        <v>6.7479886525182525E-2</v>
      </c>
      <c r="PI76">
        <v>7.9598677871620754E-2</v>
      </c>
      <c r="PJ76">
        <v>7.389450217983104E-2</v>
      </c>
      <c r="PK76">
        <v>0.10620674299884122</v>
      </c>
      <c r="PL76">
        <v>4.3249408804916317E-2</v>
      </c>
      <c r="PM76">
        <v>7.0977853625157156E-2</v>
      </c>
      <c r="PN76">
        <v>7.0295231921994134E-2</v>
      </c>
      <c r="PO76">
        <v>4.5770184329233604E-2</v>
      </c>
      <c r="PP76">
        <v>5.2374571510375251E-2</v>
      </c>
      <c r="PQ76">
        <v>4.200105365766213E-2</v>
      </c>
      <c r="PR76">
        <v>5.5799368852097547E-2</v>
      </c>
      <c r="PS76">
        <v>5.8477427842665936E-2</v>
      </c>
      <c r="PT76">
        <v>4.0571693603345199E-2</v>
      </c>
      <c r="PU76">
        <v>8.1307137293554849E-2</v>
      </c>
      <c r="PV76">
        <v>5.9914465851255233E-2</v>
      </c>
      <c r="PW76">
        <v>7.3610389222670353E-2</v>
      </c>
      <c r="PX76">
        <v>3.5549165545892908E-2</v>
      </c>
      <c r="PY76">
        <v>3.6856365909846506E-2</v>
      </c>
      <c r="PZ76">
        <v>0.10825480865191203</v>
      </c>
      <c r="QA76">
        <v>0.10697052755444311</v>
      </c>
      <c r="QB76">
        <v>3.947105312858476E-2</v>
      </c>
      <c r="QC76">
        <v>8.9397581064479897E-2</v>
      </c>
      <c r="QD76">
        <v>6.8286014425614855E-2</v>
      </c>
      <c r="QE76">
        <v>5.9047200807475025E-2</v>
      </c>
      <c r="QF76">
        <v>4.7057788720342802E-2</v>
      </c>
      <c r="QG76">
        <v>6.7017060587607563E-2</v>
      </c>
      <c r="QH76">
        <v>0.11556227298155428</v>
      </c>
      <c r="QI76">
        <v>5.0033511684380944E-2</v>
      </c>
      <c r="QJ76">
        <v>6.1887585502921144E-2</v>
      </c>
      <c r="QK76">
        <v>5.5438304457714555E-2</v>
      </c>
      <c r="QL76">
        <v>5.2220038356102311E-2</v>
      </c>
      <c r="QM76">
        <v>3.6283613440394408E-2</v>
      </c>
      <c r="QN76">
        <v>5.2090573149546987E-2</v>
      </c>
      <c r="QO76">
        <v>6.4966301920724806E-2</v>
      </c>
      <c r="QP76">
        <v>4.9553811436856637E-2</v>
      </c>
      <c r="QQ76">
        <v>6.3077582467888721E-2</v>
      </c>
      <c r="QR76">
        <v>3.392206951997942E-2</v>
      </c>
      <c r="QS76">
        <v>8.517522189817392E-2</v>
      </c>
      <c r="QT76">
        <v>8.1444652892462915E-2</v>
      </c>
      <c r="QU76">
        <v>4.7965735462133313E-2</v>
      </c>
      <c r="QV76">
        <v>8.946055174914655E-2</v>
      </c>
      <c r="QW76">
        <v>7.0032863618910784E-2</v>
      </c>
      <c r="QX76">
        <v>0.12100880746897311</v>
      </c>
      <c r="QY76">
        <v>1.5036307445773861E-2</v>
      </c>
      <c r="QZ76">
        <v>6.0514377651491674E-2</v>
      </c>
      <c r="RA76">
        <v>7.7964820662094286E-2</v>
      </c>
      <c r="RB76">
        <v>4.2107972035813152E-2</v>
      </c>
      <c r="RC76">
        <v>7.4055022992473102E-2</v>
      </c>
      <c r="RD76">
        <v>9.5111869882605976E-2</v>
      </c>
      <c r="RE76">
        <v>8.3492661247367511E-2</v>
      </c>
      <c r="RF76">
        <v>6.1101139522582532E-2</v>
      </c>
      <c r="RG76">
        <v>6.6473845322837594E-2</v>
      </c>
      <c r="RH76">
        <v>9.7053590139187879E-2</v>
      </c>
      <c r="RI76">
        <v>7.0046873020549544E-2</v>
      </c>
      <c r="RJ76">
        <v>9.0439204428042291E-2</v>
      </c>
      <c r="RK76">
        <v>6.8745316525967798E-2</v>
      </c>
      <c r="RL76">
        <v>9.5847521038597921E-2</v>
      </c>
      <c r="RM76">
        <v>3.1450742313102825E-2</v>
      </c>
      <c r="RN76">
        <v>7.2813486326998106E-2</v>
      </c>
      <c r="RO76">
        <v>4.9509176165377727E-2</v>
      </c>
      <c r="RP76">
        <v>8.8612768081878318E-2</v>
      </c>
      <c r="RQ76">
        <v>4.810663165284787E-2</v>
      </c>
      <c r="RR76">
        <v>7.1829590865893994E-2</v>
      </c>
      <c r="RS76">
        <v>5.7373893810511806E-2</v>
      </c>
      <c r="RT76">
        <v>6.8982559583167319E-2</v>
      </c>
      <c r="RU76">
        <v>8.7690611394867307E-2</v>
      </c>
      <c r="RV76">
        <v>5.0585035183251609E-2</v>
      </c>
      <c r="RW76">
        <v>2.0398613628861501E-2</v>
      </c>
      <c r="RX76">
        <v>6.5891438112378825E-2</v>
      </c>
      <c r="RY76">
        <v>9.3441972126532352E-2</v>
      </c>
      <c r="RZ76">
        <v>0.11524919580137358</v>
      </c>
      <c r="SA76">
        <v>0.1011615248675691</v>
      </c>
      <c r="SB76">
        <v>1.4335207084007567E-2</v>
      </c>
      <c r="SC76">
        <v>5.4937461186858133E-2</v>
      </c>
      <c r="SD76">
        <v>6.5084192897705367E-2</v>
      </c>
      <c r="SE76">
        <v>8.3760415578074759E-2</v>
      </c>
      <c r="SF76">
        <v>5.2194597970304318E-2</v>
      </c>
      <c r="SG76">
        <v>7.0409656359918887E-2</v>
      </c>
    </row>
    <row r="77" spans="1:501" x14ac:dyDescent="0.25">
      <c r="A77">
        <v>76</v>
      </c>
      <c r="B77">
        <v>0.10291874502894935</v>
      </c>
      <c r="C77">
        <v>5.2530794960551436E-2</v>
      </c>
      <c r="D77">
        <v>8.3404823158564984E-2</v>
      </c>
      <c r="E77">
        <v>7.5189498034381547E-2</v>
      </c>
      <c r="F77">
        <v>4.9130005550471839E-2</v>
      </c>
      <c r="G77">
        <v>0.11239735147268512</v>
      </c>
      <c r="H77">
        <v>8.5152703718852724E-2</v>
      </c>
      <c r="I77">
        <v>0.1005088987544179</v>
      </c>
      <c r="J77">
        <v>4.9412972544308292E-2</v>
      </c>
      <c r="K77">
        <v>7.8145997463655664E-2</v>
      </c>
      <c r="L77">
        <v>4.8076664711919154E-2</v>
      </c>
      <c r="M77">
        <v>5.7581599663029198E-2</v>
      </c>
      <c r="N77">
        <v>3.7934259012620902E-2</v>
      </c>
      <c r="O77">
        <v>5.3898845977021853E-2</v>
      </c>
      <c r="P77">
        <v>4.2976583586499334E-2</v>
      </c>
      <c r="Q77">
        <v>6.4506627382291487E-2</v>
      </c>
      <c r="R77">
        <v>8.4500765183696064E-2</v>
      </c>
      <c r="S77">
        <v>5.2292062151030411E-2</v>
      </c>
      <c r="T77">
        <v>3.3777735439292161E-2</v>
      </c>
      <c r="U77">
        <v>6.9558091013680684E-2</v>
      </c>
      <c r="V77">
        <v>3.6412820805201779E-2</v>
      </c>
      <c r="W77">
        <v>6.5457547748740769E-2</v>
      </c>
      <c r="X77">
        <v>9.6194174944178673E-2</v>
      </c>
      <c r="Y77">
        <v>8.5149838810542139E-2</v>
      </c>
      <c r="Z77">
        <v>7.1845949492347433E-2</v>
      </c>
      <c r="AA77">
        <v>5.3066103078384191E-2</v>
      </c>
      <c r="AB77">
        <v>8.1175122318603105E-2</v>
      </c>
      <c r="AC77">
        <v>1.6982955344649969E-2</v>
      </c>
      <c r="AD77">
        <v>7.2143011835071963E-2</v>
      </c>
      <c r="AE77">
        <v>2.6663709718780598E-2</v>
      </c>
      <c r="AF77">
        <v>0.12676246012728662</v>
      </c>
      <c r="AG77">
        <v>3.388419543211349E-2</v>
      </c>
      <c r="AH77">
        <v>9.1605795092112391E-2</v>
      </c>
      <c r="AI77">
        <v>5.1612677794258349E-2</v>
      </c>
      <c r="AJ77">
        <v>3.0431637128861627E-2</v>
      </c>
      <c r="AK77">
        <v>4.3608668307063642E-2</v>
      </c>
      <c r="AL77">
        <v>6.3511358235194354E-2</v>
      </c>
      <c r="AM77">
        <v>4.5814217969967291E-2</v>
      </c>
      <c r="AN77">
        <v>2.4634094075229956E-2</v>
      </c>
      <c r="AO77">
        <v>6.2049682015134028E-2</v>
      </c>
      <c r="AP77">
        <v>3.6521114339341881E-2</v>
      </c>
      <c r="AQ77">
        <v>4.904431614290225E-2</v>
      </c>
      <c r="AR77">
        <v>4.965416917497642E-2</v>
      </c>
      <c r="AS77">
        <v>0.1132135065522045</v>
      </c>
      <c r="AT77">
        <v>4.8672565640520776E-2</v>
      </c>
      <c r="AU77">
        <v>5.8125788996624767E-2</v>
      </c>
      <c r="AV77">
        <v>1.8126053760573274E-2</v>
      </c>
      <c r="AW77">
        <v>-3.3804691379889784E-3</v>
      </c>
      <c r="AX77">
        <v>5.8226060787495232E-2</v>
      </c>
      <c r="AY77">
        <v>5.6646694134036085E-2</v>
      </c>
      <c r="AZ77">
        <v>7.8180490959715104E-2</v>
      </c>
      <c r="BA77">
        <v>7.4105817816819769E-2</v>
      </c>
      <c r="BB77">
        <v>6.4385040673590271E-2</v>
      </c>
      <c r="BC77">
        <v>2.5429278025915852E-2</v>
      </c>
      <c r="BD77">
        <v>3.9311420437518979E-2</v>
      </c>
      <c r="BE77">
        <v>0.10269333404307254</v>
      </c>
      <c r="BF77">
        <v>9.3581034775928135E-2</v>
      </c>
      <c r="BG77">
        <v>4.8053573550935841E-2</v>
      </c>
      <c r="BH77">
        <v>0.12630865865089</v>
      </c>
      <c r="BI77">
        <v>1.8456320390617481E-2</v>
      </c>
      <c r="BJ77">
        <v>4.4501431034808053E-2</v>
      </c>
      <c r="BK77">
        <v>5.5543360645463696E-2</v>
      </c>
      <c r="BL77">
        <v>3.8805076542706235E-2</v>
      </c>
      <c r="BM77">
        <v>5.283155303499662E-2</v>
      </c>
      <c r="BN77">
        <v>0.10856318738246337</v>
      </c>
      <c r="BO77">
        <v>0.10194719732266386</v>
      </c>
      <c r="BP77">
        <v>3.5888084199035081E-2</v>
      </c>
      <c r="BQ77">
        <v>7.5948440894938546E-2</v>
      </c>
      <c r="BR77">
        <v>6.1640401213883894E-2</v>
      </c>
      <c r="BS77">
        <v>6.5577558757871163E-2</v>
      </c>
      <c r="BT77">
        <v>5.6989079326234066E-2</v>
      </c>
      <c r="BU77">
        <v>5.1920368946815149E-2</v>
      </c>
      <c r="BV77">
        <v>6.1197830178064766E-2</v>
      </c>
      <c r="BW77">
        <v>5.5375620263878961E-2</v>
      </c>
      <c r="BX77">
        <v>9.80443900293205E-2</v>
      </c>
      <c r="BY77">
        <v>4.166411179125426E-2</v>
      </c>
      <c r="BZ77">
        <v>2.6910091833490885E-2</v>
      </c>
      <c r="CA77">
        <v>6.7914722308563075E-2</v>
      </c>
      <c r="CB77">
        <v>5.0427465226169449E-2</v>
      </c>
      <c r="CC77">
        <v>1.0498980259802199E-2</v>
      </c>
      <c r="CD77">
        <v>9.118408058879432E-2</v>
      </c>
      <c r="CE77">
        <v>7.9567736861866439E-2</v>
      </c>
      <c r="CF77">
        <v>4.467613314358751E-2</v>
      </c>
      <c r="CG77">
        <v>8.3356979189778219E-2</v>
      </c>
      <c r="CH77">
        <v>5.8894701738102601E-2</v>
      </c>
      <c r="CI77">
        <v>9.4204324227978947E-2</v>
      </c>
      <c r="CJ77">
        <v>8.788920683895704E-2</v>
      </c>
      <c r="CK77">
        <v>2.2854986014356843E-2</v>
      </c>
      <c r="CL77">
        <v>7.4740194464032544E-2</v>
      </c>
      <c r="CM77">
        <v>3.7324606524128473E-2</v>
      </c>
      <c r="CN77">
        <v>7.5509966678003554E-2</v>
      </c>
      <c r="CO77">
        <v>7.9186331618478295E-2</v>
      </c>
      <c r="CP77">
        <v>6.2915657850174472E-2</v>
      </c>
      <c r="CQ77">
        <v>5.5509039043902891E-2</v>
      </c>
      <c r="CR77">
        <v>3.0822754411422654E-2</v>
      </c>
      <c r="CS77">
        <v>8.124227576940321E-2</v>
      </c>
      <c r="CT77">
        <v>0.11801921834871174</v>
      </c>
      <c r="CU77">
        <v>3.6896302731696057E-2</v>
      </c>
      <c r="CV77">
        <v>4.7368975061038515E-2</v>
      </c>
      <c r="CW77">
        <v>5.0809615345718345E-2</v>
      </c>
      <c r="CX77">
        <v>8.8202627808135009E-2</v>
      </c>
      <c r="CY77">
        <v>4.0345766933972488E-2</v>
      </c>
      <c r="CZ77">
        <v>2.8816172630689113E-2</v>
      </c>
      <c r="DA77">
        <v>0.1023481698898133</v>
      </c>
      <c r="DB77">
        <v>2.9995712680323056E-2</v>
      </c>
      <c r="DC77">
        <v>8.0390653124998795E-2</v>
      </c>
      <c r="DD77">
        <v>3.3509293530590373E-2</v>
      </c>
      <c r="DE77">
        <v>5.5284544828685472E-2</v>
      </c>
      <c r="DF77">
        <v>9.1773850613611291E-2</v>
      </c>
      <c r="DG77">
        <v>2.4502995870937599E-2</v>
      </c>
      <c r="DH77">
        <v>6.5465283001179347E-2</v>
      </c>
      <c r="DI77">
        <v>4.7180635988700675E-2</v>
      </c>
      <c r="DJ77">
        <v>4.9039789587771526E-2</v>
      </c>
      <c r="DK77">
        <v>3.8291799569781876E-2</v>
      </c>
      <c r="DL77">
        <v>6.369448317440693E-2</v>
      </c>
      <c r="DM77">
        <v>7.0777940323244554E-2</v>
      </c>
      <c r="DN77">
        <v>3.8622696479654411E-2</v>
      </c>
      <c r="DO77">
        <v>5.7812597220111644E-2</v>
      </c>
      <c r="DP77">
        <v>9.9263007428310818E-2</v>
      </c>
      <c r="DQ77">
        <v>5.1689772476896184E-2</v>
      </c>
      <c r="DR77">
        <v>7.8462054148479371E-2</v>
      </c>
      <c r="DS77">
        <v>2.4665149681316695E-2</v>
      </c>
      <c r="DT77">
        <v>8.826892178644194E-2</v>
      </c>
      <c r="DU77">
        <v>5.6084713719831786E-2</v>
      </c>
      <c r="DV77">
        <v>9.7603423342155299E-2</v>
      </c>
      <c r="DW77">
        <v>9.4733014407614252E-2</v>
      </c>
      <c r="DX77">
        <v>6.7993220796273096E-2</v>
      </c>
      <c r="DY77">
        <v>4.9457722412119626E-2</v>
      </c>
      <c r="DZ77">
        <v>6.1669394085987012E-2</v>
      </c>
      <c r="EA77">
        <v>6.811102582600434E-2</v>
      </c>
      <c r="EB77">
        <v>8.9757642740954185E-2</v>
      </c>
      <c r="EC77">
        <v>4.0313737259060151E-2</v>
      </c>
      <c r="ED77">
        <v>6.4358024588221457E-2</v>
      </c>
      <c r="EE77">
        <v>7.3981051059893804E-2</v>
      </c>
      <c r="EF77">
        <v>9.6071900657482917E-2</v>
      </c>
      <c r="EG77">
        <v>4.1874424710334285E-2</v>
      </c>
      <c r="EH77">
        <v>7.1825494047009858E-2</v>
      </c>
      <c r="EI77">
        <v>8.6505799913941889E-2</v>
      </c>
      <c r="EJ77">
        <v>9.80443900293205E-2</v>
      </c>
      <c r="EK77">
        <v>7.8529264897445689E-2</v>
      </c>
      <c r="EL77">
        <v>4.9141264640132437E-2</v>
      </c>
      <c r="EM77">
        <v>4.8906399456830701E-2</v>
      </c>
      <c r="EN77">
        <v>8.2153431208501576E-2</v>
      </c>
      <c r="EO77">
        <v>8.8529571144538938E-2</v>
      </c>
      <c r="EP77">
        <v>7.0640911758749286E-2</v>
      </c>
      <c r="EQ77">
        <v>3.1926832776155795E-2</v>
      </c>
      <c r="ER77">
        <v>6.0011672190233373E-2</v>
      </c>
      <c r="ES77">
        <v>7.7919039427291142E-2</v>
      </c>
      <c r="ET77">
        <v>4.8368770763266372E-2</v>
      </c>
      <c r="EU77">
        <v>4.2494047079747549E-2</v>
      </c>
      <c r="EV77">
        <v>0.12158637298438699</v>
      </c>
      <c r="EW77">
        <v>5.2209438195353147E-2</v>
      </c>
      <c r="EX77">
        <v>6.5895305738598114E-2</v>
      </c>
      <c r="EY77">
        <v>7.9957708181103232E-2</v>
      </c>
      <c r="EZ77">
        <v>6.1966714270459494E-2</v>
      </c>
      <c r="FA77">
        <v>3.7880054947384639E-2</v>
      </c>
      <c r="FB77">
        <v>4.5504721925174824E-2</v>
      </c>
      <c r="FC77">
        <v>9.5892156310076831E-2</v>
      </c>
      <c r="FD77">
        <v>9.6705102692288353E-2</v>
      </c>
      <c r="FE77">
        <v>4.5286988893570385E-2</v>
      </c>
      <c r="FF77">
        <v>8.0942147974786355E-2</v>
      </c>
      <c r="FG77">
        <v>6.3476635546470067E-2</v>
      </c>
      <c r="FH77">
        <v>5.1262270858790732E-2</v>
      </c>
      <c r="FI77">
        <v>5.1460350619384559E-2</v>
      </c>
      <c r="FJ77">
        <v>7.7475494322646415E-2</v>
      </c>
      <c r="FK77">
        <v>7.1596931661991409E-2</v>
      </c>
      <c r="FL77">
        <v>3.9879417159175506E-2</v>
      </c>
      <c r="FM77">
        <v>5.6116800692910335E-2</v>
      </c>
      <c r="FN77">
        <v>6.2086352841509512E-2</v>
      </c>
      <c r="FO77">
        <v>7.3373633199883631E-2</v>
      </c>
      <c r="FP77">
        <v>5.3667304087360396E-2</v>
      </c>
      <c r="FQ77">
        <v>5.4784732924820861E-2</v>
      </c>
      <c r="FR77">
        <v>4.4028434672730515E-2</v>
      </c>
      <c r="FS77">
        <v>8.4401696654316044E-2</v>
      </c>
      <c r="FT77">
        <v>6.9587943358276977E-2</v>
      </c>
      <c r="FU77">
        <v>4.7789457653783035E-2</v>
      </c>
      <c r="FV77">
        <v>6.7503350124246214E-2</v>
      </c>
      <c r="FW77">
        <v>7.5492576684558305E-2</v>
      </c>
      <c r="FX77">
        <v>0.11701581286201254</v>
      </c>
      <c r="FY77">
        <v>6.724536513087806E-2</v>
      </c>
      <c r="FZ77">
        <v>7.0592609404632828E-2</v>
      </c>
      <c r="GA77">
        <v>0.11633809015206062</v>
      </c>
      <c r="GB77">
        <v>3.3762494127079851E-2</v>
      </c>
      <c r="GC77">
        <v>2.5154361424432142E-2</v>
      </c>
      <c r="GD77">
        <v>5.7193547832360497E-2</v>
      </c>
      <c r="GE77">
        <v>6.961779570287327E-2</v>
      </c>
      <c r="GF77">
        <v>7.4175721579598036E-2</v>
      </c>
      <c r="GG77">
        <v>3.277507482875372E-2</v>
      </c>
      <c r="GH77">
        <v>6.4211369931802625E-2</v>
      </c>
      <c r="GI77">
        <v>6.5705390966689453E-2</v>
      </c>
      <c r="GJ77">
        <v>0.10295209256168456</v>
      </c>
      <c r="GK77">
        <v>5.1098111612594227E-2</v>
      </c>
      <c r="GL77">
        <v>0.10248408114006743</v>
      </c>
      <c r="GM77">
        <v>9.1045189833897172E-2</v>
      </c>
      <c r="GN77">
        <v>3.0765456245210959E-2</v>
      </c>
      <c r="GO77">
        <v>7.2904790954856441E-2</v>
      </c>
      <c r="GP77">
        <v>9.7211102798103827E-2</v>
      </c>
      <c r="GQ77">
        <v>9.2323282729415229E-2</v>
      </c>
      <c r="GR77">
        <v>8.0944611795933458E-2</v>
      </c>
      <c r="GS77">
        <v>4.2288002874050296E-2</v>
      </c>
      <c r="GT77">
        <v>8.5724654013977858E-2</v>
      </c>
      <c r="GU77">
        <v>0.11510365845919587</v>
      </c>
      <c r="GV77">
        <v>6.3374472916114616E-2</v>
      </c>
      <c r="GW77">
        <v>5.1591248280095175E-2</v>
      </c>
      <c r="GX77">
        <v>8.9899169211497071E-2</v>
      </c>
      <c r="GY77">
        <v>5.136569404880284E-2</v>
      </c>
      <c r="GZ77">
        <v>3.4151777868322103E-2</v>
      </c>
      <c r="HA77">
        <v>6.0940532762691152E-2</v>
      </c>
      <c r="HB77">
        <v>7.2065057679940953E-2</v>
      </c>
      <c r="HC77">
        <v>7.3932490864029393E-2</v>
      </c>
      <c r="HD77">
        <v>2.5629592414991936E-2</v>
      </c>
      <c r="HE77">
        <v>6.468425169754774E-2</v>
      </c>
      <c r="HF77">
        <v>5.004236425106065E-2</v>
      </c>
      <c r="HG77">
        <v>7.1103307960077661E-2</v>
      </c>
      <c r="HH77">
        <v>0.10178458512695507</v>
      </c>
      <c r="HI77">
        <v>9.8828343539428903E-2</v>
      </c>
      <c r="HJ77">
        <v>5.5696633240079979E-2</v>
      </c>
      <c r="HK77">
        <v>7.4757326615729841E-2</v>
      </c>
      <c r="HL77">
        <v>6.2880963810533291E-2</v>
      </c>
      <c r="HM77">
        <v>4.492028062981554E-2</v>
      </c>
      <c r="HN77">
        <v>2.3507955916505313E-2</v>
      </c>
      <c r="HO77">
        <v>3.0382188811420935E-2</v>
      </c>
      <c r="HP77">
        <v>2.29380683553638E-2</v>
      </c>
      <c r="HQ77">
        <v>7.2565156074636622E-2</v>
      </c>
      <c r="HR77">
        <v>9.628063787699212E-2</v>
      </c>
      <c r="HS77">
        <v>4.6391754836298066E-2</v>
      </c>
      <c r="HT77">
        <v>7.4388068583578576E-2</v>
      </c>
      <c r="HU77">
        <v>0.13567255416586996</v>
      </c>
      <c r="HV77">
        <v>9.2087672669952741E-2</v>
      </c>
      <c r="HW77">
        <v>5.4003988112020312E-2</v>
      </c>
      <c r="HX77">
        <v>1.7127232127171016E-2</v>
      </c>
      <c r="HY77">
        <v>7.9302016616059706E-2</v>
      </c>
      <c r="HZ77">
        <v>6.866830779057928E-2</v>
      </c>
      <c r="IA77">
        <v>3.9552015437441884E-2</v>
      </c>
      <c r="IB77">
        <v>6.1541905666165991E-2</v>
      </c>
      <c r="IC77">
        <v>6.4361892214440747E-2</v>
      </c>
      <c r="ID77">
        <v>7.2527998213848338E-2</v>
      </c>
      <c r="IE77">
        <v>7.736473696735921E-2</v>
      </c>
      <c r="IF77">
        <v>0.12119812061013654</v>
      </c>
      <c r="IG77">
        <v>8.0085368495422887E-2</v>
      </c>
      <c r="IH77">
        <v>3.1163048220553907E-2</v>
      </c>
      <c r="II77">
        <v>6.0713975813490112E-2</v>
      </c>
      <c r="IJ77">
        <v>7.5858683317567926E-2</v>
      </c>
      <c r="IK77">
        <v>9.2944795938313479E-2</v>
      </c>
      <c r="IL77">
        <v>7.9401457583520102E-2</v>
      </c>
      <c r="IM77">
        <v>3.8232037582423078E-2</v>
      </c>
      <c r="IN77">
        <v>6.8713716587302048E-2</v>
      </c>
      <c r="IO77">
        <v>7.6384136150812271E-2</v>
      </c>
      <c r="IP77">
        <v>5.14796601013979E-2</v>
      </c>
      <c r="IQ77">
        <v>7.5330021787015727E-2</v>
      </c>
      <c r="IR77">
        <v>2.8194487527292228E-2</v>
      </c>
      <c r="IS77">
        <v>5.6939373167045421E-2</v>
      </c>
      <c r="IT77">
        <v>6.11127424012404E-2</v>
      </c>
      <c r="IU77">
        <v>1.1831048027891672E-2</v>
      </c>
      <c r="IV77">
        <v>3.7396343828225515E-2</v>
      </c>
      <c r="IW77">
        <v>8.0544212210446137E-2</v>
      </c>
      <c r="IX77">
        <v>5.1492552188795532E-2</v>
      </c>
      <c r="IY77">
        <v>9.7564345992798923E-2</v>
      </c>
      <c r="IZ77">
        <v>6.5748020802350954E-2</v>
      </c>
      <c r="JA77">
        <v>3.0835932989651343E-2</v>
      </c>
      <c r="JB77">
        <v>7.282801141213277E-2</v>
      </c>
      <c r="JC77">
        <v>4.0764330038148916E-2</v>
      </c>
      <c r="JD77">
        <v>9.7949332371575298E-2</v>
      </c>
      <c r="JE77">
        <v>6.3148918684822281E-2</v>
      </c>
      <c r="JF77">
        <v>6.5401395545853308E-2</v>
      </c>
      <c r="JG77">
        <v>4.8166565534705302E-2</v>
      </c>
      <c r="JH77">
        <v>5.7046692632359924E-2</v>
      </c>
      <c r="JI77">
        <v>8.3781902390404145E-2</v>
      </c>
      <c r="JJ77">
        <v>5.2256050253566361E-2</v>
      </c>
      <c r="JK77">
        <v>4.8280242066831014E-4</v>
      </c>
      <c r="JL77">
        <v>5.4666412211593712E-2</v>
      </c>
      <c r="JM77">
        <v>8.9764346626400954E-2</v>
      </c>
      <c r="JN77">
        <v>1.0703420116845525E-2</v>
      </c>
      <c r="JO77">
        <v>3.7190299622528261E-2</v>
      </c>
      <c r="JP77">
        <v>9.2462746465974494E-2</v>
      </c>
      <c r="JQ77">
        <v>8.6680788513552404E-2</v>
      </c>
      <c r="JR77">
        <v>7.0856639354536316E-2</v>
      </c>
      <c r="JS77">
        <v>8.3145319763792219E-2</v>
      </c>
      <c r="JT77">
        <v>8.0257091099559336E-2</v>
      </c>
      <c r="JU77">
        <v>7.0086895789648412E-2</v>
      </c>
      <c r="JV77">
        <v>8.9098312742356217E-2</v>
      </c>
      <c r="JW77">
        <v>0.12219602547287942</v>
      </c>
      <c r="JX77">
        <v>6.8567692210711545E-2</v>
      </c>
      <c r="JY77">
        <v>5.7229244589910383E-2</v>
      </c>
      <c r="JZ77">
        <v>7.1308091606118257E-2</v>
      </c>
      <c r="KA77">
        <v>9.7999239074345684E-2</v>
      </c>
      <c r="KB77">
        <v>7.4631127404648584E-2</v>
      </c>
      <c r="KC77">
        <v>6.8136580808134756E-2</v>
      </c>
      <c r="KD77">
        <v>7.1981001270108397E-2</v>
      </c>
      <c r="KE77">
        <v>8.0490523828705779E-2</v>
      </c>
      <c r="KF77">
        <v>4.5549128003988887E-2</v>
      </c>
      <c r="KG77">
        <v>6.9283804692025303E-2</v>
      </c>
      <c r="KH77">
        <v>6.7177037067670614E-2</v>
      </c>
      <c r="KI77">
        <v>7.1633602488366893E-2</v>
      </c>
      <c r="KJ77">
        <v>8.9606948563817429E-2</v>
      </c>
      <c r="KK77">
        <v>5.6532957274105872E-2</v>
      </c>
      <c r="KL77">
        <v>4.0109182805684401E-2</v>
      </c>
      <c r="KM77">
        <v>0.11395334047432989</v>
      </c>
      <c r="KN77">
        <v>6.0752738022932323E-2</v>
      </c>
      <c r="KO77">
        <v>9.3930840080650529E-2</v>
      </c>
      <c r="KP77">
        <v>0.10260795977541712</v>
      </c>
      <c r="KQ77">
        <v>5.5609941114601685E-2</v>
      </c>
      <c r="KR77">
        <v>0.10833124440563843</v>
      </c>
      <c r="KS77">
        <v>9.8225796023546724E-2</v>
      </c>
      <c r="KT77">
        <v>4.4336011228954891E-2</v>
      </c>
      <c r="KU77">
        <v>6.1207513568154542E-2</v>
      </c>
      <c r="KV77">
        <v>7.4620441296650103E-2</v>
      </c>
      <c r="KW77">
        <v>5.9848372416530043E-2</v>
      </c>
      <c r="KX77">
        <v>9.6579619708284742E-2</v>
      </c>
      <c r="KY77">
        <v>8.8599933292646899E-2</v>
      </c>
      <c r="KZ77">
        <v>7.235068903850625E-2</v>
      </c>
      <c r="LA77">
        <v>4.6922622346249415E-2</v>
      </c>
      <c r="LB77">
        <v>5.5065493939258164E-2</v>
      </c>
      <c r="LC77">
        <v>7.0568429578491493E-2</v>
      </c>
      <c r="LD77">
        <v>4.0658099237992434E-2</v>
      </c>
      <c r="LE77">
        <v>0.10303253918704577</v>
      </c>
      <c r="LF77">
        <v>7.6306840924592695E-2</v>
      </c>
      <c r="LG77">
        <v>6.5932148459472234E-2</v>
      </c>
      <c r="LH77">
        <v>6.9006309673062066E-2</v>
      </c>
      <c r="LI77">
        <v>6.0345634551998234E-2</v>
      </c>
      <c r="LJ77">
        <v>2.7878087053471251E-2</v>
      </c>
      <c r="LK77">
        <v>5.2344977007526911E-2</v>
      </c>
      <c r="LL77">
        <v>5.3064011695317465E-2</v>
      </c>
      <c r="LM77">
        <v>1.6763503368059179E-2</v>
      </c>
      <c r="LN77">
        <v>4.412360692680814E-2</v>
      </c>
      <c r="LO77">
        <v>3.29302955610212E-2</v>
      </c>
      <c r="LP77">
        <v>8.6399569113785407E-2</v>
      </c>
      <c r="LQ77">
        <v>7.9770572370255838E-2</v>
      </c>
      <c r="LR77">
        <v>8.6352527319325606E-2</v>
      </c>
      <c r="LS77">
        <v>7.167439878270962E-2</v>
      </c>
      <c r="LT77">
        <v>8.9049322810245218E-2</v>
      </c>
      <c r="LU77">
        <v>6.0299079791951232E-2</v>
      </c>
      <c r="LV77">
        <v>8.2266136701439979E-2</v>
      </c>
      <c r="LW77">
        <v>3.9811289639549802E-2</v>
      </c>
      <c r="LX77">
        <v>6.7264689964242341E-3</v>
      </c>
      <c r="LY77">
        <v>6.2107581812090945E-2</v>
      </c>
      <c r="LZ77">
        <v>5.3314347383496358E-2</v>
      </c>
      <c r="MA77">
        <v>8.4594562281784608E-2</v>
      </c>
      <c r="MB77">
        <v>3.898310194512597E-2</v>
      </c>
      <c r="MC77">
        <v>8.0177160157694022E-2</v>
      </c>
      <c r="MD77">
        <v>8.9647057280165615E-2</v>
      </c>
      <c r="ME77">
        <v>8.7836263333377435E-2</v>
      </c>
      <c r="MF77">
        <v>-6.2398768246173797E-3</v>
      </c>
      <c r="MG77">
        <v>7.4549993201292825E-2</v>
      </c>
      <c r="MH77">
        <v>2.9097621223120956E-2</v>
      </c>
      <c r="MI77">
        <v>4.5135263349441818E-2</v>
      </c>
      <c r="MJ77">
        <v>3.1201953675411648E-2</v>
      </c>
      <c r="MK77">
        <v>7.0479961209860637E-2</v>
      </c>
      <c r="ML77">
        <v>3.4640817716938915E-2</v>
      </c>
      <c r="MM77">
        <v>8.6030970010545577E-2</v>
      </c>
      <c r="MN77">
        <v>5.6983120316948049E-2</v>
      </c>
      <c r="MO77">
        <v>3.5108542647724977E-2</v>
      </c>
      <c r="MP77">
        <v>7.3932490864029393E-2</v>
      </c>
      <c r="MQ77">
        <v>9.1536808099993511E-2</v>
      </c>
      <c r="MR77">
        <v>5.9712174675444846E-2</v>
      </c>
      <c r="MS77">
        <v>9.0977864488598431E-2</v>
      </c>
      <c r="MT77">
        <v>6.4728686425444909E-2</v>
      </c>
      <c r="MU77">
        <v>4.3606089889584115E-2</v>
      </c>
      <c r="MV77">
        <v>5.2198838034603984E-2</v>
      </c>
      <c r="MW77">
        <v>4.767076450247551E-2</v>
      </c>
      <c r="MX77">
        <v>6.5693759438948479E-2</v>
      </c>
      <c r="MY77">
        <v>4.5603274771058938E-2</v>
      </c>
      <c r="MZ77">
        <v>8.3854671061492997E-2</v>
      </c>
      <c r="NA77">
        <v>2.0333179123047745E-2</v>
      </c>
      <c r="NB77">
        <v>5.812183542315616E-2</v>
      </c>
      <c r="NC77">
        <v>9.3577081202459528E-2</v>
      </c>
      <c r="ND77">
        <v>4.8654344823665457E-2</v>
      </c>
      <c r="NE77">
        <v>6.3106489392742521E-2</v>
      </c>
      <c r="NF77">
        <v>8.2775689293560578E-2</v>
      </c>
      <c r="NG77">
        <v>4.1705738909007056E-2</v>
      </c>
      <c r="NH77">
        <v>6.1443352820281877E-2</v>
      </c>
      <c r="NI77">
        <v>7.214917138793972E-2</v>
      </c>
      <c r="NJ77">
        <v>0.11925410842690617</v>
      </c>
      <c r="NK77">
        <v>5.8241789134120342E-2</v>
      </c>
      <c r="NL77">
        <v>3.2162786624615552E-2</v>
      </c>
      <c r="NM77">
        <v>4.8327487434510846E-2</v>
      </c>
      <c r="NN77">
        <v>0.10841787923295051</v>
      </c>
      <c r="NO77">
        <v>4.1055118231673265E-2</v>
      </c>
      <c r="NP77">
        <v>6.8374597390578135E-2</v>
      </c>
      <c r="NQ77">
        <v>9.9725289033306769E-2</v>
      </c>
      <c r="NR77">
        <v>7.2379510016110732E-2</v>
      </c>
      <c r="NS77">
        <v>8.5501305762084673E-2</v>
      </c>
      <c r="NT77">
        <v>3.6184487612848176E-2</v>
      </c>
      <c r="NU77">
        <v>8.1239811948256108E-2</v>
      </c>
      <c r="NV77">
        <v>4.028462979062461E-2</v>
      </c>
      <c r="NW77">
        <v>4.5055447003908927E-2</v>
      </c>
      <c r="NX77">
        <v>3.9698354953946552E-2</v>
      </c>
      <c r="NY77">
        <v>6.0122400896437472E-2</v>
      </c>
      <c r="NZ77">
        <v>7.1749917765776633E-2</v>
      </c>
      <c r="OA77">
        <v>7.4868800198094693E-2</v>
      </c>
      <c r="OB77">
        <v>5.827519396502176E-2</v>
      </c>
      <c r="OC77">
        <v>3.0565829434129416E-2</v>
      </c>
      <c r="OD77">
        <v>4.1802658757154137E-2</v>
      </c>
      <c r="OE77">
        <v>6.1485868059610954E-2</v>
      </c>
      <c r="OF77">
        <v>6.7204368292953592E-2</v>
      </c>
      <c r="OG77">
        <v>3.3678380419081083E-2</v>
      </c>
      <c r="OH77">
        <v>7.9558196717192192E-2</v>
      </c>
      <c r="OI77">
        <v>3.8150043906574144E-2</v>
      </c>
      <c r="OJ77">
        <v>2.5919979521352804E-2</v>
      </c>
      <c r="OK77">
        <v>5.1473242706782191E-2</v>
      </c>
      <c r="OL77">
        <v>7.7272257727093535E-2</v>
      </c>
      <c r="OM77">
        <v>5.3781098245456821E-2</v>
      </c>
      <c r="ON77">
        <v>7.8817933058820205E-2</v>
      </c>
      <c r="OO77">
        <v>9.9808142181648879E-2</v>
      </c>
      <c r="OP77">
        <v>3.3693736327625817E-2</v>
      </c>
      <c r="OQ77">
        <v>5.787568250111072E-2</v>
      </c>
      <c r="OR77">
        <v>8.148725407904131E-2</v>
      </c>
      <c r="OS77">
        <v>9.5892156310076831E-2</v>
      </c>
      <c r="OT77">
        <v>8.0471013803110697E-2</v>
      </c>
      <c r="OU77">
        <v>6.0963767169089994E-2</v>
      </c>
      <c r="OV77">
        <v>9.5758479688304948E-2</v>
      </c>
      <c r="OW77">
        <v>4.965637515437557E-2</v>
      </c>
      <c r="OX77">
        <v>4.5919216859550221E-2</v>
      </c>
      <c r="OY77">
        <v>8.0602885532646912E-2</v>
      </c>
      <c r="OZ77">
        <v>5.5016761848895118E-2</v>
      </c>
      <c r="PA77">
        <v>9.6248780096578418E-2</v>
      </c>
      <c r="PB77">
        <v>4.2361344526801264E-2</v>
      </c>
      <c r="PC77">
        <v>0.10774004192666617</v>
      </c>
      <c r="PD77">
        <v>4.1705738909007056E-2</v>
      </c>
      <c r="PE77">
        <v>2.3647305056732154E-2</v>
      </c>
      <c r="PF77">
        <v>-6.7697702657431302E-3</v>
      </c>
      <c r="PG77">
        <v>5.5986332768446306E-2</v>
      </c>
      <c r="PH77">
        <v>7.4065623153222265E-2</v>
      </c>
      <c r="PI77">
        <v>8.1522406504012185E-2</v>
      </c>
      <c r="PJ77">
        <v>5.9408293850941124E-2</v>
      </c>
      <c r="PK77">
        <v>7.232805626285263E-2</v>
      </c>
      <c r="PL77">
        <v>6.001362032788457E-2</v>
      </c>
      <c r="PM77">
        <v>2.1828890453837818E-2</v>
      </c>
      <c r="PN77">
        <v>9.3874114896100952E-2</v>
      </c>
      <c r="PO77">
        <v>8.4958921320724773E-2</v>
      </c>
      <c r="PP77">
        <v>4.2420991917827638E-2</v>
      </c>
      <c r="PQ77">
        <v>7.7267731171962811E-2</v>
      </c>
      <c r="PR77">
        <v>3.1279535392462282E-2</v>
      </c>
      <c r="PS77">
        <v>7.1700927833665634E-2</v>
      </c>
      <c r="PT77">
        <v>3.4275083522009669E-2</v>
      </c>
      <c r="PU77">
        <v>5.2323805335111689E-2</v>
      </c>
      <c r="PV77">
        <v>5.333723800089793E-2</v>
      </c>
      <c r="PW77">
        <v>8.3506011720094836E-2</v>
      </c>
      <c r="PX77">
        <v>5.0761714078765369E-2</v>
      </c>
      <c r="PY77">
        <v>8.333841458392563E-2</v>
      </c>
      <c r="PZ77">
        <v>0.12383979526516051</v>
      </c>
      <c r="QA77">
        <v>7.7000435226585257E-2</v>
      </c>
      <c r="QB77">
        <v>5.5059420333639725E-2</v>
      </c>
      <c r="QC77">
        <v>1.9516336465533829E-2</v>
      </c>
      <c r="QD77">
        <v>4.4552139911905403E-2</v>
      </c>
      <c r="QE77">
        <v>1.6529956042580313E-2</v>
      </c>
      <c r="QF77">
        <v>4.1077808305493096E-2</v>
      </c>
      <c r="QG77">
        <v>6.472481879922562E-2</v>
      </c>
      <c r="QH77">
        <v>2.8981649734708487E-2</v>
      </c>
      <c r="QI77">
        <v>4.4771992975659675E-2</v>
      </c>
      <c r="QJ77">
        <v>4.2129802637139807E-2</v>
      </c>
      <c r="QK77">
        <v>9.0150536266667775E-2</v>
      </c>
      <c r="QL77">
        <v>5.4684804922947666E-2</v>
      </c>
      <c r="QM77">
        <v>5.6461076724593301E-2</v>
      </c>
      <c r="QN77">
        <v>3.8838939758937346E-2</v>
      </c>
      <c r="QO77">
        <v>4.3457057359267498E-2</v>
      </c>
      <c r="QP77">
        <v>7.5786573575390509E-2</v>
      </c>
      <c r="QQ77">
        <v>7.8104628187650821E-2</v>
      </c>
      <c r="QR77">
        <v>8.2567811546544551E-2</v>
      </c>
      <c r="QS77">
        <v>3.1880936945020227E-2</v>
      </c>
      <c r="QT77">
        <v>4.9123244366858859E-2</v>
      </c>
      <c r="QU77">
        <v>8.3248341866640846E-2</v>
      </c>
      <c r="QV77">
        <v>2.1315957269910729E-2</v>
      </c>
      <c r="QW77">
        <v>8.8177416615001863E-2</v>
      </c>
      <c r="QX77">
        <v>7.637531223321567E-2</v>
      </c>
      <c r="QY77">
        <v>2.0234626277163631E-2</v>
      </c>
      <c r="QZ77">
        <v>9.0446080207987695E-2</v>
      </c>
      <c r="RA77">
        <v>6.2094088093948091E-2</v>
      </c>
      <c r="RB77">
        <v>1.9645601128507412E-2</v>
      </c>
      <c r="RC77">
        <v>7.426055151467445E-2</v>
      </c>
      <c r="RD77">
        <v>7.0373501217039308E-2</v>
      </c>
      <c r="RE77">
        <v>6.8144430656905758E-2</v>
      </c>
      <c r="RF77">
        <v>0.12763522579502315</v>
      </c>
      <c r="RG77">
        <v>4.3987237291224307E-2</v>
      </c>
      <c r="RH77">
        <v>5.25982349021826E-2</v>
      </c>
      <c r="RI77">
        <v>5.6245033988892107E-2</v>
      </c>
      <c r="RJ77">
        <v>3.8288648170640233E-2</v>
      </c>
      <c r="RK77">
        <v>4.0516801960114396E-2</v>
      </c>
      <c r="RL77">
        <v>4.374658499313519E-2</v>
      </c>
      <c r="RM77">
        <v>0.12313158993078396</v>
      </c>
      <c r="RN77">
        <v>0.10951066985893995</v>
      </c>
      <c r="RO77">
        <v>9.4175617846706888E-2</v>
      </c>
      <c r="RP77">
        <v>9.7544750019954524E-2</v>
      </c>
      <c r="RQ77">
        <v>9.9952762753167196E-2</v>
      </c>
      <c r="RR77">
        <v>7.9612973764090572E-2</v>
      </c>
      <c r="RS77">
        <v>9.628063787699212E-2</v>
      </c>
      <c r="RT77">
        <v>6.679293881047052E-2</v>
      </c>
      <c r="RU77">
        <v>8.4090223822789273E-2</v>
      </c>
      <c r="RV77">
        <v>3.7880054947384639E-2</v>
      </c>
      <c r="RW77">
        <v>5.3387173352751421E-2</v>
      </c>
      <c r="RX77">
        <v>9.6607409318897414E-2</v>
      </c>
      <c r="RY77">
        <v>6.1342851836746565E-2</v>
      </c>
      <c r="RZ77">
        <v>7.3046116881817585E-2</v>
      </c>
      <c r="SA77">
        <v>4.3904613335547044E-2</v>
      </c>
      <c r="SB77">
        <v>6.2680420228792361E-2</v>
      </c>
      <c r="SC77">
        <v>4.8352727276727098E-2</v>
      </c>
      <c r="SD77">
        <v>1.5343884001998237E-2</v>
      </c>
      <c r="SE77">
        <v>4.7026990956004017E-2</v>
      </c>
      <c r="SF77">
        <v>3.9722190991090617E-2</v>
      </c>
      <c r="SG77">
        <v>9.6500949326076085E-2</v>
      </c>
    </row>
    <row r="78" spans="1:501" x14ac:dyDescent="0.25">
      <c r="A78">
        <v>77</v>
      </c>
      <c r="B78">
        <v>9.0315039301861549E-2</v>
      </c>
      <c r="C78">
        <v>5.2753885370696668E-2</v>
      </c>
      <c r="D78">
        <v>2.5873797199386178E-2</v>
      </c>
      <c r="E78">
        <v>5.1653388141351758E-2</v>
      </c>
      <c r="F78">
        <v>9.0284098292107234E-2</v>
      </c>
      <c r="G78">
        <v>0.11007517139245757</v>
      </c>
      <c r="H78">
        <v>3.8653694787574938E-2</v>
      </c>
      <c r="I78">
        <v>6.1800692833861109E-2</v>
      </c>
      <c r="J78">
        <v>9.446073352177628E-2</v>
      </c>
      <c r="K78">
        <v>9.6775235647731467E-2</v>
      </c>
      <c r="L78">
        <v>7.0921271686023107E-2</v>
      </c>
      <c r="M78">
        <v>2.8485562211647636E-2</v>
      </c>
      <c r="N78">
        <v>8.1031189325079328E-2</v>
      </c>
      <c r="O78">
        <v>5.9027662132796838E-2</v>
      </c>
      <c r="P78">
        <v>2.9083182085235609E-2</v>
      </c>
      <c r="Q78">
        <v>4.6449511387839454E-2</v>
      </c>
      <c r="R78">
        <v>5.8334125128970488E-2</v>
      </c>
      <c r="S78">
        <v>4.8604237577313331E-2</v>
      </c>
      <c r="T78">
        <v>-1.1300450864434236E-2</v>
      </c>
      <c r="U78">
        <v>4.6972471750853589E-2</v>
      </c>
      <c r="V78">
        <v>8.6889926820225089E-2</v>
      </c>
      <c r="W78">
        <v>8.4911363842769066E-2</v>
      </c>
      <c r="X78">
        <v>4.4031013090210042E-2</v>
      </c>
      <c r="Y78">
        <v>4.4369129569025251E-2</v>
      </c>
      <c r="Z78">
        <v>0.11099767186846585</v>
      </c>
      <c r="AA78">
        <v>5.596023345373688E-2</v>
      </c>
      <c r="AB78">
        <v>0.10687495421320201</v>
      </c>
      <c r="AC78">
        <v>2.9709179902449312E-3</v>
      </c>
      <c r="AD78">
        <v>5.6716483300481929E-2</v>
      </c>
      <c r="AE78">
        <v>7.009291209710064E-2</v>
      </c>
      <c r="AF78">
        <v>5.3011755767732399E-2</v>
      </c>
      <c r="AG78">
        <v>2.0126905724685645E-2</v>
      </c>
      <c r="AH78">
        <v>7.9073310985625728E-2</v>
      </c>
      <c r="AI78">
        <v>4.5267163728061138E-2</v>
      </c>
      <c r="AJ78">
        <v>7.0467899945873075E-2</v>
      </c>
      <c r="AK78">
        <v>6.2068991497147369E-2</v>
      </c>
      <c r="AL78">
        <v>6.0808890225819784E-2</v>
      </c>
      <c r="AM78">
        <v>6.7030726200249052E-2</v>
      </c>
      <c r="AN78">
        <v>4.7071970016480197E-2</v>
      </c>
      <c r="AO78">
        <v>5.284203859941336E-2</v>
      </c>
      <c r="AP78">
        <v>6.6699485501379246E-2</v>
      </c>
      <c r="AQ78">
        <v>2.3915918859932578E-2</v>
      </c>
      <c r="AR78">
        <v>2.7707338518160401E-2</v>
      </c>
      <c r="AS78">
        <v>0.11907258783634753</v>
      </c>
      <c r="AT78">
        <v>3.8765025124524261E-2</v>
      </c>
      <c r="AU78">
        <v>1.0447411910211674E-2</v>
      </c>
      <c r="AV78">
        <v>6.3896974893799058E-2</v>
      </c>
      <c r="AW78">
        <v>7.8256468328111811E-2</v>
      </c>
      <c r="AX78">
        <v>0.1199137249163352</v>
      </c>
      <c r="AY78">
        <v>1.908556885195431E-2</v>
      </c>
      <c r="AZ78">
        <v>4.1816496264294262E-2</v>
      </c>
      <c r="BA78">
        <v>8.1585205294180202E-2</v>
      </c>
      <c r="BB78">
        <v>6.1097271896363242E-2</v>
      </c>
      <c r="BC78">
        <v>1.8362809783359996E-2</v>
      </c>
      <c r="BD78">
        <v>3.66255688963458E-2</v>
      </c>
      <c r="BE78">
        <v>5.4827534654980997E-2</v>
      </c>
      <c r="BF78">
        <v>6.4340663243859314E-2</v>
      </c>
      <c r="BG78">
        <v>7.7423467587726197E-2</v>
      </c>
      <c r="BH78">
        <v>5.6985097103682353E-2</v>
      </c>
      <c r="BI78">
        <v>5.7974206697911729E-2</v>
      </c>
      <c r="BJ78">
        <v>9.5167850190994802E-2</v>
      </c>
      <c r="BK78">
        <v>2.5728832838870591E-2</v>
      </c>
      <c r="BL78">
        <v>7.3864964975148911E-2</v>
      </c>
      <c r="BM78">
        <v>4.517015793266474E-2</v>
      </c>
      <c r="BN78">
        <v>9.4081419661454863E-2</v>
      </c>
      <c r="BO78">
        <v>0.10818822818277404</v>
      </c>
      <c r="BP78">
        <v>7.6906466233998078E-2</v>
      </c>
      <c r="BQ78">
        <v>9.8165059967362328E-2</v>
      </c>
      <c r="BR78">
        <v>6.095213564134902E-2</v>
      </c>
      <c r="BS78">
        <v>4.777086439884734E-2</v>
      </c>
      <c r="BT78">
        <v>2.4006679155211902E-2</v>
      </c>
      <c r="BU78">
        <v>9.9451862184144563E-2</v>
      </c>
      <c r="BV78">
        <v>6.7171164005633915E-2</v>
      </c>
      <c r="BW78">
        <v>7.2691269338468562E-2</v>
      </c>
      <c r="BX78">
        <v>8.6033892217022373E-2</v>
      </c>
      <c r="BY78">
        <v>4.9166017447935889E-2</v>
      </c>
      <c r="BZ78">
        <v>7.3862873592082184E-2</v>
      </c>
      <c r="CA78">
        <v>6.0223360265302478E-2</v>
      </c>
      <c r="CB78">
        <v>-1.9052663560211652E-2</v>
      </c>
      <c r="CC78">
        <v>3.5981537508126354E-2</v>
      </c>
      <c r="CD78">
        <v>4.955828069382115E-2</v>
      </c>
      <c r="CE78">
        <v>8.9956696570373612E-2</v>
      </c>
      <c r="CF78">
        <v>5.5102050169301225E-2</v>
      </c>
      <c r="CG78">
        <v>9.3477611585916026E-2</v>
      </c>
      <c r="CH78">
        <v>7.147067515274394E-2</v>
      </c>
      <c r="CI78">
        <v>7.2544528734800412E-2</v>
      </c>
      <c r="CJ78">
        <v>3.4230333654198336E-2</v>
      </c>
      <c r="CK78">
        <v>8.4101110474369495E-2</v>
      </c>
      <c r="CL78">
        <v>8.8997181478992576E-2</v>
      </c>
      <c r="CM78">
        <v>8.3564742340461823E-2</v>
      </c>
      <c r="CN78">
        <v>5.0694159540801781E-2</v>
      </c>
      <c r="CO78">
        <v>4.993398476967123E-2</v>
      </c>
      <c r="CP78">
        <v>5.6602803738717927E-2</v>
      </c>
      <c r="CQ78">
        <v>4.8636124006810139E-2</v>
      </c>
      <c r="CR78">
        <v>6.1416308085829957E-2</v>
      </c>
      <c r="CS78">
        <v>7.9212259038689087E-2</v>
      </c>
      <c r="CT78">
        <v>8.6349547814682598E-2</v>
      </c>
      <c r="CU78">
        <v>4.7378371960297233E-2</v>
      </c>
      <c r="CV78">
        <v>5.2978264989581664E-2</v>
      </c>
      <c r="CW78">
        <v>9.5341062547452754E-2</v>
      </c>
      <c r="CX78">
        <v>5.0436231845599838E-2</v>
      </c>
      <c r="CY78">
        <v>1.418279396188446E-2</v>
      </c>
      <c r="CZ78">
        <v>1.4915981296729303E-2</v>
      </c>
      <c r="DA78">
        <v>2.8234940032637684E-2</v>
      </c>
      <c r="DB78">
        <v>7.0199028300924698E-2</v>
      </c>
      <c r="DC78">
        <v>8.7910980142117484E-2</v>
      </c>
      <c r="DD78">
        <v>6.8658452505990869E-2</v>
      </c>
      <c r="DE78">
        <v>0.11929994695987553</v>
      </c>
      <c r="DF78">
        <v>6.4124563209991908E-2</v>
      </c>
      <c r="DG78">
        <v>4.2502126121183398E-2</v>
      </c>
      <c r="DH78">
        <v>5.7163810084096628E-2</v>
      </c>
      <c r="DI78">
        <v>4.217082812414738E-2</v>
      </c>
      <c r="DJ78">
        <v>6.2092139956296893E-2</v>
      </c>
      <c r="DK78">
        <v>6.6939077783393447E-2</v>
      </c>
      <c r="DL78">
        <v>4.9127742272906477E-2</v>
      </c>
      <c r="DM78">
        <v>6.872950223209337E-2</v>
      </c>
      <c r="DN78">
        <v>7.2455773875338497E-2</v>
      </c>
      <c r="DO78">
        <v>9.3143047593405942E-2</v>
      </c>
      <c r="DP78">
        <v>7.2445460205420392E-2</v>
      </c>
      <c r="DQ78">
        <v>5.0879175319499342E-2</v>
      </c>
      <c r="DR78">
        <v>8.3792674445651943E-2</v>
      </c>
      <c r="DS78">
        <v>5.4271341355564079E-2</v>
      </c>
      <c r="DT78">
        <v>7.6203245840081951E-2</v>
      </c>
      <c r="DU78">
        <v>8.9570277737441945E-2</v>
      </c>
      <c r="DV78">
        <v>6.6192167537740904E-2</v>
      </c>
      <c r="DW78">
        <v>6.5881754722289049E-2</v>
      </c>
      <c r="DX78">
        <v>3.4939283864735632E-2</v>
      </c>
      <c r="DY78">
        <v>7.6483720363688196E-2</v>
      </c>
      <c r="DZ78">
        <v>5.0650555636314681E-2</v>
      </c>
      <c r="EA78">
        <v>2.253228274225258E-2</v>
      </c>
      <c r="EB78">
        <v>2.0585061861714354E-2</v>
      </c>
      <c r="EC78">
        <v>3.1305319567257545E-2</v>
      </c>
      <c r="ED78">
        <v>4.2832621943892452E-2</v>
      </c>
      <c r="EE78">
        <v>5.7579622876294895E-2</v>
      </c>
      <c r="EF78">
        <v>7.3704959846002754E-2</v>
      </c>
      <c r="EG78">
        <v>6.7771591489366262E-2</v>
      </c>
      <c r="EH78">
        <v>7.4381679838045972E-2</v>
      </c>
      <c r="EI78">
        <v>0.1050380896007875</v>
      </c>
      <c r="EJ78">
        <v>7.4040240065590485E-2</v>
      </c>
      <c r="EK78">
        <v>6.2171268723835243E-2</v>
      </c>
      <c r="EL78">
        <v>8.1048550669441471E-2</v>
      </c>
      <c r="EM78">
        <v>5.6800138623151003E-2</v>
      </c>
      <c r="EN78">
        <v>6.9946916369593243E-2</v>
      </c>
      <c r="EO78">
        <v>6.4485398411710054E-2</v>
      </c>
      <c r="EP78">
        <v>0.11214088488072158</v>
      </c>
      <c r="EQ78">
        <v>3.5517479659977841E-2</v>
      </c>
      <c r="ER78">
        <v>4.4686217620840768E-2</v>
      </c>
      <c r="ES78">
        <v>4.6295322022563784E-2</v>
      </c>
      <c r="ET78">
        <v>7.112152877693298E-2</v>
      </c>
      <c r="EU78">
        <v>7.3867085007298744E-2</v>
      </c>
      <c r="EV78">
        <v>4.3109314788528724E-2</v>
      </c>
      <c r="EW78">
        <v>7.1480845577246516E-2</v>
      </c>
      <c r="EX78">
        <v>6.1474265180953086E-2</v>
      </c>
      <c r="EY78">
        <v>5.1943803896795732E-2</v>
      </c>
      <c r="EZ78">
        <v>3.2594471008854459E-2</v>
      </c>
      <c r="FA78">
        <v>7.5163599263253861E-2</v>
      </c>
      <c r="FB78">
        <v>8.2835680473584222E-2</v>
      </c>
      <c r="FC78">
        <v>8.4597341242845875E-2</v>
      </c>
      <c r="FD78">
        <v>1.8325222186325124E-2</v>
      </c>
      <c r="FE78">
        <v>4.112593876511092E-2</v>
      </c>
      <c r="FF78">
        <v>5.7907225141610258E-2</v>
      </c>
      <c r="FG78">
        <v>5.6311098774534191E-2</v>
      </c>
      <c r="FH78">
        <v>9.1755515200423549E-2</v>
      </c>
      <c r="FI78">
        <v>7.0331358415790607E-2</v>
      </c>
      <c r="FJ78">
        <v>3.987345814988949E-2</v>
      </c>
      <c r="FK78">
        <v>7.4165121418848873E-2</v>
      </c>
      <c r="FL78">
        <v>6.2585935552709276E-2</v>
      </c>
      <c r="FM78">
        <v>2.3394276354741311E-2</v>
      </c>
      <c r="FN78">
        <v>-7.4108640961348393E-4</v>
      </c>
      <c r="FO78">
        <v>6.1325461843301315E-2</v>
      </c>
      <c r="FP78">
        <v>9.2009747163904837E-2</v>
      </c>
      <c r="FQ78">
        <v>6.8798661118710885E-2</v>
      </c>
      <c r="FR78">
        <v>4.4190244694112341E-2</v>
      </c>
      <c r="FS78">
        <v>8.5750495486939332E-2</v>
      </c>
      <c r="FT78">
        <v>6.398954008131405E-2</v>
      </c>
      <c r="FU78">
        <v>7.0299242793628952E-2</v>
      </c>
      <c r="FV78">
        <v>6.1356374203972525E-2</v>
      </c>
      <c r="FW78">
        <v>7.8622145224874845E-2</v>
      </c>
      <c r="FX78">
        <v>1.3594227198557934E-2</v>
      </c>
      <c r="FY78">
        <v>7.3843879249983008E-2</v>
      </c>
      <c r="FZ78">
        <v>6.0832124632218626E-2</v>
      </c>
      <c r="GA78">
        <v>6.6831901563494472E-2</v>
      </c>
      <c r="GB78">
        <v>5.5363501701725187E-2</v>
      </c>
      <c r="GC78">
        <v>5.4361614616430604E-2</v>
      </c>
      <c r="GD78">
        <v>4.878395327563631E-2</v>
      </c>
      <c r="GE78">
        <v>7.9835261999908841E-2</v>
      </c>
      <c r="GF78">
        <v>7.1888894467923098E-2</v>
      </c>
      <c r="GG78">
        <v>8.4583503735705751E-2</v>
      </c>
      <c r="GH78">
        <v>5.108298489671434E-2</v>
      </c>
      <c r="GI78">
        <v>7.4177841611747869E-2</v>
      </c>
      <c r="GJ78">
        <v>7.0773900802526629E-2</v>
      </c>
      <c r="GK78">
        <v>3.9662600898230455E-2</v>
      </c>
      <c r="GL78">
        <v>6.2348721144592861E-2</v>
      </c>
      <c r="GM78">
        <v>6.3391805611393653E-2</v>
      </c>
      <c r="GN78">
        <v>5.7310522038681672E-2</v>
      </c>
      <c r="GO78">
        <v>9.7481492844456813E-2</v>
      </c>
      <c r="GP78">
        <v>0.12680921543091536</v>
      </c>
      <c r="GQ78">
        <v>7.5847768016904599E-2</v>
      </c>
      <c r="GR78">
        <v>2.665259387453553E-2</v>
      </c>
      <c r="GS78">
        <v>3.2109212839207618E-2</v>
      </c>
      <c r="GT78">
        <v>3.7131167914997792E-2</v>
      </c>
      <c r="GU78">
        <v>1.5036307445773861E-2</v>
      </c>
      <c r="GV78">
        <v>6.6481637873442384E-2</v>
      </c>
      <c r="GW78">
        <v>6.4122643721423817E-2</v>
      </c>
      <c r="GX78">
        <v>6.4051278855407151E-2</v>
      </c>
      <c r="GY78">
        <v>9.3573070330824709E-2</v>
      </c>
      <c r="GZ78">
        <v>2.5792777592362842E-2</v>
      </c>
      <c r="HA78">
        <v>9.4915165278001229E-2</v>
      </c>
      <c r="HB78">
        <v>0.10644854126025458</v>
      </c>
      <c r="HC78">
        <v>7.2184094620245748E-2</v>
      </c>
      <c r="HD78">
        <v>1.1846633129101253E-2</v>
      </c>
      <c r="HE78">
        <v>9.0399397553876104E-3</v>
      </c>
      <c r="HF78">
        <v>8.7848754333611584E-2</v>
      </c>
      <c r="HG78">
        <v>8.3298649656574714E-2</v>
      </c>
      <c r="HH78">
        <v>7.7468675840867224E-2</v>
      </c>
      <c r="HI78">
        <v>1.8641508063813678E-2</v>
      </c>
      <c r="HJ78">
        <v>9.6203285352606333E-2</v>
      </c>
      <c r="HK78">
        <v>8.7070473341958138E-2</v>
      </c>
      <c r="HL78">
        <v>9.2244440452707938E-2</v>
      </c>
      <c r="HM78">
        <v>7.1478811492346001E-2</v>
      </c>
      <c r="HN78">
        <v>3.6242645251553046E-2</v>
      </c>
      <c r="HO78">
        <v>5.7163810084096628E-2</v>
      </c>
      <c r="HP78">
        <v>5.2196718002454151E-2</v>
      </c>
      <c r="HQ78">
        <v>6.5099663402582525E-2</v>
      </c>
      <c r="HR78">
        <v>3.6276737660449004E-2</v>
      </c>
      <c r="HS78">
        <v>8.1219872186414438E-2</v>
      </c>
      <c r="HT78">
        <v>8.2023192476702395E-2</v>
      </c>
      <c r="HU78">
        <v>9.590562137913658E-2</v>
      </c>
      <c r="HV78">
        <v>4.4226113346160861E-2</v>
      </c>
      <c r="HW78">
        <v>1.7962868583202368E-2</v>
      </c>
      <c r="HX78">
        <v>-8.0385808583348928E-3</v>
      </c>
      <c r="HY78">
        <v>4.2290753186028457E-2</v>
      </c>
      <c r="HZ78">
        <v>9.9571672649693216E-2</v>
      </c>
      <c r="IA78">
        <v>5.7842163073876879E-2</v>
      </c>
      <c r="IB78">
        <v>6.8134632670483558E-2</v>
      </c>
      <c r="IC78">
        <v>9.3469704438978812E-2</v>
      </c>
      <c r="ID78">
        <v>5.5241242766380372E-3</v>
      </c>
      <c r="IE78">
        <v>7.6848423191625631E-2</v>
      </c>
      <c r="IF78">
        <v>4.6084693963569595E-2</v>
      </c>
      <c r="IG78">
        <v>7.6676815183821606E-2</v>
      </c>
      <c r="IH78">
        <v>7.6201011211599695E-2</v>
      </c>
      <c r="II78">
        <v>5.140660493947799E-2</v>
      </c>
      <c r="IJ78">
        <v>3.1484834721998783E-2</v>
      </c>
      <c r="IK78">
        <v>9.6335529520222923E-2</v>
      </c>
      <c r="IL78">
        <v>4.1984551785793162E-2</v>
      </c>
      <c r="IM78">
        <v>4.5032928824587731E-2</v>
      </c>
      <c r="IN78">
        <v>8.7118775696074596E-2</v>
      </c>
      <c r="IO78">
        <v>2.8718078170134692E-2</v>
      </c>
      <c r="IP78">
        <v>4.9727596774976707E-2</v>
      </c>
      <c r="IQ78">
        <v>0.10356587051814423</v>
      </c>
      <c r="IR78">
        <v>0.11296735363015906</v>
      </c>
      <c r="IS78">
        <v>0.11964969496643171</v>
      </c>
      <c r="IT78">
        <v>1.9031937768380164E-2</v>
      </c>
      <c r="IU78">
        <v>0.10097072197408416</v>
      </c>
      <c r="IV78">
        <v>7.4021217074408202E-2</v>
      </c>
      <c r="IW78">
        <v>1.8078381686285144E-2</v>
      </c>
      <c r="IX78">
        <v>4.931212777177571E-2</v>
      </c>
      <c r="IY78">
        <v>7.6759209946834023E-2</v>
      </c>
      <c r="IZ78">
        <v>7.0606676104437799E-2</v>
      </c>
      <c r="JA78">
        <v>9.2995161026413559E-2</v>
      </c>
      <c r="JB78">
        <v>4.3650381372065755E-2</v>
      </c>
      <c r="JC78">
        <v>9.7001391509769025E-2</v>
      </c>
      <c r="JD78">
        <v>9.5375842534343253E-2</v>
      </c>
      <c r="JE78">
        <v>7.8214984455774544E-2</v>
      </c>
      <c r="JF78">
        <v>5.8857515228231211E-2</v>
      </c>
      <c r="JG78">
        <v>6.8370643817109528E-2</v>
      </c>
      <c r="JH78">
        <v>5.4057561897428247E-2</v>
      </c>
      <c r="JI78">
        <v>7.8427331459755084E-2</v>
      </c>
      <c r="JJ78">
        <v>9.3497436751425272E-2</v>
      </c>
      <c r="JK78">
        <v>1.285049700113014E-2</v>
      </c>
      <c r="JL78">
        <v>2.3273033435037366E-2</v>
      </c>
      <c r="JM78">
        <v>4.7654434525105177E-2</v>
      </c>
      <c r="JN78">
        <v>4.5182591634732677E-2</v>
      </c>
      <c r="JO78">
        <v>5.5716802194586496E-2</v>
      </c>
      <c r="JP78">
        <v>7.5679655197239487E-2</v>
      </c>
      <c r="JQ78">
        <v>5.2627714808698517E-2</v>
      </c>
      <c r="JR78">
        <v>8.3690569113462704E-2</v>
      </c>
      <c r="JS78">
        <v>5.931856492265361E-2</v>
      </c>
      <c r="JT78">
        <v>5.4090479693916865E-2</v>
      </c>
      <c r="JU78">
        <v>8.8291096176765865E-2</v>
      </c>
      <c r="JV78">
        <v>7.6415105809649692E-2</v>
      </c>
      <c r="JW78">
        <v>7.1068900411267538E-2</v>
      </c>
      <c r="JX78">
        <v>7.0182984814385424E-2</v>
      </c>
      <c r="JY78">
        <v>3.2117463775142102E-2</v>
      </c>
      <c r="JZ78">
        <v>6.7360620392212883E-2</v>
      </c>
      <c r="KA78">
        <v>8.7031224098103127E-2</v>
      </c>
      <c r="KB78">
        <v>3.6409440213395289E-2</v>
      </c>
      <c r="KC78">
        <v>5.569262236844516E-2</v>
      </c>
      <c r="KD78">
        <v>3.3280387356574653E-2</v>
      </c>
      <c r="KE78">
        <v>1.0804264889378107E-2</v>
      </c>
      <c r="KF78">
        <v>3.3323246384901001E-2</v>
      </c>
      <c r="KG78">
        <v>6.6769589807739255E-2</v>
      </c>
      <c r="KH78">
        <v>3.1180352266749839E-2</v>
      </c>
      <c r="KI78">
        <v>4.0023980432527612E-2</v>
      </c>
      <c r="KJ78">
        <v>5.7948594417615101E-2</v>
      </c>
      <c r="KK78">
        <v>0.10757559618963861</v>
      </c>
      <c r="KL78">
        <v>2.1932370942016138E-2</v>
      </c>
      <c r="KM78">
        <v>7.1438129794335697E-2</v>
      </c>
      <c r="KN78">
        <v>8.7527254322997766E-2</v>
      </c>
      <c r="KO78">
        <v>6.1584392256411963E-2</v>
      </c>
      <c r="KP78">
        <v>2.858984487415292E-2</v>
      </c>
      <c r="KQ78">
        <v>4.5502258104027721E-2</v>
      </c>
      <c r="KR78">
        <v>6.5059096300904645E-2</v>
      </c>
      <c r="KS78">
        <v>7.8794555407005834E-2</v>
      </c>
      <c r="KT78">
        <v>5.7149915278790292E-2</v>
      </c>
      <c r="KU78">
        <v>6.9395020432642202E-2</v>
      </c>
      <c r="KV78">
        <v>7.8212692529126077E-2</v>
      </c>
      <c r="KW78">
        <v>7.7987682630412752E-2</v>
      </c>
      <c r="KX78">
        <v>7.1615267075179151E-2</v>
      </c>
      <c r="KY78">
        <v>6.9000379312859156E-2</v>
      </c>
      <c r="KZ78">
        <v>0.11219176565231756</v>
      </c>
      <c r="LA78">
        <v>6.6052417310350581E-2</v>
      </c>
      <c r="LB78">
        <v>7.2108145900932147E-2</v>
      </c>
      <c r="LC78">
        <v>6.5833280473673955E-2</v>
      </c>
      <c r="LD78">
        <v>0.11481762601346709</v>
      </c>
      <c r="LE78">
        <v>7.15317263488425E-2</v>
      </c>
      <c r="LF78">
        <v>2.3739555104332982E-2</v>
      </c>
      <c r="LG78">
        <v>5.1586979566712404E-2</v>
      </c>
      <c r="LH78">
        <v>5.1150023751182022E-2</v>
      </c>
      <c r="LI78">
        <v>3.8407771058194345E-2</v>
      </c>
      <c r="LJ78">
        <v>2.9582592901936738E-2</v>
      </c>
      <c r="LK78">
        <v>6.6425256477890077E-2</v>
      </c>
      <c r="LL78">
        <v>0.1234630025241524</v>
      </c>
      <c r="LM78">
        <v>1.9350859361514455E-2</v>
      </c>
      <c r="LN78">
        <v>8.3016398889815907E-2</v>
      </c>
      <c r="LO78">
        <v>5.4466097822517628E-2</v>
      </c>
      <c r="LP78">
        <v>4.5571273745229707E-2</v>
      </c>
      <c r="LQ78">
        <v>3.2088585499371408E-2</v>
      </c>
      <c r="LR78">
        <v>5.9801703060150618E-2</v>
      </c>
      <c r="LS78">
        <v>8.5923650545231073E-2</v>
      </c>
      <c r="LT78">
        <v>6.1360241830191814E-2</v>
      </c>
      <c r="LU78">
        <v>0.10956292578652502</v>
      </c>
      <c r="LV78">
        <v>5.2747611221496488E-2</v>
      </c>
      <c r="LW78">
        <v>5.8231962498615036E-2</v>
      </c>
      <c r="LX78">
        <v>7.8998193089722196E-2</v>
      </c>
      <c r="LY78">
        <v>3.6047086610272533E-2</v>
      </c>
      <c r="LZ78">
        <v>5.0646200975682593E-2</v>
      </c>
      <c r="MA78">
        <v>9.3513365641632124E-2</v>
      </c>
      <c r="MB78">
        <v>7.5375459232821601E-2</v>
      </c>
      <c r="MC78">
        <v>9.2080281206511433E-2</v>
      </c>
      <c r="MD78">
        <v>6.4246092620526912E-2</v>
      </c>
      <c r="ME78">
        <v>6.5854624040587811E-2</v>
      </c>
      <c r="MF78">
        <v>5.5146685440780135E-2</v>
      </c>
      <c r="MG78">
        <v>5.3389236086735042E-2</v>
      </c>
      <c r="MH78">
        <v>9.7755836464278406E-2</v>
      </c>
      <c r="MI78">
        <v>6.5773203346400994E-2</v>
      </c>
      <c r="MJ78">
        <v>8.6570947928924585E-2</v>
      </c>
      <c r="MK78">
        <v>6.9135058652539744E-2</v>
      </c>
      <c r="ML78">
        <v>7.2202573278849019E-2</v>
      </c>
      <c r="MM78">
        <v>5.0405548677593476E-2</v>
      </c>
      <c r="MN78">
        <v>8.153747592172586E-2</v>
      </c>
      <c r="MO78">
        <v>9.2319501050445257E-2</v>
      </c>
      <c r="MP78">
        <v>0.10751210982147605</v>
      </c>
      <c r="MQ78">
        <v>5.0218785304826458E-2</v>
      </c>
      <c r="MR78">
        <v>6.1937750047439483E-2</v>
      </c>
      <c r="MS78">
        <v>8.9878885660658131E-2</v>
      </c>
      <c r="MT78">
        <v>0.10627309427531437</v>
      </c>
      <c r="MU78">
        <v>7.2556905138702138E-2</v>
      </c>
      <c r="MV78">
        <v>2.9275016345712362E-2</v>
      </c>
      <c r="MW78">
        <v>4.7684745255031163E-2</v>
      </c>
      <c r="MX78">
        <v>6.7196547093265696E-2</v>
      </c>
      <c r="MY78">
        <v>6.7153630766773137E-2</v>
      </c>
      <c r="MZ78">
        <v>4.8051252975204267E-2</v>
      </c>
      <c r="NA78">
        <v>6.012434903408867E-2</v>
      </c>
      <c r="NB78">
        <v>3.8077275235485292E-2</v>
      </c>
      <c r="NC78">
        <v>4.8642971137672436E-2</v>
      </c>
      <c r="ND78">
        <v>8.191636004580069E-2</v>
      </c>
      <c r="NE78">
        <v>5.9906701949733548E-2</v>
      </c>
      <c r="NF78">
        <v>5.2760188168979955E-2</v>
      </c>
      <c r="NG78">
        <v>5.2031069003936142E-2</v>
      </c>
      <c r="NH78">
        <v>6.8439573511062196E-2</v>
      </c>
      <c r="NI78">
        <v>1.0720151181379339E-2</v>
      </c>
      <c r="NJ78">
        <v>1.5994791170163086E-2</v>
      </c>
      <c r="NK78">
        <v>8.4207341274525976E-2</v>
      </c>
      <c r="NL78">
        <v>4.9430906870332553E-2</v>
      </c>
      <c r="NM78">
        <v>5.0394576078763936E-2</v>
      </c>
      <c r="NN78">
        <v>7.0588569883914903E-2</v>
      </c>
      <c r="NO78">
        <v>7.0510100045287988E-2</v>
      </c>
      <c r="NP78">
        <v>5.7223314229707473E-2</v>
      </c>
      <c r="NQ78">
        <v>5.9963083345285856E-2</v>
      </c>
      <c r="NR78">
        <v>4.2853994159889414E-2</v>
      </c>
      <c r="NS78">
        <v>5.1631958627188584E-2</v>
      </c>
      <c r="NT78">
        <v>3.2199801239988307E-2</v>
      </c>
      <c r="NU78">
        <v>0.10034812010002789</v>
      </c>
      <c r="NV78">
        <v>8.0732837773615035E-2</v>
      </c>
      <c r="NW78">
        <v>5.9023737208411337E-2</v>
      </c>
      <c r="NX78">
        <v>5.4024615451856522E-2</v>
      </c>
      <c r="NY78">
        <v>9.9451862184144563E-2</v>
      </c>
      <c r="NZ78">
        <v>2.9445936775521847E-2</v>
      </c>
      <c r="OA78">
        <v>8.9767727218207444E-2</v>
      </c>
      <c r="OB78">
        <v>7.6841719306178863E-2</v>
      </c>
      <c r="OC78">
        <v>6.0069973074353772E-2</v>
      </c>
      <c r="OD78">
        <v>7.1326369721139787E-2</v>
      </c>
      <c r="OE78">
        <v>5.9297135408490437E-2</v>
      </c>
      <c r="OF78">
        <v>8.2168758467963204E-2</v>
      </c>
      <c r="OG78">
        <v>6.8293892923468963E-2</v>
      </c>
      <c r="OH78">
        <v>8.803291063981597E-2</v>
      </c>
      <c r="OI78">
        <v>4.1466232574242173E-2</v>
      </c>
      <c r="OJ78">
        <v>8.1744093109085231E-2</v>
      </c>
      <c r="OK78">
        <v>6.4066692062118097E-2</v>
      </c>
      <c r="OL78">
        <v>3.8826620653201832E-2</v>
      </c>
      <c r="OM78">
        <v>3.8510793161042972E-2</v>
      </c>
      <c r="ON78">
        <v>0.10597697735233233</v>
      </c>
      <c r="OO78">
        <v>8.3016398889815907E-2</v>
      </c>
      <c r="OP78">
        <v>6.542849757847144E-2</v>
      </c>
      <c r="OQ78">
        <v>6.4508575519942685E-2</v>
      </c>
      <c r="OR78">
        <v>6.2584016064141185E-2</v>
      </c>
      <c r="OS78">
        <v>5.5347286320687278E-2</v>
      </c>
      <c r="OT78">
        <v>3.1751213896716951E-2</v>
      </c>
      <c r="OU78">
        <v>9.7394170439150191E-2</v>
      </c>
      <c r="OV78">
        <v>6.4919919055176439E-2</v>
      </c>
      <c r="OW78">
        <v>2.2375514959497383E-2</v>
      </c>
      <c r="OX78">
        <v>6.0169012954650686E-2</v>
      </c>
      <c r="OY78">
        <v>6.80089204938151E-2</v>
      </c>
      <c r="OZ78">
        <v>0.12210664033358917</v>
      </c>
      <c r="PA78">
        <v>7.1995354460744426E-2</v>
      </c>
      <c r="PB78">
        <v>8.3612872800079646E-2</v>
      </c>
      <c r="PC78">
        <v>4.6872715643479029E-2</v>
      </c>
      <c r="PD78">
        <v>0.10059564817806241</v>
      </c>
      <c r="PE78">
        <v>6.8445475222182001E-2</v>
      </c>
      <c r="PF78">
        <v>5.9343948010285391E-2</v>
      </c>
      <c r="PG78">
        <v>6.2117236553097616E-2</v>
      </c>
      <c r="PH78">
        <v>9.1686012524808763E-2</v>
      </c>
      <c r="PI78">
        <v>6.7477938387531328E-2</v>
      </c>
      <c r="PJ78">
        <v>3.6402621731616097E-2</v>
      </c>
      <c r="PK78">
        <v>3.9501077367679688E-2</v>
      </c>
      <c r="PL78">
        <v>1.771946597313509E-2</v>
      </c>
      <c r="PM78">
        <v>5.7589506809966412E-2</v>
      </c>
      <c r="PN78">
        <v>5.9891145497607073E-2</v>
      </c>
      <c r="PO78">
        <v>4.0967050950205891E-2</v>
      </c>
      <c r="PP78">
        <v>9.4085487831255893E-2</v>
      </c>
      <c r="PQ78">
        <v>3.1420889968506532E-2</v>
      </c>
      <c r="PR78">
        <v>7.970605463510147E-2</v>
      </c>
      <c r="PS78">
        <v>8.2890572116815026E-2</v>
      </c>
      <c r="PT78">
        <v>9.225567089328543E-2</v>
      </c>
      <c r="PU78">
        <v>4.2521034516033257E-2</v>
      </c>
      <c r="PV78">
        <v>3.9599916704394861E-2</v>
      </c>
      <c r="PW78">
        <v>6.5061015789472737E-2</v>
      </c>
      <c r="PX78">
        <v>8.1190019841818145E-2</v>
      </c>
      <c r="PY78">
        <v>5.8879030689643702E-2</v>
      </c>
      <c r="PZ78">
        <v>1.7421515508834279E-2</v>
      </c>
      <c r="QA78">
        <v>7.9646349945908884E-2</v>
      </c>
      <c r="QB78">
        <v>6.4165073013503576E-2</v>
      </c>
      <c r="QC78">
        <v>7.4025428489624762E-2</v>
      </c>
      <c r="QD78">
        <v>8.7334445993695414E-2</v>
      </c>
      <c r="QE78">
        <v>9.8817800676845952E-2</v>
      </c>
      <c r="QF78">
        <v>2.8850322337751283E-2</v>
      </c>
      <c r="QG78">
        <v>4.3323151544830768E-2</v>
      </c>
      <c r="QH78">
        <v>7.3365267667616724E-2</v>
      </c>
      <c r="QI78">
        <v>4.5975283115188365E-2</v>
      </c>
      <c r="QJ78">
        <v>1.8097404677467427E-2</v>
      </c>
      <c r="QK78">
        <v>6.7411443865642656E-2</v>
      </c>
      <c r="QL78">
        <v>1.834401598484256E-2</v>
      </c>
      <c r="QM78">
        <v>7.4832329915300949E-2</v>
      </c>
      <c r="QN78">
        <v>5.6417100382025825E-2</v>
      </c>
      <c r="QO78">
        <v>5.9398553162685136E-2</v>
      </c>
      <c r="QP78">
        <v>9.5999819564388605E-2</v>
      </c>
      <c r="QQ78">
        <v>7.3083589882520034E-2</v>
      </c>
      <c r="QR78">
        <v>7.311272600003868E-2</v>
      </c>
      <c r="QS78">
        <v>5.7589506809966412E-2</v>
      </c>
      <c r="QT78">
        <v>8.8689776817266835E-2</v>
      </c>
      <c r="QU78">
        <v>0.1049846877098782</v>
      </c>
      <c r="QV78">
        <v>5.183081191302627E-2</v>
      </c>
      <c r="QW78">
        <v>9.4097749638825195E-2</v>
      </c>
      <c r="QX78">
        <v>5.0278174854104879E-2</v>
      </c>
      <c r="QY78">
        <v>7.9038072613405536E-2</v>
      </c>
      <c r="QZ78">
        <v>0.10374074452142232</v>
      </c>
      <c r="RA78">
        <v>7.8318751434783923E-2</v>
      </c>
      <c r="RB78">
        <v>9.199496423702222E-2</v>
      </c>
      <c r="RC78">
        <v>4.9900751833268447E-2</v>
      </c>
      <c r="RD78">
        <v>0.10118547550104559</v>
      </c>
      <c r="RE78">
        <v>4.5576201387523912E-2</v>
      </c>
      <c r="RF78">
        <v>5.2124550962110522E-2</v>
      </c>
      <c r="RG78">
        <v>6.7544432909419999E-2</v>
      </c>
      <c r="RH78">
        <v>4.4668569785647566E-2</v>
      </c>
      <c r="RI78">
        <v>0.10674568955022842</v>
      </c>
      <c r="RJ78">
        <v>6.9018170393467887E-2</v>
      </c>
      <c r="RK78">
        <v>9.2028311769757426E-2</v>
      </c>
      <c r="RL78">
        <v>3.1751213896716951E-2</v>
      </c>
      <c r="RM78">
        <v>8.361553716480849E-2</v>
      </c>
      <c r="RN78">
        <v>4.440224790909561E-2</v>
      </c>
      <c r="RO78">
        <v>1.4745691146748147E-2</v>
      </c>
      <c r="RP78">
        <v>2.0018497594213119E-2</v>
      </c>
      <c r="RQ78">
        <v>1.2165210933238274E-2</v>
      </c>
      <c r="RR78">
        <v>7.6490366950968752E-2</v>
      </c>
      <c r="RS78">
        <v>4.5556519467430195E-2</v>
      </c>
      <c r="RT78">
        <v>3.3092334775067872E-2</v>
      </c>
      <c r="RU78">
        <v>8.3992530449398334E-2</v>
      </c>
      <c r="RV78">
        <v>0.11255389006277547</v>
      </c>
      <c r="RW78">
        <v>9.8069486626121222E-2</v>
      </c>
      <c r="RX78">
        <v>8.0407670680363669E-2</v>
      </c>
      <c r="RY78">
        <v>6.0128245309391065E-2</v>
      </c>
      <c r="RZ78">
        <v>7.3784919436951174E-2</v>
      </c>
      <c r="SA78">
        <v>8.6636210540239705E-2</v>
      </c>
      <c r="SB78">
        <v>5.0084335157810717E-2</v>
      </c>
      <c r="SC78">
        <v>6.0089397152699536E-2</v>
      </c>
      <c r="SD78">
        <v>5.4339067788026302E-2</v>
      </c>
      <c r="SE78">
        <v>7.8362584531935869E-2</v>
      </c>
      <c r="SF78">
        <v>5.0064452694135259E-2</v>
      </c>
      <c r="SG78">
        <v>4.1202202624338685E-2</v>
      </c>
    </row>
    <row r="79" spans="1:501" x14ac:dyDescent="0.25">
      <c r="A79">
        <v>78</v>
      </c>
      <c r="B79">
        <v>5.2680343174363958E-2</v>
      </c>
      <c r="C79">
        <v>0.10732336966197473</v>
      </c>
      <c r="D79">
        <v>9.0689482818054973E-2</v>
      </c>
      <c r="E79">
        <v>6.2460595814121195E-2</v>
      </c>
      <c r="F79">
        <v>4.2239012941939297E-2</v>
      </c>
      <c r="G79">
        <v>2.8361527033150258E-3</v>
      </c>
      <c r="H79">
        <v>2.533416307000444E-2</v>
      </c>
      <c r="I79">
        <v>-8.2512716513127027E-3</v>
      </c>
      <c r="J79">
        <v>8.100150887498167E-2</v>
      </c>
      <c r="K79">
        <v>6.9793185389647266E-2</v>
      </c>
      <c r="L79">
        <v>8.3399494429107296E-2</v>
      </c>
      <c r="M79">
        <v>5.6534962709923281E-2</v>
      </c>
      <c r="N79">
        <v>7.3606206456536899E-2</v>
      </c>
      <c r="O79">
        <v>5.5656352629233158E-2</v>
      </c>
      <c r="P79">
        <v>8.9371109311690095E-2</v>
      </c>
      <c r="Q79">
        <v>6.3118063622317283E-2</v>
      </c>
      <c r="R79">
        <v>1.443605185654015E-2</v>
      </c>
      <c r="S79">
        <v>7.1860274033900357E-2</v>
      </c>
      <c r="T79">
        <v>9.6954063224478165E-2</v>
      </c>
      <c r="U79">
        <v>4.747683885893203E-2</v>
      </c>
      <c r="V79">
        <v>7.7072172530682298E-2</v>
      </c>
      <c r="W79">
        <v>3.8520132762135478E-2</v>
      </c>
      <c r="X79">
        <v>0.12398006117604674</v>
      </c>
      <c r="Y79">
        <v>8.515831893914147E-2</v>
      </c>
      <c r="Z79">
        <v>5.1483957463863778E-2</v>
      </c>
      <c r="AA79">
        <v>8.4816535377688712E-2</v>
      </c>
      <c r="AB79">
        <v>2.6239359499816789E-2</v>
      </c>
      <c r="AC79">
        <v>4.784288819377544E-2</v>
      </c>
      <c r="AD79">
        <v>7.7541158021125017E-2</v>
      </c>
      <c r="AE79">
        <v>7.0747715540567885E-2</v>
      </c>
      <c r="AF79">
        <v>6.9952932677045471E-2</v>
      </c>
      <c r="AG79">
        <v>9.009255052246154E-2</v>
      </c>
      <c r="AH79">
        <v>2.3239112920640043E-2</v>
      </c>
      <c r="AI79">
        <v>5.0002570674626629E-2</v>
      </c>
      <c r="AJ79">
        <v>5.9066739482153213E-2</v>
      </c>
      <c r="AK79">
        <v>8.0715648323751527E-2</v>
      </c>
      <c r="AL79">
        <v>3.6412820805201779E-2</v>
      </c>
      <c r="AM79">
        <v>8.8083046535251203E-2</v>
      </c>
      <c r="AN79">
        <v>0.10337243190901355</v>
      </c>
      <c r="AO79">
        <v>4.8503822541027336E-2</v>
      </c>
      <c r="AP79">
        <v>3.6521114339341881E-2</v>
      </c>
      <c r="AQ79">
        <v>0.10159893906842918</v>
      </c>
      <c r="AR79">
        <v>9.6207754609570845E-2</v>
      </c>
      <c r="AS79">
        <v>0.10947927046385594</v>
      </c>
      <c r="AT79">
        <v>5.6180945989984327E-2</v>
      </c>
      <c r="AU79">
        <v>4.6362876560527372E-2</v>
      </c>
      <c r="AV79">
        <v>9.39836116917315E-2</v>
      </c>
      <c r="AW79">
        <v>0.10602590998627712</v>
      </c>
      <c r="AX79">
        <v>5.6305111116165069E-2</v>
      </c>
      <c r="AY79">
        <v>0.11091630847244524</v>
      </c>
      <c r="AZ79">
        <v>7.4879543604259385E-2</v>
      </c>
      <c r="BA79">
        <v>5.6315109646169009E-2</v>
      </c>
      <c r="BB79">
        <v>7.9247669305407914E-2</v>
      </c>
      <c r="BC79">
        <v>7.9972147318988579E-2</v>
      </c>
      <c r="BD79">
        <v>6.6997550562012481E-2</v>
      </c>
      <c r="BE79">
        <v>3.8746460518671672E-2</v>
      </c>
      <c r="BF79">
        <v>9.9365414602682056E-3</v>
      </c>
      <c r="BG79">
        <v>6.6236802809219814E-2</v>
      </c>
      <c r="BH79">
        <v>9.8933313779928728E-2</v>
      </c>
      <c r="BI79">
        <v>7.9536795852112124E-2</v>
      </c>
      <c r="BJ79">
        <v>5.9384887550043647E-2</v>
      </c>
      <c r="BK79">
        <v>5.8575493654137251E-2</v>
      </c>
      <c r="BL79">
        <v>2.3218829369801103E-2</v>
      </c>
      <c r="BM79">
        <v>5.5706717717333237E-2</v>
      </c>
      <c r="BN79">
        <v>4.9760944307711913E-2</v>
      </c>
      <c r="BO79">
        <v>8.1259751710097777E-2</v>
      </c>
      <c r="BP79">
        <v>6.7703005584410864E-2</v>
      </c>
      <c r="BQ79">
        <v>6.5680208422639413E-2</v>
      </c>
      <c r="BR79">
        <v>9.9714287785394123E-2</v>
      </c>
      <c r="BS79">
        <v>0.12201817196495832</v>
      </c>
      <c r="BT79">
        <v>5.1389386840531376E-2</v>
      </c>
      <c r="BU79">
        <v>7.4828032552835072E-2</v>
      </c>
      <c r="BV79">
        <v>5.246329772075406E-2</v>
      </c>
      <c r="BW79">
        <v>5.3853408531215979E-2</v>
      </c>
      <c r="BX79">
        <v>4.6736947638640419E-2</v>
      </c>
      <c r="BY79">
        <v>5.3380927852634347E-2</v>
      </c>
      <c r="BZ79">
        <v>3.5552718032198033E-2</v>
      </c>
      <c r="CA79">
        <v>7.8822574210283353E-2</v>
      </c>
      <c r="CB79">
        <v>3.374725281486754E-2</v>
      </c>
      <c r="CC79">
        <v>8.0598015188518918E-2</v>
      </c>
      <c r="CD79">
        <v>0.10660061059338041</v>
      </c>
      <c r="CE79">
        <v>1.282207711068914E-2</v>
      </c>
      <c r="CF79">
        <v>5.3964853464497725E-2</v>
      </c>
      <c r="CG79">
        <v>7.0826357273693435E-2</v>
      </c>
      <c r="CH79">
        <v>0.11251469811708667</v>
      </c>
      <c r="CI79">
        <v>3.984979400724406E-2</v>
      </c>
      <c r="CJ79">
        <v>3.9757830450474291E-2</v>
      </c>
      <c r="CK79">
        <v>7.0548317922151188E-2</v>
      </c>
      <c r="CL79">
        <v>7.8747914699709515E-2</v>
      </c>
      <c r="CM79">
        <v>5.4502940543391748E-2</v>
      </c>
      <c r="CN79">
        <v>3.925091357399943E-2</v>
      </c>
      <c r="CO79">
        <v>3.8074066538177437E-2</v>
      </c>
      <c r="CP79">
        <v>9.474986006848049E-2</v>
      </c>
      <c r="CQ79">
        <v>5.2033217685169081E-2</v>
      </c>
      <c r="CR79">
        <v>5.5563529599970213E-2</v>
      </c>
      <c r="CS79">
        <v>8.7876715838722891E-2</v>
      </c>
      <c r="CT79">
        <v>3.2249020364764153E-2</v>
      </c>
      <c r="CU79">
        <v>5.9951423168461776E-2</v>
      </c>
      <c r="CV79">
        <v>4.3819239067891619E-2</v>
      </c>
      <c r="CW79">
        <v>4.5000440764345701E-2</v>
      </c>
      <c r="CX79">
        <v>6.9841086656600243E-2</v>
      </c>
      <c r="CY79">
        <v>6.6506906364741741E-2</v>
      </c>
      <c r="CZ79">
        <v>3.9876437654532498E-2</v>
      </c>
      <c r="DA79">
        <v>6.2508812220988336E-2</v>
      </c>
      <c r="DB79">
        <v>7.6474867797008489E-2</v>
      </c>
      <c r="DC79">
        <v>0.14723486572206021</v>
      </c>
      <c r="DD79">
        <v>7.4825912520685239E-2</v>
      </c>
      <c r="DE79">
        <v>4.9307629865728092E-2</v>
      </c>
      <c r="DF79">
        <v>9.513771135556745E-2</v>
      </c>
      <c r="DG79">
        <v>2.699684125713539E-2</v>
      </c>
      <c r="DH79">
        <v>1.9227668304159312E-2</v>
      </c>
      <c r="DI79">
        <v>7.4105817816819769E-2</v>
      </c>
      <c r="DJ79">
        <v>7.3805976513033972E-2</v>
      </c>
      <c r="DK79">
        <v>4.3600875756458851E-2</v>
      </c>
      <c r="DL79">
        <v>9.7211102798103827E-2</v>
      </c>
      <c r="DM79">
        <v>4.982981670349837E-2</v>
      </c>
      <c r="DN79">
        <v>7.0526200829993474E-2</v>
      </c>
      <c r="DO79">
        <v>3.355553315072321E-2</v>
      </c>
      <c r="DP79">
        <v>2.9722858812822966E-2</v>
      </c>
      <c r="DQ79">
        <v>7.2971256827662007E-2</v>
      </c>
      <c r="DR79">
        <v>4.4097880050179089E-2</v>
      </c>
      <c r="DS79">
        <v>4.3966609951388097E-2</v>
      </c>
      <c r="DT79">
        <v>3.888810158554698E-2</v>
      </c>
      <c r="DU79">
        <v>7.8478269529517281E-2</v>
      </c>
      <c r="DV79">
        <v>7.7871080862171954E-2</v>
      </c>
      <c r="DW79">
        <v>7.3114817383105407E-2</v>
      </c>
      <c r="DX79">
        <v>8.8105049031076493E-2</v>
      </c>
      <c r="DY79">
        <v>7.5653527233446954E-2</v>
      </c>
      <c r="DZ79">
        <v>5.1839349339791813E-2</v>
      </c>
      <c r="EA79">
        <v>3.2670906762580859E-2</v>
      </c>
      <c r="EB79">
        <v>5.4611291375698062E-2</v>
      </c>
      <c r="EC79">
        <v>3.6982536471844657E-2</v>
      </c>
      <c r="ED79">
        <v>6.3952897904021672E-2</v>
      </c>
      <c r="EE79">
        <v>8.1708711491449509E-2</v>
      </c>
      <c r="EF79">
        <v>1.7391262077074504E-2</v>
      </c>
      <c r="EG79">
        <v>5.7678404914843856E-2</v>
      </c>
      <c r="EH79">
        <v>5.6413089510391007E-2</v>
      </c>
      <c r="EI79">
        <v>7.3869205039448577E-2</v>
      </c>
      <c r="EJ79">
        <v>1.6551385556743486E-2</v>
      </c>
      <c r="EK79">
        <v>6.0046652720705612E-2</v>
      </c>
      <c r="EL79">
        <v>0.10573472070558929</v>
      </c>
      <c r="EM79">
        <v>7.5677477866923443E-2</v>
      </c>
      <c r="EN79">
        <v>7.4385948551428743E-2</v>
      </c>
      <c r="EO79">
        <v>9.1417398721608339E-2</v>
      </c>
      <c r="EP79">
        <v>4.4653385771601467E-2</v>
      </c>
      <c r="EQ79">
        <v>7.2352751772489871E-2</v>
      </c>
      <c r="ER79">
        <v>5.2741279774130095E-2</v>
      </c>
      <c r="ES79">
        <v>7.5499108675506438E-2</v>
      </c>
      <c r="ET79">
        <v>3.5101380376948516E-2</v>
      </c>
      <c r="EU79">
        <v>5.6662651673326042E-2</v>
      </c>
      <c r="EV79">
        <v>2.9417574183247058E-2</v>
      </c>
      <c r="EW79">
        <v>3.9852773511887069E-2</v>
      </c>
      <c r="EX79">
        <v>1.8521411107433966E-2</v>
      </c>
      <c r="EY79">
        <v>7.9741865988983779E-2</v>
      </c>
      <c r="EZ79">
        <v>4.9339057909895206E-2</v>
      </c>
      <c r="FA79">
        <v>6.6785174908948836E-2</v>
      </c>
      <c r="FB79">
        <v>8.7876715838722891E-2</v>
      </c>
      <c r="FC79">
        <v>9.3604928111238411E-2</v>
      </c>
      <c r="FD79">
        <v>4.3676394739525864E-2</v>
      </c>
      <c r="FE79">
        <v>8.6429020371218218E-2</v>
      </c>
      <c r="FF79">
        <v>6.6913723344844772E-2</v>
      </c>
      <c r="FG79">
        <v>3.8961672430962796E-2</v>
      </c>
      <c r="FH79">
        <v>1.1892471662070608E-2</v>
      </c>
      <c r="FI79">
        <v>6.2720930032304029E-2</v>
      </c>
      <c r="FJ79">
        <v>4.7511933985736693E-2</v>
      </c>
      <c r="FK79">
        <v>1.9147909256792633E-2</v>
      </c>
      <c r="FL79">
        <v>0.10223895958501381</v>
      </c>
      <c r="FM79">
        <v>6.6759849119483267E-2</v>
      </c>
      <c r="FN79">
        <v>5.3283119882910984E-2</v>
      </c>
      <c r="FO79">
        <v>8.4415448214206851E-2</v>
      </c>
      <c r="FP79">
        <v>4.3370479830121628E-2</v>
      </c>
      <c r="FQ79">
        <v>5.6138860486901837E-2</v>
      </c>
      <c r="FR79">
        <v>9.1410179152665666E-2</v>
      </c>
      <c r="FS79">
        <v>3.5974661728180951E-2</v>
      </c>
      <c r="FT79">
        <v>6.7642298177309573E-2</v>
      </c>
      <c r="FU79">
        <v>0.10254917185688392</v>
      </c>
      <c r="FV79">
        <v>3.8557491166505503E-2</v>
      </c>
      <c r="FW79">
        <v>1.7014010950736708E-2</v>
      </c>
      <c r="FX79">
        <v>7.4182081676047534E-2</v>
      </c>
      <c r="FY79">
        <v>0.1049846877098782</v>
      </c>
      <c r="FZ79">
        <v>4.8962952746881644E-2</v>
      </c>
      <c r="GA79">
        <v>0.12147361019328237</v>
      </c>
      <c r="GB79">
        <v>6.2180894815758808E-2</v>
      </c>
      <c r="GC79">
        <v>6.3333963112602948E-2</v>
      </c>
      <c r="GD79">
        <v>6.2979287463752559E-2</v>
      </c>
      <c r="GE79">
        <v>4.2811221078812384E-2</v>
      </c>
      <c r="GF79">
        <v>0.10559903864799999</v>
      </c>
      <c r="GG79">
        <v>7.3694445632502908E-2</v>
      </c>
      <c r="GH79">
        <v>5.9809466961672303E-2</v>
      </c>
      <c r="GI79">
        <v>7.4371051028213703E-2</v>
      </c>
      <c r="GJ79">
        <v>8.8763863346178556E-2</v>
      </c>
      <c r="GK79">
        <v>6.436573119157693E-2</v>
      </c>
      <c r="GL79">
        <v>4.2086026838154073E-2</v>
      </c>
      <c r="GM79">
        <v>7.5189498034381547E-2</v>
      </c>
      <c r="GN79">
        <v>4.4407347445888451E-2</v>
      </c>
      <c r="GO79">
        <v>5.5664403021585901E-2</v>
      </c>
      <c r="GP79">
        <v>8.1509858205611824E-2</v>
      </c>
      <c r="GQ79">
        <v>9.9268393455934717E-2</v>
      </c>
      <c r="GR79">
        <v>6.1364109456411103E-2</v>
      </c>
      <c r="GS79">
        <v>5.8730284650158143E-2</v>
      </c>
      <c r="GT79">
        <v>4.8081248565216089E-2</v>
      </c>
      <c r="GU79">
        <v>6.4176647243078339E-2</v>
      </c>
      <c r="GV79">
        <v>3.7665129525924573E-2</v>
      </c>
      <c r="GW79">
        <v>6.8160187652613974E-2</v>
      </c>
      <c r="GX79">
        <v>6.2136517386027851E-2</v>
      </c>
      <c r="GY79">
        <v>3.6769673784368212E-2</v>
      </c>
      <c r="GZ79">
        <v>8.6582808649330406E-2</v>
      </c>
      <c r="HA79">
        <v>9.18914837488439E-2</v>
      </c>
      <c r="HB79">
        <v>7.9967334273026797E-2</v>
      </c>
      <c r="HC79">
        <v>8.3530019651737536E-2</v>
      </c>
      <c r="HD79">
        <v>0.10719009412736633</v>
      </c>
      <c r="HE79">
        <v>3.8216280586714862E-2</v>
      </c>
      <c r="HF79">
        <v>3.2763099512015476E-2</v>
      </c>
      <c r="HG79">
        <v>1.6017022858653224E-2</v>
      </c>
      <c r="HH79">
        <v>3.3400942698284058E-2</v>
      </c>
      <c r="HI79">
        <v>5.2879798090946867E-2</v>
      </c>
      <c r="HJ79">
        <v>7.6716866602003581E-2</v>
      </c>
      <c r="HK79">
        <v>6.6588584900676512E-2</v>
      </c>
      <c r="HL79">
        <v>6.9440744369279134E-2</v>
      </c>
      <c r="HM79">
        <v>0.10873966573439539</v>
      </c>
      <c r="HN79">
        <v>1.72599346801173E-2</v>
      </c>
      <c r="HO79">
        <v>8.5068303520022898E-2</v>
      </c>
      <c r="HP79">
        <v>6.751117132393411E-2</v>
      </c>
      <c r="HQ79">
        <v>6.1391182839946129E-2</v>
      </c>
      <c r="HR79">
        <v>5.8659750607551547E-2</v>
      </c>
      <c r="HS79">
        <v>5.5644234067079384E-2</v>
      </c>
      <c r="HT79">
        <v>2.4677526085218421E-2</v>
      </c>
      <c r="HU79">
        <v>8.8564752218592918E-2</v>
      </c>
      <c r="HV79">
        <v>4.1004008267412434E-2</v>
      </c>
      <c r="HW79">
        <v>3.5112095134030102E-2</v>
      </c>
      <c r="HX79">
        <v>7.9422772501350852E-2</v>
      </c>
      <c r="HY79">
        <v>0.10513011045572349</v>
      </c>
      <c r="HZ79">
        <v>7.436893099606387E-2</v>
      </c>
      <c r="IA79">
        <v>6.7904924322140875E-2</v>
      </c>
      <c r="IB79">
        <v>8.5299558918853297E-2</v>
      </c>
      <c r="IC79">
        <v>5.6200971699075314E-2</v>
      </c>
      <c r="ID79">
        <v>9.9049629057338467E-2</v>
      </c>
      <c r="IE79">
        <v>6.8826307483908028E-2</v>
      </c>
      <c r="IF79">
        <v>2.1672351863747469E-2</v>
      </c>
      <c r="IG79">
        <v>2.3733023113384849E-2</v>
      </c>
      <c r="IH79">
        <v>2.0625170578062541E-2</v>
      </c>
      <c r="II79">
        <v>0.10878917135000229</v>
      </c>
      <c r="IJ79">
        <v>5.0216579325427307E-2</v>
      </c>
      <c r="IK79">
        <v>4.9419705078838166E-2</v>
      </c>
      <c r="IL79">
        <v>0.10126981840170921</v>
      </c>
      <c r="IM79">
        <v>8.5498440853774088E-2</v>
      </c>
      <c r="IN79">
        <v>5.4847904153069255E-2</v>
      </c>
      <c r="IO79">
        <v>8.5822519281867432E-2</v>
      </c>
      <c r="IP79">
        <v>6.6174691597046337E-2</v>
      </c>
      <c r="IQ79">
        <v>5.477046568143415E-2</v>
      </c>
      <c r="IR79">
        <v>7.6209835129196296E-2</v>
      </c>
      <c r="IS79">
        <v>4.9580598329560605E-2</v>
      </c>
      <c r="IT79">
        <v>5.4443579643196433E-2</v>
      </c>
      <c r="IU79">
        <v>4.6162304329703335E-2</v>
      </c>
      <c r="IV79">
        <v>8.2035969967767602E-2</v>
      </c>
      <c r="IW79">
        <v>8.2526384972373495E-2</v>
      </c>
      <c r="IX79">
        <v>4.1744529767532373E-2</v>
      </c>
      <c r="IY79">
        <v>7.2707828508503741E-2</v>
      </c>
      <c r="IZ79">
        <v>7.178870862430195E-2</v>
      </c>
      <c r="JA79">
        <v>8.4744225091929554E-2</v>
      </c>
      <c r="JB79">
        <v>0.1299079002596438</v>
      </c>
      <c r="JC79">
        <v>6.545946723730886E-2</v>
      </c>
      <c r="JD79">
        <v>5.6072652455844224E-2</v>
      </c>
      <c r="JE79">
        <v>5.9871721419261309E-2</v>
      </c>
      <c r="JF79">
        <v>8.5724654013977858E-2</v>
      </c>
      <c r="JG79">
        <v>5.6558913343399769E-2</v>
      </c>
      <c r="JH79">
        <v>3.8949410623393493E-2</v>
      </c>
      <c r="JI79">
        <v>3.213396564701107E-2</v>
      </c>
      <c r="JJ79">
        <v>6.9075611805095111E-2</v>
      </c>
      <c r="JK79">
        <v>6.3013952854310634E-2</v>
      </c>
      <c r="JL79">
        <v>5.6746335645078222E-2</v>
      </c>
      <c r="JM79">
        <v>4.9993746757030028E-2</v>
      </c>
      <c r="JN79">
        <v>9.6450240448978736E-2</v>
      </c>
      <c r="JO79">
        <v>4.7500245159829507E-2</v>
      </c>
      <c r="JP79">
        <v>8.644970500922064E-2</v>
      </c>
      <c r="JQ79">
        <v>4.4488710841909057E-2</v>
      </c>
      <c r="JR79">
        <v>5.3478621226025286E-2</v>
      </c>
      <c r="JS79">
        <v>8.2739190361683729E-2</v>
      </c>
      <c r="JT79">
        <v>3.6679257278086158E-2</v>
      </c>
      <c r="JU79">
        <v>6.0184540757694055E-2</v>
      </c>
      <c r="JV79">
        <v>7.5860889296967077E-2</v>
      </c>
      <c r="JW79">
        <v>9.6094476134970325E-2</v>
      </c>
      <c r="JX79">
        <v>8.0752491044625646E-2</v>
      </c>
      <c r="JY79">
        <v>5.586978829837172E-2</v>
      </c>
      <c r="JZ79">
        <v>6.2097927071084275E-2</v>
      </c>
      <c r="KA79">
        <v>3.224082672699588E-2</v>
      </c>
      <c r="KB79">
        <v>5.5114254678704316E-2</v>
      </c>
      <c r="KC79">
        <v>0.10318117063019891</v>
      </c>
      <c r="KD79">
        <v>4.5792186825058895E-2</v>
      </c>
      <c r="KE79">
        <v>6.4136137439566671E-2</v>
      </c>
      <c r="KF79">
        <v>2.7169136842933955E-2</v>
      </c>
      <c r="KG79">
        <v>3.1050285429449292E-2</v>
      </c>
      <c r="KH79">
        <v>9.9986224882234825E-2</v>
      </c>
      <c r="KI79">
        <v>3.8045532051404013E-2</v>
      </c>
      <c r="KJ79">
        <v>6.8909361175831879E-2</v>
      </c>
      <c r="KK79">
        <v>7.2707828508503741E-2</v>
      </c>
      <c r="KL79">
        <v>8.1117938748723833E-2</v>
      </c>
      <c r="KM79">
        <v>2.3561243211082189E-2</v>
      </c>
      <c r="KN79">
        <v>4.6273606017569552E-2</v>
      </c>
      <c r="KO79">
        <v>9.8697818316798663E-2</v>
      </c>
      <c r="KP79">
        <v>4.0015156514931011E-2</v>
      </c>
      <c r="KQ79">
        <v>2.4646470479131682E-2</v>
      </c>
      <c r="KR79">
        <v>6.6489401774964069E-2</v>
      </c>
      <c r="KS79">
        <v>8.4794246391032363E-2</v>
      </c>
      <c r="KT79">
        <v>0.10673720942162909</v>
      </c>
      <c r="KU79">
        <v>2.4275751343742019E-2</v>
      </c>
      <c r="KV79">
        <v>7.4222390935977461E-2</v>
      </c>
      <c r="KW79">
        <v>8.0999016404751462E-2</v>
      </c>
      <c r="KX79">
        <v>4.552199732228765E-2</v>
      </c>
      <c r="KY79">
        <v>6.5831360985105863E-2</v>
      </c>
      <c r="KZ79">
        <v>9.3541212550411007E-2</v>
      </c>
      <c r="LA79">
        <v>4.0715569298702764E-2</v>
      </c>
      <c r="LB79">
        <v>6.8840144991048152E-2</v>
      </c>
      <c r="LC79">
        <v>2.469609069107101E-2</v>
      </c>
      <c r="LD79">
        <v>5.0955152687896049E-2</v>
      </c>
      <c r="LE79">
        <v>9.2660425139404839E-2</v>
      </c>
      <c r="LF79">
        <v>7.7652373761741916E-2</v>
      </c>
      <c r="LG79">
        <v>7.3279578260047135E-2</v>
      </c>
      <c r="LH79">
        <v>8.6185445866652305E-2</v>
      </c>
      <c r="LI79">
        <v>9.2504459530976607E-2</v>
      </c>
      <c r="LJ79">
        <v>2.9427028380671988E-2</v>
      </c>
      <c r="LK79">
        <v>7.4926757293217822E-2</v>
      </c>
      <c r="LL79">
        <v>6.709896831620718E-2</v>
      </c>
      <c r="LM79">
        <v>6.1765941496053717E-2</v>
      </c>
      <c r="LN79">
        <v>1.9872230727225604E-3</v>
      </c>
      <c r="LO79">
        <v>4.0560176671936649E-2</v>
      </c>
      <c r="LP79">
        <v>2.109180684369058E-2</v>
      </c>
      <c r="LQ79">
        <v>7.5518647350184626E-2</v>
      </c>
      <c r="LR79">
        <v>5.3609318343154161E-2</v>
      </c>
      <c r="LS79">
        <v>4.9412972544308292E-2</v>
      </c>
      <c r="LT79">
        <v>3.2363502100855118E-2</v>
      </c>
      <c r="LU79">
        <v>9.8542540286364971E-2</v>
      </c>
      <c r="LV79">
        <v>7.2935932508192497E-2</v>
      </c>
      <c r="LW79">
        <v>7.170703008836718E-2</v>
      </c>
      <c r="LX79">
        <v>7.7948777175555012E-2</v>
      </c>
      <c r="LY79">
        <v>4.0565906488557818E-2</v>
      </c>
      <c r="LZ79">
        <v>7.0203039172559517E-2</v>
      </c>
      <c r="MA79">
        <v>5.48540064077708E-2</v>
      </c>
      <c r="MB79">
        <v>1.5656273604184395E-2</v>
      </c>
      <c r="MC79">
        <v>6.8360817181604222E-2</v>
      </c>
      <c r="MD79">
        <v>8.205888923425228E-2</v>
      </c>
      <c r="ME79">
        <v>8.9730769901000901E-2</v>
      </c>
      <c r="MF79">
        <v>6.6892293830681598E-2</v>
      </c>
      <c r="MG79">
        <v>5.3944226124661515E-2</v>
      </c>
      <c r="MH79">
        <v>6.1017942585243151E-2</v>
      </c>
      <c r="MI79">
        <v>5.7296627233375336E-2</v>
      </c>
      <c r="MJ79">
        <v>0.10127577741099522</v>
      </c>
      <c r="MK79">
        <v>5.1505444276193163E-2</v>
      </c>
      <c r="ML79">
        <v>7.4678140550025279E-2</v>
      </c>
      <c r="MM79">
        <v>5.0768246069713502E-2</v>
      </c>
      <c r="MN79">
        <v>2.8663874104898429E-2</v>
      </c>
      <c r="MO79">
        <v>9.5030391890252947E-2</v>
      </c>
      <c r="MP79">
        <v>1.6879016471141955E-2</v>
      </c>
      <c r="MQ79">
        <v>6.2558948116423568E-2</v>
      </c>
      <c r="MR79">
        <v>4.9181774443644105E-2</v>
      </c>
      <c r="MS79">
        <v>6.836869567945833E-2</v>
      </c>
      <c r="MT79">
        <v>6.5680208422639413E-2</v>
      </c>
      <c r="MU79">
        <v>0.10466782885072753</v>
      </c>
      <c r="MV79">
        <v>0.13412871237546206</v>
      </c>
      <c r="MW79">
        <v>3.2578370224148973E-2</v>
      </c>
      <c r="MX79">
        <v>4.248866105212365E-2</v>
      </c>
      <c r="MY79">
        <v>6.2431688889267395E-2</v>
      </c>
      <c r="MZ79">
        <v>8.7264370336418512E-2</v>
      </c>
      <c r="NA79">
        <v>3.1797338920517365E-2</v>
      </c>
      <c r="NB79">
        <v>4.6696351887879434E-2</v>
      </c>
      <c r="NC79">
        <v>7.6897527720069053E-2</v>
      </c>
      <c r="ND79">
        <v>7.2840473763283814E-2</v>
      </c>
      <c r="NE79">
        <v>6.0719791577360599E-2</v>
      </c>
      <c r="NF79">
        <v>2.2137383780721581E-2</v>
      </c>
      <c r="NG79">
        <v>9.1788518944161485E-2</v>
      </c>
      <c r="NH79">
        <v>3.3540119944012264E-2</v>
      </c>
      <c r="NI79">
        <v>4.9553811436856637E-2</v>
      </c>
      <c r="NJ79">
        <v>5.6064630712574587E-2</v>
      </c>
      <c r="NK79">
        <v>7.1817329058324691E-2</v>
      </c>
      <c r="NL79">
        <v>7.3953605238278403E-2</v>
      </c>
      <c r="NM79">
        <v>7.7170983218314365E-2</v>
      </c>
      <c r="NN79">
        <v>5.2399925948923926E-2</v>
      </c>
      <c r="NO79">
        <v>3.7448370563145733E-2</v>
      </c>
      <c r="NP79">
        <v>4.3647774305503123E-2</v>
      </c>
      <c r="NQ79">
        <v>3.8795851537946152E-2</v>
      </c>
      <c r="NR79">
        <v>4.610411804191536E-2</v>
      </c>
      <c r="NS79">
        <v>7.3352719369216363E-2</v>
      </c>
      <c r="NT79">
        <v>7.5101058314833796E-2</v>
      </c>
      <c r="NU79">
        <v>7.8189687315392081E-2</v>
      </c>
      <c r="NV79">
        <v>3.7607086483552127E-2</v>
      </c>
      <c r="NW79">
        <v>0.10541763265377377</v>
      </c>
      <c r="NX79">
        <v>6.2614871126646182E-2</v>
      </c>
      <c r="NY79">
        <v>0.10978455509343185</v>
      </c>
      <c r="NZ79">
        <v>3.2001606883062056E-2</v>
      </c>
      <c r="OA79">
        <v>0.10469773849349004</v>
      </c>
      <c r="OB79">
        <v>4.2604632540536119E-2</v>
      </c>
      <c r="OC79">
        <v>9.1642236725823029E-2</v>
      </c>
      <c r="OD79">
        <v>7.8228821962914669E-2</v>
      </c>
      <c r="OE79">
        <v>7.5699308468250098E-2</v>
      </c>
      <c r="OF79">
        <v>6.4736393028800382E-2</v>
      </c>
      <c r="OG79">
        <v>5.5982321896811488E-2</v>
      </c>
      <c r="OH79">
        <v>6.4904477199382388E-2</v>
      </c>
      <c r="OI79">
        <v>0.10346193164463621</v>
      </c>
      <c r="OJ79">
        <v>7.0311275408533408E-2</v>
      </c>
      <c r="OK79">
        <v>2.3805104206479161E-2</v>
      </c>
      <c r="OL79">
        <v>4.6708298555534572E-2</v>
      </c>
      <c r="OM79">
        <v>9.5463107641483663E-2</v>
      </c>
      <c r="ON79">
        <v>4.0729951138421899E-2</v>
      </c>
      <c r="OO79">
        <v>5.7266918134194572E-2</v>
      </c>
      <c r="OP79">
        <v>8.5727518922288443E-2</v>
      </c>
      <c r="OQ79">
        <v>0.10571065547578037</v>
      </c>
      <c r="OR79">
        <v>4.5321711582294671E-2</v>
      </c>
      <c r="OS79">
        <v>5.6796127751516184E-2</v>
      </c>
      <c r="OT79">
        <v>0.11902766607403756</v>
      </c>
      <c r="OU79">
        <v>3.9617851030419121E-2</v>
      </c>
      <c r="OV79">
        <v>8.4117440451739828E-2</v>
      </c>
      <c r="OW79">
        <v>8.2138075299956842E-2</v>
      </c>
      <c r="OX79">
        <v>7.0070880952192244E-2</v>
      </c>
      <c r="OY79">
        <v>5.8671525380708051E-2</v>
      </c>
      <c r="OZ79">
        <v>7.2807298125047243E-2</v>
      </c>
      <c r="PA79">
        <v>6.2485663761838811E-2</v>
      </c>
      <c r="PB79">
        <v>5.1298941685166216E-2</v>
      </c>
      <c r="PC79">
        <v>7.8726914921792929E-2</v>
      </c>
      <c r="PD79">
        <v>5.8728336512506946E-2</v>
      </c>
      <c r="PE79">
        <v>3.0614876664406626E-2</v>
      </c>
      <c r="PF79">
        <v>6.8291916136734659E-2</v>
      </c>
      <c r="PG79">
        <v>8.7799019525339833E-2</v>
      </c>
      <c r="PH79">
        <v>0.11201437052972615</v>
      </c>
      <c r="PI79">
        <v>5.1279546255903558E-2</v>
      </c>
      <c r="PJ79">
        <v>2.9643443554453558E-2</v>
      </c>
      <c r="PK79">
        <v>6.9601866812666419E-2</v>
      </c>
      <c r="PL79">
        <v>5.271185716578039E-2</v>
      </c>
      <c r="PM79">
        <v>6.7971619387611287E-2</v>
      </c>
      <c r="PN79">
        <v>4.8076664711919154E-2</v>
      </c>
      <c r="PO79">
        <v>3.831695346474881E-2</v>
      </c>
      <c r="PP79">
        <v>5.7666544194438035E-2</v>
      </c>
      <c r="PQ79">
        <v>8.5458561330090749E-2</v>
      </c>
      <c r="PR79">
        <v>0.11347891165809706</v>
      </c>
      <c r="PS79">
        <v>5.9710226537793648E-2</v>
      </c>
      <c r="PT79">
        <v>6.3725366885995033E-2</v>
      </c>
      <c r="PU79">
        <v>5.2387263054191141E-2</v>
      </c>
      <c r="PV79">
        <v>2.3441146254702477E-2</v>
      </c>
      <c r="PW79">
        <v>2.010203832054977E-2</v>
      </c>
      <c r="PX79">
        <v>8.8622394173801883E-2</v>
      </c>
      <c r="PY79">
        <v>0.11699701906349511</v>
      </c>
      <c r="PZ79">
        <v>0.13128488979004324</v>
      </c>
      <c r="QA79">
        <v>-1.6977094787359231E-2</v>
      </c>
      <c r="QB79">
        <v>5.2069344178965554E-2</v>
      </c>
      <c r="QC79">
        <v>5.74213939903013E-2</v>
      </c>
      <c r="QD79">
        <v>4.2350515173387254E-2</v>
      </c>
      <c r="QE79">
        <v>6.4485398411710054E-2</v>
      </c>
      <c r="QF79">
        <v>6.6837745976448065E-2</v>
      </c>
      <c r="QG79">
        <v>7.8344134522415704E-2</v>
      </c>
      <c r="QH79">
        <v>3.8869651576026815E-2</v>
      </c>
      <c r="QI79">
        <v>3.6266538586863323E-2</v>
      </c>
      <c r="QJ79">
        <v>5.6796127751516184E-2</v>
      </c>
      <c r="QK79">
        <v>5.2766490967263241E-2</v>
      </c>
      <c r="QL79">
        <v>3.1390980325744028E-2</v>
      </c>
      <c r="QM79">
        <v>5.7650729900563608E-2</v>
      </c>
      <c r="QN79">
        <v>3.4453166222595616E-2</v>
      </c>
      <c r="QO79">
        <v>4.3488514052517718E-2</v>
      </c>
      <c r="QP79">
        <v>4.7798768605792435E-2</v>
      </c>
      <c r="QQ79">
        <v>6.8036423613596714E-2</v>
      </c>
      <c r="QR79">
        <v>6.0044704583054415E-2</v>
      </c>
      <c r="QS79">
        <v>5.6080674199113861E-2</v>
      </c>
      <c r="QT79">
        <v>6.9002356099593459E-2</v>
      </c>
      <c r="QU79">
        <v>5.1973627592308919E-2</v>
      </c>
      <c r="QV79">
        <v>5.6297089372895431E-2</v>
      </c>
      <c r="QW79">
        <v>0.10638150240578689</v>
      </c>
      <c r="QX79">
        <v>8.0017871255625511E-2</v>
      </c>
      <c r="QY79">
        <v>3.7503548697207595E-2</v>
      </c>
      <c r="QZ79">
        <v>5.6514994298998505E-2</v>
      </c>
      <c r="RA79">
        <v>5.6534962709923281E-2</v>
      </c>
      <c r="RB79">
        <v>5.7195553268177907E-2</v>
      </c>
      <c r="RC79">
        <v>4.9048842698032974E-2</v>
      </c>
      <c r="RD79">
        <v>6.7865675078285864E-2</v>
      </c>
      <c r="RE79">
        <v>5.857156872975175E-2</v>
      </c>
      <c r="RF79">
        <v>7.7782096810045193E-2</v>
      </c>
      <c r="RG79">
        <v>8.6013551368017221E-2</v>
      </c>
      <c r="RH79">
        <v>6.3794754965277395E-2</v>
      </c>
      <c r="RI79">
        <v>4.5806855155609089E-2</v>
      </c>
      <c r="RJ79">
        <v>8.2000273210217717E-2</v>
      </c>
      <c r="RK79">
        <v>0.1152331523148343</v>
      </c>
      <c r="RL79">
        <v>6.3900813870935241E-2</v>
      </c>
      <c r="RM79">
        <v>5.5357428096106748E-2</v>
      </c>
      <c r="RN79">
        <v>3.4371688230242586E-2</v>
      </c>
      <c r="RO79">
        <v>3.8385883158701478E-2</v>
      </c>
      <c r="RP79">
        <v>7.8381091839622247E-2</v>
      </c>
      <c r="RQ79">
        <v>0.10910958269545809</v>
      </c>
      <c r="RR79">
        <v>3.1880936945020227E-2</v>
      </c>
      <c r="RS79">
        <v>7.2602342584508012E-2</v>
      </c>
      <c r="RT79">
        <v>1.4903834085492423E-2</v>
      </c>
      <c r="RU79">
        <v>7.906391408636701E-2</v>
      </c>
      <c r="RV79">
        <v>1.3408997578546467E-3</v>
      </c>
      <c r="RW79">
        <v>7.1662136975140317E-2</v>
      </c>
      <c r="RX79">
        <v>2.5482450724160305E-2</v>
      </c>
      <c r="RY79">
        <v>6.0264156559645204E-2</v>
      </c>
      <c r="RZ79">
        <v>8.9510343855584512E-2</v>
      </c>
      <c r="SA79">
        <v>6.7703005584410864E-2</v>
      </c>
      <c r="SB79">
        <v>5.7887514572433435E-2</v>
      </c>
      <c r="SC79">
        <v>3.5912321323342627E-2</v>
      </c>
      <c r="SD79">
        <v>9.3370750505931216E-2</v>
      </c>
      <c r="SE79">
        <v>5.2099081927229424E-2</v>
      </c>
      <c r="SF79">
        <v>4.0955648615129764E-2</v>
      </c>
      <c r="SG79">
        <v>8.6176679247221916E-2</v>
      </c>
    </row>
    <row r="80" spans="1:501" x14ac:dyDescent="0.25">
      <c r="A80">
        <v>79</v>
      </c>
      <c r="B80">
        <v>5.8720486663735943E-2</v>
      </c>
      <c r="C80">
        <v>4.4259403580729856E-2</v>
      </c>
      <c r="D80">
        <v>2.297256185142324E-2</v>
      </c>
      <c r="E80">
        <v>3.113709215126001E-2</v>
      </c>
      <c r="F80">
        <v>4.9161548190971377E-2</v>
      </c>
      <c r="G80">
        <v>6.1085669017705374E-2</v>
      </c>
      <c r="H80">
        <v>2.4186595397116623E-2</v>
      </c>
      <c r="I80">
        <v>5.4123397490405484E-2</v>
      </c>
      <c r="J80">
        <v>5.1888396570069023E-2</v>
      </c>
      <c r="K80">
        <v>8.1946772074326935E-3</v>
      </c>
      <c r="L80">
        <v>3.6385661474417436E-2</v>
      </c>
      <c r="M80">
        <v>8.3685183085838805E-2</v>
      </c>
      <c r="N80">
        <v>5.6957278843986575E-2</v>
      </c>
      <c r="O80">
        <v>5.8214257365255623E-2</v>
      </c>
      <c r="P80">
        <v>8.1560080048296374E-2</v>
      </c>
      <c r="Q80">
        <v>3.7809692799276678E-2</v>
      </c>
      <c r="R80">
        <v>5.0051216817740357E-2</v>
      </c>
      <c r="S80">
        <v>7.3089835382637108E-2</v>
      </c>
      <c r="T80">
        <v>6.7479886525182525E-2</v>
      </c>
      <c r="U80">
        <v>5.9900886185863061E-2</v>
      </c>
      <c r="V80">
        <v>8.7016154680389451E-2</v>
      </c>
      <c r="W80">
        <v>5.9178069819102536E-2</v>
      </c>
      <c r="X80">
        <v>5.8708740539662546E-2</v>
      </c>
      <c r="Y80">
        <v>5.0064452694135259E-2</v>
      </c>
      <c r="Z80">
        <v>7.7279018910706515E-2</v>
      </c>
      <c r="AA80">
        <v>3.954307692351286E-2</v>
      </c>
      <c r="AB80">
        <v>9.3584988349396742E-2</v>
      </c>
      <c r="AC80">
        <v>5.7516365700797184E-2</v>
      </c>
      <c r="AD80">
        <v>6.2177055838622625E-2</v>
      </c>
      <c r="AE80">
        <v>0.10071196345547215</v>
      </c>
      <c r="AF80">
        <v>4.7024613082106231E-2</v>
      </c>
      <c r="AG80">
        <v>7.9176906070136471E-2</v>
      </c>
      <c r="AH80">
        <v>0.11447681652083994</v>
      </c>
      <c r="AI80">
        <v>6.687476059182082E-2</v>
      </c>
      <c r="AJ80">
        <v>5.9793910509545828E-2</v>
      </c>
      <c r="AK80">
        <v>8.3061062810377922E-2</v>
      </c>
      <c r="AL80">
        <v>7.1180288046383072E-2</v>
      </c>
      <c r="AM80">
        <v>5.9821127138496383E-2</v>
      </c>
      <c r="AN80">
        <v>7.930909293958685E-2</v>
      </c>
      <c r="AO80">
        <v>7.9174556845321792E-2</v>
      </c>
      <c r="AP80">
        <v>3.8548151565412997E-2</v>
      </c>
      <c r="AQ80">
        <v>0.11724431794886478</v>
      </c>
      <c r="AR80">
        <v>7.0921271686023107E-2</v>
      </c>
      <c r="AS80">
        <v>7.8063316209812189E-2</v>
      </c>
      <c r="AT80">
        <v>0.11619644908518531</v>
      </c>
      <c r="AU80">
        <v>4.2661099883337744E-2</v>
      </c>
      <c r="AV80">
        <v>9.6756556445546454E-2</v>
      </c>
      <c r="AW80">
        <v>0.14057911073490978</v>
      </c>
      <c r="AX80">
        <v>7.4750909221114131E-2</v>
      </c>
      <c r="AY80">
        <v>7.7148493688076275E-2</v>
      </c>
      <c r="AZ80">
        <v>3.909299982792E-2</v>
      </c>
      <c r="BA80">
        <v>5.2465417752903892E-2</v>
      </c>
      <c r="BB80">
        <v>1.9147909256792633E-2</v>
      </c>
      <c r="BC80">
        <v>5.1262270858790732E-2</v>
      </c>
      <c r="BD80">
        <v>8.5048650249012286E-2</v>
      </c>
      <c r="BE80">
        <v>5.4768431596533634E-2</v>
      </c>
      <c r="BF80">
        <v>3.2018223351263447E-2</v>
      </c>
      <c r="BG80">
        <v>6.8079626430920331E-2</v>
      </c>
      <c r="BH80">
        <v>7.8761895452265168E-2</v>
      </c>
      <c r="BI80">
        <v>4.4412446982681292E-2</v>
      </c>
      <c r="BJ80">
        <v>5.8385177795065107E-2</v>
      </c>
      <c r="BK80">
        <v>6.7973567525262485E-2</v>
      </c>
      <c r="BL80">
        <v>8.0264497914351585E-3</v>
      </c>
      <c r="BM80">
        <v>4.0964186041895306E-2</v>
      </c>
      <c r="BN80">
        <v>4.0761465129838331E-2</v>
      </c>
      <c r="BO80">
        <v>3.556681338108611E-2</v>
      </c>
      <c r="BP80">
        <v>5.9092122569784994E-2</v>
      </c>
      <c r="BQ80">
        <v>7.3602023690403445E-2</v>
      </c>
      <c r="BR80">
        <v>5.8343951764475793E-2</v>
      </c>
      <c r="BS80">
        <v>9.7336127396777744E-2</v>
      </c>
      <c r="BT80">
        <v>5.2067195497732616E-2</v>
      </c>
      <c r="BU80">
        <v>4.764744414882735E-2</v>
      </c>
      <c r="BV80">
        <v>9.0557066755939747E-2</v>
      </c>
      <c r="BW80">
        <v>5.7249069755419629E-2</v>
      </c>
      <c r="BX80">
        <v>7.2079410870576982E-2</v>
      </c>
      <c r="BY80">
        <v>5.2086333085247322E-2</v>
      </c>
      <c r="BZ80">
        <v>7.1921640369913081E-2</v>
      </c>
      <c r="CA80">
        <v>6.091343073007302E-2</v>
      </c>
      <c r="CB80">
        <v>6.7691259460337466E-2</v>
      </c>
      <c r="CC80">
        <v>6.2215617504483095E-2</v>
      </c>
      <c r="CD80">
        <v>6.3638588813267422E-2</v>
      </c>
      <c r="CE80">
        <v>4.6164739501767332E-2</v>
      </c>
      <c r="CF80">
        <v>8.3343714664300211E-2</v>
      </c>
      <c r="CG80">
        <v>8.2987520614045213E-2</v>
      </c>
      <c r="CH80">
        <v>7.8934878616058274E-2</v>
      </c>
      <c r="CI80">
        <v>4.6822751642542432E-2</v>
      </c>
      <c r="CJ80">
        <v>6.3359031060320564E-2</v>
      </c>
      <c r="CK80">
        <v>-1.3559373769164079E-2</v>
      </c>
      <c r="CL80">
        <v>4.6858448400092317E-2</v>
      </c>
      <c r="CM80">
        <v>5.5191320712259045E-2</v>
      </c>
      <c r="CN80">
        <v>5.7802741935523233E-2</v>
      </c>
      <c r="CO80">
        <v>6.0322371496516286E-2</v>
      </c>
      <c r="CP80">
        <v>5.4507008713192778E-2</v>
      </c>
      <c r="CQ80">
        <v>6.5209905074373825E-2</v>
      </c>
      <c r="CR80">
        <v>9.3449879273469566E-2</v>
      </c>
      <c r="CS80">
        <v>3.3605554449826019E-2</v>
      </c>
      <c r="CT80">
        <v>6.1023758349113638E-2</v>
      </c>
      <c r="CU80">
        <v>0.11117346264240333</v>
      </c>
      <c r="CV80">
        <v>4.5581100380735012E-2</v>
      </c>
      <c r="CW80">
        <v>5.1275220244354575E-2</v>
      </c>
      <c r="CX80">
        <v>3.8808170643681666E-2</v>
      </c>
      <c r="CY80">
        <v>7.4564919373590971E-2</v>
      </c>
      <c r="CZ80">
        <v>7.2942178008309572E-2</v>
      </c>
      <c r="DA80">
        <v>8.0310435692302423E-2</v>
      </c>
      <c r="DB80">
        <v>4.8283854880940641E-2</v>
      </c>
      <c r="DC80">
        <v>0.10637302227718756</v>
      </c>
      <c r="DD80">
        <v>5.8340026840090292E-2</v>
      </c>
      <c r="DE80">
        <v>4.0170721036195761E-2</v>
      </c>
      <c r="DF80">
        <v>9.7235110729746527E-2</v>
      </c>
      <c r="DG80">
        <v>8.3556720597192186E-2</v>
      </c>
      <c r="DH80">
        <v>4.2339628521807032E-2</v>
      </c>
      <c r="DI80">
        <v>6.3958685018809053E-2</v>
      </c>
      <c r="DJ80">
        <v>5.3197631018923136E-2</v>
      </c>
      <c r="DK80">
        <v>9.0346037609782076E-2</v>
      </c>
      <c r="DL80">
        <v>9.6779934097360826E-2</v>
      </c>
      <c r="DM80">
        <v>6.8770986104430637E-2</v>
      </c>
      <c r="DN80">
        <v>8.256001899593976E-2</v>
      </c>
      <c r="DO80">
        <v>9.4885427529737359E-2</v>
      </c>
      <c r="DP80">
        <v>8.9209700377471751E-2</v>
      </c>
      <c r="DQ80">
        <v>5.9906701949733548E-2</v>
      </c>
      <c r="DR80">
        <v>7.3738622518652125E-2</v>
      </c>
      <c r="DS80">
        <v>5.1544063240219845E-2</v>
      </c>
      <c r="DT80">
        <v>0.10047429066202604</v>
      </c>
      <c r="DU80">
        <v>5.4183044881431858E-2</v>
      </c>
      <c r="DV80">
        <v>7.9957708181103232E-2</v>
      </c>
      <c r="DW80">
        <v>7.8622145224874845E-2</v>
      </c>
      <c r="DX80">
        <v>5.271185716578039E-2</v>
      </c>
      <c r="DY80">
        <v>5.5680532455374493E-2</v>
      </c>
      <c r="DZ80">
        <v>6.3862252205074771E-2</v>
      </c>
      <c r="EA80">
        <v>4.4541998136485933E-2</v>
      </c>
      <c r="EB80">
        <v>7.0790058885398327E-2</v>
      </c>
      <c r="EC80">
        <v>8.0578447864757624E-2</v>
      </c>
      <c r="ED80">
        <v>3.2822918797540485E-2</v>
      </c>
      <c r="EE80">
        <v>4.1904792738426483E-2</v>
      </c>
      <c r="EF80">
        <v>6.6425256477890077E-2</v>
      </c>
      <c r="EG80">
        <v>9.395925997109153E-2</v>
      </c>
      <c r="EH80">
        <v>6.6450524969189434E-2</v>
      </c>
      <c r="EI80">
        <v>6.0942452251259244E-2</v>
      </c>
      <c r="EJ80">
        <v>7.9167480521794648E-2</v>
      </c>
      <c r="EK80">
        <v>4.6006940352020326E-2</v>
      </c>
      <c r="EL80">
        <v>3.6215256728103856E-2</v>
      </c>
      <c r="EM80">
        <v>5.9603164914227097E-2</v>
      </c>
      <c r="EN80">
        <v>4.9240275871346245E-2</v>
      </c>
      <c r="EO80">
        <v>9.3660965717793448E-2</v>
      </c>
      <c r="EP80">
        <v>1.5095897538634023E-2</v>
      </c>
      <c r="EQ80">
        <v>4.8786245202284778E-2</v>
      </c>
      <c r="ER80">
        <v>6.6260123162867973E-2</v>
      </c>
      <c r="ES80">
        <v>0.10357985127069988</v>
      </c>
      <c r="ET80">
        <v>8.693496317886748E-2</v>
      </c>
      <c r="EU80">
        <v>6.4863881448621402E-2</v>
      </c>
      <c r="EV80">
        <v>4.2960626047209377E-2</v>
      </c>
      <c r="EW80">
        <v>9.111274437186076E-2</v>
      </c>
      <c r="EX80">
        <v>3.0871114063705324E-2</v>
      </c>
      <c r="EY80">
        <v>5.1747500379354466E-2</v>
      </c>
      <c r="EZ80">
        <v>8.4578003111749428E-2</v>
      </c>
      <c r="FA80">
        <v>7.0973814104439231E-2</v>
      </c>
      <c r="FB80">
        <v>8.3682518721109961E-2</v>
      </c>
      <c r="FC80">
        <v>8.044422691040673E-2</v>
      </c>
      <c r="FD80">
        <v>9.1887816666206351E-2</v>
      </c>
      <c r="FE80">
        <v>7.8998193089722196E-2</v>
      </c>
      <c r="FF80">
        <v>4.9774294780439238E-2</v>
      </c>
      <c r="FG80">
        <v>4.4824821884906857E-2</v>
      </c>
      <c r="FH80">
        <v>8.8906191991048406E-2</v>
      </c>
      <c r="FI80">
        <v>5.5033005879016134E-2</v>
      </c>
      <c r="FJ80">
        <v>5.0582857852935564E-2</v>
      </c>
      <c r="FK80">
        <v>7.0283199307089678E-2</v>
      </c>
      <c r="FL80">
        <v>9.7120285204658291E-2</v>
      </c>
      <c r="FM80">
        <v>4.9291901519102982E-2</v>
      </c>
      <c r="FN80">
        <v>3.1650139931519522E-2</v>
      </c>
      <c r="FO80">
        <v>9.796932943158318E-2</v>
      </c>
      <c r="FP80">
        <v>9.1334545573266229E-2</v>
      </c>
      <c r="FQ80">
        <v>9.7025112950580666E-2</v>
      </c>
      <c r="FR80">
        <v>5.9371221937402158E-2</v>
      </c>
      <c r="FS80">
        <v>5.244639476172161E-2</v>
      </c>
      <c r="FT80">
        <v>5.2896586453646893E-2</v>
      </c>
      <c r="FU80">
        <v>5.1372168741584762E-2</v>
      </c>
      <c r="FV80">
        <v>7.4339164598716895E-2</v>
      </c>
      <c r="FW80">
        <v>5.8326275280199485E-2</v>
      </c>
      <c r="FX80">
        <v>4.6605476996267686E-2</v>
      </c>
      <c r="FY80">
        <v>6.0890196323674178E-2</v>
      </c>
      <c r="FZ80">
        <v>5.0759536748449324E-2</v>
      </c>
      <c r="GA80">
        <v>3.1085065416339791E-2</v>
      </c>
      <c r="GB80">
        <v>0.1173600602446124</v>
      </c>
      <c r="GC80">
        <v>5.1255824815091916E-2</v>
      </c>
      <c r="GD80">
        <v>7.1776446816732647E-2</v>
      </c>
      <c r="GE80">
        <v>5.9951423168461776E-2</v>
      </c>
      <c r="GF80">
        <v>2.8688512316369458E-2</v>
      </c>
      <c r="GG80">
        <v>5.13743174228177E-2</v>
      </c>
      <c r="GH80">
        <v>6.3382179519470089E-2</v>
      </c>
      <c r="GI80">
        <v>8.8513584956165875E-2</v>
      </c>
      <c r="GJ80">
        <v>8.6448116011917653E-3</v>
      </c>
      <c r="GK80">
        <v>8.8281584681174724E-2</v>
      </c>
      <c r="GL80">
        <v>2.8224798257218214E-2</v>
      </c>
      <c r="GM80">
        <v>6.0704292423400336E-2</v>
      </c>
      <c r="GN80">
        <v>7.935642122487771E-2</v>
      </c>
      <c r="GO80">
        <v>0.11566311775408686</v>
      </c>
      <c r="GP80">
        <v>6.783037940789946E-2</v>
      </c>
      <c r="GQ80">
        <v>7.5579526651784551E-2</v>
      </c>
      <c r="GR80">
        <v>7.2340375368588145E-2</v>
      </c>
      <c r="GS80">
        <v>6.1443352820281877E-2</v>
      </c>
      <c r="GT80">
        <v>7.2325993528869009E-2</v>
      </c>
      <c r="GU80">
        <v>6.0351478964951827E-2</v>
      </c>
      <c r="GV80">
        <v>7.2114276804716798E-2</v>
      </c>
      <c r="GW80">
        <v>0.10562287468514406</v>
      </c>
      <c r="GX80">
        <v>7.6260544006293646E-2</v>
      </c>
      <c r="GY80">
        <v>1.7065579300327233E-2</v>
      </c>
      <c r="GZ80">
        <v>9.5878748539183295E-2</v>
      </c>
      <c r="HA80">
        <v>5.8618610524211551E-2</v>
      </c>
      <c r="HB80">
        <v>7.4371051028213703E-2</v>
      </c>
      <c r="HC80">
        <v>5.2469629168120452E-2</v>
      </c>
      <c r="HD80">
        <v>3.2067900861368986E-2</v>
      </c>
      <c r="HE80">
        <v>3.7458111251401721E-2</v>
      </c>
      <c r="HF80">
        <v>5.9692721948015975E-2</v>
      </c>
      <c r="HG80">
        <v>4.4430266712373129E-2</v>
      </c>
      <c r="HH80">
        <v>6.9299676284065942E-2</v>
      </c>
      <c r="HI80">
        <v>8.202067135738908E-2</v>
      </c>
      <c r="HJ80">
        <v>6.9932935617037589E-2</v>
      </c>
      <c r="HK80">
        <v>9.7741053537395789E-2</v>
      </c>
      <c r="HL80">
        <v>5.4721533047489362E-2</v>
      </c>
      <c r="HM80">
        <v>0.10320156877737027</v>
      </c>
      <c r="HN80">
        <v>7.3907165074563824E-2</v>
      </c>
      <c r="HO80">
        <v>9.4707688618148683E-2</v>
      </c>
      <c r="HP80">
        <v>5.1871350365621044E-2</v>
      </c>
      <c r="HQ80">
        <v>4.7754591719643219E-2</v>
      </c>
      <c r="HR80">
        <v>5.7157851074810612E-2</v>
      </c>
      <c r="HS80">
        <v>6.6197983301611391E-2</v>
      </c>
      <c r="HT80">
        <v>7.2418673312716425E-2</v>
      </c>
      <c r="HU80">
        <v>8.3965457065863308E-2</v>
      </c>
      <c r="HV80">
        <v>6.3987620592745958E-2</v>
      </c>
      <c r="HW80">
        <v>9.1345317628514028E-2</v>
      </c>
      <c r="HX80">
        <v>7.5397146588732727E-2</v>
      </c>
      <c r="HY80">
        <v>8.9990559786604724E-2</v>
      </c>
      <c r="HZ80">
        <v>3.6324467032903346E-2</v>
      </c>
      <c r="IA80">
        <v>5.5500960002467042E-2</v>
      </c>
      <c r="IB80">
        <v>5.6859843312343589E-2</v>
      </c>
      <c r="IC80">
        <v>6.7646223101695074E-2</v>
      </c>
      <c r="ID80">
        <v>6.9053838501934667E-2</v>
      </c>
      <c r="IE80">
        <v>8.1367071175412281E-2</v>
      </c>
      <c r="IF80">
        <v>6.6316447260254069E-2</v>
      </c>
      <c r="IG80">
        <v>7.9075688859523513E-2</v>
      </c>
      <c r="IH80">
        <v>7.7034069250151521E-2</v>
      </c>
      <c r="II80">
        <v>4.4764429617719731E-2</v>
      </c>
      <c r="IJ80">
        <v>7.778438873669366E-2</v>
      </c>
      <c r="IK80">
        <v>5.8996377334045252E-2</v>
      </c>
      <c r="IL80">
        <v>4.407221047171625E-2</v>
      </c>
      <c r="IM80">
        <v>3.925091357399943E-2</v>
      </c>
      <c r="IN80">
        <v>6.3426499651034834E-2</v>
      </c>
      <c r="IO80">
        <v>3.1633236972487072E-2</v>
      </c>
      <c r="IP80">
        <v>7.2262192020792287E-2</v>
      </c>
      <c r="IQ80">
        <v>3.0906180541426881E-2</v>
      </c>
      <c r="IR80">
        <v>8.1721345737099188E-2</v>
      </c>
      <c r="IS80">
        <v>5.6082679634931271E-2</v>
      </c>
      <c r="IT80">
        <v>8.851679365347373E-2</v>
      </c>
      <c r="IU80">
        <v>6.0799206835730008E-2</v>
      </c>
      <c r="IV80">
        <v>5.6654658579139511E-2</v>
      </c>
      <c r="IW80">
        <v>6.3247213688958442E-2</v>
      </c>
      <c r="IX80">
        <v>2.8565034768183256E-2</v>
      </c>
      <c r="IY80">
        <v>4.8854315423744271E-2</v>
      </c>
      <c r="IZ80">
        <v>5.8931859598890884E-2</v>
      </c>
      <c r="JA80">
        <v>5.9103868693858391E-2</v>
      </c>
      <c r="JB80">
        <v>6.4026182258606429E-2</v>
      </c>
      <c r="JC80">
        <v>4.552199732228765E-2</v>
      </c>
      <c r="JD80">
        <v>9.9904017365071984E-3</v>
      </c>
      <c r="JE80">
        <v>8.1868143638933549E-2</v>
      </c>
      <c r="JF80">
        <v>9.2248222131677909E-2</v>
      </c>
      <c r="JG80">
        <v>3.6685961163532926E-2</v>
      </c>
      <c r="JH80">
        <v>1.8851677737478173E-2</v>
      </c>
      <c r="JI80">
        <v>5.3944226124661515E-2</v>
      </c>
      <c r="JJ80">
        <v>6.8152309154759866E-2</v>
      </c>
      <c r="JK80">
        <v>5.7379824170714716E-2</v>
      </c>
      <c r="JL80">
        <v>9.3809539862780372E-2</v>
      </c>
      <c r="JM80">
        <v>7.447324230765226E-2</v>
      </c>
      <c r="JN80">
        <v>7.962726965656039E-2</v>
      </c>
      <c r="JO80">
        <v>6.2188630068197387E-2</v>
      </c>
      <c r="JP80">
        <v>4.4392077484593034E-2</v>
      </c>
      <c r="JQ80">
        <v>3.4655428749322897E-2</v>
      </c>
      <c r="JR80">
        <v>5.8444080309930729E-2</v>
      </c>
      <c r="JS80">
        <v>8.9301778530573944E-2</v>
      </c>
      <c r="JT80">
        <v>4.1766704157856299E-2</v>
      </c>
      <c r="JU80">
        <v>3.0539128488674766E-2</v>
      </c>
      <c r="JV80">
        <v>7.2507342224929022E-2</v>
      </c>
      <c r="JW80">
        <v>6.5600793164270005E-2</v>
      </c>
      <c r="JX80">
        <v>0.101703909308929</v>
      </c>
      <c r="JY80">
        <v>0.10609959542802536</v>
      </c>
      <c r="JZ80">
        <v>5.5736942500009906E-2</v>
      </c>
      <c r="KA80">
        <v>8.0561344362143433E-2</v>
      </c>
      <c r="KB80">
        <v>8.9377755898970651E-2</v>
      </c>
      <c r="KC80">
        <v>9.787467286100146E-2</v>
      </c>
      <c r="KD80">
        <v>4.3881350280065096E-2</v>
      </c>
      <c r="KE80">
        <v>7.0882881914661272E-2</v>
      </c>
      <c r="KF80">
        <v>6.4261534476320964E-2</v>
      </c>
      <c r="KG80">
        <v>0.10040530366990716</v>
      </c>
      <c r="KH80">
        <v>7.9560574591089978E-2</v>
      </c>
      <c r="KI80">
        <v>6.6829953425843275E-2</v>
      </c>
      <c r="KJ80">
        <v>7.232805626285263E-2</v>
      </c>
      <c r="KK80">
        <v>6.0046652720705612E-2</v>
      </c>
      <c r="KL80">
        <v>5.5803379723732366E-2</v>
      </c>
      <c r="KM80">
        <v>5.45561132416362E-2</v>
      </c>
      <c r="KN80">
        <v>0.11030528082796373</v>
      </c>
      <c r="KO80">
        <v>5.1273071563121636E-2</v>
      </c>
      <c r="KP80">
        <v>9.4598478313349194E-2</v>
      </c>
      <c r="KQ80">
        <v>6.341687355911127E-2</v>
      </c>
      <c r="KR80">
        <v>6.6757900981832069E-2</v>
      </c>
      <c r="KS80">
        <v>6.7975544311996788E-2</v>
      </c>
      <c r="KT80">
        <v>8.8242694577667924E-3</v>
      </c>
      <c r="KU80">
        <v>7.0636872238031362E-2</v>
      </c>
      <c r="KV80">
        <v>5.0624370374355937E-2</v>
      </c>
      <c r="KW80">
        <v>6.1240402715560055E-2</v>
      </c>
      <c r="KX80">
        <v>6.9992869498895022E-2</v>
      </c>
      <c r="KY80">
        <v>8.837985103622778E-2</v>
      </c>
      <c r="KZ80">
        <v>4.183030512235128E-2</v>
      </c>
      <c r="LA80">
        <v>5.9213193594990304E-2</v>
      </c>
      <c r="LB80">
        <v>8.4677644622791565E-2</v>
      </c>
      <c r="LC80">
        <v>9.8317129300488165E-2</v>
      </c>
      <c r="LD80">
        <v>2.2432698529376655E-2</v>
      </c>
      <c r="LE80">
        <v>5.3592701874952769E-2</v>
      </c>
      <c r="LF80">
        <v>5.7855971931933897E-2</v>
      </c>
      <c r="LG80">
        <v>7.2060932211973711E-2</v>
      </c>
      <c r="LH80">
        <v>5.2747611221496488E-2</v>
      </c>
      <c r="LI80">
        <v>8.4749783014052088E-2</v>
      </c>
      <c r="LJ80">
        <v>4.1838556058285764E-2</v>
      </c>
      <c r="LK80">
        <v>7.3367330401600345E-2</v>
      </c>
      <c r="LL80">
        <v>8.7607242563029292E-2</v>
      </c>
      <c r="LM80">
        <v>7.7353449228615506E-2</v>
      </c>
      <c r="LN80">
        <v>3.6806401908909908E-2</v>
      </c>
      <c r="LO80">
        <v>4.3723207341320819E-2</v>
      </c>
      <c r="LP80">
        <v>6.9210405741108122E-2</v>
      </c>
      <c r="LQ80">
        <v>1.7827071929280652E-2</v>
      </c>
      <c r="LR80">
        <v>6.3060249772609683E-2</v>
      </c>
      <c r="LS80">
        <v>8.49561137105804E-2</v>
      </c>
      <c r="LT80">
        <v>3.5644051309139474E-2</v>
      </c>
      <c r="LU80">
        <v>9.0921311198547489E-2</v>
      </c>
      <c r="LV80">
        <v>6.6859175490611239E-2</v>
      </c>
      <c r="LW80">
        <v>4.5590955665323424E-2</v>
      </c>
      <c r="LX80">
        <v>4.4046483595087199E-2</v>
      </c>
      <c r="LY80">
        <v>7.5373310551588663E-2</v>
      </c>
      <c r="LZ80">
        <v>2.1597176669677726E-2</v>
      </c>
      <c r="MA80">
        <v>5.0724699463392614E-2</v>
      </c>
      <c r="MB80">
        <v>3.8783475134044426E-2</v>
      </c>
      <c r="MC80">
        <v>2.9671519655897288E-2</v>
      </c>
      <c r="MD80">
        <v>3.1780550557817339E-2</v>
      </c>
      <c r="ME80">
        <v>5.5341212715068838E-2</v>
      </c>
      <c r="MF80">
        <v>2.351460250378587E-2</v>
      </c>
      <c r="MG80">
        <v>7.7747918453899917E-2</v>
      </c>
      <c r="MH80">
        <v>6.8620950856205315E-2</v>
      </c>
      <c r="MI80">
        <v>2.8923434797837405E-2</v>
      </c>
      <c r="MJ80">
        <v>8.7191487068997237E-2</v>
      </c>
      <c r="MK80">
        <v>7.5692747828218859E-2</v>
      </c>
      <c r="ML80">
        <v>8.9242532226711052E-2</v>
      </c>
      <c r="MM80">
        <v>7.1723360065737513E-2</v>
      </c>
      <c r="MN80">
        <v>6.6246514848392696E-2</v>
      </c>
      <c r="MO80">
        <v>5.4226190400589264E-2</v>
      </c>
      <c r="MP80">
        <v>7.4843044672382536E-2</v>
      </c>
      <c r="MQ80">
        <v>7.3273304110846954E-2</v>
      </c>
      <c r="MR80">
        <v>8.9657084459252662E-2</v>
      </c>
      <c r="MS80">
        <v>7.1147885933390359E-2</v>
      </c>
      <c r="MT80">
        <v>6.0636480043688795E-2</v>
      </c>
      <c r="MU80">
        <v>4.9244745128310757E-2</v>
      </c>
      <c r="MV80">
        <v>0.10316764826297295</v>
      </c>
      <c r="MW80">
        <v>6.7950017978949478E-2</v>
      </c>
      <c r="MX80">
        <v>5.1679057719814597E-2</v>
      </c>
      <c r="MY80">
        <v>5.6233030023070757E-2</v>
      </c>
      <c r="MZ80">
        <v>1.1800336210802204E-2</v>
      </c>
      <c r="NA80">
        <v>8.5544107492244809E-2</v>
      </c>
      <c r="NB80">
        <v>5.4856040492671315E-2</v>
      </c>
      <c r="NC80">
        <v>6.1642349351535092E-2</v>
      </c>
      <c r="ND80">
        <v>6.8972675649495802E-2</v>
      </c>
      <c r="NE80">
        <v>3.7331138515076606E-2</v>
      </c>
      <c r="NF80">
        <v>7.2803115358913789E-2</v>
      </c>
      <c r="NG80">
        <v>5.7132066900015349E-2</v>
      </c>
      <c r="NH80">
        <v>6.5457547748740769E-2</v>
      </c>
      <c r="NI80">
        <v>1.9067806420428685E-2</v>
      </c>
      <c r="NJ80">
        <v>2.0617148834792903E-2</v>
      </c>
      <c r="NK80">
        <v>5.3358037235232775E-2</v>
      </c>
      <c r="NL80">
        <v>5.4106952916702727E-2</v>
      </c>
      <c r="NM80">
        <v>5.9439464053360286E-2</v>
      </c>
      <c r="NN80">
        <v>7.9406184682232567E-2</v>
      </c>
      <c r="NO80">
        <v>2.0753174681379466E-2</v>
      </c>
      <c r="NP80">
        <v>6.3821771050646209E-2</v>
      </c>
      <c r="NQ80">
        <v>6.261681926429738E-2</v>
      </c>
      <c r="NR80">
        <v>5.5106118339102256E-2</v>
      </c>
      <c r="NS80">
        <v>9.8180243981408427E-2</v>
      </c>
      <c r="NT80">
        <v>4.140188673358644E-2</v>
      </c>
      <c r="NU80">
        <v>7.5605625966493978E-2</v>
      </c>
      <c r="NV80">
        <v>6.9922965736116754E-2</v>
      </c>
      <c r="NW80">
        <v>1.6497869069501764E-2</v>
      </c>
      <c r="NX80">
        <v>6.8063898084295221E-2</v>
      </c>
      <c r="NY80">
        <v>9.6864448892523075E-2</v>
      </c>
      <c r="NZ80">
        <v>4.0981260895426391E-2</v>
      </c>
      <c r="OA80">
        <v>6.2223352756921674E-2</v>
      </c>
      <c r="OB80">
        <v>8.337290807998507E-2</v>
      </c>
      <c r="OC80">
        <v>1.1503531709825626E-2</v>
      </c>
      <c r="OD80">
        <v>4.6391754836298066E-2</v>
      </c>
      <c r="OE80">
        <v>4.2118915985559585E-2</v>
      </c>
      <c r="OF80">
        <v>7.1499180990434258E-2</v>
      </c>
      <c r="OG80">
        <v>5.5827530900790595E-2</v>
      </c>
      <c r="OH80">
        <v>9.7403796531073755E-2</v>
      </c>
      <c r="OI80">
        <v>7.7034069250151521E-2</v>
      </c>
      <c r="OJ80">
        <v>5.6080674199113861E-2</v>
      </c>
      <c r="OK80">
        <v>1.6050255795056007E-2</v>
      </c>
      <c r="OL80">
        <v>9.5180799576558645E-2</v>
      </c>
      <c r="OM80">
        <v>9.4673997296416207E-2</v>
      </c>
      <c r="ON80">
        <v>7.5256450941599912E-2</v>
      </c>
      <c r="OO80">
        <v>8.1264736650558195E-2</v>
      </c>
      <c r="OP80">
        <v>5.1818005772877956E-2</v>
      </c>
      <c r="OQ80">
        <v>4.9820935487735557E-2</v>
      </c>
      <c r="OR80">
        <v>7.7670537280431023E-2</v>
      </c>
      <c r="OS80">
        <v>5.7340647576376857E-3</v>
      </c>
      <c r="OT80">
        <v>4.9818700859253301E-2</v>
      </c>
      <c r="OU80">
        <v>0.10571065547578037</v>
      </c>
      <c r="OV80">
        <v>9.1435447643965023E-2</v>
      </c>
      <c r="OW80">
        <v>7.498265165435733E-2</v>
      </c>
      <c r="OX80">
        <v>6.0804993950517389E-2</v>
      </c>
      <c r="OY80">
        <v>5.1888396570069023E-2</v>
      </c>
      <c r="OZ80">
        <v>1.2779447275027639E-2</v>
      </c>
      <c r="PA80">
        <v>8.3997973775188445E-2</v>
      </c>
      <c r="PB80">
        <v>4.2510262460785458E-2</v>
      </c>
      <c r="PC80">
        <v>5.4100764714751864E-2</v>
      </c>
      <c r="PD80">
        <v>6.5502068423887255E-2</v>
      </c>
      <c r="PE80">
        <v>4.3889142830669886E-2</v>
      </c>
      <c r="PF80">
        <v>7.1440163879236213E-2</v>
      </c>
      <c r="PG80">
        <v>3.9852773511887069E-2</v>
      </c>
      <c r="PH80">
        <v>4.6867959895683459E-2</v>
      </c>
      <c r="PI80">
        <v>4.4716528350766754E-2</v>
      </c>
      <c r="PJ80">
        <v>0.10589584314897657</v>
      </c>
      <c r="PK80">
        <v>6.1528383298940031E-2</v>
      </c>
      <c r="PL80">
        <v>6.3353272594616289E-2</v>
      </c>
      <c r="PM80">
        <v>4.2989905410143553E-2</v>
      </c>
      <c r="PN80">
        <v>6.6196035163960193E-2</v>
      </c>
      <c r="PO80">
        <v>3.1484834721998783E-2</v>
      </c>
      <c r="PP80">
        <v>5.5575648162123986E-2</v>
      </c>
      <c r="PQ80">
        <v>4.8638415933458606E-2</v>
      </c>
      <c r="PR80">
        <v>3.8545057464437565E-2</v>
      </c>
      <c r="PS80">
        <v>0.10016625572047197</v>
      </c>
      <c r="PT80">
        <v>5.7387759966735036E-2</v>
      </c>
      <c r="PU80">
        <v>3.3245206282520673E-2</v>
      </c>
      <c r="PV80">
        <v>7.1548027677129727E-2</v>
      </c>
      <c r="PW80">
        <v>5.8632333435019252E-2</v>
      </c>
      <c r="PX80">
        <v>8.2430811631132389E-2</v>
      </c>
      <c r="PY80">
        <v>7.9624891782662605E-2</v>
      </c>
      <c r="PZ80">
        <v>6.7671663487493067E-2</v>
      </c>
      <c r="QA80">
        <v>3.433089193589986E-2</v>
      </c>
      <c r="QB80">
        <v>4.3050985255325219E-2</v>
      </c>
      <c r="QC80">
        <v>6.89212218962377E-2</v>
      </c>
      <c r="QD80">
        <v>5.4623553183267365E-2</v>
      </c>
      <c r="QE80">
        <v>5.3547092534648261E-2</v>
      </c>
      <c r="QF80">
        <v>8.5718866899190477E-2</v>
      </c>
      <c r="QG80">
        <v>6.926595631325036E-2</v>
      </c>
      <c r="QH80">
        <v>0.11925410842690617</v>
      </c>
      <c r="QI80">
        <v>5.4529526892513974E-2</v>
      </c>
      <c r="QJ80">
        <v>8.4082087483187212E-2</v>
      </c>
      <c r="QK80">
        <v>7.0915198080404668E-2</v>
      </c>
      <c r="QL80">
        <v>8.9374432605330373E-2</v>
      </c>
      <c r="QM80">
        <v>5.6626754372194416E-2</v>
      </c>
      <c r="QN80">
        <v>6.4178595380729536E-2</v>
      </c>
      <c r="QO80">
        <v>0.11268590503772721</v>
      </c>
      <c r="QP80">
        <v>5.5734908415109391E-2</v>
      </c>
      <c r="QQ80">
        <v>6.9601866812666419E-2</v>
      </c>
      <c r="QR80">
        <v>7.7321849289949757E-2</v>
      </c>
      <c r="QS80">
        <v>5.188627653791919E-2</v>
      </c>
      <c r="QT80">
        <v>5.7989963693619945E-2</v>
      </c>
      <c r="QU80">
        <v>6.1989862729609019E-2</v>
      </c>
      <c r="QV80">
        <v>5.4285723195283214E-2</v>
      </c>
      <c r="QW80">
        <v>8.2053789697459439E-2</v>
      </c>
      <c r="QX80">
        <v>3.0110194416414021E-2</v>
      </c>
      <c r="QY80">
        <v>8.5851397557638126E-2</v>
      </c>
      <c r="QZ80">
        <v>1.9076630338025286E-2</v>
      </c>
      <c r="RA80">
        <v>5.4437420090328675E-2</v>
      </c>
      <c r="RB80">
        <v>5.821821093872423E-2</v>
      </c>
      <c r="RC80">
        <v>6.9369178959680727E-2</v>
      </c>
      <c r="RD80">
        <v>4.34649072080385E-2</v>
      </c>
      <c r="RE80">
        <v>8.9747558263700927E-2</v>
      </c>
      <c r="RF80">
        <v>3.7183767631580128E-2</v>
      </c>
      <c r="RG80">
        <v>1.6657845549564815E-2</v>
      </c>
      <c r="RH80">
        <v>5.5290618434303912E-2</v>
      </c>
      <c r="RI80">
        <v>0.10697052755444311</v>
      </c>
      <c r="RJ80">
        <v>3.3899322147993377E-2</v>
      </c>
      <c r="RK80">
        <v>3.556681338108611E-2</v>
      </c>
      <c r="RL80">
        <v>5.5361467616824672E-2</v>
      </c>
      <c r="RM80">
        <v>9.6761254895175813E-2</v>
      </c>
      <c r="RN80">
        <v>7.9167480521794648E-2</v>
      </c>
      <c r="RO80">
        <v>0.10156203904938885</v>
      </c>
      <c r="RP80">
        <v>0.10500749238003046</v>
      </c>
      <c r="RQ80">
        <v>6.7632528839970479E-2</v>
      </c>
      <c r="RR80">
        <v>7.7202468560647691E-2</v>
      </c>
      <c r="RS80">
        <v>8.7279611648630823E-2</v>
      </c>
      <c r="RT80">
        <v>8.0354154193121946E-2</v>
      </c>
      <c r="RU80">
        <v>9.9108073186874396E-2</v>
      </c>
      <c r="RV80">
        <v>8.1987553017318721E-2</v>
      </c>
      <c r="RW80">
        <v>3.4892184772109619E-2</v>
      </c>
      <c r="RX80">
        <v>9.0616198463470216E-2</v>
      </c>
      <c r="RY80">
        <v>3.9450024701585068E-2</v>
      </c>
      <c r="RZ80">
        <v>6.003694068153273E-2</v>
      </c>
      <c r="SA80">
        <v>5.0955152687896049E-2</v>
      </c>
      <c r="SB80">
        <v>3.7739101458503871E-2</v>
      </c>
      <c r="SC80">
        <v>4.8336683790187823E-2</v>
      </c>
      <c r="SD80">
        <v>7.0810227839904843E-2</v>
      </c>
      <c r="SE80">
        <v>1.0273683870257816E-2</v>
      </c>
      <c r="SF80">
        <v>5.9267856045556261E-2</v>
      </c>
      <c r="SG80">
        <v>3.9323510350589647E-2</v>
      </c>
    </row>
    <row r="81" spans="1:501" x14ac:dyDescent="0.25">
      <c r="A81">
        <v>80</v>
      </c>
      <c r="B81">
        <v>0.10388192720296793</v>
      </c>
      <c r="C81">
        <v>5.123854941797909E-2</v>
      </c>
      <c r="D81">
        <v>7.970605463510147E-2</v>
      </c>
      <c r="E81">
        <v>6.1315807102294645E-2</v>
      </c>
      <c r="F81">
        <v>9.7559418350504717E-2</v>
      </c>
      <c r="G81">
        <v>5.0029099725582643E-2</v>
      </c>
      <c r="H81">
        <v>7.8764216027996742E-2</v>
      </c>
      <c r="I81">
        <v>0.10072365228137933</v>
      </c>
      <c r="J81">
        <v>6.6034941369656014E-2</v>
      </c>
      <c r="K81">
        <v>6.234680165602477E-2</v>
      </c>
      <c r="L81">
        <v>6.6668372597126296E-2</v>
      </c>
      <c r="M81">
        <v>6.081857361590956E-2</v>
      </c>
      <c r="N81">
        <v>6.4790482497704222E-2</v>
      </c>
      <c r="O81">
        <v>3.2582381095783791E-2</v>
      </c>
      <c r="P81">
        <v>3.4552693137305329E-2</v>
      </c>
      <c r="Q81">
        <v>0.10275269494326786</v>
      </c>
      <c r="R81">
        <v>8.8776755433576188E-2</v>
      </c>
      <c r="S81">
        <v>8.6153301595407544E-2</v>
      </c>
      <c r="T81">
        <v>4.1244488671002916E-2</v>
      </c>
      <c r="U81">
        <v>7.3123154266289209E-2</v>
      </c>
      <c r="V81">
        <v>7.1913446732144809E-2</v>
      </c>
      <c r="W81">
        <v>8.1825055417942355E-2</v>
      </c>
      <c r="X81">
        <v>2.8515357258077717E-2</v>
      </c>
      <c r="Y81">
        <v>6.9448680165299453E-2</v>
      </c>
      <c r="Z81">
        <v>5.3453696523723199E-2</v>
      </c>
      <c r="AA81">
        <v>7.8895056390541146E-2</v>
      </c>
      <c r="AB81">
        <v>7.0969774583721307E-2</v>
      </c>
      <c r="AC81">
        <v>6.1698358309007023E-2</v>
      </c>
      <c r="AD81">
        <v>0.10380411629325245</v>
      </c>
      <c r="AE81">
        <v>3.759740309346235E-2</v>
      </c>
      <c r="AF81">
        <v>0.12753438102249057</v>
      </c>
      <c r="AG81">
        <v>7.0552357442869112E-2</v>
      </c>
      <c r="AH81">
        <v>4.4726612828020013E-2</v>
      </c>
      <c r="AI81">
        <v>8.1058463252196095E-2</v>
      </c>
      <c r="AJ81">
        <v>3.0579237205022952E-2</v>
      </c>
      <c r="AK81">
        <v>7.1097234354459221E-2</v>
      </c>
      <c r="AL81">
        <v>7.7692956214770736E-3</v>
      </c>
      <c r="AM81">
        <v>7.7448334991862072E-2</v>
      </c>
      <c r="AN81">
        <v>3.9742990225425462E-2</v>
      </c>
      <c r="AO81">
        <v>2.395488161295653E-2</v>
      </c>
      <c r="AP81">
        <v>4.4638230406638474E-2</v>
      </c>
      <c r="AQ81">
        <v>9.0456508474238223E-2</v>
      </c>
      <c r="AR81">
        <v>4.3493728185642982E-2</v>
      </c>
      <c r="AS81">
        <v>9.4073283321852802E-2</v>
      </c>
      <c r="AT81">
        <v>7.6610177416517405E-2</v>
      </c>
      <c r="AU81">
        <v>2.9624764352268546E-2</v>
      </c>
      <c r="AV81">
        <v>0.11662664371710271</v>
      </c>
      <c r="AW81">
        <v>7.5286433233879568E-3</v>
      </c>
      <c r="AX81">
        <v>7.4300918072770589E-2</v>
      </c>
      <c r="AY81">
        <v>5.4224127666605643E-2</v>
      </c>
      <c r="AZ81">
        <v>2.9436482578096917E-2</v>
      </c>
      <c r="BA81">
        <v>7.2940086625242845E-2</v>
      </c>
      <c r="BB81">
        <v>8.1764319361757959E-2</v>
      </c>
      <c r="BC81">
        <v>5.5504970874101861E-2</v>
      </c>
      <c r="BD81">
        <v>2.0657257551141089E-2</v>
      </c>
      <c r="BE81">
        <v>8.9943116904981441E-2</v>
      </c>
      <c r="BF81">
        <v>6.9839081220782834E-2</v>
      </c>
      <c r="BG81">
        <v>6.4935389560053597E-2</v>
      </c>
      <c r="BH81">
        <v>7.2525935479864717E-2</v>
      </c>
      <c r="BI81">
        <v>0.10585527604729869</v>
      </c>
      <c r="BJ81">
        <v>6.7597290467750287E-2</v>
      </c>
      <c r="BK81">
        <v>-8.6913215678185163E-3</v>
      </c>
      <c r="BL81">
        <v>7.1766247743146966E-2</v>
      </c>
      <c r="BM81">
        <v>3.954004012070364E-2</v>
      </c>
      <c r="BN81">
        <v>2.8535297019919387E-2</v>
      </c>
      <c r="BO81">
        <v>8.041497619655566E-2</v>
      </c>
      <c r="BP81">
        <v>2.1627315505105077E-2</v>
      </c>
      <c r="BQ81">
        <v>4.6210749929235323E-2</v>
      </c>
      <c r="BR81">
        <v>9.3930840080650529E-2</v>
      </c>
      <c r="BS81">
        <v>4.3096078912133823E-2</v>
      </c>
      <c r="BT81">
        <v>3.607808491819306E-2</v>
      </c>
      <c r="BU81">
        <v>4.9976041623670614E-2</v>
      </c>
      <c r="BV81">
        <v>6.6898138243635191E-2</v>
      </c>
      <c r="BW81">
        <v>5.5053318078938179E-2</v>
      </c>
      <c r="BX81">
        <v>4.764979337364203E-2</v>
      </c>
      <c r="BY81">
        <v>7.8636125977430499E-2</v>
      </c>
      <c r="BZ81">
        <v>9.5718542866455397E-2</v>
      </c>
      <c r="CA81">
        <v>4.4358930495439569E-2</v>
      </c>
      <c r="CB81">
        <v>7.6828311535285326E-2</v>
      </c>
      <c r="CC81">
        <v>6.1255873220437213E-2</v>
      </c>
      <c r="CD81">
        <v>5.5839592164778157E-2</v>
      </c>
      <c r="CE81">
        <v>3.2420456478069543E-2</v>
      </c>
      <c r="CF81">
        <v>7.8899754840170505E-2</v>
      </c>
      <c r="CG81">
        <v>5.0401136718795175E-2</v>
      </c>
      <c r="CH81">
        <v>4.6336347509571357E-2</v>
      </c>
      <c r="CI81">
        <v>0.11416007225802169</v>
      </c>
      <c r="CJ81">
        <v>0.10286534313804005</v>
      </c>
      <c r="CK81">
        <v>7.002289373798995E-2</v>
      </c>
      <c r="CL81">
        <v>6.2070939634798566E-2</v>
      </c>
      <c r="CM81">
        <v>3.5933120557677473E-2</v>
      </c>
      <c r="CN81">
        <v>3.6558186252880848E-2</v>
      </c>
      <c r="CO81">
        <v>4.2480524712521589E-2</v>
      </c>
      <c r="CP81">
        <v>4.6981983246444731E-2</v>
      </c>
      <c r="CQ81">
        <v>6.2682368366443558E-2</v>
      </c>
      <c r="CR81">
        <v>8.5093572011322255E-2</v>
      </c>
      <c r="CS81">
        <v>7.911330510564149E-2</v>
      </c>
      <c r="CT81">
        <v>3.0023273098270881E-2</v>
      </c>
      <c r="CU81">
        <v>8.2335524780722341E-2</v>
      </c>
      <c r="CV81">
        <v>5.6883707998570759E-2</v>
      </c>
      <c r="CW81">
        <v>4.1577906700188766E-2</v>
      </c>
      <c r="CX81">
        <v>4.6662889758811804E-2</v>
      </c>
      <c r="CY81">
        <v>9.4361034712567932E-2</v>
      </c>
      <c r="CZ81">
        <v>6.8838168204313849E-2</v>
      </c>
      <c r="DA81">
        <v>9.0591919392347398E-3</v>
      </c>
      <c r="DB81">
        <v>7.5494754014874349E-2</v>
      </c>
      <c r="DC81">
        <v>8.4150100406480494E-2</v>
      </c>
      <c r="DD81">
        <v>7.2501154022978159E-2</v>
      </c>
      <c r="DE81">
        <v>5.8655854332249152E-2</v>
      </c>
      <c r="DF81">
        <v>1.7531527987960732E-2</v>
      </c>
      <c r="DG81">
        <v>1.5849024635320536E-2</v>
      </c>
      <c r="DH81">
        <v>9.0591919392347398E-3</v>
      </c>
      <c r="DI81">
        <v>5.6738371199974796E-2</v>
      </c>
      <c r="DJ81">
        <v>0.11037197589343414</v>
      </c>
      <c r="DK81">
        <v>5.5500960002467042E-2</v>
      </c>
      <c r="DL81">
        <v>5.93322305352951E-2</v>
      </c>
      <c r="DM81">
        <v>9.7984284252964432E-2</v>
      </c>
      <c r="DN81">
        <v>5.9458974078955368E-2</v>
      </c>
      <c r="DO81">
        <v>7.9354072000063031E-2</v>
      </c>
      <c r="DP81">
        <v>6.3312762791104621E-2</v>
      </c>
      <c r="DQ81">
        <v>9.8205512472707784E-2</v>
      </c>
      <c r="DR81">
        <v>1.728021823095624E-2</v>
      </c>
      <c r="DS81">
        <v>7.4264820228057221E-2</v>
      </c>
      <c r="DT81">
        <v>2.6757163027871872E-2</v>
      </c>
      <c r="DU81">
        <v>7.1381204066204379E-2</v>
      </c>
      <c r="DV81">
        <v>2.6447237246832817E-2</v>
      </c>
      <c r="DW81">
        <v>7.7279018910706515E-2</v>
      </c>
      <c r="DX81">
        <v>6.3432286765822216E-2</v>
      </c>
      <c r="DY81">
        <v>6.9232236342434778E-2</v>
      </c>
      <c r="DZ81">
        <v>7.161320434119553E-2</v>
      </c>
      <c r="EA81">
        <v>0.11060735676023178</v>
      </c>
      <c r="EB81">
        <v>0.11831029303306714</v>
      </c>
      <c r="EC81">
        <v>4.2819242822082021E-2</v>
      </c>
      <c r="ED81">
        <v>3.2910470395511954E-2</v>
      </c>
      <c r="EE81">
        <v>-3.0696838844567476E-3</v>
      </c>
      <c r="EF81">
        <v>6.4862750836648109E-3</v>
      </c>
      <c r="EG81">
        <v>0.11367785089118407</v>
      </c>
      <c r="EH81">
        <v>6.6868916178867227E-2</v>
      </c>
      <c r="EI81">
        <v>6.6997550562012481E-2</v>
      </c>
      <c r="EJ81">
        <v>5.065491029694677E-2</v>
      </c>
      <c r="EK81">
        <v>5.2610869147832279E-2</v>
      </c>
      <c r="EL81">
        <v>4.9816466230771045E-2</v>
      </c>
      <c r="EM81">
        <v>3.8752648720622535E-2</v>
      </c>
      <c r="EN81">
        <v>3.8622696479654411E-2</v>
      </c>
      <c r="EO81">
        <v>4.9883046699909034E-2</v>
      </c>
      <c r="EP81">
        <v>4.0511072143493226E-2</v>
      </c>
      <c r="EQ81">
        <v>3.5390277730987879E-2</v>
      </c>
      <c r="ER81">
        <v>6.6754004706529674E-2</v>
      </c>
      <c r="ES81">
        <v>7.5351651844760642E-2</v>
      </c>
      <c r="ET81">
        <v>0.11352108310842887</v>
      </c>
      <c r="EU81">
        <v>0.12501967910379172</v>
      </c>
      <c r="EV81">
        <v>0.11682879164749757</v>
      </c>
      <c r="EW81">
        <v>4.7083802087802912E-2</v>
      </c>
      <c r="EX81">
        <v>2.9643443554453558E-2</v>
      </c>
      <c r="EY81">
        <v>9.2035703233198735E-2</v>
      </c>
      <c r="EZ81">
        <v>5.7640874615975196E-2</v>
      </c>
      <c r="FA81">
        <v>6.4778908268129459E-2</v>
      </c>
      <c r="FB81">
        <v>5.2925923114747281E-2</v>
      </c>
      <c r="FC81">
        <v>9.6468690458498901E-2</v>
      </c>
      <c r="FD81">
        <v>4.5267163728061138E-2</v>
      </c>
      <c r="FE81">
        <v>5.9959187069983461E-2</v>
      </c>
      <c r="FF81">
        <v>8.8922407372086315E-2</v>
      </c>
      <c r="FG81">
        <v>3.4739542457321665E-2</v>
      </c>
      <c r="FH81">
        <v>7.4124869457085157E-2</v>
      </c>
      <c r="FI81">
        <v>0.10423350875084289</v>
      </c>
      <c r="FJ81">
        <v>7.9866432202328003E-2</v>
      </c>
      <c r="FK81">
        <v>0.10682315667094663</v>
      </c>
      <c r="FL81">
        <v>5.9181966094404931E-2</v>
      </c>
      <c r="FM81">
        <v>5.4199489455134614E-2</v>
      </c>
      <c r="FN81">
        <v>9.4427443287207286E-2</v>
      </c>
      <c r="FO81">
        <v>7.9864025679347111E-2</v>
      </c>
      <c r="FP81">
        <v>4.7135800173640025E-2</v>
      </c>
      <c r="FQ81">
        <v>7.7452861546992796E-2</v>
      </c>
      <c r="FR81">
        <v>3.8693975398421759E-2</v>
      </c>
      <c r="FS81">
        <v>6.0504694261401898E-2</v>
      </c>
      <c r="FT81">
        <v>0.101306030842755</v>
      </c>
      <c r="FU81">
        <v>2.6228129059239297E-2</v>
      </c>
      <c r="FV81">
        <v>6.7720653419604065E-2</v>
      </c>
      <c r="FW81">
        <v>0.14173424176573754</v>
      </c>
      <c r="FX81">
        <v>6.0961819031438796E-2</v>
      </c>
      <c r="FY81">
        <v>7.8054148503218318E-2</v>
      </c>
      <c r="FZ81">
        <v>8.2754832761059521E-2</v>
      </c>
      <c r="GA81">
        <v>4.4238919486309175E-2</v>
      </c>
      <c r="GB81">
        <v>3.9855753016530077E-2</v>
      </c>
      <c r="GC81">
        <v>6.4265402102540253E-2</v>
      </c>
      <c r="GD81">
        <v>4.7486207109107642E-2</v>
      </c>
      <c r="GE81">
        <v>3.8557491166505503E-2</v>
      </c>
      <c r="GF81">
        <v>3.9546056428155868E-2</v>
      </c>
      <c r="GG81">
        <v>3.2265407640300697E-2</v>
      </c>
      <c r="GH81">
        <v>7.5310540410503751E-2</v>
      </c>
      <c r="GI81">
        <v>6.1736977273033705E-2</v>
      </c>
      <c r="GJ81">
        <v>2.394846421834082E-2</v>
      </c>
      <c r="GK81">
        <v>5.7108230862871284E-2</v>
      </c>
      <c r="GL81">
        <v>7.4530769666528801E-2</v>
      </c>
      <c r="GM81">
        <v>7.6830546163767582E-2</v>
      </c>
      <c r="GN81">
        <v>5.3011755767732399E-2</v>
      </c>
      <c r="GO81">
        <v>0.11255389006277547</v>
      </c>
      <c r="GP81">
        <v>7.7209229744260671E-2</v>
      </c>
      <c r="GQ81">
        <v>5.1307565059181076E-2</v>
      </c>
      <c r="GR81">
        <v>5.7968304986791924E-2</v>
      </c>
      <c r="GS81">
        <v>7.9996212548797491E-2</v>
      </c>
      <c r="GT81">
        <v>4.142148270643084E-2</v>
      </c>
      <c r="GU81">
        <v>3.0210351610952063E-2</v>
      </c>
      <c r="GV81">
        <v>6.5119001533678972E-2</v>
      </c>
      <c r="GW81">
        <v>7.8166682101658086E-2</v>
      </c>
      <c r="GX81">
        <v>5.6507001204811974E-2</v>
      </c>
      <c r="GY81">
        <v>9.3213467039680115E-2</v>
      </c>
      <c r="GZ81">
        <v>7.2212858299684018E-2</v>
      </c>
      <c r="HA81">
        <v>1.3989584545418626E-2</v>
      </c>
      <c r="HB81">
        <v>6.0314578945911496E-2</v>
      </c>
      <c r="HC81">
        <v>4.6358034865482484E-2</v>
      </c>
      <c r="HD81">
        <v>6.8030521902476909E-2</v>
      </c>
      <c r="HE81">
        <v>2.0001766529679305E-2</v>
      </c>
      <c r="HF81">
        <v>2.3027568090986467E-2</v>
      </c>
      <c r="HG81">
        <v>2.7970451697404503E-2</v>
      </c>
      <c r="HH81">
        <v>5.7128113326546742E-2</v>
      </c>
      <c r="HI81">
        <v>0.11052851448352449</v>
      </c>
      <c r="HJ81">
        <v>0.10538623325868976</v>
      </c>
      <c r="HK81">
        <v>7.0199028300924698E-2</v>
      </c>
      <c r="HL81">
        <v>5.6949343047966255E-2</v>
      </c>
      <c r="HM81">
        <v>6.3148918684822281E-2</v>
      </c>
      <c r="HN81">
        <v>0.13833485616073013</v>
      </c>
      <c r="HO81">
        <v>0.11464596070749686</v>
      </c>
      <c r="HP81">
        <v>6.6174691597046337E-2</v>
      </c>
      <c r="HQ81">
        <v>0.11200176493315958</v>
      </c>
      <c r="HR81">
        <v>8.6895885829511105E-2</v>
      </c>
      <c r="HS81">
        <v>8.501495892727981E-2</v>
      </c>
      <c r="HT81">
        <v>0.10209250547217671</v>
      </c>
      <c r="HU81">
        <v>8.086319110174664E-2</v>
      </c>
      <c r="HV81">
        <v>8.9640353394718847E-2</v>
      </c>
      <c r="HW81">
        <v>8.4947748178313492E-2</v>
      </c>
      <c r="HX81">
        <v>1.9850270178215584E-2</v>
      </c>
      <c r="HY81">
        <v>3.442726745146793E-2</v>
      </c>
      <c r="HZ81">
        <v>7.9924045508453861E-2</v>
      </c>
      <c r="IA81">
        <v>-1.5964334348216591E-3</v>
      </c>
      <c r="IB81">
        <v>3.9596937199751853E-2</v>
      </c>
      <c r="IC81">
        <v>5.9160479282075545E-2</v>
      </c>
      <c r="ID81">
        <v>1.4054216876905418E-2</v>
      </c>
      <c r="IE81">
        <v>6.8175887350155978E-2</v>
      </c>
      <c r="IF81">
        <v>3.4148053487518343E-2</v>
      </c>
      <c r="IG81">
        <v>9.2364652005420073E-2</v>
      </c>
      <c r="IH81">
        <v>0.10206706508637872</v>
      </c>
      <c r="II81">
        <v>8.7188450266188017E-2</v>
      </c>
      <c r="IJ81">
        <v>5.2315353855595464E-2</v>
      </c>
      <c r="IK81">
        <v>6.7667767212190671E-2</v>
      </c>
      <c r="IL81">
        <v>4.8797590239194694E-2</v>
      </c>
      <c r="IM81">
        <v>5.399986264405307E-2</v>
      </c>
      <c r="IN81">
        <v>6.4406269644171704E-2</v>
      </c>
      <c r="IO81">
        <v>5.0827005339163595E-2</v>
      </c>
      <c r="IP81">
        <v>5.1832960594259209E-2</v>
      </c>
      <c r="IQ81">
        <v>0.10125171218118631</v>
      </c>
      <c r="IR81">
        <v>3.9398914737324237E-2</v>
      </c>
      <c r="IS81">
        <v>7.7647847206611192E-2</v>
      </c>
      <c r="IT81">
        <v>6.0834044120786718E-2</v>
      </c>
      <c r="IU81">
        <v>3.4493733324273496E-2</v>
      </c>
      <c r="IV81">
        <v>8.5401664251042536E-2</v>
      </c>
      <c r="IW81">
        <v>2.6795495501067496E-2</v>
      </c>
      <c r="IX81">
        <v>8.4462203517835593E-2</v>
      </c>
      <c r="IY81">
        <v>4.1639101141702856E-2</v>
      </c>
      <c r="IZ81">
        <v>5.7644828189443803E-2</v>
      </c>
      <c r="JA81">
        <v>7.4547844520059886E-2</v>
      </c>
      <c r="JB81">
        <v>4.9714246302249382E-2</v>
      </c>
      <c r="JC81">
        <v>4.9818700859253301E-2</v>
      </c>
      <c r="JD81">
        <v>0.1003653095498914</v>
      </c>
      <c r="JE81">
        <v>9.4556650652014657E-2</v>
      </c>
      <c r="JF81">
        <v>7.0659017979272182E-2</v>
      </c>
      <c r="JG81">
        <v>6.4981772425601964E-2</v>
      </c>
      <c r="JH81">
        <v>4.8908691383479169E-2</v>
      </c>
      <c r="JI81">
        <v>8.7133959710120695E-2</v>
      </c>
      <c r="JJ81">
        <v>5.5231859164853819E-2</v>
      </c>
      <c r="JK81">
        <v>8.7641163077426615E-2</v>
      </c>
      <c r="JL81">
        <v>8.1437146832689183E-2</v>
      </c>
      <c r="JM81">
        <v>7.9840046396787517E-2</v>
      </c>
      <c r="JN81">
        <v>9.6883299989206723E-2</v>
      </c>
      <c r="JO81">
        <v>5.1657656854734529E-2</v>
      </c>
      <c r="JP81">
        <v>4.2803170686459641E-2</v>
      </c>
      <c r="JQ81">
        <v>3.5043853018071974E-2</v>
      </c>
      <c r="JR81">
        <v>4.4668569785647566E-2</v>
      </c>
      <c r="JS81">
        <v>5.0648221762850942E-3</v>
      </c>
      <c r="JT81">
        <v>9.6080896469578153E-2</v>
      </c>
      <c r="JU81">
        <v>7.2270414307643666E-2</v>
      </c>
      <c r="JV81">
        <v>5.2932197263947461E-2</v>
      </c>
      <c r="JW81">
        <v>6.4491214175580541E-2</v>
      </c>
      <c r="JX81">
        <v>6.9051861715200363E-2</v>
      </c>
      <c r="JY81">
        <v>7.5878365237661644E-2</v>
      </c>
      <c r="JZ81">
        <v>6.5536905708943965E-2</v>
      </c>
      <c r="KA81">
        <v>8.3535348381195224E-2</v>
      </c>
      <c r="KB81">
        <v>6.276527881295188E-2</v>
      </c>
      <c r="KC81">
        <v>1.6204731651162735E-2</v>
      </c>
      <c r="KD81">
        <v>9.1884149583568803E-2</v>
      </c>
      <c r="KE81">
        <v>4.9571688464714686E-2</v>
      </c>
      <c r="KF81">
        <v>8.0593144844390924E-2</v>
      </c>
      <c r="KG81">
        <v>-7.1419791534542976E-3</v>
      </c>
      <c r="KH81">
        <v>5.9805570686369908E-2</v>
      </c>
      <c r="KI81">
        <v>8.6983036340319092E-2</v>
      </c>
      <c r="KJ81">
        <v>4.4486189722595743E-2</v>
      </c>
      <c r="KK81">
        <v>8.9098312742356217E-2</v>
      </c>
      <c r="KL81">
        <v>7.2923470157041453E-2</v>
      </c>
      <c r="KM81">
        <v>5.5091908393881756E-2</v>
      </c>
      <c r="KN81">
        <v>0.11801921834871174</v>
      </c>
      <c r="KO81">
        <v>8.3034791601169861E-2</v>
      </c>
      <c r="KP81">
        <v>2.1021559291915043E-2</v>
      </c>
      <c r="KQ81">
        <v>3.0579237205022952E-2</v>
      </c>
      <c r="KR81">
        <v>6.1290653207327711E-2</v>
      </c>
      <c r="KS81">
        <v>3.8159498103999073E-2</v>
      </c>
      <c r="KT81">
        <v>1.7270019157370559E-2</v>
      </c>
      <c r="KU81">
        <v>0.11628468826115132</v>
      </c>
      <c r="KV81">
        <v>7.7141761153546401E-2</v>
      </c>
      <c r="KW81">
        <v>6.0835992258437915E-2</v>
      </c>
      <c r="KX81">
        <v>0.10309992183051073</v>
      </c>
      <c r="KY81">
        <v>3.7269027302903129E-2</v>
      </c>
      <c r="KZ81">
        <v>6.1611436990863883E-2</v>
      </c>
      <c r="LA81">
        <v>6.0694609033310559E-2</v>
      </c>
      <c r="LB81">
        <v>7.9268926925072453E-2</v>
      </c>
      <c r="LC81">
        <v>5.711619530797471E-2</v>
      </c>
      <c r="LD81">
        <v>8.4237365513620904E-2</v>
      </c>
      <c r="LE81">
        <v>4.7190090186125605E-2</v>
      </c>
      <c r="LF81">
        <v>0.10823567106439733</v>
      </c>
      <c r="LG81">
        <v>0.12566508564800025</v>
      </c>
      <c r="LH81">
        <v>8.1562572518526583E-2</v>
      </c>
      <c r="LI81">
        <v>6.7948069841298281E-2</v>
      </c>
      <c r="LJ81">
        <v>3.0897471220162703E-2</v>
      </c>
      <c r="LK81">
        <v>3.9903081301820936E-2</v>
      </c>
      <c r="LL81">
        <v>0.11850143971554936</v>
      </c>
      <c r="LM81">
        <v>0.1009233936887933</v>
      </c>
      <c r="LN81">
        <v>0.12195949864275754</v>
      </c>
      <c r="LO81">
        <v>6.8581501068768563E-2</v>
      </c>
      <c r="LP81">
        <v>7.0943503374513245E-2</v>
      </c>
      <c r="LQ81">
        <v>4.1819246576272423E-2</v>
      </c>
      <c r="LR81">
        <v>6.1694490682787734E-2</v>
      </c>
      <c r="LS81">
        <v>9.6607409318897414E-2</v>
      </c>
      <c r="LT81">
        <v>5.8604916262486956E-2</v>
      </c>
      <c r="LU81">
        <v>2.9746121868304914E-2</v>
      </c>
      <c r="LV81">
        <v>9.8828343539428903E-2</v>
      </c>
      <c r="LW81">
        <v>0.11193896614299156</v>
      </c>
      <c r="LX81">
        <v>7.4740194464032544E-2</v>
      </c>
      <c r="LY81">
        <v>2.2792301820521249E-2</v>
      </c>
      <c r="LZ81">
        <v>8.1125387510331354E-2</v>
      </c>
      <c r="MA81">
        <v>7.7202468560647691E-2</v>
      </c>
      <c r="MB81">
        <v>5.4941529356659163E-2</v>
      </c>
      <c r="MC81">
        <v>4.2279866534448235E-2</v>
      </c>
      <c r="MD81">
        <v>8.0034716916491749E-2</v>
      </c>
      <c r="ME81">
        <v>2.1476162942638627E-2</v>
      </c>
      <c r="MF81">
        <v>7.4860234122246044E-2</v>
      </c>
      <c r="MG81">
        <v>7.5105355677299673E-2</v>
      </c>
      <c r="MH81">
        <v>1.7075892970245338E-2</v>
      </c>
      <c r="MI81">
        <v>4.8563183441222652E-2</v>
      </c>
      <c r="MJ81">
        <v>0.10745790575623979</v>
      </c>
      <c r="MK81">
        <v>3.9105204337323091E-2</v>
      </c>
      <c r="ML81">
        <v>8.1289661352860282E-2</v>
      </c>
      <c r="MM81">
        <v>9.8444904211140244E-2</v>
      </c>
      <c r="MN81">
        <v>5.2566634963516851E-2</v>
      </c>
      <c r="MO81">
        <v>8.8478461180278106E-2</v>
      </c>
      <c r="MP81">
        <v>5.1565521403466125E-2</v>
      </c>
      <c r="MQ81">
        <v>6.8205395905755001E-2</v>
      </c>
      <c r="MR81">
        <v>3.7892775140283635E-2</v>
      </c>
      <c r="MS81">
        <v>6.6886449417728006E-2</v>
      </c>
      <c r="MT81">
        <v>9.4847152354707948E-2</v>
      </c>
      <c r="MU81">
        <v>9.781514006630751E-2</v>
      </c>
      <c r="MV81">
        <v>5.1234252055513213E-2</v>
      </c>
      <c r="MW81">
        <v>6.682605715054088E-2</v>
      </c>
      <c r="MX81">
        <v>6.3434234903473413E-2</v>
      </c>
      <c r="MY81">
        <v>3.718044433793985E-2</v>
      </c>
      <c r="MZ81">
        <v>8.4190953998989432E-2</v>
      </c>
      <c r="NA81">
        <v>5.9891145497607073E-2</v>
      </c>
      <c r="NB81">
        <v>3.8313802065607167E-2</v>
      </c>
      <c r="NC81">
        <v>4.3824395902850671E-2</v>
      </c>
      <c r="ND81">
        <v>5.3859596733166842E-2</v>
      </c>
      <c r="NE81">
        <v>8.167338717198E-2</v>
      </c>
      <c r="NF81">
        <v>5.1496849551261409E-2</v>
      </c>
      <c r="NG81">
        <v>2.5879641612339771E-2</v>
      </c>
      <c r="NH81">
        <v>8.1137821212399291E-2</v>
      </c>
      <c r="NI81">
        <v>9.5630074497824541E-2</v>
      </c>
      <c r="NJ81">
        <v>4.6490364980348392E-2</v>
      </c>
      <c r="NK81">
        <v>3.4342007780144929E-2</v>
      </c>
      <c r="NL81">
        <v>6.2680420228792361E-2</v>
      </c>
      <c r="NM81">
        <v>7.0969774583721307E-2</v>
      </c>
      <c r="NN81">
        <v>6.4993375304259832E-2</v>
      </c>
      <c r="NO81">
        <v>6.310070227795514E-2</v>
      </c>
      <c r="NP81">
        <v>4.8467209012818063E-2</v>
      </c>
      <c r="NQ81">
        <v>2.4396077492786578E-2</v>
      </c>
      <c r="NR81">
        <v>4.5603274771058938E-2</v>
      </c>
      <c r="NS81">
        <v>9.6244196243281482E-2</v>
      </c>
      <c r="NT81">
        <v>5.924247295792448E-2</v>
      </c>
      <c r="NU81">
        <v>5.5264289926929638E-2</v>
      </c>
      <c r="NV81">
        <v>3.8080426634626935E-2</v>
      </c>
      <c r="NW81">
        <v>9.3648933102888993E-2</v>
      </c>
      <c r="NX81">
        <v>5.3721135714516283E-2</v>
      </c>
      <c r="NY81">
        <v>9.2687126084859489E-2</v>
      </c>
      <c r="NZ81">
        <v>5.7563808582420467E-2</v>
      </c>
      <c r="OA81">
        <v>5.1520456395740627E-2</v>
      </c>
      <c r="OB81">
        <v>2.455307446820662E-2</v>
      </c>
      <c r="OC81">
        <v>0.10349653973702808</v>
      </c>
      <c r="OD81">
        <v>9.9209490941069095E-2</v>
      </c>
      <c r="OE81">
        <v>8.283307340702159E-2</v>
      </c>
      <c r="OF81">
        <v>5.0770423400029546E-2</v>
      </c>
      <c r="OG81">
        <v>6.0227256540604873E-2</v>
      </c>
      <c r="OH81">
        <v>4.3135786541318527E-2</v>
      </c>
      <c r="OI81">
        <v>8.0732837773615035E-2</v>
      </c>
      <c r="OJ81">
        <v>2.3493474831804695E-3</v>
      </c>
      <c r="OK81">
        <v>2.1246741085127002E-2</v>
      </c>
      <c r="OL81">
        <v>7.8192007891123655E-2</v>
      </c>
      <c r="OM81">
        <v>4.8148144174268243E-2</v>
      </c>
      <c r="ON81">
        <v>6.1887585502921144E-2</v>
      </c>
      <c r="OO81">
        <v>3.6209083877503934E-3</v>
      </c>
      <c r="OP81">
        <v>5.3509734130278236E-2</v>
      </c>
      <c r="OQ81">
        <v>0.10843713141679764</v>
      </c>
      <c r="OR81">
        <v>5.840875599046122E-2</v>
      </c>
      <c r="OS81">
        <v>-1.1934856160730117E-2</v>
      </c>
      <c r="OT81">
        <v>5.0249583069165243E-2</v>
      </c>
      <c r="OU81">
        <v>2.4844149152562028E-2</v>
      </c>
      <c r="OV81">
        <v>0.11896028343057261</v>
      </c>
      <c r="OW81">
        <v>6.2853976374247583E-2</v>
      </c>
      <c r="OX81">
        <v>0.11793716737469659</v>
      </c>
      <c r="OY81">
        <v>5.9782221683638642E-2</v>
      </c>
      <c r="OZ81">
        <v>8.7951547243795364E-2</v>
      </c>
      <c r="PA81">
        <v>3.447900769555709E-2</v>
      </c>
      <c r="PB81">
        <v>7.3947948071174385E-3</v>
      </c>
      <c r="PC81">
        <v>3.6662468915386132E-2</v>
      </c>
      <c r="PD81">
        <v>7.5531711332080892E-2</v>
      </c>
      <c r="PE81">
        <v>8.4575252799771267E-2</v>
      </c>
      <c r="PF81">
        <v>2.581604064784479E-2</v>
      </c>
      <c r="PG81">
        <v>6.0795339209510718E-2</v>
      </c>
      <c r="PH81">
        <v>3.4899461639218504E-2</v>
      </c>
      <c r="PI81">
        <v>8.3325121409364517E-2</v>
      </c>
      <c r="PJ81">
        <v>7.6955685358773923E-2</v>
      </c>
      <c r="PK81">
        <v>3.5415087836957543E-2</v>
      </c>
      <c r="PL81">
        <v>4.332051582918503E-2</v>
      </c>
      <c r="PM81">
        <v>7.0632832717313437E-2</v>
      </c>
      <c r="PN81">
        <v>8.4492456949595368E-2</v>
      </c>
      <c r="PO81">
        <v>7.3119000149238861E-2</v>
      </c>
      <c r="PP81">
        <v>7.4025428489624762E-2</v>
      </c>
      <c r="PQ81">
        <v>2.0800961352000019E-2</v>
      </c>
      <c r="PR81">
        <v>8.1192483662965248E-2</v>
      </c>
      <c r="PS81">
        <v>4.2127109623327857E-2</v>
      </c>
      <c r="PT81">
        <v>3.7535979459283414E-2</v>
      </c>
      <c r="PU81">
        <v>9.3745136723958428E-2</v>
      </c>
      <c r="PV81">
        <v>4.2792513227544265E-2</v>
      </c>
      <c r="PW81">
        <v>4.9854225722304552E-2</v>
      </c>
      <c r="PX81">
        <v>6.4275056843546924E-2</v>
      </c>
      <c r="PY81">
        <v>0.10513790300632828</v>
      </c>
      <c r="PZ81">
        <v>4.391498430363136E-2</v>
      </c>
      <c r="QA81">
        <v>7.2214921033667639E-2</v>
      </c>
      <c r="QB81">
        <v>5.3139215538470314E-2</v>
      </c>
      <c r="QC81">
        <v>0.10016625572047197</v>
      </c>
      <c r="QD81">
        <v>9.016423052839237E-2</v>
      </c>
      <c r="QE81">
        <v>4.1306427988677757E-2</v>
      </c>
      <c r="QF81">
        <v>8.7521123419213115E-2</v>
      </c>
      <c r="QG81">
        <v>6.0042756445403217E-2</v>
      </c>
      <c r="QH81">
        <v>2.5429278025915852E-2</v>
      </c>
      <c r="QI81">
        <v>2.3831232170271693E-2</v>
      </c>
      <c r="QJ81">
        <v>5.0438437824998988E-2</v>
      </c>
      <c r="QK81">
        <v>3.5901950355258311E-2</v>
      </c>
      <c r="QL81">
        <v>7.4956838830478961E-2</v>
      </c>
      <c r="QM81">
        <v>3.7216599480819429E-2</v>
      </c>
      <c r="QN81">
        <v>5.1958730069093878E-2</v>
      </c>
      <c r="QO81">
        <v>9.8180243981408427E-2</v>
      </c>
      <c r="QP81">
        <v>7.0154966011107905E-2</v>
      </c>
      <c r="QQ81">
        <v>4.2044944052980288E-2</v>
      </c>
      <c r="QR81">
        <v>8.3402130144753034E-2</v>
      </c>
      <c r="QS81">
        <v>5.3553338034765335E-2</v>
      </c>
      <c r="QT81">
        <v>0.10089382783502807</v>
      </c>
      <c r="QU81">
        <v>3.5842933244060265E-2</v>
      </c>
      <c r="QV81">
        <v>9.4690842957282445E-2</v>
      </c>
      <c r="QW81">
        <v>5.1544063240219845E-2</v>
      </c>
      <c r="QX81">
        <v>4.2039745271205964E-3</v>
      </c>
      <c r="QY81">
        <v>5.5367512573360006E-2</v>
      </c>
      <c r="QZ81">
        <v>5.9916413988906431E-2</v>
      </c>
      <c r="RA81">
        <v>8.453107591362205E-2</v>
      </c>
      <c r="RB81">
        <v>4.8679384122299968E-2</v>
      </c>
      <c r="RC81">
        <v>1.2664621749939403E-2</v>
      </c>
      <c r="RD81">
        <v>5.284203859941336E-2</v>
      </c>
      <c r="RE81">
        <v>2.4556928796693744E-3</v>
      </c>
      <c r="RF81">
        <v>9.9902569559565751E-2</v>
      </c>
      <c r="RG81">
        <v>6.5996150511130697E-2</v>
      </c>
      <c r="RH81">
        <v>7.2811423593014485E-2</v>
      </c>
      <c r="RI81">
        <v>7.8799225207552087E-2</v>
      </c>
      <c r="RJ81">
        <v>2.5950420198962154E-3</v>
      </c>
      <c r="RK81">
        <v>0.1049846877098782</v>
      </c>
      <c r="RL81">
        <v>4.6538380843633792E-2</v>
      </c>
      <c r="RM81">
        <v>3.1910159009788192E-2</v>
      </c>
      <c r="RN81">
        <v>4.8822572239662992E-2</v>
      </c>
      <c r="RO81">
        <v>0.11664474993762561</v>
      </c>
      <c r="RP81">
        <v>5.5909982961969223E-2</v>
      </c>
      <c r="RQ81">
        <v>7.027718299963745E-2</v>
      </c>
      <c r="RR81">
        <v>5.2551880685717339E-2</v>
      </c>
      <c r="RS81">
        <v>5.4187141700315994E-2</v>
      </c>
      <c r="RT81">
        <v>0.12274746302450076</v>
      </c>
      <c r="RU81">
        <v>6.7820581421477261E-2</v>
      </c>
      <c r="RV81">
        <v>3.8320047565724241E-2</v>
      </c>
      <c r="RW81">
        <v>7.1249246389418847E-2</v>
      </c>
      <c r="RX81">
        <v>5.2896586453646893E-2</v>
      </c>
      <c r="RY81">
        <v>0.11417496978123673</v>
      </c>
      <c r="RZ81">
        <v>9.4996184885024565E-2</v>
      </c>
      <c r="SA81">
        <v>6.9520274223980966E-2</v>
      </c>
      <c r="SB81">
        <v>8.3253613297932322E-2</v>
      </c>
      <c r="SC81">
        <v>8.8253107492567512E-2</v>
      </c>
      <c r="SD81">
        <v>8.6326055566535803E-2</v>
      </c>
      <c r="SE81">
        <v>0.12210664033358917</v>
      </c>
      <c r="SF81">
        <v>2.2602988679357811E-2</v>
      </c>
      <c r="SG81">
        <v>9.922014839998447E-2</v>
      </c>
    </row>
    <row r="82" spans="1:501" x14ac:dyDescent="0.25">
      <c r="A82">
        <v>81</v>
      </c>
      <c r="B82">
        <v>5.0242993780050899E-2</v>
      </c>
      <c r="C82">
        <v>4.0663886352779816E-2</v>
      </c>
      <c r="D82">
        <v>0.13543602733574808</v>
      </c>
      <c r="E82">
        <v>3.2452944538311573E-2</v>
      </c>
      <c r="F82">
        <v>8.8741287868691149E-2</v>
      </c>
      <c r="G82">
        <v>8.0378505913761916E-2</v>
      </c>
      <c r="H82">
        <v>4.3997550961142412E-2</v>
      </c>
      <c r="I82">
        <v>3.9938491568539763E-2</v>
      </c>
      <c r="J82">
        <v>9.1023932214232633E-2</v>
      </c>
      <c r="K82">
        <v>7.5388465916551656E-2</v>
      </c>
      <c r="L82">
        <v>6.0803074461949297E-2</v>
      </c>
      <c r="M82">
        <v>4.7495546710200148E-2</v>
      </c>
      <c r="N82">
        <v>5.7490638824168133E-2</v>
      </c>
      <c r="O82">
        <v>0.10072949669433293</v>
      </c>
      <c r="P82">
        <v>3.5471641127008485E-2</v>
      </c>
      <c r="Q82">
        <v>8.8341747755697003E-2</v>
      </c>
      <c r="R82">
        <v>5.7690236986166571E-2</v>
      </c>
      <c r="S82">
        <v>4.3425600666017278E-2</v>
      </c>
      <c r="T82">
        <v>0.12056279854318128</v>
      </c>
      <c r="U82">
        <v>5.6710495642112807E-2</v>
      </c>
      <c r="V82">
        <v>7.5146323866141035E-2</v>
      </c>
      <c r="W82">
        <v>7.7299302461545455E-2</v>
      </c>
      <c r="X82">
        <v>4.3246773089270579E-2</v>
      </c>
      <c r="Y82">
        <v>7.8286435269040527E-2</v>
      </c>
      <c r="Z82">
        <v>4.713817804753781E-2</v>
      </c>
      <c r="AA82">
        <v>6.7957867827720481E-2</v>
      </c>
      <c r="AB82">
        <v>0.11075518602905796</v>
      </c>
      <c r="AC82">
        <v>0.11125643038707786</v>
      </c>
      <c r="AD82">
        <v>5.2200958066753816E-2</v>
      </c>
      <c r="AE82">
        <v>9.2879132239834877E-2</v>
      </c>
      <c r="AF82">
        <v>7.6012013210350421E-2</v>
      </c>
      <c r="AG82">
        <v>5.2260290317866026E-2</v>
      </c>
      <c r="AH82">
        <v>4.9102960816019919E-2</v>
      </c>
      <c r="AI82">
        <v>0.12498071635076777</v>
      </c>
      <c r="AJ82">
        <v>3.3990082443272701E-2</v>
      </c>
      <c r="AK82">
        <v>7.0209055480011745E-2</v>
      </c>
      <c r="AL82">
        <v>4.0138462168618577E-2</v>
      </c>
      <c r="AM82">
        <v>9.480056894557784E-2</v>
      </c>
      <c r="AN82">
        <v>5.843428232350853E-2</v>
      </c>
      <c r="AO82">
        <v>5.9813363236974698E-2</v>
      </c>
      <c r="AP82">
        <v>3.5895017277146696E-2</v>
      </c>
      <c r="AQ82">
        <v>6.4143872692005249E-2</v>
      </c>
      <c r="AR82">
        <v>5.3362191352283123E-2</v>
      </c>
      <c r="AS82">
        <v>6.3374472916114616E-2</v>
      </c>
      <c r="AT82">
        <v>0.11147210068469868</v>
      </c>
      <c r="AU82">
        <v>6.8003018782695296E-2</v>
      </c>
      <c r="AV82">
        <v>8.3881658497778705E-2</v>
      </c>
      <c r="AW82">
        <v>5.4261084983812186E-2</v>
      </c>
      <c r="AX82">
        <v>6.7423161340632948E-2</v>
      </c>
      <c r="AY82">
        <v>-6.7697702657431302E-3</v>
      </c>
      <c r="AZ82">
        <v>7.7914484223077313E-2</v>
      </c>
      <c r="BA82">
        <v>5.9741368091129704E-2</v>
      </c>
      <c r="BB82">
        <v>4.753534028663417E-2</v>
      </c>
      <c r="BC82">
        <v>5.8125788996624767E-2</v>
      </c>
      <c r="BD82">
        <v>8.2637829905655241E-2</v>
      </c>
      <c r="BE82">
        <v>7.823343446529471E-2</v>
      </c>
      <c r="BF82">
        <v>9.2805962481582543E-2</v>
      </c>
      <c r="BG82">
        <v>8.1319570995622786E-2</v>
      </c>
      <c r="BH82">
        <v>6.9731360668304848E-2</v>
      </c>
      <c r="BI82">
        <v>6.2880963810533291E-2</v>
      </c>
      <c r="BJ82">
        <v>6.0593850208027294E-2</v>
      </c>
      <c r="BK82">
        <v>6.6174691597046337E-2</v>
      </c>
      <c r="BL82">
        <v>3.429742980683223E-2</v>
      </c>
      <c r="BM82">
        <v>6.0916053147986593E-3</v>
      </c>
      <c r="BN82">
        <v>6.5188618805626181E-2</v>
      </c>
      <c r="BO82">
        <v>8.4944940568169119E-2</v>
      </c>
      <c r="BP82">
        <v>9.3026216632500297E-2</v>
      </c>
      <c r="BQ82">
        <v>4.6763190198765375E-2</v>
      </c>
      <c r="BR82">
        <v>9.8838771805679432E-2</v>
      </c>
      <c r="BS82">
        <v>4.698433247125941E-2</v>
      </c>
      <c r="BT82">
        <v>7.2393949153996079E-2</v>
      </c>
      <c r="BU82">
        <v>7.1155964974826208E-2</v>
      </c>
      <c r="BV82">
        <v>8.6434922082338023E-2</v>
      </c>
      <c r="BW82">
        <v>7.7495863820734673E-2</v>
      </c>
      <c r="BX82">
        <v>5.2490743542369461E-2</v>
      </c>
      <c r="BY82">
        <v>8.4090223822789273E-2</v>
      </c>
      <c r="BZ82">
        <v>4.8336683790187823E-2</v>
      </c>
      <c r="CA82">
        <v>4.5467707309802069E-2</v>
      </c>
      <c r="CB82">
        <v>7.1721325980836997E-2</v>
      </c>
      <c r="CC82">
        <v>7.0255123205645947E-2</v>
      </c>
      <c r="CD82">
        <v>7.8820253634551779E-2</v>
      </c>
      <c r="CE82">
        <v>3.806776373989415E-2</v>
      </c>
      <c r="CF82">
        <v>3.3233517456613487E-2</v>
      </c>
      <c r="CG82">
        <v>3.9266040289879317E-2</v>
      </c>
      <c r="CH82">
        <v>8.3919475287478423E-2</v>
      </c>
      <c r="CI82">
        <v>5.4517265084944672E-2</v>
      </c>
      <c r="CJ82">
        <v>5.9480432242201647E-2</v>
      </c>
      <c r="CK82">
        <v>8.903111734474084E-3</v>
      </c>
      <c r="CL82">
        <v>9.3131301469332545E-2</v>
      </c>
      <c r="CM82">
        <v>1.1408416753914213E-2</v>
      </c>
      <c r="CN82">
        <v>5.4911018083151436E-2</v>
      </c>
      <c r="CO82">
        <v>6.9150930244580383E-2</v>
      </c>
      <c r="CP82">
        <v>9.5758479688304948E-2</v>
      </c>
      <c r="CQ82">
        <v>3.64433034296264E-2</v>
      </c>
      <c r="CR82">
        <v>3.5280093357362791E-2</v>
      </c>
      <c r="CS82">
        <v>8.9673815523786476E-2</v>
      </c>
      <c r="CT82">
        <v>7.0337374723242835E-2</v>
      </c>
      <c r="CU82">
        <v>3.6249463733332238E-2</v>
      </c>
      <c r="CV82">
        <v>0.11057343624583446</v>
      </c>
      <c r="CW82">
        <v>4.3254680236207793E-2</v>
      </c>
      <c r="CX82">
        <v>8.7973435143288231E-2</v>
      </c>
      <c r="CY82">
        <v>8.3567378056107561E-2</v>
      </c>
      <c r="CZ82">
        <v>4.9578392350161454E-2</v>
      </c>
      <c r="DA82">
        <v>7.659462096439093E-2</v>
      </c>
      <c r="DB82">
        <v>4.0635122673341545E-2</v>
      </c>
      <c r="DC82">
        <v>7.7661484170169576E-2</v>
      </c>
      <c r="DD82">
        <v>5.5391806995833764E-2</v>
      </c>
      <c r="DE82">
        <v>6.5387873178627348E-2</v>
      </c>
      <c r="DF82">
        <v>5.7830331002554164E-2</v>
      </c>
      <c r="DG82">
        <v>9.7015658753155737E-2</v>
      </c>
      <c r="DH82">
        <v>0.10526155244901311</v>
      </c>
      <c r="DI82">
        <v>0.10062464105016553</v>
      </c>
      <c r="DJ82">
        <v>3.467376416251064E-2</v>
      </c>
      <c r="DK82">
        <v>4.8654344823665457E-2</v>
      </c>
      <c r="DL82">
        <v>7.2317742592934525E-2</v>
      </c>
      <c r="DM82">
        <v>5.93322305352951E-2</v>
      </c>
      <c r="DN82">
        <v>9.9273779483558616E-2</v>
      </c>
      <c r="DO82">
        <v>8.6153301595407544E-2</v>
      </c>
      <c r="DP82">
        <v>7.1821425877208828E-2</v>
      </c>
      <c r="DQ82">
        <v>6.5978703219519236E-2</v>
      </c>
      <c r="DR82">
        <v>7.5200298738712451E-2</v>
      </c>
      <c r="DS82">
        <v>5.3688017374445923E-2</v>
      </c>
      <c r="DT82">
        <v>6.3008194388606359E-2</v>
      </c>
      <c r="DU82">
        <v>9.009255052246154E-2</v>
      </c>
      <c r="DV82">
        <v>3.5964233461930423E-2</v>
      </c>
      <c r="DW82">
        <v>6.2121075530233799E-2</v>
      </c>
      <c r="DX82">
        <v>6.551948706641561E-2</v>
      </c>
      <c r="DY82">
        <v>7.3168992799258564E-2</v>
      </c>
      <c r="DZ82">
        <v>5.5948172189749318E-2</v>
      </c>
      <c r="EA82">
        <v>7.4748760539881193E-2</v>
      </c>
      <c r="EB82">
        <v>7.0612721060973133E-2</v>
      </c>
      <c r="EC82">
        <v>2.120812212110032E-2</v>
      </c>
      <c r="ED82">
        <v>6.1791038092854439E-2</v>
      </c>
      <c r="EE82">
        <v>2.8874731356557465E-2</v>
      </c>
      <c r="EF82">
        <v>8.7395525838877081E-2</v>
      </c>
      <c r="EG82">
        <v>6.8348985110281507E-2</v>
      </c>
      <c r="EH82">
        <v>8.2990156329690951E-2</v>
      </c>
      <c r="EI82">
        <v>3.2253145832731395E-2</v>
      </c>
      <c r="EJ82">
        <v>0.10806538091441617</v>
      </c>
      <c r="EK82">
        <v>6.3858413227938587E-2</v>
      </c>
      <c r="EL82">
        <v>4.6722623097087496E-2</v>
      </c>
      <c r="EM82">
        <v>4.3958874698949518E-2</v>
      </c>
      <c r="EN82">
        <v>2.9025196341029375E-2</v>
      </c>
      <c r="EO82">
        <v>6.794414491691278E-2</v>
      </c>
      <c r="EP82">
        <v>4.6619858835986822E-2</v>
      </c>
      <c r="EQ82">
        <v>3.3937253534025519E-2</v>
      </c>
      <c r="ER82">
        <v>4.8953928285703302E-2</v>
      </c>
      <c r="ES82">
        <v>6.4390827788377653E-2</v>
      </c>
      <c r="ET82">
        <v>3.029647075476824E-2</v>
      </c>
      <c r="EU82">
        <v>7.7065439996152424E-2</v>
      </c>
      <c r="EV82">
        <v>8.6597591576213023E-2</v>
      </c>
      <c r="EW82">
        <v>3.8272948473098228E-2</v>
      </c>
      <c r="EX82">
        <v>0.11304894621884451</v>
      </c>
      <c r="EY82">
        <v>0.10022286630868912</v>
      </c>
      <c r="EZ82">
        <v>7.8724594346061355E-2</v>
      </c>
      <c r="FA82">
        <v>4.8688494530727627E-2</v>
      </c>
      <c r="FB82">
        <v>5.9019812284025835E-2</v>
      </c>
      <c r="FC82">
        <v>1.5893946397630504E-2</v>
      </c>
      <c r="FD82">
        <v>4.040094506803435E-2</v>
      </c>
      <c r="FE82">
        <v>3.31747868362465E-2</v>
      </c>
      <c r="FF82">
        <v>0.13272605326659978</v>
      </c>
      <c r="FG82">
        <v>4.5301886416785425E-2</v>
      </c>
      <c r="FH82">
        <v>6.8156234079145367E-2</v>
      </c>
      <c r="FI82">
        <v>7.8682652088394395E-2</v>
      </c>
      <c r="FJ82">
        <v>3.9563990754180128E-2</v>
      </c>
      <c r="FK82">
        <v>5.7094364706648054E-2</v>
      </c>
      <c r="FL82">
        <v>7.9049818737478933E-2</v>
      </c>
      <c r="FM82">
        <v>2.4893196382839239E-2</v>
      </c>
      <c r="FN82">
        <v>6.0205912973691017E-2</v>
      </c>
      <c r="FO82">
        <v>7.2062994945957332E-2</v>
      </c>
      <c r="FP82">
        <v>3.1565567838191061E-2</v>
      </c>
      <c r="FQ82">
        <v>9.9193447454529821E-2</v>
      </c>
      <c r="FR82">
        <v>6.0170961092301883E-2</v>
      </c>
      <c r="FS82">
        <v>6.1503258053056203E-2</v>
      </c>
      <c r="FT82">
        <v>5.6959255630720879E-2</v>
      </c>
      <c r="FU82">
        <v>7.6201011211599695E-2</v>
      </c>
      <c r="FV82">
        <v>9.441913505310659E-2</v>
      </c>
      <c r="FW82">
        <v>6.8956832706538268E-2</v>
      </c>
      <c r="FX82">
        <v>6.8022672053705907E-2</v>
      </c>
      <c r="FY82">
        <v>2.8889342388941447E-2</v>
      </c>
      <c r="FZ82">
        <v>6.5248581336566719E-2</v>
      </c>
      <c r="GA82">
        <v>7.0884915999561787E-2</v>
      </c>
      <c r="GB82">
        <v>6.3657869646197657E-2</v>
      </c>
      <c r="GC82">
        <v>7.1285745321295696E-2</v>
      </c>
      <c r="GD82">
        <v>7.9205211364245048E-2</v>
      </c>
      <c r="GE82">
        <v>2.619982376513072E-2</v>
      </c>
      <c r="GF82">
        <v>5.3888532307103748E-2</v>
      </c>
      <c r="GG82">
        <v>4.7900873937981675E-2</v>
      </c>
      <c r="GH82">
        <v>8.6919893761153805E-2</v>
      </c>
      <c r="GI82">
        <v>9.6902093787724158E-2</v>
      </c>
      <c r="GJ82">
        <v>0.10526155244901311</v>
      </c>
      <c r="GK82">
        <v>8.9503697268303956E-2</v>
      </c>
      <c r="GL82">
        <v>9.0843786779663066E-2</v>
      </c>
      <c r="GM82">
        <v>8.5834093511442194E-2</v>
      </c>
      <c r="GN82">
        <v>3.6759646605281165E-2</v>
      </c>
      <c r="GO82">
        <v>7.2338312634604524E-2</v>
      </c>
      <c r="GP82">
        <v>1.8815350700099959E-2</v>
      </c>
      <c r="GQ82">
        <v>7.3319257240148733E-2</v>
      </c>
      <c r="GR82">
        <v>6.4388908299809561E-2</v>
      </c>
      <c r="GS82">
        <v>9.0836739105219028E-2</v>
      </c>
      <c r="GT82">
        <v>5.0580651873536414E-2</v>
      </c>
      <c r="GU82">
        <v>4.2058638314704883E-2</v>
      </c>
      <c r="GV82">
        <v>5.3694234225479892E-2</v>
      </c>
      <c r="GW82">
        <v>5.5450423019868328E-2</v>
      </c>
      <c r="GX82">
        <v>5.9086278156831401E-2</v>
      </c>
      <c r="GY82">
        <v>7.0459849553520332E-2</v>
      </c>
      <c r="GZ82">
        <v>4.9415207172790548E-2</v>
      </c>
      <c r="HA82">
        <v>5.4236446772341157E-2</v>
      </c>
      <c r="HB82">
        <v>3.1119788105064078E-2</v>
      </c>
      <c r="HC82">
        <v>8.0143325590546016E-2</v>
      </c>
      <c r="HD82">
        <v>6.7454446139384533E-2</v>
      </c>
      <c r="HE82">
        <v>4.4144119670311927E-2</v>
      </c>
      <c r="HF82">
        <v>4.51302784089814E-2</v>
      </c>
      <c r="HG82">
        <v>8.3693262127274654E-2</v>
      </c>
      <c r="HH82">
        <v>4.3222994350292726E-2</v>
      </c>
      <c r="HI82">
        <v>6.9703456461359753E-2</v>
      </c>
      <c r="HJ82">
        <v>4.4082466843468143E-2</v>
      </c>
      <c r="HK82">
        <v>4.678702623590944E-2</v>
      </c>
      <c r="HL82">
        <v>4.0617818627145613E-2</v>
      </c>
      <c r="HM82">
        <v>7.1864342203701387E-2</v>
      </c>
      <c r="HN82">
        <v>3.6105588037974673E-2</v>
      </c>
      <c r="HO82">
        <v>9.550694073863561E-2</v>
      </c>
      <c r="HP82">
        <v>8.0757390037836746E-2</v>
      </c>
      <c r="HQ82">
        <v>5.5138606399344287E-2</v>
      </c>
      <c r="HR82">
        <v>7.5612157957442111E-2</v>
      </c>
      <c r="HS82">
        <v>6.633002692564624E-2</v>
      </c>
      <c r="HT82">
        <v>3.6480547237664002E-2</v>
      </c>
      <c r="HU82">
        <v>6.7409495727991459E-2</v>
      </c>
      <c r="HV82">
        <v>0.10930347968991846</v>
      </c>
      <c r="HW82">
        <v>5.7482731677230919E-2</v>
      </c>
      <c r="HX82">
        <v>7.8355651453824254E-2</v>
      </c>
      <c r="HY82">
        <v>6.9349325145088375E-2</v>
      </c>
      <c r="HZ82">
        <v>8.0058839444466873E-2</v>
      </c>
      <c r="IA82">
        <v>9.0034679374587728E-2</v>
      </c>
      <c r="IB82">
        <v>8.3250977582286584E-2</v>
      </c>
      <c r="IC82">
        <v>9.4089556001056923E-2</v>
      </c>
      <c r="ID82">
        <v>5.809430365429144E-2</v>
      </c>
      <c r="IE82">
        <v>4.6266329150460667E-2</v>
      </c>
      <c r="IF82">
        <v>4.0557254465459852E-2</v>
      </c>
      <c r="IG82">
        <v>6.545946723730886E-2</v>
      </c>
      <c r="IH82">
        <v>4.4251725626457489E-2</v>
      </c>
      <c r="II82">
        <v>8.6326055566535803E-2</v>
      </c>
      <c r="IJ82">
        <v>8.8945097445906146E-2</v>
      </c>
      <c r="IK82">
        <v>5.821821093872423E-2</v>
      </c>
      <c r="IL82">
        <v>0.12529700222825632</v>
      </c>
      <c r="IM82">
        <v>3.385004572505132E-2</v>
      </c>
      <c r="IN82">
        <v>6.3413034581975086E-2</v>
      </c>
      <c r="IO82">
        <v>7.3581023912486859E-2</v>
      </c>
      <c r="IP82">
        <v>0.1123845166834537</v>
      </c>
      <c r="IQ82">
        <v>3.4005209159152588E-2</v>
      </c>
      <c r="IR82">
        <v>6.7243416993226862E-2</v>
      </c>
      <c r="IS82">
        <v>6.8626881216408225E-2</v>
      </c>
      <c r="IT82">
        <v>0.1161439639649354</v>
      </c>
      <c r="IU82">
        <v>5.926006349495147E-2</v>
      </c>
      <c r="IV82">
        <v>6.5672473170200835E-2</v>
      </c>
      <c r="IW82">
        <v>3.193514101025649E-2</v>
      </c>
      <c r="IX82">
        <v>6.0432928308221751E-2</v>
      </c>
      <c r="IY82">
        <v>7.9401457583520102E-2</v>
      </c>
      <c r="IZ82">
        <v>9.9150703022535897E-2</v>
      </c>
      <c r="JA82">
        <v>7.6161418178747414E-2</v>
      </c>
      <c r="JB82">
        <v>7.1623403414781212E-2</v>
      </c>
      <c r="JC82">
        <v>9.4377651180769323E-2</v>
      </c>
      <c r="JD82">
        <v>0.10094711512960494</v>
      </c>
      <c r="JE82">
        <v>8.3200755739602034E-2</v>
      </c>
      <c r="JF82">
        <v>6.0134061073261552E-2</v>
      </c>
      <c r="JG82">
        <v>8.6065864593768499E-2</v>
      </c>
      <c r="JH82">
        <v>9.6635729964356931E-3</v>
      </c>
      <c r="JI82">
        <v>9.2013471544708597E-2</v>
      </c>
      <c r="JJ82">
        <v>5.6893649230408488E-2</v>
      </c>
      <c r="JK82">
        <v>7.2875712135504006E-2</v>
      </c>
      <c r="JL82">
        <v>6.5560140115342808E-2</v>
      </c>
      <c r="JM82">
        <v>3.0368666444194975E-2</v>
      </c>
      <c r="JN82">
        <v>9.4130466891732073E-2</v>
      </c>
      <c r="JO82">
        <v>4.0272940964717424E-2</v>
      </c>
      <c r="JP82">
        <v>6.5271787093882455E-2</v>
      </c>
      <c r="JQ82">
        <v>6.7777464551402961E-2</v>
      </c>
      <c r="JR82">
        <v>5.4662344041792682E-2</v>
      </c>
      <c r="JS82">
        <v>3.8464037857414229E-2</v>
      </c>
      <c r="JT82">
        <v>0.1093756753793452</v>
      </c>
      <c r="JU82">
        <v>4.8258586389641284E-2</v>
      </c>
      <c r="JV82">
        <v>8.5163934159430216E-2</v>
      </c>
      <c r="JW82">
        <v>6.0667478351609322E-2</v>
      </c>
      <c r="JX82">
        <v>5.4703168985218514E-2</v>
      </c>
      <c r="JY82">
        <v>7.9840046396787517E-2</v>
      </c>
      <c r="JZ82">
        <v>7.9085085758782231E-2</v>
      </c>
      <c r="KA82">
        <v>7.0564418706856674E-2</v>
      </c>
      <c r="KB82">
        <v>4.7949520081095404E-2</v>
      </c>
      <c r="KC82">
        <v>5.5407965078705462E-2</v>
      </c>
      <c r="KD82">
        <v>5.8810559381020727E-2</v>
      </c>
      <c r="KE82">
        <v>8.8468949684686965E-2</v>
      </c>
      <c r="KF82">
        <v>5.4631718171952531E-2</v>
      </c>
      <c r="KG82">
        <v>7.1560260835615924E-2</v>
      </c>
      <c r="KH82">
        <v>6.2510760358639533E-2</v>
      </c>
      <c r="KI82">
        <v>0.11619644908518531</v>
      </c>
      <c r="KJ82">
        <v>7.9849643839627976E-2</v>
      </c>
      <c r="KK82">
        <v>9.0798062843026134E-2</v>
      </c>
      <c r="KL82">
        <v>5.5401920122170129E-2</v>
      </c>
      <c r="KM82">
        <v>6.0300999280519324E-2</v>
      </c>
      <c r="KN82">
        <v>4.058321053475375E-2</v>
      </c>
      <c r="KO82">
        <v>3.7584511006064719E-2</v>
      </c>
      <c r="KP82">
        <v>3.7742310155811726E-2</v>
      </c>
      <c r="KQ82">
        <v>7.8605872545670724E-2</v>
      </c>
      <c r="KR82">
        <v>8.8281584681174724E-2</v>
      </c>
      <c r="KS82">
        <v>8.6683768018195412E-2</v>
      </c>
      <c r="KT82">
        <v>0.14368512972891331</v>
      </c>
      <c r="KU82">
        <v>5.4523395988729323E-2</v>
      </c>
      <c r="KV82">
        <v>4.816885746135377E-2</v>
      </c>
      <c r="KW82">
        <v>0.11353529305364937</v>
      </c>
      <c r="KX82">
        <v>7.6881885320693261E-2</v>
      </c>
      <c r="KY82">
        <v>3.4144329106714583E-2</v>
      </c>
      <c r="KZ82">
        <v>4.4228691763640388E-2</v>
      </c>
      <c r="LA82">
        <v>8.7780397621321032E-2</v>
      </c>
      <c r="LB82">
        <v>8.6868955691391608E-2</v>
      </c>
      <c r="LC82">
        <v>4.3304730184393708E-2</v>
      </c>
      <c r="LD82">
        <v>-1.184803408756846E-3</v>
      </c>
      <c r="LE82">
        <v>3.6286994032200898E-2</v>
      </c>
      <c r="LF82">
        <v>6.7589440618979285E-2</v>
      </c>
      <c r="LG82">
        <v>4.0088612764014403E-2</v>
      </c>
      <c r="LH82">
        <v>0.10808428930926603</v>
      </c>
      <c r="LI82">
        <v>5.829092231164687E-2</v>
      </c>
      <c r="LJ82">
        <v>3.8010637468181091E-2</v>
      </c>
      <c r="LK82">
        <v>6.1143683410994715E-2</v>
      </c>
      <c r="LL82">
        <v>9.4270159820956184E-2</v>
      </c>
      <c r="LM82">
        <v>5.4894745403947315E-2</v>
      </c>
      <c r="LN82">
        <v>8.2531541807332548E-2</v>
      </c>
      <c r="LO82">
        <v>4.3606089889584115E-2</v>
      </c>
      <c r="LP82">
        <v>8.461392906196416E-2</v>
      </c>
      <c r="LQ82">
        <v>3.8498359458975034E-2</v>
      </c>
      <c r="LR82">
        <v>8.1855452095117659E-2</v>
      </c>
      <c r="LS82">
        <v>4.9341292538377463E-2</v>
      </c>
      <c r="LT82">
        <v>0.10843713141679764</v>
      </c>
      <c r="LU82">
        <v>0.10857292807071936</v>
      </c>
      <c r="LV82">
        <v>4.5610666234500247E-2</v>
      </c>
      <c r="LW82">
        <v>2.550021315568593E-2</v>
      </c>
      <c r="LX82">
        <v>7.0496061994566123E-2</v>
      </c>
      <c r="LY82">
        <v>5.7298632669192745E-2</v>
      </c>
      <c r="LZ82">
        <v>7.9434633221756673E-2</v>
      </c>
      <c r="MA82">
        <v>2.4402380291069864E-2</v>
      </c>
      <c r="MB82">
        <v>4.6629427629744175E-2</v>
      </c>
      <c r="MC82">
        <v>5.3078651376784552E-2</v>
      </c>
      <c r="MD82">
        <v>3.578729672466871E-2</v>
      </c>
      <c r="ME82">
        <v>9.1755515200423549E-2</v>
      </c>
      <c r="MF82">
        <v>0.1012879246222321</v>
      </c>
      <c r="MG82">
        <v>7.1243172783800407E-2</v>
      </c>
      <c r="MH82">
        <v>5.7486685250699526E-2</v>
      </c>
      <c r="MI82">
        <v>6.2686207343579742E-2</v>
      </c>
      <c r="MJ82">
        <v>5.7753408214414964E-2</v>
      </c>
      <c r="MK82">
        <v>4.2963261762855115E-2</v>
      </c>
      <c r="ML82">
        <v>5.880861124336953E-2</v>
      </c>
      <c r="MM82">
        <v>6.5490436896146281E-2</v>
      </c>
      <c r="MN82">
        <v>7.2602342584508012E-2</v>
      </c>
      <c r="MO82">
        <v>5.5557484643434879E-2</v>
      </c>
      <c r="MP82">
        <v>6.1135948158556136E-2</v>
      </c>
      <c r="MQ82">
        <v>5.5771178154321394E-2</v>
      </c>
      <c r="MR82">
        <v>5.9552513335295959E-2</v>
      </c>
      <c r="MS82">
        <v>5.2086333085247322E-2</v>
      </c>
      <c r="MT82">
        <v>6.4327140876633354E-2</v>
      </c>
      <c r="MU82">
        <v>8.3884351511590655E-2</v>
      </c>
      <c r="MV82">
        <v>8.1987553017318721E-2</v>
      </c>
      <c r="MW82">
        <v>0.10027970608957112</v>
      </c>
      <c r="MX82">
        <v>3.7091632180311723E-2</v>
      </c>
      <c r="MY82">
        <v>5.1473315356299343E-3</v>
      </c>
      <c r="MZ82">
        <v>6.6876708729472018E-2</v>
      </c>
      <c r="NA82">
        <v>0.10209880827046</v>
      </c>
      <c r="NB82">
        <v>0.14628875840157271</v>
      </c>
      <c r="NC82">
        <v>9.4872650038672152E-2</v>
      </c>
      <c r="ND82">
        <v>5.7492644259985543E-2</v>
      </c>
      <c r="NE82">
        <v>5.9375146861787659E-2</v>
      </c>
      <c r="NF82">
        <v>6.8360817181604222E-2</v>
      </c>
      <c r="NG82">
        <v>3.3210025208466692E-2</v>
      </c>
      <c r="NH82">
        <v>4.0597649672639097E-2</v>
      </c>
      <c r="NI82">
        <v>8.319809137487319E-2</v>
      </c>
      <c r="NJ82">
        <v>6.7814708359440562E-2</v>
      </c>
      <c r="NK82">
        <v>9.9615391150512739E-2</v>
      </c>
      <c r="NL82">
        <v>8.2485015696368652E-2</v>
      </c>
      <c r="NM82">
        <v>8.8449812097172259E-2</v>
      </c>
      <c r="NN82">
        <v>4.4079888425988617E-2</v>
      </c>
      <c r="NO82">
        <v>6.6421360202587681E-2</v>
      </c>
      <c r="NP82">
        <v>2.5112075377767912E-2</v>
      </c>
      <c r="NQ82">
        <v>8.3538012745924067E-2</v>
      </c>
      <c r="NR82">
        <v>2.188068799609319E-2</v>
      </c>
      <c r="NS82">
        <v>7.9864025679347111E-2</v>
      </c>
      <c r="NT82">
        <v>5.6088724591466604E-2</v>
      </c>
      <c r="NU82">
        <v>4.9973806995188358E-2</v>
      </c>
      <c r="NV82">
        <v>6.1004391568934085E-2</v>
      </c>
      <c r="NW82">
        <v>6.4201743839879061E-2</v>
      </c>
      <c r="NX82">
        <v>6.3104569904174429E-2</v>
      </c>
      <c r="NY82">
        <v>5.1614826475491288E-2</v>
      </c>
      <c r="NZ82">
        <v>6.3657869646197657E-2</v>
      </c>
      <c r="OA82">
        <v>6.6948818471649435E-2</v>
      </c>
      <c r="OB82">
        <v>5.38554712651996E-2</v>
      </c>
      <c r="OC82">
        <v>5.0681095558905515E-2</v>
      </c>
      <c r="OD82">
        <v>5.151615903327475E-2</v>
      </c>
      <c r="OE82">
        <v>6.0079656464443548E-2</v>
      </c>
      <c r="OF82">
        <v>7.6654583495331469E-2</v>
      </c>
      <c r="OG82">
        <v>3.3785356095398317E-2</v>
      </c>
      <c r="OH82">
        <v>6.6192167537740904E-2</v>
      </c>
      <c r="OI82">
        <v>3.1352475958049769E-2</v>
      </c>
      <c r="OJ82">
        <v>8.5604155970434664E-2</v>
      </c>
      <c r="OK82">
        <v>5.8198557667713618E-2</v>
      </c>
      <c r="OL82">
        <v>4.7840538968960761E-2</v>
      </c>
      <c r="OM82">
        <v>6.528920573641081E-2</v>
      </c>
      <c r="ON82">
        <v>5.0506307502876741E-2</v>
      </c>
      <c r="OO82">
        <v>8.6624349819833885E-2</v>
      </c>
      <c r="OP82">
        <v>7.6412899830250541E-2</v>
      </c>
      <c r="OQ82">
        <v>6.1016023096675059E-2</v>
      </c>
      <c r="OR82">
        <v>6.1414359948178759E-2</v>
      </c>
      <c r="OS82">
        <v>6.8737409379030584E-2</v>
      </c>
      <c r="OT82">
        <v>4.3037692080764106E-2</v>
      </c>
      <c r="OU82">
        <v>8.5152703718852724E-2</v>
      </c>
      <c r="OV82">
        <v>0.10711056427266449</v>
      </c>
      <c r="OW82">
        <v>3.4419875988026621E-2</v>
      </c>
      <c r="OX82">
        <v>0.10222623939211481</v>
      </c>
      <c r="OY82">
        <v>6.4794350123923511E-2</v>
      </c>
      <c r="OZ82">
        <v>4.9383865075872752E-2</v>
      </c>
      <c r="PA82">
        <v>3.5198042383347644E-2</v>
      </c>
      <c r="PB82">
        <v>6.5885622348508338E-2</v>
      </c>
      <c r="PC82">
        <v>0.10307299169239123</v>
      </c>
      <c r="PD82">
        <v>2.5688036544527865E-2</v>
      </c>
      <c r="PE82">
        <v>6.7869600002671365E-2</v>
      </c>
      <c r="PF82">
        <v>5.1973627592308919E-2</v>
      </c>
      <c r="PG82">
        <v>1.1231938401982194E-2</v>
      </c>
      <c r="PH82">
        <v>4.8811227202753077E-2</v>
      </c>
      <c r="PI82">
        <v>5.4115175203554106E-2</v>
      </c>
      <c r="PJ82">
        <v>5.4817335581395316E-2</v>
      </c>
      <c r="PK82">
        <v>6.9966913429601124E-2</v>
      </c>
      <c r="PL82">
        <v>7.4038120033440652E-2</v>
      </c>
      <c r="PM82">
        <v>0.1080277933173813</v>
      </c>
      <c r="PN82">
        <v>8.330392108786619E-2</v>
      </c>
      <c r="PO82">
        <v>4.5017916705040267E-2</v>
      </c>
      <c r="PP82">
        <v>5.9150738593819557E-2</v>
      </c>
      <c r="PQ82">
        <v>8.0907597180560703E-2</v>
      </c>
      <c r="PR82">
        <v>8.8335444957413717E-2</v>
      </c>
      <c r="PS82">
        <v>6.1195910689496674E-2</v>
      </c>
      <c r="PT82">
        <v>5.6628759808011825E-2</v>
      </c>
      <c r="PU82">
        <v>5.5654318544332643E-2</v>
      </c>
      <c r="PV82">
        <v>0.12423033956605942</v>
      </c>
      <c r="PW82">
        <v>5.1751769092737238E-2</v>
      </c>
      <c r="PX82">
        <v>8.1277170352626132E-2</v>
      </c>
      <c r="PY82">
        <v>9.1431837859493686E-2</v>
      </c>
      <c r="PZ82">
        <v>6.9562044587149291E-2</v>
      </c>
      <c r="QA82">
        <v>8.7876715838722891E-2</v>
      </c>
      <c r="QB82">
        <v>7.1472709237644455E-2</v>
      </c>
      <c r="QC82">
        <v>9.1969008167728322E-2</v>
      </c>
      <c r="QD82">
        <v>5.6110784385458107E-2</v>
      </c>
      <c r="QE82">
        <v>4.6033698595641187E-2</v>
      </c>
      <c r="QF82">
        <v>6.2198256160120952E-2</v>
      </c>
      <c r="QG82">
        <v>7.9458354662568315E-2</v>
      </c>
      <c r="QH82">
        <v>5.4833636909682543E-2</v>
      </c>
      <c r="QI82">
        <v>9.5878748539183295E-2</v>
      </c>
      <c r="QJ82">
        <v>7.5856477338168776E-2</v>
      </c>
      <c r="QK82">
        <v>7.7195707377034711E-2</v>
      </c>
      <c r="QL82">
        <v>5.2984539138781844E-2</v>
      </c>
      <c r="QM82">
        <v>5.2661377481347887E-2</v>
      </c>
      <c r="QN82">
        <v>5.1471065376466146E-2</v>
      </c>
      <c r="QO82">
        <v>1.8860845444072044E-2</v>
      </c>
      <c r="QP82">
        <v>7.3683931419003063E-2</v>
      </c>
      <c r="QQ82">
        <v>7.1336511496559257E-2</v>
      </c>
      <c r="QR82">
        <v>4.5843554631067679E-2</v>
      </c>
      <c r="QS82">
        <v>5.1180277182941797E-2</v>
      </c>
      <c r="QT82">
        <v>5.7016897585929843E-2</v>
      </c>
      <c r="QU82">
        <v>6.2782640157314024E-2</v>
      </c>
      <c r="QV82">
        <v>9.9593503251019871E-2</v>
      </c>
      <c r="QW82">
        <v>8.1407065295428044E-2</v>
      </c>
      <c r="QX82">
        <v>6.9697497452073737E-2</v>
      </c>
      <c r="QY82">
        <v>4.520499521772145E-2</v>
      </c>
      <c r="QZ82">
        <v>8.1038638086686848E-2</v>
      </c>
      <c r="RA82">
        <v>8.3911338947876363E-2</v>
      </c>
      <c r="RB82">
        <v>7.6607942788035149E-2</v>
      </c>
      <c r="RC82">
        <v>0.1268559707345441</v>
      </c>
      <c r="RD82">
        <v>5.8847745890892117E-2</v>
      </c>
      <c r="RE82">
        <v>6.9673575467680354E-2</v>
      </c>
      <c r="RF82">
        <v>9.4720351512881468E-2</v>
      </c>
      <c r="RG82">
        <v>5.4431260537460918E-2</v>
      </c>
      <c r="RH82">
        <v>3.5658032061695127E-2</v>
      </c>
      <c r="RI82">
        <v>2.9160076224291703E-2</v>
      </c>
      <c r="RJ82">
        <v>6.1553479895740754E-2</v>
      </c>
      <c r="RK82">
        <v>0.10309327524323017</v>
      </c>
      <c r="RL82">
        <v>3.4508516251156113E-2</v>
      </c>
      <c r="RM82">
        <v>9.3813608032581403E-2</v>
      </c>
      <c r="RN82">
        <v>9.5528885936294688E-2</v>
      </c>
      <c r="RO82">
        <v>8.3258942027390009E-2</v>
      </c>
      <c r="RP82">
        <v>5.9511602444620809E-2</v>
      </c>
      <c r="RQ82">
        <v>8.1802250747790101E-2</v>
      </c>
      <c r="RR82">
        <v>7.6044931006839039E-2</v>
      </c>
      <c r="RS82">
        <v>5.2296302215330076E-2</v>
      </c>
      <c r="RT82">
        <v>4.6989088219054981E-2</v>
      </c>
      <c r="RU82">
        <v>4.3498942318768247E-2</v>
      </c>
      <c r="RV82">
        <v>8.8676942028035416E-2</v>
      </c>
      <c r="RW82">
        <v>8.6261537831381435E-2</v>
      </c>
      <c r="RX82">
        <v>8.1804771867103415E-2</v>
      </c>
      <c r="RY82">
        <v>5.9815311374625896E-2</v>
      </c>
      <c r="RZ82">
        <v>9.0212074497179134E-2</v>
      </c>
      <c r="SA82">
        <v>7.9031024938961497E-2</v>
      </c>
      <c r="SB82">
        <v>0.10687495421320201</v>
      </c>
      <c r="SC82">
        <v>7.3507624961569679E-2</v>
      </c>
      <c r="SD82">
        <v>3.677299707800849E-2</v>
      </c>
      <c r="SE82">
        <v>5.0831331350712577E-2</v>
      </c>
      <c r="SF82">
        <v>4.4947841047763365E-2</v>
      </c>
      <c r="SG82">
        <v>8.4275640688650316E-2</v>
      </c>
    </row>
    <row r="83" spans="1:501" x14ac:dyDescent="0.25">
      <c r="A83">
        <v>82</v>
      </c>
      <c r="B83">
        <v>9.1066504751727922E-2</v>
      </c>
      <c r="C83">
        <v>7.0929350727458956E-2</v>
      </c>
      <c r="D83">
        <v>4.8935850714263512E-2</v>
      </c>
      <c r="E83">
        <v>6.9942905497958424E-2</v>
      </c>
      <c r="F83">
        <v>9.3410286240617285E-2</v>
      </c>
      <c r="G83">
        <v>4.8224092893581844E-2</v>
      </c>
      <c r="H83">
        <v>2.777999259291683E-2</v>
      </c>
      <c r="I83">
        <v>4.5192561515653512E-2</v>
      </c>
      <c r="J83">
        <v>2.1285245452821261E-2</v>
      </c>
      <c r="K83">
        <v>4.978317599620205E-2</v>
      </c>
      <c r="L83">
        <v>5.774550106747775E-2</v>
      </c>
      <c r="M83">
        <v>4.5955773089593283E-2</v>
      </c>
      <c r="N83">
        <v>5.4629684087052016E-2</v>
      </c>
      <c r="O83">
        <v>3.6568328028300318E-2</v>
      </c>
      <c r="P83">
        <v>9.8573481296119286E-2</v>
      </c>
      <c r="Q83">
        <v>4.130923559882213E-2</v>
      </c>
      <c r="R83">
        <v>5.0696336871117825E-2</v>
      </c>
      <c r="S83">
        <v>6.1848966538894462E-2</v>
      </c>
      <c r="T83">
        <v>9.985249096229673E-2</v>
      </c>
      <c r="U83">
        <v>7.4057143024622935E-2</v>
      </c>
      <c r="V83">
        <v>8.8958104129636201E-2</v>
      </c>
      <c r="W83">
        <v>7.283629099715036E-2</v>
      </c>
      <c r="X83">
        <v>3.0901825880794792E-2</v>
      </c>
      <c r="Y83">
        <v>1.1519346003700054E-2</v>
      </c>
      <c r="Z83">
        <v>5.6682591435167712E-2</v>
      </c>
      <c r="AA83">
        <v>6.1572789377754095E-2</v>
      </c>
      <c r="AB83">
        <v>4.5627855684363755E-2</v>
      </c>
      <c r="AC83">
        <v>6.7346954779571394E-2</v>
      </c>
      <c r="AD83">
        <v>5.3578205438901211E-2</v>
      </c>
      <c r="AE83">
        <v>5.1279546255903558E-2</v>
      </c>
      <c r="AF83">
        <v>4.0835895447747322E-2</v>
      </c>
      <c r="AG83">
        <v>6.568989181272919E-2</v>
      </c>
      <c r="AH83">
        <v>4.9749828463466844E-2</v>
      </c>
      <c r="AI83">
        <v>5.6714532133192441E-4</v>
      </c>
      <c r="AJ83">
        <v>3.8875782479811466E-2</v>
      </c>
      <c r="AK83">
        <v>7.0098899755469762E-2</v>
      </c>
      <c r="AL83">
        <v>7.2225206054502639E-2</v>
      </c>
      <c r="AM83">
        <v>7.0518179086723837E-2</v>
      </c>
      <c r="AN83">
        <v>6.8484896360535646E-2</v>
      </c>
      <c r="AO83">
        <v>4.1233258230425424E-2</v>
      </c>
      <c r="AP83">
        <v>8.0022684301587294E-2</v>
      </c>
      <c r="AQ83">
        <v>7.3027380381466361E-2</v>
      </c>
      <c r="AR83">
        <v>6.7554202246759093E-2</v>
      </c>
      <c r="AS83">
        <v>5.6576876318507135E-2</v>
      </c>
      <c r="AT83">
        <v>4.8874713570915634E-2</v>
      </c>
      <c r="AU83">
        <v>7.5195972727163468E-2</v>
      </c>
      <c r="AV83">
        <v>4.7003298164275481E-2</v>
      </c>
      <c r="AW83">
        <v>8.6922930563963025E-2</v>
      </c>
      <c r="AX83">
        <v>9.4644603337149608E-2</v>
      </c>
      <c r="AY83">
        <v>9.6524040487059398E-2</v>
      </c>
      <c r="AZ83">
        <v>4.0000430886214605E-2</v>
      </c>
      <c r="BA83">
        <v>2.5576763505744754E-2</v>
      </c>
      <c r="BB83">
        <v>9.2752216801675974E-2</v>
      </c>
      <c r="BC83">
        <v>7.8869329513912095E-2</v>
      </c>
      <c r="BD83">
        <v>7.1421857115131576E-2</v>
      </c>
      <c r="BE83">
        <v>3.2550064930040395E-2</v>
      </c>
      <c r="BF83">
        <v>2.1551911118370487E-2</v>
      </c>
      <c r="BG83">
        <v>9.2956427466054453E-2</v>
      </c>
      <c r="BH83">
        <v>6.4354156962002168E-2</v>
      </c>
      <c r="BI83">
        <v>6.4230679413815966E-2</v>
      </c>
      <c r="BJ83">
        <v>5.4813267411594285E-2</v>
      </c>
      <c r="BK83">
        <v>1.9076630338025286E-2</v>
      </c>
      <c r="BL83">
        <v>6.4406269644171704E-2</v>
      </c>
      <c r="BM83">
        <v>6.7515096248319612E-2</v>
      </c>
      <c r="BN83">
        <v>6.913308186580544E-2</v>
      </c>
      <c r="BO83">
        <v>7.0339380159060244E-2</v>
      </c>
      <c r="BP83">
        <v>0.10424806248506066</v>
      </c>
      <c r="BQ83">
        <v>4.5529417434812064E-2</v>
      </c>
      <c r="BR83">
        <v>6.3883481175656204E-2</v>
      </c>
      <c r="BS83">
        <v>6.80089204938151E-2</v>
      </c>
      <c r="BT83">
        <v>5.0273791544389684E-2</v>
      </c>
      <c r="BU83">
        <v>4.4473469529696746E-2</v>
      </c>
      <c r="BV83">
        <v>0.12195949864275754</v>
      </c>
      <c r="BW83">
        <v>-1.5964334348216591E-3</v>
      </c>
      <c r="BX83">
        <v>8.8825229682191281E-2</v>
      </c>
      <c r="BY83">
        <v>8.6340723897085997E-2</v>
      </c>
      <c r="BZ83">
        <v>6.0052468484576099E-2</v>
      </c>
      <c r="CA83">
        <v>4.710505970746745E-2</v>
      </c>
      <c r="CB83">
        <v>3.4615148138476076E-2</v>
      </c>
      <c r="CC83">
        <v>9.9769408621289773E-2</v>
      </c>
      <c r="CD83">
        <v>0.10127577741099522</v>
      </c>
      <c r="CE83">
        <v>5.7143984918587382E-2</v>
      </c>
      <c r="CF83">
        <v>9.5883217796147807E-2</v>
      </c>
      <c r="CG83">
        <v>5.2497387100011728E-4</v>
      </c>
      <c r="CH83">
        <v>5.901591600872344E-2</v>
      </c>
      <c r="CI83">
        <v>8.9072127480397473E-2</v>
      </c>
      <c r="CJ83">
        <v>4.8256294462992816E-2</v>
      </c>
      <c r="CK83">
        <v>4.2230819304171024E-2</v>
      </c>
      <c r="CL83">
        <v>7.0882881914661272E-2</v>
      </c>
      <c r="CM83">
        <v>8.2843530322355224E-2</v>
      </c>
      <c r="CN83">
        <v>6.6718966877891223E-2</v>
      </c>
      <c r="CO83">
        <v>5.99941676004557E-2</v>
      </c>
      <c r="CP83">
        <v>7.2165615961642476E-2</v>
      </c>
      <c r="CQ83">
        <v>5.7926935710787081E-2</v>
      </c>
      <c r="CR83">
        <v>7.3618812053103472E-2</v>
      </c>
      <c r="CS83">
        <v>8.8433883206965408E-2</v>
      </c>
      <c r="CT83">
        <v>3.51336392445257E-2</v>
      </c>
      <c r="CU83">
        <v>6.6433020379411761E-2</v>
      </c>
      <c r="CV83">
        <v>6.5258236077573389E-2</v>
      </c>
      <c r="CW83">
        <v>2.0721316900965764E-2</v>
      </c>
      <c r="CX83">
        <v>3.4772317008394754E-2</v>
      </c>
      <c r="CY83">
        <v>6.40975757737062E-2</v>
      </c>
      <c r="CZ83">
        <v>5.885359030384571E-2</v>
      </c>
      <c r="DA83">
        <v>1.6647302686981863E-2</v>
      </c>
      <c r="DB83">
        <v>0.11202697612629273</v>
      </c>
      <c r="DC83">
        <v>6.1915333166718545E-3</v>
      </c>
      <c r="DD83">
        <v>6.5167332536878536E-2</v>
      </c>
      <c r="DE83">
        <v>9.7139308195840574E-2</v>
      </c>
      <c r="DF83">
        <v>0.10249703052563128</v>
      </c>
      <c r="DG83">
        <v>9.531928924429231E-2</v>
      </c>
      <c r="DH83">
        <v>7.7944193322258076E-2</v>
      </c>
      <c r="DI83">
        <v>3.7353943185228861E-2</v>
      </c>
      <c r="DJ83">
        <v>7.6457162663649075E-2</v>
      </c>
      <c r="DK83">
        <v>5.7883560998964828E-2</v>
      </c>
      <c r="DL83">
        <v>1.0533359159529215E-2</v>
      </c>
      <c r="DM83">
        <v>0.11273907773597167</v>
      </c>
      <c r="DN83">
        <v>4.8736281201348181E-2</v>
      </c>
      <c r="DO83">
        <v>9.9484522138885229E-2</v>
      </c>
      <c r="DP83">
        <v>6.3227961505111313E-2</v>
      </c>
      <c r="DQ83">
        <v>4.0059276102914015E-2</v>
      </c>
      <c r="DR83">
        <v>7.6320076800987596E-2</v>
      </c>
      <c r="DS83">
        <v>7.358729806168704E-2</v>
      </c>
      <c r="DT83">
        <v>3.7787231918121694E-2</v>
      </c>
      <c r="DU83">
        <v>4.2746961185405968E-2</v>
      </c>
      <c r="DV83">
        <v>9.2474148801050621E-2</v>
      </c>
      <c r="DW83">
        <v>6.6081524778786122E-2</v>
      </c>
      <c r="DX83">
        <v>6.7859802016249166E-2</v>
      </c>
      <c r="DY83">
        <v>7.818507481301204E-2</v>
      </c>
      <c r="DZ83">
        <v>2.6937251164275228E-2</v>
      </c>
      <c r="EA83">
        <v>6.9377143404784153E-2</v>
      </c>
      <c r="EB83">
        <v>8.9838433155312675E-2</v>
      </c>
      <c r="EC83">
        <v>6.1079853253834887E-2</v>
      </c>
      <c r="ED83">
        <v>5.7443167293461744E-2</v>
      </c>
      <c r="EE83">
        <v>0.10235458728442901</v>
      </c>
      <c r="EF83">
        <v>7.5384139905002673E-2</v>
      </c>
      <c r="EG83">
        <v>7.5889309187408077E-2</v>
      </c>
      <c r="EH83">
        <v>7.485163939731429E-2</v>
      </c>
      <c r="EI83">
        <v>0.11653565422915854</v>
      </c>
      <c r="EJ83">
        <v>0.10312020538134967</v>
      </c>
      <c r="EK83">
        <v>0.10858266875897535</v>
      </c>
      <c r="EL83">
        <v>3.2850880302651791E-2</v>
      </c>
      <c r="EM83">
        <v>8.1718824617785873E-2</v>
      </c>
      <c r="EN83">
        <v>8.1424598534288822E-2</v>
      </c>
      <c r="EO83">
        <v>6.7718676632869762E-2</v>
      </c>
      <c r="EP83">
        <v>4.5561447109724401E-2</v>
      </c>
      <c r="EQ83">
        <v>1.9385811242903589E-2</v>
      </c>
      <c r="ER83">
        <v>6.1688703568000353E-2</v>
      </c>
      <c r="ES83">
        <v>5.5037074048817164E-2</v>
      </c>
      <c r="ET83">
        <v>6.1951272414665443E-2</v>
      </c>
      <c r="EU83">
        <v>2.2482547933980829E-2</v>
      </c>
      <c r="EV83">
        <v>4.8888293236307806E-2</v>
      </c>
      <c r="EW83">
        <v>5.2454846241237835E-2</v>
      </c>
      <c r="EX83">
        <v>7.3346445220016182E-2</v>
      </c>
      <c r="EY83">
        <v>7.3137736649590085E-2</v>
      </c>
      <c r="EZ83">
        <v>3.7594194396154496E-2</v>
      </c>
      <c r="FA83">
        <v>6.5984518983389723E-2</v>
      </c>
      <c r="FB83">
        <v>2.8435712807043462E-2</v>
      </c>
      <c r="FC83">
        <v>7.4795888281590311E-2</v>
      </c>
      <c r="FD83">
        <v>8.0317712559411308E-2</v>
      </c>
      <c r="FE83">
        <v>0.11765526039693505</v>
      </c>
      <c r="FF83">
        <v>5.4224127666605643E-2</v>
      </c>
      <c r="FG83">
        <v>3.9820170855312614E-2</v>
      </c>
      <c r="FH83">
        <v>9.29370606858749E-2</v>
      </c>
      <c r="FI83">
        <v>8.9868743885238661E-2</v>
      </c>
      <c r="FJ83">
        <v>6.6077628503483726E-2</v>
      </c>
      <c r="FK83">
        <v>6.439277592602885E-2</v>
      </c>
      <c r="FL83">
        <v>5.1234252055513213E-2</v>
      </c>
      <c r="FM83">
        <v>7.685733305647155E-2</v>
      </c>
      <c r="FN83">
        <v>9.0935406547435566E-2</v>
      </c>
      <c r="FO83">
        <v>9.345778642040678E-2</v>
      </c>
      <c r="FP83">
        <v>5.882620178039652E-2</v>
      </c>
      <c r="FQ83">
        <v>4.0470562339981558E-2</v>
      </c>
      <c r="FR83">
        <v>7.0327347544155788E-2</v>
      </c>
      <c r="FS83">
        <v>4.2165356149274164E-2</v>
      </c>
      <c r="FT83">
        <v>6.4510495008510776E-2</v>
      </c>
      <c r="FU83">
        <v>7.3275395493913681E-2</v>
      </c>
      <c r="FV83">
        <v>5.6168913375079871E-2</v>
      </c>
      <c r="FW83">
        <v>1.7521443510707474E-2</v>
      </c>
      <c r="FX83">
        <v>4.6801322128379258E-2</v>
      </c>
      <c r="FY83">
        <v>6.3478583684121265E-2</v>
      </c>
      <c r="FZ83">
        <v>5.4236446772341157E-2</v>
      </c>
      <c r="GA83">
        <v>6.1696438820438931E-2</v>
      </c>
      <c r="GB83">
        <v>3.6783024257095537E-2</v>
      </c>
      <c r="GC83">
        <v>5.4778630670119316E-2</v>
      </c>
      <c r="GD83">
        <v>7.2534186415799201E-2</v>
      </c>
      <c r="GE83">
        <v>6.6855279215308844E-2</v>
      </c>
      <c r="GF83">
        <v>5.7761286712269072E-2</v>
      </c>
      <c r="GG83">
        <v>3.2598539178655489E-2</v>
      </c>
      <c r="GH83">
        <v>6.5684076048858703E-2</v>
      </c>
      <c r="GI83">
        <v>4.3819239067891619E-2</v>
      </c>
      <c r="GJ83">
        <v>4.3694615556381183E-2</v>
      </c>
      <c r="GK83">
        <v>8.4379751456656965E-2</v>
      </c>
      <c r="GL83">
        <v>7.7292541277932475E-2</v>
      </c>
      <c r="GM83">
        <v>5.5181178936839576E-2</v>
      </c>
      <c r="GN83">
        <v>7.0144938832020859E-2</v>
      </c>
      <c r="GO83">
        <v>6.1279050328669843E-2</v>
      </c>
      <c r="GP83">
        <v>6.9845399370417061E-3</v>
      </c>
      <c r="GQ83">
        <v>2.6702214086474857E-2</v>
      </c>
      <c r="GR83">
        <v>3.2228507621260366E-2</v>
      </c>
      <c r="GS83">
        <v>0.11261966835758649</v>
      </c>
      <c r="GT83">
        <v>2.6910091833490885E-2</v>
      </c>
      <c r="GU83">
        <v>5.2930105880880735E-2</v>
      </c>
      <c r="GV83">
        <v>5.5128435974841711E-2</v>
      </c>
      <c r="GW83">
        <v>7.4909596492437419E-2</v>
      </c>
      <c r="GX83">
        <v>5.3688017374445923E-2</v>
      </c>
      <c r="GY83">
        <v>7.5323489796067594E-2</v>
      </c>
      <c r="GZ83">
        <v>8.2456595805927652E-2</v>
      </c>
      <c r="HA83">
        <v>4.8833888627489802E-2</v>
      </c>
      <c r="HB83">
        <v>8.0799189050088177E-2</v>
      </c>
      <c r="HC83">
        <v>8.5367571842146578E-2</v>
      </c>
      <c r="HD83">
        <v>5.5227819644135895E-2</v>
      </c>
      <c r="HE83">
        <v>6.83352335503907E-2</v>
      </c>
      <c r="HF83">
        <v>6.5846860139066127E-2</v>
      </c>
      <c r="HG83">
        <v>6.9263979526516056E-2</v>
      </c>
      <c r="HH83">
        <v>3.5418583025096456E-2</v>
      </c>
      <c r="HI83">
        <v>5.6004410339886096E-2</v>
      </c>
      <c r="HJ83">
        <v>6.9307640729169367E-2</v>
      </c>
      <c r="HK83">
        <v>8.6677809008909396E-2</v>
      </c>
      <c r="HL83">
        <v>8.7413861252064823E-2</v>
      </c>
      <c r="HM83">
        <v>6.1694490682787734E-2</v>
      </c>
      <c r="HN83">
        <v>8.4877901713701437E-2</v>
      </c>
      <c r="HO83">
        <v>7.9501099094562239E-2</v>
      </c>
      <c r="HP83">
        <v>6.5296940988849389E-2</v>
      </c>
      <c r="HQ83">
        <v>8.0308029169321532E-2</v>
      </c>
      <c r="HR83">
        <v>7.1672336048725999E-2</v>
      </c>
      <c r="HS83">
        <v>0.10086437657759525</v>
      </c>
      <c r="HT83">
        <v>2.5250507747335366E-2</v>
      </c>
      <c r="HU83">
        <v>6.1592127508850542E-2</v>
      </c>
      <c r="HV83">
        <v>6.7577694494905888E-2</v>
      </c>
      <c r="HW83">
        <v>6.8502630142978166E-2</v>
      </c>
      <c r="HX83">
        <v>5.5207536093296955E-2</v>
      </c>
      <c r="HY83">
        <v>8.5186509636917623E-2</v>
      </c>
      <c r="HZ83">
        <v>7.1766247743146966E-2</v>
      </c>
      <c r="IA83">
        <v>7.173765595820733E-2</v>
      </c>
      <c r="IB83">
        <v>4.0568828695034614E-2</v>
      </c>
      <c r="IC83">
        <v>6.1054699358867953E-2</v>
      </c>
      <c r="ID83">
        <v>6.5821648945932981E-2</v>
      </c>
      <c r="IE83">
        <v>9.0432271349930676E-2</v>
      </c>
      <c r="IF83">
        <v>9.01300808213302E-2</v>
      </c>
      <c r="IG83">
        <v>7.9679754776810302E-2</v>
      </c>
      <c r="IH83">
        <v>7.9259472727647523E-2</v>
      </c>
      <c r="II83">
        <v>5.915658300677315E-2</v>
      </c>
      <c r="IJ83">
        <v>9.2195851607760421E-2</v>
      </c>
      <c r="IK83">
        <v>7.7845955616288126E-2</v>
      </c>
      <c r="IL83">
        <v>9.8661491279420449E-2</v>
      </c>
      <c r="IM83">
        <v>0.1093859890492633</v>
      </c>
      <c r="IN83">
        <v>8.7052367121435242E-2</v>
      </c>
      <c r="IO83">
        <v>9.5834170565870597E-2</v>
      </c>
      <c r="IP83">
        <v>4.4110743488493614E-2</v>
      </c>
      <c r="IQ83">
        <v>6.7050207576761028E-2</v>
      </c>
      <c r="IR83">
        <v>5.2330136782478082E-2</v>
      </c>
      <c r="IS83">
        <v>3.155708770959173E-2</v>
      </c>
      <c r="IT83">
        <v>7.8238018318591646E-2</v>
      </c>
      <c r="IU83">
        <v>0.10698794619697147</v>
      </c>
      <c r="IV83">
        <v>8.2637829905655241E-2</v>
      </c>
      <c r="IW83">
        <v>8.7076489649410366E-2</v>
      </c>
      <c r="IX83">
        <v>5.7090382484096341E-2</v>
      </c>
      <c r="IY83">
        <v>4.5838655637856579E-2</v>
      </c>
      <c r="IZ83">
        <v>5.0935614013217861E-2</v>
      </c>
      <c r="JA83">
        <v>0.1024775491491193</v>
      </c>
      <c r="JB83">
        <v>4.6362876560527372E-2</v>
      </c>
      <c r="JC83">
        <v>4.0374817104241817E-2</v>
      </c>
      <c r="JD83">
        <v>0.10747589738043026</v>
      </c>
      <c r="JE83">
        <v>9.8870285797095864E-2</v>
      </c>
      <c r="JF83">
        <v>7.2472275747207465E-2</v>
      </c>
      <c r="JG83">
        <v>7.5930907656077767E-2</v>
      </c>
      <c r="JH83">
        <v>5.0297971370531019E-2</v>
      </c>
      <c r="JI83">
        <v>6.1120477653678978E-2</v>
      </c>
      <c r="JJ83">
        <v>7.3625114851386758E-2</v>
      </c>
      <c r="JK83">
        <v>6.4904477199382388E-2</v>
      </c>
      <c r="JL83">
        <v>7.0425699846458162E-2</v>
      </c>
      <c r="JM83">
        <v>7.8212692529126077E-2</v>
      </c>
      <c r="JN83">
        <v>6.3617359842685989E-2</v>
      </c>
      <c r="JO83">
        <v>7.204044811755303E-2</v>
      </c>
      <c r="JP83">
        <v>8.7300926566461573E-2</v>
      </c>
      <c r="JQ83">
        <v>0.10329702752227896</v>
      </c>
      <c r="JR83">
        <v>7.466530576079386E-2</v>
      </c>
      <c r="JS83">
        <v>5.0260584317077889E-2</v>
      </c>
      <c r="JT83">
        <v>5.257084637873341E-2</v>
      </c>
      <c r="JU83">
        <v>8.7392431737901649E-2</v>
      </c>
      <c r="JV83">
        <v>1.4105785226495943E-2</v>
      </c>
      <c r="JW83">
        <v>6.5165413048310444E-2</v>
      </c>
      <c r="JX83">
        <v>9.245518310803455E-2</v>
      </c>
      <c r="JY83">
        <v>5.5030971794115618E-2</v>
      </c>
      <c r="JZ83">
        <v>5.8239812347386039E-2</v>
      </c>
      <c r="KA83">
        <v>8.0295881958084653E-2</v>
      </c>
      <c r="KB83">
        <v>6.8132655883749255E-2</v>
      </c>
      <c r="KC83">
        <v>5.8446028447581927E-2</v>
      </c>
      <c r="KD83">
        <v>3.0233041684771894E-2</v>
      </c>
      <c r="KE83">
        <v>5.4635814990836667E-2</v>
      </c>
      <c r="KF83">
        <v>5.9474559180164949E-2</v>
      </c>
      <c r="KG83">
        <v>8.8680150725343271E-2</v>
      </c>
      <c r="KH83">
        <v>5.5616014720220125E-2</v>
      </c>
      <c r="KI83">
        <v>3.8414073856477632E-2</v>
      </c>
      <c r="KJ83">
        <v>4.5450403263606137E-2</v>
      </c>
      <c r="KK83">
        <v>5.9101891907124088E-2</v>
      </c>
      <c r="KL83">
        <v>0.12433943527452648</v>
      </c>
      <c r="KM83">
        <v>3.306082078365144E-2</v>
      </c>
      <c r="KN83">
        <v>4.26584355186089E-2</v>
      </c>
      <c r="KO83">
        <v>6.3860332716506679E-2</v>
      </c>
      <c r="KP83">
        <v>6.1615304617083172E-2</v>
      </c>
      <c r="KQ83">
        <v>7.2282762062462286E-2</v>
      </c>
      <c r="KR83">
        <v>5.8626460372982553E-2</v>
      </c>
      <c r="KS83">
        <v>5.1760335168585886E-2</v>
      </c>
      <c r="KT83">
        <v>1.1247981888521469E-2</v>
      </c>
      <c r="KU83">
        <v>8.3892430553026504E-2</v>
      </c>
      <c r="KV83">
        <v>5.3426651789271279E-2</v>
      </c>
      <c r="KW83">
        <v>4.0597649672639097E-2</v>
      </c>
      <c r="KX83">
        <v>4.7558717938448541E-2</v>
      </c>
      <c r="KY83">
        <v>6.1696438820438931E-2</v>
      </c>
      <c r="KZ83">
        <v>5.017475166409277E-2</v>
      </c>
      <c r="LA83">
        <v>6.3168199517752516E-2</v>
      </c>
      <c r="LB83">
        <v>4.8237901751638862E-2</v>
      </c>
      <c r="LC83">
        <v>3.7661920828616718E-2</v>
      </c>
      <c r="LD83">
        <v>6.0240836205997045E-2</v>
      </c>
      <c r="LE83">
        <v>6.7161423317377927E-2</v>
      </c>
      <c r="LF83">
        <v>5.017475166409277E-2</v>
      </c>
      <c r="LG83">
        <v>3.7275559293851263E-2</v>
      </c>
      <c r="LH83">
        <v>2.7163808113476268E-2</v>
      </c>
      <c r="LI83">
        <v>5.3015938533865853E-2</v>
      </c>
      <c r="LJ83">
        <v>6.6503010089439346E-2</v>
      </c>
      <c r="LK83">
        <v>4.8280242066831014E-4</v>
      </c>
      <c r="LL83">
        <v>6.7793135599861859E-2</v>
      </c>
      <c r="LM83">
        <v>2.5705569783388643E-2</v>
      </c>
      <c r="LN83">
        <v>6.6931285232788656E-2</v>
      </c>
      <c r="LO83">
        <v>0.11106780482390896</v>
      </c>
      <c r="LP83">
        <v>3.4005209159152588E-2</v>
      </c>
      <c r="LQ83">
        <v>9.2534770260902593E-2</v>
      </c>
      <c r="LR83">
        <v>5.3270600233593729E-2</v>
      </c>
      <c r="LS83">
        <v>3.6932801663572906E-2</v>
      </c>
      <c r="LT83">
        <v>5.6766275406919892E-2</v>
      </c>
      <c r="LU83">
        <v>5.2160648806823889E-2</v>
      </c>
      <c r="LV83">
        <v>1.6160726659512153E-2</v>
      </c>
      <c r="LW83">
        <v>5.0918252668855718E-2</v>
      </c>
      <c r="LX83">
        <v>4.3582597641437321E-2</v>
      </c>
      <c r="LY83">
        <v>2.1597176669677726E-2</v>
      </c>
      <c r="LZ83">
        <v>8.236390272434807E-3</v>
      </c>
      <c r="MA83">
        <v>0.10344118970846758</v>
      </c>
      <c r="MB83">
        <v>6.7556179033493396E-2</v>
      </c>
      <c r="MC83">
        <v>4.8343559570133227E-2</v>
      </c>
      <c r="MD83">
        <v>5.9248317370878073E-2</v>
      </c>
      <c r="ME83">
        <v>6.3790915988141211E-2</v>
      </c>
      <c r="MF83">
        <v>9.538455185560743E-2</v>
      </c>
      <c r="MG83">
        <v>7.2042482202453545E-2</v>
      </c>
      <c r="MH83">
        <v>1.72599346801173E-2</v>
      </c>
      <c r="MI83">
        <v>6.3848758486931917E-2</v>
      </c>
      <c r="MJ83">
        <v>2.816411949920003E-2</v>
      </c>
      <c r="MK83">
        <v>9.0546638489689218E-2</v>
      </c>
      <c r="ML83">
        <v>2.2560588036361157E-2</v>
      </c>
      <c r="MM83">
        <v>5.3503517279244267E-2</v>
      </c>
      <c r="MN83">
        <v>0.10647375245338772</v>
      </c>
      <c r="MO83">
        <v>8.3452667127351748E-2</v>
      </c>
      <c r="MP83">
        <v>5.6983120316948049E-2</v>
      </c>
      <c r="MQ83">
        <v>6.5043625796027488E-2</v>
      </c>
      <c r="MR83">
        <v>9.0432271349930676E-2</v>
      </c>
      <c r="MS83">
        <v>5.7000997344806098E-2</v>
      </c>
      <c r="MT83">
        <v>7.3972599580377579E-2</v>
      </c>
      <c r="MU83">
        <v>4.3048349539679481E-2</v>
      </c>
      <c r="MV83">
        <v>2.1099599394295371E-2</v>
      </c>
      <c r="MW83">
        <v>4.0369029989454436E-2</v>
      </c>
      <c r="MX83">
        <v>3.7642611346603377E-2</v>
      </c>
      <c r="MY83">
        <v>7.6137209703522973E-2</v>
      </c>
      <c r="MZ83">
        <v>5.7850070220814093E-2</v>
      </c>
      <c r="NA83">
        <v>6.7560103957878898E-2</v>
      </c>
      <c r="NB83">
        <v>7.332134862321546E-2</v>
      </c>
      <c r="NC83">
        <v>8.5467098756856291E-2</v>
      </c>
      <c r="ND83">
        <v>5.8745955698617042E-2</v>
      </c>
      <c r="NE83">
        <v>8.5147031200397766E-2</v>
      </c>
      <c r="NF83">
        <v>4.8979699162766399E-3</v>
      </c>
      <c r="NG83">
        <v>8.2882722268044023E-2</v>
      </c>
      <c r="NH83">
        <v>7.3476196917402564E-2</v>
      </c>
      <c r="NI83">
        <v>0.10892852049022914</v>
      </c>
      <c r="NJ83">
        <v>4.2789820213732316E-2</v>
      </c>
      <c r="NK83">
        <v>6.8620950856205315E-2</v>
      </c>
      <c r="NL83">
        <v>8.7319204681483104E-2</v>
      </c>
      <c r="NM83">
        <v>5.5593811680813093E-2</v>
      </c>
      <c r="NN83">
        <v>3.5776868458418182E-2</v>
      </c>
      <c r="NO83">
        <v>5.1986405083374126E-2</v>
      </c>
      <c r="NP83">
        <v>8.5891850062983582E-2</v>
      </c>
      <c r="NQ83">
        <v>5.4349324159778195E-2</v>
      </c>
      <c r="NR83">
        <v>7.2391886420012458E-2</v>
      </c>
      <c r="NS83">
        <v>7.586742128791521E-2</v>
      </c>
      <c r="NT83">
        <v>5.886338829026791E-2</v>
      </c>
      <c r="NU83">
        <v>5.531084468697664E-2</v>
      </c>
      <c r="NV83">
        <v>2.3178033075458376E-2</v>
      </c>
      <c r="NW83">
        <v>0.10645690679252148</v>
      </c>
      <c r="NX83">
        <v>6.2524225427699281E-2</v>
      </c>
      <c r="NY83">
        <v>6.5918597443163168E-2</v>
      </c>
      <c r="NZ83">
        <v>9.0995569621957845E-2</v>
      </c>
      <c r="OA83">
        <v>7.2563093340653001E-2</v>
      </c>
      <c r="OB83">
        <v>0.11649944178811275</v>
      </c>
      <c r="OC83">
        <v>7.5664413885027176E-2</v>
      </c>
      <c r="OD83">
        <v>7.2745129614707554E-2</v>
      </c>
      <c r="OE83">
        <v>5.1354950642638147E-2</v>
      </c>
      <c r="OF83">
        <v>8.6770230951008859E-2</v>
      </c>
      <c r="OG83">
        <v>8.1949392438621732E-2</v>
      </c>
      <c r="OH83">
        <v>0.1069356902693864</v>
      </c>
      <c r="OI83">
        <v>6.7030726200249052E-2</v>
      </c>
      <c r="OJ83">
        <v>1.9324502205057076E-2</v>
      </c>
      <c r="OK83">
        <v>9.8225796023546724E-2</v>
      </c>
      <c r="OL83">
        <v>5.0484419603383873E-2</v>
      </c>
      <c r="OM83">
        <v>7.3417552244284895E-2</v>
      </c>
      <c r="ON83">
        <v>8.6132903448236181E-2</v>
      </c>
      <c r="OO83">
        <v>9.4915165278001229E-2</v>
      </c>
      <c r="OP83">
        <v>9.348551873285324E-2</v>
      </c>
      <c r="OQ83">
        <v>1.9585438053985132E-2</v>
      </c>
      <c r="OR83">
        <v>5.2304753694846301E-2</v>
      </c>
      <c r="OS83">
        <v>4.816885746135377E-2</v>
      </c>
      <c r="OT83">
        <v>4.2789820213732316E-2</v>
      </c>
      <c r="OU83">
        <v>0.13604292951226235</v>
      </c>
      <c r="OV83">
        <v>7.9254774278018164E-2</v>
      </c>
      <c r="OW83">
        <v>2.5565074679837568E-2</v>
      </c>
      <c r="OX83">
        <v>5.1320485795661813E-2</v>
      </c>
      <c r="OY83">
        <v>7.5025682577182312E-2</v>
      </c>
      <c r="OZ83">
        <v>4.5704004947259097E-2</v>
      </c>
      <c r="PA83">
        <v>3.4408760143781553E-2</v>
      </c>
      <c r="PB83">
        <v>7.6672403225023306E-2</v>
      </c>
      <c r="PC83">
        <v>0.1098058700112626</v>
      </c>
      <c r="PD83">
        <v>7.4710227523103828E-2</v>
      </c>
      <c r="PE83">
        <v>2.9488452014850924E-2</v>
      </c>
      <c r="PF83">
        <v>6.9705461897177162E-2</v>
      </c>
      <c r="PG83">
        <v>4.0727028931945103E-2</v>
      </c>
      <c r="PH83">
        <v>5.879881325694733E-2</v>
      </c>
      <c r="PI83">
        <v>3.6578412505553576E-2</v>
      </c>
      <c r="PJ83">
        <v>8.7715306904504547E-2</v>
      </c>
      <c r="PK83">
        <v>4.4972880346397875E-2</v>
      </c>
      <c r="PL83">
        <v>4.4236369717912755E-2</v>
      </c>
      <c r="PM83">
        <v>5.63371121419943E-2</v>
      </c>
      <c r="PN83">
        <v>8.7124849301693036E-2</v>
      </c>
      <c r="PO83">
        <v>3.5974661728180951E-2</v>
      </c>
      <c r="PP83">
        <v>6.7015112449956366E-2</v>
      </c>
      <c r="PQ83">
        <v>3.1063292113179347E-2</v>
      </c>
      <c r="PR83">
        <v>0.11831029303306714</v>
      </c>
      <c r="PS83">
        <v>6.7987319085153292E-2</v>
      </c>
      <c r="PT83">
        <v>4.8599682373099501E-2</v>
      </c>
      <c r="PU83">
        <v>7.1216786978259922E-2</v>
      </c>
      <c r="PV83">
        <v>2.2159157083882025E-2</v>
      </c>
      <c r="PW83">
        <v>5.5073630278860225E-2</v>
      </c>
      <c r="PX83">
        <v>3.9365739099087665E-2</v>
      </c>
      <c r="PY83">
        <v>4.7656783749919857E-2</v>
      </c>
      <c r="PZ83">
        <v>7.2774122486810672E-2</v>
      </c>
      <c r="QA83">
        <v>6.7335208655497997E-2</v>
      </c>
      <c r="QB83">
        <v>0.10805598401515745</v>
      </c>
      <c r="QC83">
        <v>9.3115716368122964E-2</v>
      </c>
      <c r="QD83">
        <v>7.0431744802993496E-2</v>
      </c>
      <c r="QE83">
        <v>0.11183926733378322</v>
      </c>
      <c r="QF83">
        <v>7.4141829714283819E-2</v>
      </c>
      <c r="QG83">
        <v>6.0905695477634442E-2</v>
      </c>
      <c r="QH83">
        <v>5.1175951171392814E-2</v>
      </c>
      <c r="QI83">
        <v>9.4910925213701564E-2</v>
      </c>
      <c r="QJ83">
        <v>7.412698948923499E-2</v>
      </c>
      <c r="QK83">
        <v>6.6592481175978907E-2</v>
      </c>
      <c r="QL83">
        <v>6.9713426342280588E-2</v>
      </c>
      <c r="QM83">
        <v>9.6775235647731467E-2</v>
      </c>
      <c r="QN83">
        <v>5.834197497774149E-2</v>
      </c>
      <c r="QO83">
        <v>7.6599061572272337E-2</v>
      </c>
      <c r="QP83">
        <v>6.3756193299416924E-2</v>
      </c>
      <c r="QQ83">
        <v>5.1145697739633039E-2</v>
      </c>
      <c r="QR83">
        <v>4.6053122673986951E-2</v>
      </c>
      <c r="QS83">
        <v>8.3671775314945268E-2</v>
      </c>
      <c r="QT83">
        <v>5.924247295792448E-2</v>
      </c>
      <c r="QU83">
        <v>4.9021740665414842E-2</v>
      </c>
      <c r="QV83">
        <v>1.5083979520061991E-2</v>
      </c>
      <c r="QW83">
        <v>6.240854043011787E-2</v>
      </c>
      <c r="QX83">
        <v>9.6822105547692633E-2</v>
      </c>
      <c r="QY83">
        <v>4.1874424710334285E-2</v>
      </c>
      <c r="QZ83">
        <v>5.063090236530407E-2</v>
      </c>
      <c r="RA83">
        <v>7.0441800631163648E-2</v>
      </c>
      <c r="RB83">
        <v>6.7951994765683782E-2</v>
      </c>
      <c r="RC83">
        <v>4.467613314358751E-2</v>
      </c>
      <c r="RD83">
        <v>7.270576577452012E-2</v>
      </c>
      <c r="RE83">
        <v>7.7661484170169576E-2</v>
      </c>
      <c r="RF83">
        <v>7.2108145900932147E-2</v>
      </c>
      <c r="RG83">
        <v>7.8708264368691022E-2</v>
      </c>
      <c r="RH83">
        <v>7.1917543551028945E-2</v>
      </c>
      <c r="RI83">
        <v>7.0874802873225423E-2</v>
      </c>
      <c r="RJ83">
        <v>5.2589812071749481E-2</v>
      </c>
      <c r="RK83">
        <v>5.5827530900790595E-2</v>
      </c>
      <c r="RL83">
        <v>6.3835264768789063E-2</v>
      </c>
      <c r="RM83">
        <v>4.3798497131722985E-2</v>
      </c>
      <c r="RN83">
        <v>7.2817640444048454E-2</v>
      </c>
      <c r="RO83">
        <v>7.8773555629089248E-2</v>
      </c>
      <c r="RP83">
        <v>7.962726965656039E-2</v>
      </c>
      <c r="RQ83">
        <v>5.3245589584042324E-2</v>
      </c>
      <c r="RR83">
        <v>9.1876758120127494E-2</v>
      </c>
      <c r="RS83">
        <v>1.9271787892142317E-2</v>
      </c>
      <c r="RT83">
        <v>6.4792430635355419E-2</v>
      </c>
      <c r="RU83">
        <v>9.8588951800996444E-2</v>
      </c>
      <c r="RV83">
        <v>4.5679452683037386E-2</v>
      </c>
      <c r="RW83">
        <v>2.988054336623755E-2</v>
      </c>
      <c r="RX83">
        <v>6.657887286150363E-2</v>
      </c>
      <c r="RY83">
        <v>4.494531992845005E-2</v>
      </c>
      <c r="RZ83">
        <v>4.5192561515653512E-2</v>
      </c>
      <c r="SA83">
        <v>9.4619449442182674E-2</v>
      </c>
      <c r="SB83">
        <v>9.3085535585880341E-3</v>
      </c>
      <c r="SC83">
        <v>7.0381522960308945E-2</v>
      </c>
      <c r="SD83">
        <v>7.7941901395609609E-2</v>
      </c>
      <c r="SE83">
        <v>8.890940068835626E-2</v>
      </c>
      <c r="SF83">
        <v>4.1647466673969763E-2</v>
      </c>
      <c r="SG83">
        <v>4.4430266712373129E-2</v>
      </c>
    </row>
    <row r="84" spans="1:501" x14ac:dyDescent="0.25">
      <c r="A84">
        <v>83</v>
      </c>
      <c r="B84">
        <v>6.9729383881570545E-2</v>
      </c>
      <c r="C84">
        <v>5.8204459378833423E-2</v>
      </c>
      <c r="D84">
        <v>6.8715693374036352E-2</v>
      </c>
      <c r="E84">
        <v>5.5642228631261975E-2</v>
      </c>
      <c r="F84">
        <v>3.6365320625412284E-2</v>
      </c>
      <c r="G84">
        <v>8.9627002921991522E-2</v>
      </c>
      <c r="H84">
        <v>0.10106583692999557</v>
      </c>
      <c r="I84">
        <v>0.13755010047629476</v>
      </c>
      <c r="J84">
        <v>6.8514462214300881E-2</v>
      </c>
      <c r="K84">
        <v>9.368096277780133E-2</v>
      </c>
      <c r="L84">
        <v>3.1931015542289248E-2</v>
      </c>
      <c r="M84">
        <v>7.1968739462539094E-2</v>
      </c>
      <c r="N84">
        <v>4.4910253450728493E-2</v>
      </c>
      <c r="O84">
        <v>3.3838643389975193E-2</v>
      </c>
      <c r="P84">
        <v>4.2968590492312803E-2</v>
      </c>
      <c r="Q84">
        <v>8.3492661247367511E-2</v>
      </c>
      <c r="R84">
        <v>7.6528069144336047E-2</v>
      </c>
      <c r="S84">
        <v>0.10969975380743854</v>
      </c>
      <c r="T84">
        <v>8.7294795662676922E-2</v>
      </c>
      <c r="U84">
        <v>8.1197468603425665E-2</v>
      </c>
      <c r="V84">
        <v>5.6379111697827472E-2</v>
      </c>
      <c r="W84">
        <v>8.0286198567994876E-2</v>
      </c>
      <c r="X84">
        <v>8.7659670385112992E-2</v>
      </c>
      <c r="Y84">
        <v>9.4519063054979785E-2</v>
      </c>
      <c r="Z84">
        <v>0.10790655039767735</v>
      </c>
      <c r="AA84">
        <v>4.381828035041696E-3</v>
      </c>
      <c r="AB84">
        <v>7.1383238151104894E-2</v>
      </c>
      <c r="AC84">
        <v>5.7911150065995759E-2</v>
      </c>
      <c r="AD84">
        <v>8.8893185307318351E-2</v>
      </c>
      <c r="AE84">
        <v>6.2728636635659502E-2</v>
      </c>
      <c r="AF84">
        <v>4.7628764946642338E-2</v>
      </c>
      <c r="AG84">
        <v>7.970605463510147E-2</v>
      </c>
      <c r="AH84">
        <v>6.7190702680312103E-2</v>
      </c>
      <c r="AI84">
        <v>9.6616691621823708E-2</v>
      </c>
      <c r="AJ84">
        <v>5.3601010109053465E-2</v>
      </c>
      <c r="AK84">
        <v>5.8912292275129591E-2</v>
      </c>
      <c r="AL84">
        <v>9.6902093787724158E-2</v>
      </c>
      <c r="AM84">
        <v>0.10346880742458162</v>
      </c>
      <c r="AN84">
        <v>2.5106001772149472E-2</v>
      </c>
      <c r="AO84">
        <v>7.2499091288994538E-2</v>
      </c>
      <c r="AP84">
        <v>7.8425039533106616E-2</v>
      </c>
      <c r="AQ84">
        <v>6.9968918865418533E-2</v>
      </c>
      <c r="AR84">
        <v>5.1988525115523959E-2</v>
      </c>
      <c r="AS84">
        <v>5.3801782883459243E-2</v>
      </c>
      <c r="AT84">
        <v>5.6050564012769616E-2</v>
      </c>
      <c r="AU84">
        <v>5.4819398315378937E-2</v>
      </c>
      <c r="AV84">
        <v>5.7700120919838088E-2</v>
      </c>
      <c r="AW84">
        <v>3.2298182191373787E-2</v>
      </c>
      <c r="AX84">
        <v>7.3518081876903313E-2</v>
      </c>
      <c r="AY84">
        <v>4.4602791490836541E-2</v>
      </c>
      <c r="AZ84">
        <v>0.10909949821820483</v>
      </c>
      <c r="BA84">
        <v>6.9689504357887205E-2</v>
      </c>
      <c r="BB84">
        <v>3.0091973599558702E-2</v>
      </c>
      <c r="BC84">
        <v>3.5094160808005842E-2</v>
      </c>
      <c r="BD84">
        <v>8.5730383830599027E-2</v>
      </c>
      <c r="BE84">
        <v>8.8877027224446653E-2</v>
      </c>
      <c r="BF84">
        <v>7.1299955266516196E-2</v>
      </c>
      <c r="BG84">
        <v>8.8297398975049152E-2</v>
      </c>
      <c r="BH84">
        <v>6.2906003109167802E-2</v>
      </c>
      <c r="BI84">
        <v>4.6162304329703335E-2</v>
      </c>
      <c r="BJ84">
        <v>6.2639939074363798E-2</v>
      </c>
      <c r="BK84">
        <v>8.1733951333665761E-2</v>
      </c>
      <c r="BL84">
        <v>9.3061168513889431E-2</v>
      </c>
      <c r="BM84">
        <v>5.278961077732966E-2</v>
      </c>
      <c r="BN84">
        <v>3.8866614773217595E-2</v>
      </c>
      <c r="BO84">
        <v>8.5223180463293108E-2</v>
      </c>
      <c r="BP84">
        <v>8.7641163077426615E-2</v>
      </c>
      <c r="BQ84">
        <v>5.9546668922342366E-2</v>
      </c>
      <c r="BR84">
        <v>6.0832124632218626E-2</v>
      </c>
      <c r="BS84">
        <v>7.4806603038671898E-2</v>
      </c>
      <c r="BT84">
        <v>4.7775505550310488E-2</v>
      </c>
      <c r="BU84">
        <v>2.9054189213132492E-2</v>
      </c>
      <c r="BV84">
        <v>5.8322350355813984E-2</v>
      </c>
      <c r="BW84">
        <v>8.682403392908164E-2</v>
      </c>
      <c r="BX84">
        <v>6.7789239324559464E-2</v>
      </c>
      <c r="BY84">
        <v>5.8583343502908253E-2</v>
      </c>
      <c r="BZ84">
        <v>4.2754982928675606E-2</v>
      </c>
      <c r="CA84">
        <v>5.9021789070760139E-2</v>
      </c>
      <c r="CB84">
        <v>7.8100044334353885E-2</v>
      </c>
      <c r="CC84">
        <v>5.9441440840094589E-2</v>
      </c>
      <c r="CD84">
        <v>6.9279851118556696E-2</v>
      </c>
      <c r="CE84">
        <v>6.487935195349856E-2</v>
      </c>
      <c r="CF84">
        <v>2.914575168273878E-2</v>
      </c>
      <c r="CG84">
        <v>4.330733725095634E-2</v>
      </c>
      <c r="CH84">
        <v>4.7305488692875958E-2</v>
      </c>
      <c r="CI84">
        <v>7.9040421838220215E-2</v>
      </c>
      <c r="CJ84">
        <v>4.61332255103509E-2</v>
      </c>
      <c r="CK84">
        <v>2.7371571264159872E-2</v>
      </c>
      <c r="CL84">
        <v>6.4834917225601391E-2</v>
      </c>
      <c r="CM84">
        <v>7.9955301658122341E-2</v>
      </c>
      <c r="CN84">
        <v>8.3142684048146481E-2</v>
      </c>
      <c r="CO84">
        <v>9.0903663363354287E-2</v>
      </c>
      <c r="CP84">
        <v>7.2476401215174707E-2</v>
      </c>
      <c r="CQ84">
        <v>0.10815041139307432</v>
      </c>
      <c r="CR84">
        <v>5.8442132172279532E-2</v>
      </c>
      <c r="CS84">
        <v>3.1245041896402842E-2</v>
      </c>
      <c r="CT84">
        <v>5.7223314229707473E-2</v>
      </c>
      <c r="CU84">
        <v>5.6887690221122472E-2</v>
      </c>
      <c r="CV84">
        <v>6.0448427462182014E-2</v>
      </c>
      <c r="CW84">
        <v>5.6331095834542072E-2</v>
      </c>
      <c r="CX84">
        <v>3.2396047459263361E-2</v>
      </c>
      <c r="CY84">
        <v>5.5280476658884442E-2</v>
      </c>
      <c r="CZ84">
        <v>8.6173757040745119E-2</v>
      </c>
      <c r="DA84">
        <v>8.1612908957543556E-2</v>
      </c>
      <c r="DB84">
        <v>7.0148949703655678E-2</v>
      </c>
      <c r="DC84">
        <v>0.11858761615753174</v>
      </c>
      <c r="DD84">
        <v>8.1855452095117659E-2</v>
      </c>
      <c r="DE84">
        <v>5.0813970006350434E-2</v>
      </c>
      <c r="DF84">
        <v>6.7834304332284961E-2</v>
      </c>
      <c r="DG84">
        <v>0.10052620280061383</v>
      </c>
      <c r="DH84">
        <v>6.5872042683116167E-2</v>
      </c>
      <c r="DI84">
        <v>8.6355449525802402E-2</v>
      </c>
      <c r="DJ84">
        <v>7.2426895599567803E-2</v>
      </c>
      <c r="DK84">
        <v>7.7155254871689255E-2</v>
      </c>
      <c r="DL84">
        <v>9.3712992452713667E-2</v>
      </c>
      <c r="DM84">
        <v>8.3203420104330877E-2</v>
      </c>
      <c r="DN84">
        <v>6.9629742370528408E-2</v>
      </c>
      <c r="DO84">
        <v>7.7443808436731348E-2</v>
      </c>
      <c r="DP84">
        <v>9.9457362808100885E-2</v>
      </c>
      <c r="DQ84">
        <v>6.1870195509475895E-2</v>
      </c>
      <c r="DR84">
        <v>4.5301886416785425E-2</v>
      </c>
      <c r="DS84">
        <v>4.5992329319636344E-2</v>
      </c>
      <c r="DT84">
        <v>4.1510953792970401E-2</v>
      </c>
      <c r="DU84">
        <v>5.8196580880979315E-2</v>
      </c>
      <c r="DV84">
        <v>2.641927574172151E-2</v>
      </c>
      <c r="DW84">
        <v>1.0079557683132595E-2</v>
      </c>
      <c r="DX84">
        <v>5.1197552580054623E-2</v>
      </c>
      <c r="DY84">
        <v>1.337832770827227E-2</v>
      </c>
      <c r="DZ84">
        <v>6.6563287760294049E-2</v>
      </c>
      <c r="EA84">
        <v>3.3080474054662051E-2</v>
      </c>
      <c r="EB84">
        <v>3.9534081111417624E-2</v>
      </c>
      <c r="EC84">
        <v>7.4292409295088152E-2</v>
      </c>
      <c r="ED84">
        <v>0.10306623050877825</v>
      </c>
      <c r="EE84">
        <v>1.3950621792394674E-2</v>
      </c>
      <c r="EF84">
        <v>7.5726483150385382E-3</v>
      </c>
      <c r="EG84">
        <v>1.4757838357985026E-2</v>
      </c>
      <c r="EH84">
        <v>6.3279988240031532E-2</v>
      </c>
      <c r="EI84">
        <v>7.5172222637268721E-2</v>
      </c>
      <c r="EJ84">
        <v>5.5823491380072671E-2</v>
      </c>
      <c r="EK84">
        <v>9.167506857506233E-2</v>
      </c>
      <c r="EL84">
        <v>3.6071209138247656E-2</v>
      </c>
      <c r="EM84">
        <v>3.4953723002620979E-2</v>
      </c>
      <c r="EN84">
        <v>5.0460325724491856E-2</v>
      </c>
      <c r="EO84">
        <v>4.164465906382539E-2</v>
      </c>
      <c r="EP84">
        <v>4.3304730184393708E-2</v>
      </c>
      <c r="EQ84">
        <v>8.3604851056810009E-2</v>
      </c>
      <c r="ER84">
        <v>6.8404134595260263E-2</v>
      </c>
      <c r="ES84">
        <v>9.6344697226816794E-2</v>
      </c>
      <c r="ET84">
        <v>6.8544028068066115E-2</v>
      </c>
      <c r="EU84">
        <v>9.2779089641629259E-2</v>
      </c>
      <c r="EV84">
        <v>7.3541173037886626E-2</v>
      </c>
      <c r="EW84">
        <v>8.9016720153670764E-2</v>
      </c>
      <c r="EX84">
        <v>7.1129636467451934E-2</v>
      </c>
      <c r="EY84">
        <v>8.9812664331868353E-3</v>
      </c>
      <c r="EZ84">
        <v>0.10475010901740753</v>
      </c>
      <c r="FA84">
        <v>6.2412379407254054E-2</v>
      </c>
      <c r="FB84">
        <v>5.1909711487899773E-2</v>
      </c>
      <c r="FC84">
        <v>6.5296940988849389E-2</v>
      </c>
      <c r="FD84">
        <v>2.3493474831804695E-3</v>
      </c>
      <c r="FE84">
        <v>-5.0343234075233279E-3</v>
      </c>
      <c r="FF84">
        <v>3.8291799569781876E-2</v>
      </c>
      <c r="FG84">
        <v>6.5846860139066127E-2</v>
      </c>
      <c r="FH84">
        <v>6.1393102328514221E-2</v>
      </c>
      <c r="FI84">
        <v>2.5647125653852715E-2</v>
      </c>
      <c r="FJ84">
        <v>8.7255259927990853E-2</v>
      </c>
      <c r="FK84">
        <v>4.7168832566461066E-2</v>
      </c>
      <c r="FL84">
        <v>4.0835895447747322E-2</v>
      </c>
      <c r="FM84">
        <v>3.3249102557823068E-2</v>
      </c>
      <c r="FN84">
        <v>6.961579026705586E-2</v>
      </c>
      <c r="FO84">
        <v>7.4137589649984154E-2</v>
      </c>
      <c r="FP84">
        <v>5.7399620687140857E-2</v>
      </c>
      <c r="FQ84">
        <v>5.5150753610581166E-2</v>
      </c>
      <c r="FR84">
        <v>5.3690080108429544E-2</v>
      </c>
      <c r="FS84">
        <v>0.10837926026892383</v>
      </c>
      <c r="FT84">
        <v>6.2063204382359988E-2</v>
      </c>
      <c r="FU84">
        <v>5.8007697476062464E-2</v>
      </c>
      <c r="FV84">
        <v>-1.332674624398289E-4</v>
      </c>
      <c r="FW84">
        <v>0.10142131475317293</v>
      </c>
      <c r="FX84">
        <v>9.9279165511182516E-2</v>
      </c>
      <c r="FY84">
        <v>6.7624678991199477E-2</v>
      </c>
      <c r="FZ84">
        <v>6.1615304617083172E-2</v>
      </c>
      <c r="GA84">
        <v>7.6368665645935113E-2</v>
      </c>
      <c r="GB84">
        <v>5.0057806106854702E-2</v>
      </c>
      <c r="GC84">
        <v>9.3533248105307581E-2</v>
      </c>
      <c r="GD84">
        <v>8.6249791707308038E-2</v>
      </c>
      <c r="GE84">
        <v>9.3115716368122964E-2</v>
      </c>
      <c r="GF84">
        <v>8.5478501091932418E-2</v>
      </c>
      <c r="GG84">
        <v>1.7778139295335865E-2</v>
      </c>
      <c r="GH84">
        <v>7.9365904071385746E-2</v>
      </c>
      <c r="GI84">
        <v>8.1467171071784111E-2</v>
      </c>
      <c r="GJ84">
        <v>0.11477064151717351</v>
      </c>
      <c r="GK84">
        <v>8.8831704374973203E-2</v>
      </c>
      <c r="GL84">
        <v>2.5381720547960146E-2</v>
      </c>
      <c r="GM84">
        <v>5.8296824022766675E-2</v>
      </c>
      <c r="GN84">
        <v>5.457654003789067E-2</v>
      </c>
      <c r="GO84">
        <v>8.3182277080998762E-2</v>
      </c>
      <c r="GP84">
        <v>5.8316477293777286E-2</v>
      </c>
      <c r="GQ84">
        <v>5.5690616932627751E-2</v>
      </c>
      <c r="GR84">
        <v>7.6763650554715429E-2</v>
      </c>
      <c r="GS84">
        <v>4.1455059431830893E-2</v>
      </c>
      <c r="GT84">
        <v>7.5462208656466107E-2</v>
      </c>
      <c r="GU84">
        <v>8.9328192985197535E-2</v>
      </c>
      <c r="GV84">
        <v>5.4668474945577333E-2</v>
      </c>
      <c r="GW84">
        <v>6.3168199517752516E-2</v>
      </c>
      <c r="GX84">
        <v>5.8828178567130823E-2</v>
      </c>
      <c r="GY84">
        <v>6.2162861244753065E-3</v>
      </c>
      <c r="GZ84">
        <v>6.7378210929239873E-2</v>
      </c>
      <c r="HA84">
        <v>4.5845989803131676E-2</v>
      </c>
      <c r="HB84">
        <v>0.12390946983527393</v>
      </c>
      <c r="HC84">
        <v>6.1031493601552217E-2</v>
      </c>
      <c r="HD84">
        <v>4.1602945998823276E-2</v>
      </c>
      <c r="HE84">
        <v>4.0194098688010133E-2</v>
      </c>
      <c r="HF84">
        <v>5.1117592989106203E-2</v>
      </c>
      <c r="HG84">
        <v>4.9703130458004313E-2</v>
      </c>
      <c r="HH84">
        <v>7.8673341136384994E-2</v>
      </c>
      <c r="HI84">
        <v>4.2339628521807032E-2</v>
      </c>
      <c r="HJ84">
        <v>4.611867177613313E-2</v>
      </c>
      <c r="HK84">
        <v>8.7634974875475752E-2</v>
      </c>
      <c r="HL84">
        <v>2.578120336278808E-2</v>
      </c>
      <c r="HM84">
        <v>5.9723863501352031E-2</v>
      </c>
      <c r="HN84">
        <v>5.8226060787495232E-2</v>
      </c>
      <c r="HO84">
        <v>7.1401544915209531E-2</v>
      </c>
      <c r="HP84">
        <v>7.9813689240330138E-2</v>
      </c>
      <c r="HQ84">
        <v>4.7086151312617591E-2</v>
      </c>
      <c r="HR84">
        <v>5.58476425571309E-2</v>
      </c>
      <c r="HS84">
        <v>7.3581023912486859E-2</v>
      </c>
      <c r="HT84">
        <v>5.7207442637666833E-2</v>
      </c>
      <c r="HU84">
        <v>5.8736157712194842E-2</v>
      </c>
      <c r="HV84">
        <v>3.7642611346603377E-2</v>
      </c>
      <c r="HW84">
        <v>5.2688737355713972E-2</v>
      </c>
      <c r="HX84">
        <v>0.10776765964278021</v>
      </c>
      <c r="HY84">
        <v>5.143668647673913E-2</v>
      </c>
      <c r="HZ84">
        <v>8.6443803298100835E-2</v>
      </c>
      <c r="IA84">
        <v>4.9549342179892125E-2</v>
      </c>
      <c r="IB84">
        <v>5.1145697739633039E-2</v>
      </c>
      <c r="IC84">
        <v>5.1928877724497585E-2</v>
      </c>
      <c r="ID84">
        <v>5.5412033248506493E-2</v>
      </c>
      <c r="IE84">
        <v>6.4265402102540253E-2</v>
      </c>
      <c r="IF84">
        <v>2.8869803714263259E-2</v>
      </c>
      <c r="IG84">
        <v>5.2938471413147642E-2</v>
      </c>
      <c r="IH84">
        <v>5.875182876065374E-2</v>
      </c>
      <c r="II84">
        <v>9.0529277145327075E-2</v>
      </c>
      <c r="IJ84">
        <v>4.2968590492312803E-2</v>
      </c>
      <c r="IK84">
        <v>6.6205747203133075E-2</v>
      </c>
      <c r="IL84">
        <v>0.10041687789948192</v>
      </c>
      <c r="IM84">
        <v>6.0009724052582175E-2</v>
      </c>
      <c r="IN84">
        <v>9.0284098292107234E-2</v>
      </c>
      <c r="IO84">
        <v>5.1262270858790732E-2</v>
      </c>
      <c r="IP84">
        <v>7.0451827810250695E-2</v>
      </c>
      <c r="IQ84">
        <v>7.0771337736398043E-3</v>
      </c>
      <c r="IR84">
        <v>6.5945728124864406E-2</v>
      </c>
      <c r="IS84">
        <v>6.3268442659539875E-2</v>
      </c>
      <c r="IT84">
        <v>4.7605444592994178E-2</v>
      </c>
      <c r="IU84">
        <v>7.5505640666454571E-2</v>
      </c>
      <c r="IV84">
        <v>8.9167013243644039E-2</v>
      </c>
      <c r="IW84">
        <v>9.1395740014780319E-2</v>
      </c>
      <c r="IX84">
        <v>6.4130350324779289E-2</v>
      </c>
      <c r="IY84">
        <v>5.0670180258242187E-2</v>
      </c>
      <c r="IZ84">
        <v>7.4320027011202189E-2</v>
      </c>
      <c r="JA84">
        <v>5.4443652292713585E-3</v>
      </c>
      <c r="JB84">
        <v>4.5438084157870623E-2</v>
      </c>
      <c r="JC84">
        <v>7.9129806977510458E-2</v>
      </c>
      <c r="JD84">
        <v>5.5807390595367184E-2</v>
      </c>
      <c r="JE84">
        <v>6.0988921064056928E-2</v>
      </c>
      <c r="JF84">
        <v>5.3403789820952813E-2</v>
      </c>
      <c r="JG84">
        <v>4.3790704581118195E-2</v>
      </c>
      <c r="JH84">
        <v>8.8504016162408522E-2</v>
      </c>
      <c r="JI84">
        <v>5.3270600233593729E-2</v>
      </c>
      <c r="JJ84">
        <v>0.11489646829017439</v>
      </c>
      <c r="JK84">
        <v>5.5179173501022166E-2</v>
      </c>
      <c r="JL84">
        <v>6.9851056537521078E-2</v>
      </c>
      <c r="JM84">
        <v>4.8375646543211775E-2</v>
      </c>
      <c r="JN84">
        <v>9.0222388167097239E-2</v>
      </c>
      <c r="JO84">
        <v>8.067147143760231E-2</v>
      </c>
      <c r="JP84">
        <v>5.104834815523937E-2</v>
      </c>
      <c r="JQ84">
        <v>9.3481622457550845E-2</v>
      </c>
      <c r="JR84">
        <v>9.9049629057338467E-2</v>
      </c>
      <c r="JS84">
        <v>6.9303658506617655E-2</v>
      </c>
      <c r="JT84">
        <v>7.1472709237644455E-2</v>
      </c>
      <c r="JU84">
        <v>7.2886083103588323E-2</v>
      </c>
      <c r="JV84">
        <v>9.4983407393959357E-2</v>
      </c>
      <c r="JW84">
        <v>7.7802609553548979E-2</v>
      </c>
      <c r="JX84">
        <v>6.8816423550236511E-2</v>
      </c>
      <c r="JY84">
        <v>5.6503018982260261E-2</v>
      </c>
      <c r="JZ84">
        <v>0.10544112490192056</v>
      </c>
      <c r="KA84">
        <v>3.914170326919994E-2</v>
      </c>
      <c r="KB84">
        <v>9.1045189833897172E-2</v>
      </c>
      <c r="KC84">
        <v>4.1117458636511589E-2</v>
      </c>
      <c r="KD84">
        <v>3.5301465573359753E-2</v>
      </c>
      <c r="KE84">
        <v>6.8620950856205315E-2</v>
      </c>
      <c r="KF84">
        <v>8.1832618775882299E-2</v>
      </c>
      <c r="KG84">
        <v>0.10419007674085443</v>
      </c>
      <c r="KH84">
        <v>7.4575576832506346E-2</v>
      </c>
      <c r="KI84">
        <v>8.8354467948595999E-2</v>
      </c>
      <c r="KJ84">
        <v>5.8904471075441694E-2</v>
      </c>
      <c r="KK84">
        <v>6.3418793047679362E-2</v>
      </c>
      <c r="KL84">
        <v>9.4352783776633448E-2</v>
      </c>
      <c r="KM84">
        <v>1.3408997578546467E-3</v>
      </c>
      <c r="KN84">
        <v>2.4899269988457678E-2</v>
      </c>
      <c r="KO84">
        <v>6.0198149072169332E-2</v>
      </c>
      <c r="KP84">
        <v>8.4453952581901109E-2</v>
      </c>
      <c r="KQ84">
        <v>3.5936615745816386E-2</v>
      </c>
      <c r="KR84">
        <v>7.7099102668801794E-2</v>
      </c>
      <c r="KS84">
        <v>6.5163493559742353E-2</v>
      </c>
      <c r="KT84">
        <v>3.0368666444194975E-2</v>
      </c>
      <c r="KU84">
        <v>0.10281893162340858</v>
      </c>
      <c r="KV84">
        <v>5.5718807630403905E-2</v>
      </c>
      <c r="KW84">
        <v>8.5819654373556847E-2</v>
      </c>
      <c r="KX84">
        <v>7.4926757293217822E-2</v>
      </c>
      <c r="KY84">
        <v>8.6877894205320633E-2</v>
      </c>
      <c r="KZ84">
        <v>7.8554720634594621E-3</v>
      </c>
      <c r="LA84">
        <v>6.4945044301060267E-2</v>
      </c>
      <c r="LB84">
        <v>5.4384161444834905E-2</v>
      </c>
      <c r="LC84">
        <v>5.7255028764705646E-2</v>
      </c>
      <c r="LD84">
        <v>2.897196634461871E-2</v>
      </c>
      <c r="LE84">
        <v>7.8300272776180652E-2</v>
      </c>
      <c r="LF84">
        <v>0.10105987792070956</v>
      </c>
      <c r="LG84">
        <v>0.10626472874304746</v>
      </c>
      <c r="LH84">
        <v>5.6963237853272591E-2</v>
      </c>
      <c r="LI84">
        <v>7.3415460861218168E-2</v>
      </c>
      <c r="LJ84">
        <v>4.23179125168128E-2</v>
      </c>
      <c r="LK84">
        <v>8.9987179194798234E-2</v>
      </c>
      <c r="LL84">
        <v>8.8974376808840322E-2</v>
      </c>
      <c r="LM84">
        <v>2.5142214213195263E-2</v>
      </c>
      <c r="LN84">
        <v>4.4822300765593542E-2</v>
      </c>
      <c r="LO84">
        <v>6.7779441338137264E-2</v>
      </c>
      <c r="LP84">
        <v>6.9206452167639515E-2</v>
      </c>
      <c r="LQ84">
        <v>4.3493728185642982E-2</v>
      </c>
      <c r="LR84">
        <v>5.3929786986776168E-2</v>
      </c>
      <c r="LS84">
        <v>4.077865457970184E-2</v>
      </c>
      <c r="LT84">
        <v>7.167846695251065E-2</v>
      </c>
      <c r="LU84">
        <v>0.10366350659336895</v>
      </c>
      <c r="LV84">
        <v>4.0835895447747322E-2</v>
      </c>
      <c r="LW84">
        <v>1.1296341540804139E-2</v>
      </c>
      <c r="LX84">
        <v>1.3727388136833912E-2</v>
      </c>
      <c r="LY84">
        <v>6.2163533471396665E-2</v>
      </c>
      <c r="LZ84">
        <v>4.5816653142031288E-2</v>
      </c>
      <c r="MA84">
        <v>5.4615359545499093E-2</v>
      </c>
      <c r="MB84">
        <v>8.664514905416873E-2</v>
      </c>
      <c r="MC84">
        <v>5.4519299169845187E-2</v>
      </c>
      <c r="MD84">
        <v>5.4641917245538213E-2</v>
      </c>
      <c r="ME84">
        <v>9.406915785388556E-2</v>
      </c>
      <c r="MF84">
        <v>1.1456088828202343E-2</v>
      </c>
      <c r="MG84">
        <v>4.0735680955043069E-2</v>
      </c>
      <c r="MH84">
        <v>6.6999498699663679E-2</v>
      </c>
      <c r="MI84">
        <v>7.5575171991152462E-2</v>
      </c>
      <c r="MJ84">
        <v>6.039995321356692E-2</v>
      </c>
      <c r="MK84">
        <v>6.294651291267947E-2</v>
      </c>
      <c r="ML84">
        <v>5.9813363236974698E-2</v>
      </c>
      <c r="MM84">
        <v>6.8534172783477704E-2</v>
      </c>
      <c r="MN84">
        <v>3.0494378620863433E-2</v>
      </c>
      <c r="MO84">
        <v>6.9936946488672408E-2</v>
      </c>
      <c r="MP84">
        <v>0.10880888191917912</v>
      </c>
      <c r="MQ84">
        <v>7.2769968369760324E-2</v>
      </c>
      <c r="MR84">
        <v>6.7873524927056866E-2</v>
      </c>
      <c r="MS84">
        <v>6.9190580575598876E-2</v>
      </c>
      <c r="MT84">
        <v>6.1597914623637923E-2</v>
      </c>
      <c r="MU84">
        <v>6.3603894773626241E-2</v>
      </c>
      <c r="MV84">
        <v>5.6219020621431998E-2</v>
      </c>
      <c r="MW84">
        <v>4.9527053193235776E-2</v>
      </c>
      <c r="MX84">
        <v>0.10030812598001212</v>
      </c>
      <c r="MY84">
        <v>6.0005856426362886E-2</v>
      </c>
      <c r="MZ84">
        <v>7.8304885278560693E-2</v>
      </c>
      <c r="NA84">
        <v>6.5331749624822993E-2</v>
      </c>
      <c r="NB84">
        <v>4.7668415277660831E-2</v>
      </c>
      <c r="NC84">
        <v>9.2906176974286797E-2</v>
      </c>
      <c r="ND84">
        <v>4.2345071847597143E-2</v>
      </c>
      <c r="NE84">
        <v>5.8442132172279532E-2</v>
      </c>
      <c r="NF84">
        <v>7.5466563317098195E-2</v>
      </c>
      <c r="NG84">
        <v>3.5251616168755578E-2</v>
      </c>
      <c r="NH84">
        <v>6.7991244009538793E-2</v>
      </c>
      <c r="NI84">
        <v>0.11020626959674992</v>
      </c>
      <c r="NJ84">
        <v>0.10133628427451477</v>
      </c>
      <c r="NK84">
        <v>4.112593876511092E-2</v>
      </c>
      <c r="NL84">
        <v>7.5198121408396407E-2</v>
      </c>
      <c r="NM84">
        <v>8.1552545339439536E-2</v>
      </c>
      <c r="NN84">
        <v>5.0981166055356159E-2</v>
      </c>
      <c r="NO84">
        <v>5.2203078098903649E-2</v>
      </c>
      <c r="NP84">
        <v>7.2260157935891772E-2</v>
      </c>
      <c r="NQ84">
        <v>3.3225724906008697E-2</v>
      </c>
      <c r="NR84">
        <v>6.3906600985722622E-2</v>
      </c>
      <c r="NS84">
        <v>4.5902142006019137E-2</v>
      </c>
      <c r="NT84">
        <v>7.0850594398000982E-2</v>
      </c>
      <c r="NU84">
        <v>4.8276979100995238E-2</v>
      </c>
      <c r="NV84">
        <v>0.10243858639609535</v>
      </c>
      <c r="NW84">
        <v>7.240835964279832E-2</v>
      </c>
      <c r="NX84">
        <v>3.7587719703372574E-2</v>
      </c>
      <c r="NY84">
        <v>3.9190292114147457E-2</v>
      </c>
      <c r="NZ84">
        <v>7.9292562418634777E-2</v>
      </c>
      <c r="OA84">
        <v>9.2368433684390044E-2</v>
      </c>
      <c r="OB84">
        <v>5.5136543665360666E-2</v>
      </c>
      <c r="OC84">
        <v>5.1922517628048087E-2</v>
      </c>
      <c r="OD84">
        <v>2.762918381944765E-2</v>
      </c>
      <c r="OE84">
        <v>7.2319805326918146E-2</v>
      </c>
      <c r="OF84">
        <v>2.3561243211082189E-2</v>
      </c>
      <c r="OG84">
        <v>5.2101201959379256E-2</v>
      </c>
      <c r="OH84">
        <v>0.10571867721905001</v>
      </c>
      <c r="OI84">
        <v>4.5762821514875401E-2</v>
      </c>
      <c r="OJ84">
        <v>0.10069443021661137</v>
      </c>
      <c r="OK84">
        <v>6.6444680556235841E-2</v>
      </c>
      <c r="OL84">
        <v>2.8540224662213592E-2</v>
      </c>
      <c r="OM84">
        <v>6.3393725099961745E-2</v>
      </c>
      <c r="ON84">
        <v>3.1980864946893423E-2</v>
      </c>
      <c r="OO84">
        <v>6.1074066139047506E-2</v>
      </c>
      <c r="OP84">
        <v>3.2594471008854459E-2</v>
      </c>
      <c r="OQ84">
        <v>8.3482003788452136E-2</v>
      </c>
      <c r="OR84">
        <v>2.6108948873518972E-2</v>
      </c>
      <c r="OS84">
        <v>5.1130571023753152E-2</v>
      </c>
      <c r="OT84">
        <v>7.8930180166428915E-2</v>
      </c>
      <c r="OU84">
        <v>4.6967716003058019E-2</v>
      </c>
      <c r="OV84">
        <v>3.3443572533945559E-2</v>
      </c>
      <c r="OW84">
        <v>5.7181658462871571E-2</v>
      </c>
      <c r="OX84">
        <v>9.991368540381082E-2</v>
      </c>
      <c r="OY84">
        <v>8.3811525542335591E-2</v>
      </c>
      <c r="OZ84">
        <v>7.4216030839527963E-2</v>
      </c>
      <c r="PA84">
        <v>8.6317231648939202E-2</v>
      </c>
      <c r="PB84">
        <v>0.10114949225266465</v>
      </c>
      <c r="PC84">
        <v>7.4860234122246044E-2</v>
      </c>
      <c r="PD84">
        <v>5.1835080626409041E-2</v>
      </c>
      <c r="PE84">
        <v>8.8051704438333406E-2</v>
      </c>
      <c r="PF84">
        <v>3.6497450196696452E-2</v>
      </c>
      <c r="PG84">
        <v>6.7720653419604065E-2</v>
      </c>
      <c r="PH84">
        <v>3.4600479807925882E-2</v>
      </c>
      <c r="PI84">
        <v>8.6077496121509472E-2</v>
      </c>
      <c r="PJ84">
        <v>6.663723104379024E-2</v>
      </c>
      <c r="PK84">
        <v>8.1337075585400459E-2</v>
      </c>
      <c r="PL84">
        <v>9.1850973945332232E-2</v>
      </c>
      <c r="PM84">
        <v>8.9744234970060649E-2</v>
      </c>
      <c r="PN84">
        <v>0.10118547550104559</v>
      </c>
      <c r="PO84">
        <v>4.9175041909114231E-2</v>
      </c>
      <c r="PP84">
        <v>9.9273779483558616E-2</v>
      </c>
      <c r="PQ84">
        <v>0.10843713141679764</v>
      </c>
      <c r="PR84">
        <v>5.5696633240079979E-2</v>
      </c>
      <c r="PS84">
        <v>9.4249589779286186E-2</v>
      </c>
      <c r="PT84">
        <v>5.8245714058505843E-2</v>
      </c>
      <c r="PU84">
        <v>3.146781716663391E-2</v>
      </c>
      <c r="PV84">
        <v>5.7480754890496616E-2</v>
      </c>
      <c r="PW84">
        <v>5.7062564224400564E-2</v>
      </c>
      <c r="PX84">
        <v>4.8629305525030947E-2</v>
      </c>
      <c r="PY84">
        <v>8.3293320927117026E-2</v>
      </c>
      <c r="PZ84">
        <v>4.2824600200622814E-2</v>
      </c>
      <c r="QA84">
        <v>6.6627490355534252E-2</v>
      </c>
      <c r="QB84">
        <v>9.5520062018698088E-2</v>
      </c>
      <c r="QC84">
        <v>6.8565715423977242E-2</v>
      </c>
      <c r="QD84">
        <v>4.8249418683047413E-2</v>
      </c>
      <c r="QE84">
        <v>7.8729235497524502E-2</v>
      </c>
      <c r="QF84">
        <v>0.11398267713543028</v>
      </c>
      <c r="QG84">
        <v>4.9347996423824231E-2</v>
      </c>
      <c r="QH84">
        <v>1.619373040325009E-2</v>
      </c>
      <c r="QI84">
        <v>8.0131264326558455E-2</v>
      </c>
      <c r="QJ84">
        <v>5.3770784575538716E-2</v>
      </c>
      <c r="QK84">
        <v>2.0800961352000019E-2</v>
      </c>
      <c r="QL84">
        <v>6.9254038294678327E-2</v>
      </c>
      <c r="QM84">
        <v>3.5489288962201687E-2</v>
      </c>
      <c r="QN84">
        <v>4.7493226134468575E-2</v>
      </c>
      <c r="QO84">
        <v>3.9395877934515017E-2</v>
      </c>
      <c r="QP84">
        <v>5.5873799170006538E-2</v>
      </c>
      <c r="QQ84">
        <v>0.11329670348954388</v>
      </c>
      <c r="QR84">
        <v>0.10305946932516527</v>
      </c>
      <c r="QS84">
        <v>1.6508526528417139E-2</v>
      </c>
      <c r="QT84">
        <v>7.5025682577182312E-2</v>
      </c>
      <c r="QU84">
        <v>8.9130972697096883E-2</v>
      </c>
      <c r="QV84">
        <v>0.10000868576338981</v>
      </c>
      <c r="QW84">
        <v>7.4324267075501854E-2</v>
      </c>
      <c r="QX84">
        <v>8.5130128241365316E-2</v>
      </c>
      <c r="QY84">
        <v>9.1598575523169717E-2</v>
      </c>
      <c r="QZ84">
        <v>2.1983939291606663E-2</v>
      </c>
      <c r="RA84">
        <v>6.5372374024667085E-2</v>
      </c>
      <c r="RB84">
        <v>3.3716655594110495E-2</v>
      </c>
      <c r="RC84">
        <v>5.7241162608482415E-2</v>
      </c>
      <c r="RD84">
        <v>5.9790014234243433E-2</v>
      </c>
      <c r="RE84">
        <v>1.9236492221755913E-2</v>
      </c>
      <c r="RF84">
        <v>5.7593460383435019E-2</v>
      </c>
      <c r="RG84">
        <v>6.0087449015048339E-2</v>
      </c>
      <c r="RH84">
        <v>6.4757650648464921E-2</v>
      </c>
      <c r="RI84">
        <v>4.8686231253162265E-2</v>
      </c>
      <c r="RJ84">
        <v>9.8791672713053419E-2</v>
      </c>
      <c r="RK84">
        <v>4.3917562721110887E-2</v>
      </c>
      <c r="RL84">
        <v>5.0657087627262815E-2</v>
      </c>
      <c r="RM84">
        <v>7.2931778391142149E-2</v>
      </c>
      <c r="RN84">
        <v>6.9462603619688895E-2</v>
      </c>
      <c r="RO84">
        <v>1.4978244900765159E-6</v>
      </c>
      <c r="RP84">
        <v>1.8249588606925687E-2</v>
      </c>
      <c r="RQ84">
        <v>7.2971256827662007E-2</v>
      </c>
      <c r="RR84">
        <v>8.1995173673424876E-2</v>
      </c>
      <c r="RS84">
        <v>8.1949392438621732E-2</v>
      </c>
      <c r="RT84">
        <v>5.9096018845087389E-2</v>
      </c>
      <c r="RU84">
        <v>7.6654583495331469E-2</v>
      </c>
      <c r="RV84">
        <v>9.3449879273469566E-2</v>
      </c>
      <c r="RW84">
        <v>6.9150930244580383E-2</v>
      </c>
      <c r="RX84">
        <v>6.8065874871029525E-2</v>
      </c>
      <c r="RY84">
        <v>4.1655774908070459E-2</v>
      </c>
      <c r="RZ84">
        <v>5.9821127138496383E-2</v>
      </c>
      <c r="SA84">
        <v>5.7660613834235125E-2</v>
      </c>
      <c r="SB84">
        <v>7.8077096418786102E-2</v>
      </c>
      <c r="SC84">
        <v>6.8682116648636299E-2</v>
      </c>
      <c r="SD84">
        <v>9.1173365831712733E-2</v>
      </c>
      <c r="SE84">
        <v>3.9062517203495378E-2</v>
      </c>
      <c r="SF84">
        <v>2.3620833303942351E-2</v>
      </c>
      <c r="SG84">
        <v>8.5912076315656311E-2</v>
      </c>
    </row>
    <row r="85" spans="1:501" x14ac:dyDescent="0.25">
      <c r="A85">
        <v>84</v>
      </c>
      <c r="B85">
        <v>5.1279546255903558E-2</v>
      </c>
      <c r="C85">
        <v>8.6983036340319092E-2</v>
      </c>
      <c r="D85">
        <v>7.8323335288080859E-2</v>
      </c>
      <c r="E85">
        <v>8.8402082724717918E-2</v>
      </c>
      <c r="F85">
        <v>4.9538197686563951E-2</v>
      </c>
      <c r="G85">
        <v>5.2999178820248932E-2</v>
      </c>
      <c r="H85">
        <v>2.4807249133521697E-2</v>
      </c>
      <c r="I85">
        <v>6.5422710463684058E-2</v>
      </c>
      <c r="J85">
        <v>-1.9713926345109878E-3</v>
      </c>
      <c r="K85">
        <v>2.8584859933692502E-2</v>
      </c>
      <c r="L85">
        <v>6.0485298832139239E-2</v>
      </c>
      <c r="M85">
        <v>8.1412107534054673E-2</v>
      </c>
      <c r="N85">
        <v>4.8722644237789797E-2</v>
      </c>
      <c r="O85">
        <v>8.0664137272327213E-2</v>
      </c>
      <c r="P85">
        <v>7.6756975318351767E-2</v>
      </c>
      <c r="Q85">
        <v>9.7598495699861093E-2</v>
      </c>
      <c r="R85">
        <v>3.600571733426769E-2</v>
      </c>
      <c r="S85">
        <v>5.2551880685717339E-2</v>
      </c>
      <c r="T85">
        <v>5.0805260685086256E-2</v>
      </c>
      <c r="U85">
        <v>7.1533789082826121E-2</v>
      </c>
      <c r="V85">
        <v>7.2594091648573528E-2</v>
      </c>
      <c r="W85">
        <v>2.8668859045358847E-2</v>
      </c>
      <c r="X85">
        <v>7.0217077223281382E-2</v>
      </c>
      <c r="Y85">
        <v>2.8693439958663663E-2</v>
      </c>
      <c r="Z85">
        <v>4.7521330884995411E-2</v>
      </c>
      <c r="AA85">
        <v>3.4797814692358958E-2</v>
      </c>
      <c r="AB85">
        <v>3.3249102557823068E-2</v>
      </c>
      <c r="AC85">
        <v>6.5157677795871866E-2</v>
      </c>
      <c r="AD85">
        <v>5.3285182616894605E-2</v>
      </c>
      <c r="AE85">
        <v>7.4490288512100239E-2</v>
      </c>
      <c r="AF85">
        <v>1.8650675770407549E-2</v>
      </c>
      <c r="AG85">
        <v>5.7781025930529001E-2</v>
      </c>
      <c r="AH85">
        <v>9.0000758860190405E-2</v>
      </c>
      <c r="AI85">
        <v>5.362381477920572E-2</v>
      </c>
      <c r="AJ85">
        <v>5.0916075338539674E-2</v>
      </c>
      <c r="AK85">
        <v>9.0644102670415311E-2</v>
      </c>
      <c r="AL85">
        <v>2.9212847835372674E-2</v>
      </c>
      <c r="AM85">
        <v>8.258333934958792E-2</v>
      </c>
      <c r="AN85">
        <v>3.3647783198324038E-2</v>
      </c>
      <c r="AO85">
        <v>8.3029520169878385E-2</v>
      </c>
      <c r="AP85">
        <v>6.0221440776734386E-2</v>
      </c>
      <c r="AQ85">
        <v>8.3881658497778705E-2</v>
      </c>
      <c r="AR85">
        <v>4.5946032401337294E-2</v>
      </c>
      <c r="AS85">
        <v>5.741546363009839E-2</v>
      </c>
      <c r="AT85">
        <v>7.8554720634594621E-3</v>
      </c>
      <c r="AU85">
        <v>6.0772104803111876E-2</v>
      </c>
      <c r="AV85">
        <v>4.3491092469997245E-2</v>
      </c>
      <c r="AW85">
        <v>6.3414954070543178E-2</v>
      </c>
      <c r="AX85">
        <v>0.10344118970846758</v>
      </c>
      <c r="AY85">
        <v>5.3072377227584372E-2</v>
      </c>
      <c r="AZ85">
        <v>6.9791179953829857E-2</v>
      </c>
      <c r="BA85">
        <v>2.7190509058930917E-2</v>
      </c>
      <c r="BB85">
        <v>6.5790650638012454E-2</v>
      </c>
      <c r="BC85">
        <v>2.7743665555538616E-2</v>
      </c>
      <c r="BD85">
        <v>5.7520319274265791E-2</v>
      </c>
      <c r="BE85">
        <v>8.8699460207356612E-2</v>
      </c>
      <c r="BF85">
        <v>0.10644854126025458</v>
      </c>
      <c r="BG85">
        <v>8.4575252799771267E-2</v>
      </c>
      <c r="BH85">
        <v>0.10553578147250228</v>
      </c>
      <c r="BI85">
        <v>4.4739218424586585E-2</v>
      </c>
      <c r="BJ85">
        <v>5.1344178587390349E-2</v>
      </c>
      <c r="BK85">
        <v>5.8302725733886479E-2</v>
      </c>
      <c r="BL85">
        <v>3.3381575918104506E-2</v>
      </c>
      <c r="BM85">
        <v>4.2121608999371535E-2</v>
      </c>
      <c r="BN85">
        <v>5.4927290762355557E-2</v>
      </c>
      <c r="BO85">
        <v>5.1591248280095175E-2</v>
      </c>
      <c r="BP85">
        <v>5.8861440152616712E-2</v>
      </c>
      <c r="BQ85">
        <v>7.5029979939648189E-2</v>
      </c>
      <c r="BR85">
        <v>5.0809615345718345E-2</v>
      </c>
      <c r="BS85">
        <v>6.098697292640573E-2</v>
      </c>
      <c r="BT85">
        <v>8.7109722585813149E-2</v>
      </c>
      <c r="BU85">
        <v>9.2542390917008749E-2</v>
      </c>
      <c r="BV85">
        <v>0.11122090552402661</v>
      </c>
      <c r="BW85">
        <v>6.2001436959183781E-2</v>
      </c>
      <c r="BX85">
        <v>6.5414946562162374E-2</v>
      </c>
      <c r="BY85">
        <v>4.7197166509652749E-2</v>
      </c>
      <c r="BZ85">
        <v>-9.1533739801496206E-3</v>
      </c>
      <c r="CA85">
        <v>7.962726965656039E-2</v>
      </c>
      <c r="CB85">
        <v>0.109272767872829</v>
      </c>
      <c r="CC85">
        <v>6.2817334196955205E-2</v>
      </c>
      <c r="CD85">
        <v>4.308278573757271E-2</v>
      </c>
      <c r="CE85">
        <v>0.10869038931145333</v>
      </c>
      <c r="CF85">
        <v>2.1761966195702559E-2</v>
      </c>
      <c r="CG85">
        <v>2.7034658046835108E-2</v>
      </c>
      <c r="CH85">
        <v>7.844122626506142E-2</v>
      </c>
      <c r="CI85">
        <v>5.4168663041712722E-2</v>
      </c>
      <c r="CJ85">
        <v>9.2782928618765442E-2</v>
      </c>
      <c r="CK85">
        <v>1.314500957545825E-2</v>
      </c>
      <c r="CL85">
        <v>3.277507482875372E-2</v>
      </c>
      <c r="CM85">
        <v>9.3862024983030284E-2</v>
      </c>
      <c r="CN85">
        <v>3.1373848174046731E-2</v>
      </c>
      <c r="CO85">
        <v>5.1552657965151599E-2</v>
      </c>
      <c r="CP85">
        <v>3.5215919411205693E-2</v>
      </c>
      <c r="CQ85">
        <v>7.0675147413060774E-2</v>
      </c>
      <c r="CR85">
        <v>0.10596070467312821</v>
      </c>
      <c r="CS85">
        <v>6.0264156559645204E-2</v>
      </c>
      <c r="CT85">
        <v>4.8567738645436481E-2</v>
      </c>
      <c r="CU85">
        <v>7.9198106391634798E-2</v>
      </c>
      <c r="CV85">
        <v>5.2596114870032767E-2</v>
      </c>
      <c r="CW85">
        <v>8.283831618922996E-2</v>
      </c>
      <c r="CX85">
        <v>8.0853335817158228E-2</v>
      </c>
      <c r="CY85">
        <v>4.7152330694592098E-2</v>
      </c>
      <c r="CZ85">
        <v>8.9707334951020318E-2</v>
      </c>
      <c r="DA85">
        <v>2.5971662467275752E-2</v>
      </c>
      <c r="DB85">
        <v>2.1361910399212508E-2</v>
      </c>
      <c r="DC85">
        <v>0.10097668098337018</v>
      </c>
      <c r="DD85">
        <v>4.2859322889347101E-2</v>
      </c>
      <c r="DE85">
        <v>9.7254248317261233E-2</v>
      </c>
      <c r="DF85">
        <v>7.9283108221209847E-2</v>
      </c>
      <c r="DG85">
        <v>5.5162929470901151E-2</v>
      </c>
      <c r="DH85">
        <v>9.2221979571552953E-2</v>
      </c>
      <c r="DI85">
        <v>5.4582670941675321E-2</v>
      </c>
      <c r="DJ85">
        <v>8.0257091099559336E-2</v>
      </c>
      <c r="DK85">
        <v>1.3554118482209748E-2</v>
      </c>
      <c r="DL85">
        <v>5.8296824022766675E-2</v>
      </c>
      <c r="DM85">
        <v>6.730200436817832E-2</v>
      </c>
      <c r="DN85">
        <v>7.2317742592934525E-2</v>
      </c>
      <c r="DO85">
        <v>9.1102086912945385E-2</v>
      </c>
      <c r="DP85">
        <v>5.9865877006307716E-2</v>
      </c>
      <c r="DQ85">
        <v>6.83352335503907E-2</v>
      </c>
      <c r="DR85">
        <v>3.298576018591412E-2</v>
      </c>
      <c r="DS85">
        <v>6.3468928943114594E-2</v>
      </c>
      <c r="DT85">
        <v>6.1323513705650118E-2</v>
      </c>
      <c r="DU85">
        <v>5.2839975865429739E-2</v>
      </c>
      <c r="DV85">
        <v>5.8255569343094254E-2</v>
      </c>
      <c r="DW85">
        <v>7.0086895789648412E-2</v>
      </c>
      <c r="DX85">
        <v>7.9219364011299337E-2</v>
      </c>
      <c r="DY85">
        <v>8.9889027436077601E-2</v>
      </c>
      <c r="DZ85">
        <v>8.290627181435703E-2</v>
      </c>
      <c r="EA85">
        <v>4.6254239237389999E-2</v>
      </c>
      <c r="EB85">
        <v>5.1076510203932418E-2</v>
      </c>
      <c r="EC85">
        <v>6.6824109012889682E-2</v>
      </c>
      <c r="ED85">
        <v>6.3598107658838859E-2</v>
      </c>
      <c r="EE85">
        <v>4.0912961481302051E-2</v>
      </c>
      <c r="EF85">
        <v>5.6281074535439263E-2</v>
      </c>
      <c r="EG85">
        <v>1.1769395201047889E-2</v>
      </c>
      <c r="EH85">
        <v>0.10519955583317206</v>
      </c>
      <c r="EI85">
        <v>6.9174708983558236E-2</v>
      </c>
      <c r="EJ85">
        <v>4.1100441081146716E-2</v>
      </c>
      <c r="EK85">
        <v>8.9173602532758384E-2</v>
      </c>
      <c r="EL85">
        <v>0.12910847624465824</v>
      </c>
      <c r="EM85">
        <v>4.9249243034358375E-2</v>
      </c>
      <c r="EN85">
        <v>5.6716483300481929E-2</v>
      </c>
      <c r="EO85">
        <v>1.4582464022561969E-3</v>
      </c>
      <c r="EP85">
        <v>3.6979213178204379E-2</v>
      </c>
      <c r="EQ85">
        <v>6.0931677166373155E-4</v>
      </c>
      <c r="ER85">
        <v>6.4688147972850135E-2</v>
      </c>
      <c r="ES85">
        <v>5.6002404904068687E-2</v>
      </c>
      <c r="ET85">
        <v>-1.7285129728913301E-2</v>
      </c>
      <c r="EU85">
        <v>7.5933084986393812E-2</v>
      </c>
      <c r="EV85">
        <v>2.7056316753663129E-2</v>
      </c>
      <c r="EW85">
        <v>9.2729240237025085E-2</v>
      </c>
      <c r="EX85">
        <v>3.3735793181625201E-2</v>
      </c>
      <c r="EY85">
        <v>5.823393928534934E-2</v>
      </c>
      <c r="EZ85">
        <v>0.12125266846437008</v>
      </c>
      <c r="FA85">
        <v>7.8876348539273028E-2</v>
      </c>
      <c r="FB85">
        <v>3.0725691317860043E-2</v>
      </c>
      <c r="FC85">
        <v>9.6408871172973892E-2</v>
      </c>
      <c r="FD85">
        <v>4.065523432968185E-2</v>
      </c>
      <c r="FE85">
        <v>6.2967713234177797E-2</v>
      </c>
      <c r="FF85">
        <v>9.0143717784888583E-2</v>
      </c>
      <c r="FG85">
        <v>3.9510073179774924E-2</v>
      </c>
      <c r="FH85">
        <v>7.5278080999344826E-2</v>
      </c>
      <c r="FI85">
        <v>5.0203372098115512E-2</v>
      </c>
      <c r="FJ85">
        <v>9.7696704756747937E-2</v>
      </c>
      <c r="FK85">
        <v>5.7948594417615101E-2</v>
      </c>
      <c r="FL85">
        <v>3.9272113895497757E-2</v>
      </c>
      <c r="FM85">
        <v>8.4139213754900272E-2</v>
      </c>
      <c r="FN85">
        <v>7.8866980289097416E-2</v>
      </c>
      <c r="FO85">
        <v>6.7186806405009708E-2</v>
      </c>
      <c r="FP85">
        <v>5.8555869032209745E-2</v>
      </c>
      <c r="FQ85">
        <v>6.1443352820281877E-2</v>
      </c>
      <c r="FR85">
        <v>8.7007101570128004E-2</v>
      </c>
      <c r="FS85">
        <v>6.8028545115742606E-2</v>
      </c>
      <c r="FT85">
        <v>6.4560688202112221E-2</v>
      </c>
      <c r="FU85">
        <v>7.7146259059594019E-2</v>
      </c>
      <c r="FV85">
        <v>8.2466966774011968E-2</v>
      </c>
      <c r="FW85">
        <v>2.1642327624652541E-2</v>
      </c>
      <c r="FX85">
        <v>4.0640852489962714E-2</v>
      </c>
      <c r="FY85">
        <v>4.9596212079853291E-2</v>
      </c>
      <c r="FZ85">
        <v>8.4866728571290156E-2</v>
      </c>
      <c r="GA85">
        <v>3.0087389746261767E-2</v>
      </c>
      <c r="GB85">
        <v>4.6860854923073209E-2</v>
      </c>
      <c r="GC85">
        <v>7.5633931260602555E-2</v>
      </c>
      <c r="GD85">
        <v>2.6391314236610203E-2</v>
      </c>
      <c r="GE85">
        <v>2.5827614877419552E-2</v>
      </c>
      <c r="GF85">
        <v>7.1330437890940818E-2</v>
      </c>
      <c r="GG85">
        <v>8.9467198336427106E-2</v>
      </c>
      <c r="GH85">
        <v>5.4010176313971175E-2</v>
      </c>
      <c r="GI85">
        <v>3.9979803546378395E-2</v>
      </c>
      <c r="GJ85">
        <v>6.6386379672115442E-2</v>
      </c>
      <c r="GK85">
        <v>9.1980124011973391E-2</v>
      </c>
      <c r="GL85">
        <v>4.7420600708795252E-2</v>
      </c>
      <c r="GM85">
        <v>6.1499390426836914E-2</v>
      </c>
      <c r="GN85">
        <v>8.3741564481391112E-2</v>
      </c>
      <c r="GO85">
        <v>4.3989815708703833E-2</v>
      </c>
      <c r="GP85">
        <v>7.1066866326367023E-2</v>
      </c>
      <c r="GQ85">
        <v>4.8522100656048867E-2</v>
      </c>
      <c r="GR85">
        <v>6.0079656464443548E-2</v>
      </c>
      <c r="GS85">
        <v>9.1792186026799033E-2</v>
      </c>
      <c r="GT85">
        <v>4.3907220402109676E-2</v>
      </c>
      <c r="GU85">
        <v>6.9361243163660408E-2</v>
      </c>
      <c r="GV85">
        <v>9.5691956517333171E-2</v>
      </c>
      <c r="GW85">
        <v>2.8991390422964475E-2</v>
      </c>
      <c r="GX85">
        <v>6.7630552053236176E-2</v>
      </c>
      <c r="GY85">
        <v>6.1773676748492296E-2</v>
      </c>
      <c r="GZ85">
        <v>8.1098113583214587E-2</v>
      </c>
      <c r="HA85">
        <v>3.9570007061632356E-2</v>
      </c>
      <c r="HB85">
        <v>8.3375572444713913E-2</v>
      </c>
      <c r="HC85">
        <v>0.10436483614780009</v>
      </c>
      <c r="HD85">
        <v>4.7970347964513355E-2</v>
      </c>
      <c r="HE85">
        <v>0.10289869067077526</v>
      </c>
      <c r="HF85">
        <v>5.2437971931288491E-2</v>
      </c>
      <c r="HG85">
        <v>6.1792986230505637E-2</v>
      </c>
      <c r="HH85">
        <v>1.1360515486961237E-2</v>
      </c>
      <c r="HI85">
        <v>4.0712704390392179E-2</v>
      </c>
      <c r="HJ85">
        <v>7.568618718818762E-2</v>
      </c>
      <c r="HK85">
        <v>6.5093876287795144E-2</v>
      </c>
      <c r="HL85">
        <v>5.5438304457714555E-2</v>
      </c>
      <c r="HM85">
        <v>0.10555159576637671</v>
      </c>
      <c r="HN85">
        <v>7.461832126450027E-2</v>
      </c>
      <c r="HO85">
        <v>4.5948496222484397E-2</v>
      </c>
      <c r="HP85">
        <v>7.0528206265810883E-2</v>
      </c>
      <c r="HQ85">
        <v>9.393490825045156E-2</v>
      </c>
      <c r="HR85">
        <v>6.6328078787995043E-2</v>
      </c>
      <c r="HS85">
        <v>8.202067135738908E-2</v>
      </c>
      <c r="HT85">
        <v>1.1691698887664831E-2</v>
      </c>
      <c r="HU85">
        <v>5.8538221197016543E-2</v>
      </c>
      <c r="HV85">
        <v>6.6473845322837594E-2</v>
      </c>
      <c r="HW85">
        <v>4.7201893608365214E-2</v>
      </c>
      <c r="HX85">
        <v>1.1769395201047889E-2</v>
      </c>
      <c r="HY85">
        <v>3.4091786688298459E-2</v>
      </c>
      <c r="HZ85">
        <v>1.645478084851057E-2</v>
      </c>
      <c r="IA85">
        <v>3.1922650010022341E-2</v>
      </c>
      <c r="IB85">
        <v>7.1336511496559257E-2</v>
      </c>
      <c r="IC85">
        <v>9.6257833206839866E-2</v>
      </c>
      <c r="ID85">
        <v>8.8108200430218137E-2</v>
      </c>
      <c r="IE85">
        <v>5.6487032793887199E-2</v>
      </c>
      <c r="IF85">
        <v>3.8718670908059E-2</v>
      </c>
      <c r="IG85">
        <v>6.3547971763403627E-2</v>
      </c>
      <c r="IH85">
        <v>3.2779028402222327E-2</v>
      </c>
      <c r="II85">
        <v>3.7681230310630059E-2</v>
      </c>
      <c r="IJ85">
        <v>7.5105355677299673E-2</v>
      </c>
      <c r="IK85">
        <v>9.4581747248815379E-2</v>
      </c>
      <c r="IL85">
        <v>3.723625275183004E-2</v>
      </c>
      <c r="IM85">
        <v>5.7330318555107812E-2</v>
      </c>
      <c r="IN85">
        <v>9.7964287192956551E-2</v>
      </c>
      <c r="IO85">
        <v>0.10530040060570464</v>
      </c>
      <c r="IP85">
        <v>6.1792986230505637E-2</v>
      </c>
      <c r="IQ85">
        <v>6.6054365448001778E-2</v>
      </c>
      <c r="IR85">
        <v>4.8178082466113853E-2</v>
      </c>
      <c r="IS85">
        <v>4.2342378833785194E-2</v>
      </c>
      <c r="IT85">
        <v>8.5051457859156659E-2</v>
      </c>
      <c r="IU85">
        <v>2.9436482578096917E-2</v>
      </c>
      <c r="IV85">
        <v>7.580622684640112E-2</v>
      </c>
      <c r="IW85">
        <v>8.9463875042786828E-2</v>
      </c>
      <c r="IX85">
        <v>1.6647302686981863E-2</v>
      </c>
      <c r="IY85">
        <v>5.3567834470816894E-2</v>
      </c>
      <c r="IZ85">
        <v>8.261445225384087E-2</v>
      </c>
      <c r="JA85">
        <v>0.10037103936651257</v>
      </c>
      <c r="JB85">
        <v>9.6126162020885392E-2</v>
      </c>
      <c r="JC85">
        <v>2.6990954897366526E-3</v>
      </c>
      <c r="JD85">
        <v>4.2217182340612641E-2</v>
      </c>
      <c r="JE85">
        <v>8.8190022211568436E-2</v>
      </c>
      <c r="JF85">
        <v>6.6767641670088057E-2</v>
      </c>
      <c r="JG85">
        <v>3.8501453559950466E-2</v>
      </c>
      <c r="JH85">
        <v>7.2695423455518909E-2</v>
      </c>
      <c r="JI85">
        <v>1.9993515593744821E-2</v>
      </c>
      <c r="JJ85">
        <v>6.519248643184547E-2</v>
      </c>
      <c r="JK85">
        <v>9.3505401196528698E-2</v>
      </c>
      <c r="JL85">
        <v>5.1005002092500223E-2</v>
      </c>
      <c r="JM85">
        <v>4.3380965394538368E-2</v>
      </c>
      <c r="JN85">
        <v>6.117462442074903E-2</v>
      </c>
      <c r="JO85">
        <v>8.2464388356532442E-2</v>
      </c>
      <c r="JP85">
        <v>5.2732885592780082E-2</v>
      </c>
      <c r="JQ85">
        <v>7.0697293154301594E-2</v>
      </c>
      <c r="JR85">
        <v>3.0659282743220689E-2</v>
      </c>
      <c r="JS85">
        <v>6.9970895652152837E-2</v>
      </c>
      <c r="JT85">
        <v>1.7320670736301697E-2</v>
      </c>
      <c r="JU85">
        <v>0.11352108310842887</v>
      </c>
      <c r="JV85">
        <v>7.7896177458972676E-2</v>
      </c>
      <c r="JW85">
        <v>6.3906600985722622E-2</v>
      </c>
      <c r="JX85">
        <v>5.522578555923538E-2</v>
      </c>
      <c r="JY85">
        <v>7.4498797289782676E-2</v>
      </c>
      <c r="JZ85">
        <v>8.3781902390404145E-2</v>
      </c>
      <c r="KA85">
        <v>8.8625602871109738E-2</v>
      </c>
      <c r="KB85">
        <v>7.1338545581459772E-2</v>
      </c>
      <c r="KC85">
        <v>6.1706064912362496E-2</v>
      </c>
      <c r="KD85">
        <v>8.6200056899036287E-2</v>
      </c>
      <c r="KE85">
        <v>3.653796000020812E-2</v>
      </c>
      <c r="KF85">
        <v>6.3962552645028342E-2</v>
      </c>
      <c r="KG85">
        <v>7.324408204607899E-2</v>
      </c>
      <c r="KH85">
        <v>3.8554397065530072E-2</v>
      </c>
      <c r="KI85">
        <v>5.1098111612594227E-2</v>
      </c>
      <c r="KJ85">
        <v>8.9229410946648574E-2</v>
      </c>
      <c r="KK85">
        <v>7.7085637599742046E-2</v>
      </c>
      <c r="KL85">
        <v>0.11077810529554263</v>
      </c>
      <c r="KM85">
        <v>6.2580148437921895E-2</v>
      </c>
      <c r="KN85">
        <v>1.8315710690733983E-2</v>
      </c>
      <c r="KO85">
        <v>6.4786643520568038E-2</v>
      </c>
      <c r="KP85">
        <v>8.7016154680389451E-2</v>
      </c>
      <c r="KQ85">
        <v>7.3725988273002446E-2</v>
      </c>
      <c r="KR85">
        <v>5.1234252055513213E-2</v>
      </c>
      <c r="KS85">
        <v>4.4028434672730515E-2</v>
      </c>
      <c r="KT85">
        <v>5.3251835084159399E-2</v>
      </c>
      <c r="KU85">
        <v>6.8219147465645807E-2</v>
      </c>
      <c r="KV85">
        <v>4.2247177930624463E-2</v>
      </c>
      <c r="KW85">
        <v>6.2445153958327143E-2</v>
      </c>
      <c r="KX85">
        <v>4.995613051091205E-2</v>
      </c>
      <c r="KY85">
        <v>0.10438672404729296</v>
      </c>
      <c r="KZ85">
        <v>0.12501967910379172</v>
      </c>
      <c r="LA85">
        <v>7.3206523098127224E-2</v>
      </c>
      <c r="LB85">
        <v>6.2103714185871656E-2</v>
      </c>
      <c r="LC85">
        <v>6.2013011188758543E-2</v>
      </c>
      <c r="LD85">
        <v>8.1901118733588379E-2</v>
      </c>
      <c r="LE85">
        <v>5.2646651852631482E-2</v>
      </c>
      <c r="LF85">
        <v>0.10515325891487301</v>
      </c>
      <c r="LG85">
        <v>8.4234643850725849E-2</v>
      </c>
      <c r="LH85">
        <v>8.4049484826612758E-2</v>
      </c>
      <c r="LI85">
        <v>9.3465693567343994E-2</v>
      </c>
      <c r="LJ85">
        <v>8.406037147819298E-2</v>
      </c>
      <c r="LK85">
        <v>7.9892846656951594E-2</v>
      </c>
      <c r="LL85">
        <v>7.5852122677536687E-2</v>
      </c>
      <c r="LM85">
        <v>5.8753776898304938E-2</v>
      </c>
      <c r="LN85">
        <v>3.0282891089376068E-2</v>
      </c>
      <c r="LO85">
        <v>3.5981537508126354E-2</v>
      </c>
      <c r="LP85">
        <v>5.3118330356886151E-2</v>
      </c>
      <c r="LQ85">
        <v>8.7404693545470952E-2</v>
      </c>
      <c r="LR85">
        <v>4.4630638399615424E-2</v>
      </c>
      <c r="LS85">
        <v>6.1199778315715964E-2</v>
      </c>
      <c r="LT85">
        <v>9.6257833206839866E-2</v>
      </c>
      <c r="LU85">
        <v>4.8567738645436481E-2</v>
      </c>
      <c r="LV85">
        <v>4.0824435814504983E-2</v>
      </c>
      <c r="LW85">
        <v>6.9186598353047163E-2</v>
      </c>
      <c r="LX85">
        <v>8.6001919840276247E-2</v>
      </c>
      <c r="LY85">
        <v>8.9610329155623919E-2</v>
      </c>
      <c r="LZ85">
        <v>1.419562875111588E-2</v>
      </c>
      <c r="MA85">
        <v>0.1146927160111256</v>
      </c>
      <c r="MB85">
        <v>4.7213668381521717E-2</v>
      </c>
      <c r="MC85">
        <v>8.337290807998507E-2</v>
      </c>
      <c r="MD85">
        <v>3.8222583384998149E-2</v>
      </c>
      <c r="ME85">
        <v>6.1327381331869407E-2</v>
      </c>
      <c r="MF85">
        <v>0.10269333404307254</v>
      </c>
      <c r="MG85">
        <v>8.3124234038626316E-2</v>
      </c>
      <c r="MH85">
        <v>7.0389573352661688E-2</v>
      </c>
      <c r="MI85">
        <v>3.8588546772592242E-2</v>
      </c>
      <c r="MJ85">
        <v>6.8500653356243862E-2</v>
      </c>
      <c r="MK85">
        <v>2.7944896715274087E-2</v>
      </c>
      <c r="ML85">
        <v>9.345778642040678E-2</v>
      </c>
      <c r="MM85">
        <v>5.6901613675511914E-2</v>
      </c>
      <c r="MN85">
        <v>3.1880936945020227E-2</v>
      </c>
      <c r="MO85">
        <v>6.9918954864481936E-2</v>
      </c>
      <c r="MP85">
        <v>7.1568397175217985E-2</v>
      </c>
      <c r="MQ85">
        <v>5.6995038335520082E-2</v>
      </c>
      <c r="MR85">
        <v>8.6743358111055574E-2</v>
      </c>
      <c r="MS85">
        <v>0.12161433448949829</v>
      </c>
      <c r="MT85">
        <v>7.9852050362608867E-2</v>
      </c>
      <c r="MU85">
        <v>6.915488381804899E-2</v>
      </c>
      <c r="MV85">
        <v>6.9847074314969365E-2</v>
      </c>
      <c r="MW85">
        <v>7.7193472748552455E-2</v>
      </c>
      <c r="MX85">
        <v>2.6795495501067496E-2</v>
      </c>
      <c r="MY85">
        <v>3.5450440805510158E-2</v>
      </c>
      <c r="MZ85">
        <v>5.6026498782960704E-2</v>
      </c>
      <c r="NA85">
        <v>3.6685961163532926E-2</v>
      </c>
      <c r="NB85">
        <v>5.3611381077137782E-2</v>
      </c>
      <c r="NC85">
        <v>7.6919874004891614E-2</v>
      </c>
      <c r="ND85">
        <v>0.11905012695519254</v>
      </c>
      <c r="NE85">
        <v>8.7687517293891876E-2</v>
      </c>
      <c r="NF85">
        <v>6.7264903805556248E-2</v>
      </c>
      <c r="NG85">
        <v>2.3096211294108077E-2</v>
      </c>
      <c r="NH85">
        <v>6.5724757746869006E-2</v>
      </c>
      <c r="NI85">
        <v>7.6806022548628977E-2</v>
      </c>
      <c r="NJ85">
        <v>5.4750067534262786E-2</v>
      </c>
      <c r="NK85">
        <v>5.4166600307729101E-2</v>
      </c>
      <c r="NL85">
        <v>6.7063873189402518E-2</v>
      </c>
      <c r="NM85">
        <v>6.8130679097014951E-2</v>
      </c>
      <c r="NN85">
        <v>7.9195757166820119E-2</v>
      </c>
      <c r="NO85">
        <v>9.9692285289568833E-2</v>
      </c>
      <c r="NP85">
        <v>0.10930347968991846</v>
      </c>
      <c r="NQ85">
        <v>7.5841178727790254E-2</v>
      </c>
      <c r="NR85">
        <v>6.1567002262966714E-2</v>
      </c>
      <c r="NS85">
        <v>4.676081232486759E-2</v>
      </c>
      <c r="NT85">
        <v>0.13740158362947405</v>
      </c>
      <c r="NU85">
        <v>6.7661865501070867E-2</v>
      </c>
      <c r="NV85">
        <v>8.1792108972370631E-2</v>
      </c>
      <c r="NW85">
        <v>1.1118258840218193E-2</v>
      </c>
      <c r="NX85">
        <v>5.9819179000845185E-2</v>
      </c>
      <c r="NY85">
        <v>0.11265931868860499</v>
      </c>
      <c r="NZ85">
        <v>5.9460922216606565E-2</v>
      </c>
      <c r="OA85">
        <v>0.10309992183051073</v>
      </c>
      <c r="OB85">
        <v>2.6757163027871872E-2</v>
      </c>
      <c r="OC85">
        <v>4.6734569764742634E-2</v>
      </c>
      <c r="OD85">
        <v>1.1598188280407346E-2</v>
      </c>
      <c r="OE85">
        <v>4.0600514580949681E-2</v>
      </c>
      <c r="OF85">
        <v>7.3248264812212444E-2</v>
      </c>
      <c r="OG85">
        <v>9.0928358872991527E-2</v>
      </c>
      <c r="OH85">
        <v>5.3072377227584372E-2</v>
      </c>
      <c r="OI85">
        <v>4.041549880225212E-2</v>
      </c>
      <c r="OJ85">
        <v>6.5099663402582525E-2</v>
      </c>
      <c r="OK85">
        <v>5.0381426149618352E-2</v>
      </c>
      <c r="OL85">
        <v>8.4415448214206851E-2</v>
      </c>
      <c r="OM85">
        <v>6.576157181866002E-2</v>
      </c>
      <c r="ON85">
        <v>2.8742601785273297E-2</v>
      </c>
      <c r="OO85">
        <v>5.2342856975377078E-2</v>
      </c>
      <c r="OP85">
        <v>9.4278410756890668E-2</v>
      </c>
      <c r="OQ85">
        <v>0.10845638360064477</v>
      </c>
      <c r="OR85">
        <v>2.4739408104727051E-2</v>
      </c>
      <c r="OS85">
        <v>7.2523872745881096E-2</v>
      </c>
      <c r="OT85">
        <v>4.7511933985736693E-2</v>
      </c>
      <c r="OU85">
        <v>8.3380872525088495E-2</v>
      </c>
      <c r="OV85">
        <v>3.1590950925822842E-2</v>
      </c>
      <c r="OW85">
        <v>9.1187633075099445E-2</v>
      </c>
      <c r="OX85">
        <v>9.3150897442176944E-2</v>
      </c>
      <c r="OY85">
        <v>3.4256461617990869E-2</v>
      </c>
      <c r="OZ85">
        <v>5.9404397575638729E-2</v>
      </c>
      <c r="PA85">
        <v>3.3670759762974928E-2</v>
      </c>
      <c r="PB85">
        <v>5.9692721948015975E-2</v>
      </c>
      <c r="PC85">
        <v>3.7816052895726177E-2</v>
      </c>
      <c r="PD85">
        <v>3.4207930071209564E-2</v>
      </c>
      <c r="PE85">
        <v>0.10100636143346783</v>
      </c>
      <c r="PF85">
        <v>8.3575399799377198E-2</v>
      </c>
      <c r="PG85">
        <v>7.0494027909665608E-2</v>
      </c>
      <c r="PH85">
        <v>7.8831913811375859E-2</v>
      </c>
      <c r="PI85">
        <v>8.3227198843308731E-2</v>
      </c>
      <c r="PJ85">
        <v>5.4748062098445377E-2</v>
      </c>
      <c r="PK85">
        <v>0.10945864312401973</v>
      </c>
      <c r="PL85">
        <v>9.6468690458498901E-2</v>
      </c>
      <c r="PM85">
        <v>2.8375664328853606E-2</v>
      </c>
      <c r="PN85">
        <v>6.1143683410994715E-2</v>
      </c>
      <c r="PO85">
        <v>5.4172759860596859E-2</v>
      </c>
      <c r="PP85">
        <v>7.5198121408396407E-2</v>
      </c>
      <c r="PQ85">
        <v>8.52486208490911E-2</v>
      </c>
      <c r="PR85">
        <v>5.37790355114732E-2</v>
      </c>
      <c r="PS85">
        <v>8.6511701625061693E-2</v>
      </c>
      <c r="PT85">
        <v>0.11712949242377654</v>
      </c>
      <c r="PU85">
        <v>7.4449807357671677E-2</v>
      </c>
      <c r="PV85">
        <v>0.11386555968369358</v>
      </c>
      <c r="PW85">
        <v>8.2979642116191105E-2</v>
      </c>
      <c r="PX85">
        <v>4.130923559882213E-2</v>
      </c>
      <c r="PY85">
        <v>-9.8494740501045563E-4</v>
      </c>
      <c r="PZ85">
        <v>5.6277063663804444E-2</v>
      </c>
      <c r="QA85">
        <v>5.8685248291515751E-2</v>
      </c>
      <c r="QB85">
        <v>4.3315244397893554E-2</v>
      </c>
      <c r="QC85">
        <v>4.2566901698085718E-2</v>
      </c>
      <c r="QD85">
        <v>6.6697537363728049E-2</v>
      </c>
      <c r="QE85">
        <v>9.902842873584014E-2</v>
      </c>
      <c r="QF85">
        <v>0.10106583692999557</v>
      </c>
      <c r="QG85">
        <v>-7.4316786818206249E-3</v>
      </c>
      <c r="QH85">
        <v>7.4008525530592312E-2</v>
      </c>
      <c r="QI85">
        <v>1.6615444906568161E-2</v>
      </c>
      <c r="QJ85">
        <v>6.0595798345678492E-2</v>
      </c>
      <c r="QK85">
        <v>5.1225600032415247E-2</v>
      </c>
      <c r="QL85">
        <v>7.5286733022442792E-2</v>
      </c>
      <c r="QM85">
        <v>4.0652369421371265E-2</v>
      </c>
      <c r="QN85">
        <v>2.914575168273878E-2</v>
      </c>
      <c r="QO85">
        <v>1.2935298287123448E-2</v>
      </c>
      <c r="QP85">
        <v>4.2055888002726721E-2</v>
      </c>
      <c r="QQ85">
        <v>6.2381524344749056E-2</v>
      </c>
      <c r="QR85">
        <v>5.5144680004962726E-2</v>
      </c>
      <c r="QS85">
        <v>5.4074006471131003E-2</v>
      </c>
      <c r="QT85">
        <v>5.0547877322463325E-2</v>
      </c>
      <c r="QU85">
        <v>7.8850650311727083E-2</v>
      </c>
      <c r="QV85">
        <v>4.3085478751384659E-2</v>
      </c>
      <c r="QW85">
        <v>4.961850106650964E-2</v>
      </c>
      <c r="QX85">
        <v>7.1448300218838273E-2</v>
      </c>
      <c r="QY85">
        <v>0.10395309152540286</v>
      </c>
      <c r="QZ85">
        <v>5.3389236086735042E-2</v>
      </c>
      <c r="RA85">
        <v>7.1493050086649607E-2</v>
      </c>
      <c r="RB85">
        <v>3.8016997564630589E-2</v>
      </c>
      <c r="RC85">
        <v>6.1843179424107081E-2</v>
      </c>
      <c r="RD85">
        <v>4.3969188368867623E-2</v>
      </c>
      <c r="RE85">
        <v>2.8937988532055176E-2</v>
      </c>
      <c r="RF85">
        <v>2.8460637509345549E-2</v>
      </c>
      <c r="RG85">
        <v>4.032250387849054E-2</v>
      </c>
      <c r="RH85">
        <v>6.5994231022562605E-2</v>
      </c>
      <c r="RI85">
        <v>4.371022930667387E-2</v>
      </c>
      <c r="RJ85">
        <v>4.3525127580726991E-2</v>
      </c>
      <c r="RK85">
        <v>7.7946485248906544E-2</v>
      </c>
      <c r="RL85">
        <v>6.3891187779011677E-2</v>
      </c>
      <c r="RM85">
        <v>5.4743965279561241E-2</v>
      </c>
      <c r="RN85">
        <v>4.4241469254705595E-2</v>
      </c>
      <c r="RO85">
        <v>6.4388908299809561E-2</v>
      </c>
      <c r="RP85">
        <v>2.7503471642779193E-2</v>
      </c>
      <c r="RQ85">
        <v>6.2387311459536438E-2</v>
      </c>
      <c r="RR85">
        <v>4.9482360623590654E-2</v>
      </c>
      <c r="RS85">
        <v>5.6465058947145014E-2</v>
      </c>
      <c r="RT85">
        <v>4.0305027937795973E-2</v>
      </c>
      <c r="RU85">
        <v>3.0210351610952063E-2</v>
      </c>
      <c r="RV85">
        <v>5.5436270372814039E-2</v>
      </c>
      <c r="RW85">
        <v>5.7342207924596739E-2</v>
      </c>
      <c r="RX85">
        <v>5.1548360602685722E-2</v>
      </c>
      <c r="RY85">
        <v>3.718044433793985E-2</v>
      </c>
      <c r="RZ85">
        <v>7.8745565474894835E-2</v>
      </c>
      <c r="SA85">
        <v>0.10500749238003046</v>
      </c>
      <c r="SB85">
        <v>5.7871728927642113E-2</v>
      </c>
      <c r="SC85">
        <v>3.3400942698284058E-2</v>
      </c>
      <c r="SD85">
        <v>8.4863920961145783E-2</v>
      </c>
      <c r="SE85">
        <v>7.0600631147902465E-2</v>
      </c>
      <c r="SF85">
        <v>5.1809468346112414E-2</v>
      </c>
      <c r="SG85">
        <v>9.1171776834409746E-3</v>
      </c>
    </row>
    <row r="86" spans="1:501" x14ac:dyDescent="0.25">
      <c r="A86">
        <v>85</v>
      </c>
      <c r="B86">
        <v>4.5892401317763148E-2</v>
      </c>
      <c r="C86">
        <v>9.0738472750165972E-2</v>
      </c>
      <c r="D86">
        <v>0.10729666871652008</v>
      </c>
      <c r="E86">
        <v>7.7980806850467349E-2</v>
      </c>
      <c r="F86">
        <v>3.0436106385826139E-2</v>
      </c>
      <c r="G86">
        <v>1.8530693410360261E-2</v>
      </c>
      <c r="H86">
        <v>5.4884546330361633E-2</v>
      </c>
      <c r="I86">
        <v>5.1443161169521051E-2</v>
      </c>
      <c r="J86">
        <v>9.2394790840847424E-2</v>
      </c>
      <c r="K86">
        <v>8.0131264326558455E-2</v>
      </c>
      <c r="L86">
        <v>7.911565433045617E-2</v>
      </c>
      <c r="M86">
        <v>8.2459202872490284E-2</v>
      </c>
      <c r="N86">
        <v>7.6267133295407991E-2</v>
      </c>
      <c r="O86">
        <v>3.6652441736299085E-2</v>
      </c>
      <c r="P86">
        <v>7.2558967872685759E-2</v>
      </c>
      <c r="Q86">
        <v>7.7036303878633777E-2</v>
      </c>
      <c r="R86">
        <v>2.5925709337973973E-2</v>
      </c>
      <c r="S86">
        <v>3.5305075357831089E-2</v>
      </c>
      <c r="T86">
        <v>6.8581501068768563E-2</v>
      </c>
      <c r="U86">
        <v>6.5645342488499597E-2</v>
      </c>
      <c r="V86">
        <v>6.6196035163960193E-2</v>
      </c>
      <c r="W86">
        <v>2.1384829665697186E-2</v>
      </c>
      <c r="X86">
        <v>1.9850270178215584E-2</v>
      </c>
      <c r="Y86">
        <v>8.7031224098103127E-2</v>
      </c>
      <c r="Z86">
        <v>9.3549119697348221E-2</v>
      </c>
      <c r="AA86">
        <v>8.657684964004439E-2</v>
      </c>
      <c r="AB86">
        <v>3.4091786688298459E-2</v>
      </c>
      <c r="AC86">
        <v>1.9602742100181064E-2</v>
      </c>
      <c r="AD86">
        <v>8.9157215257221839E-2</v>
      </c>
      <c r="AE86">
        <v>4.0658099237992434E-2</v>
      </c>
      <c r="AF86">
        <v>2.9746121868304914E-2</v>
      </c>
      <c r="AG86">
        <v>6.6508854502392939E-2</v>
      </c>
      <c r="AH86">
        <v>5.2298393598396803E-2</v>
      </c>
      <c r="AI86">
        <v>9.6584203561581677E-2</v>
      </c>
      <c r="AJ86">
        <v>7.9517772860929842E-2</v>
      </c>
      <c r="AK86">
        <v>3.6716099998960278E-2</v>
      </c>
      <c r="AL86">
        <v>0.10867079333860893</v>
      </c>
      <c r="AM86">
        <v>7.2509404958912643E-2</v>
      </c>
      <c r="AN86">
        <v>-2.4756164971738992E-3</v>
      </c>
      <c r="AO86">
        <v>8.7185413463378797E-2</v>
      </c>
      <c r="AP86">
        <v>8.6370175154518808E-2</v>
      </c>
      <c r="AQ86">
        <v>5.6329119047807769E-2</v>
      </c>
      <c r="AR86">
        <v>7.671466062260443E-2</v>
      </c>
      <c r="AS86">
        <v>4.1513732754031668E-2</v>
      </c>
      <c r="AT86">
        <v>5.9189758645009721E-2</v>
      </c>
      <c r="AU86">
        <v>3.0879937981301925E-2</v>
      </c>
      <c r="AV86">
        <v>8.9420786821795634E-2</v>
      </c>
      <c r="AW86">
        <v>3.7461377246875788E-2</v>
      </c>
      <c r="AX86">
        <v>7.9981773410912144E-2</v>
      </c>
      <c r="AY86">
        <v>6.0235020442126558E-2</v>
      </c>
      <c r="AZ86">
        <v>5.6768252193654195E-2</v>
      </c>
      <c r="BA86">
        <v>4.9607385222264572E-2</v>
      </c>
      <c r="BB86">
        <v>3.4895851854747167E-2</v>
      </c>
      <c r="BC86">
        <v>5.5714796758769086E-2</v>
      </c>
      <c r="BD86">
        <v>9.0703463570610626E-2</v>
      </c>
      <c r="BE86">
        <v>7.3805976513033972E-2</v>
      </c>
      <c r="BF86">
        <v>4.1995553033705807E-2</v>
      </c>
      <c r="BG86">
        <v>5.0781310051609768E-2</v>
      </c>
      <c r="BH86">
        <v>7.6146004972036468E-2</v>
      </c>
      <c r="BI86">
        <v>4.4832385242846801E-2</v>
      </c>
      <c r="BJ86">
        <v>6.3463141828327213E-2</v>
      </c>
      <c r="BK86">
        <v>7.4358302186231601E-2</v>
      </c>
      <c r="BL86">
        <v>9.0017719117389067E-2</v>
      </c>
      <c r="BM86">
        <v>9.0780529604165355E-2</v>
      </c>
      <c r="BN86">
        <v>8.3765801605698659E-2</v>
      </c>
      <c r="BO86">
        <v>7.9380114016606246E-2</v>
      </c>
      <c r="BP86">
        <v>5.9101891907124088E-2</v>
      </c>
      <c r="BQ86">
        <v>2.5602047348395052E-3</v>
      </c>
      <c r="BR86">
        <v>-7.2373233020305572E-3</v>
      </c>
      <c r="BS86">
        <v>5.0185752912005416E-2</v>
      </c>
      <c r="BT86">
        <v>8.3245706150995108E-2</v>
      </c>
      <c r="BU86">
        <v>0.11191398414252327</v>
      </c>
      <c r="BV86">
        <v>7.0917232165305183E-2</v>
      </c>
      <c r="BW86">
        <v>4.1286717419500935E-2</v>
      </c>
      <c r="BX86">
        <v>1.9385811242903589E-2</v>
      </c>
      <c r="BY86">
        <v>0.12309904457237572</v>
      </c>
      <c r="BZ86">
        <v>6.818574263474439E-2</v>
      </c>
      <c r="CA86">
        <v>4.3920141138590413E-2</v>
      </c>
      <c r="CB86">
        <v>5.8149395841103985E-2</v>
      </c>
      <c r="CC86">
        <v>9.5590424166806048E-2</v>
      </c>
      <c r="CD86">
        <v>5.2881918123096699E-2</v>
      </c>
      <c r="CE86">
        <v>6.6810472049331299E-2</v>
      </c>
      <c r="CF86">
        <v>4.699143744386966E-2</v>
      </c>
      <c r="CG86">
        <v>7.7274492355575791E-2</v>
      </c>
      <c r="CH86">
        <v>5.2490743542369461E-2</v>
      </c>
      <c r="CI86">
        <v>1.9993515593744821E-2</v>
      </c>
      <c r="CJ86">
        <v>3.572100274636178E-2</v>
      </c>
      <c r="CK86">
        <v>8.7904791940166621E-2</v>
      </c>
      <c r="CL86">
        <v>5.5791289810661698E-2</v>
      </c>
      <c r="CM86">
        <v>6.5382057414756861E-2</v>
      </c>
      <c r="CN86">
        <v>1.3714094962272799E-2</v>
      </c>
      <c r="CO86">
        <v>4.7504943609458866E-2</v>
      </c>
      <c r="CP86">
        <v>4.9880812071426778E-2</v>
      </c>
      <c r="CQ86">
        <v>7.9584381979150937E-2</v>
      </c>
      <c r="CR86">
        <v>9.0171049010171561E-2</v>
      </c>
      <c r="CS86">
        <v>6.1939669536007574E-2</v>
      </c>
      <c r="CT86">
        <v>4.8654344823665457E-2</v>
      </c>
      <c r="CU86">
        <v>7.2424861514667288E-2</v>
      </c>
      <c r="CV86">
        <v>5.9505758031667216E-2</v>
      </c>
      <c r="CW86">
        <v>5.3931849720759789E-2</v>
      </c>
      <c r="CX86">
        <v>5.0580651873536414E-2</v>
      </c>
      <c r="CY86">
        <v>0.11195157173955814</v>
      </c>
      <c r="CZ86">
        <v>2.9370131301623775E-2</v>
      </c>
      <c r="DA86">
        <v>9.3501447623060091E-2</v>
      </c>
      <c r="DB86">
        <v>3.4222827594424604E-2</v>
      </c>
      <c r="DC86">
        <v>8.887049523349852E-2</v>
      </c>
      <c r="DD86">
        <v>9.6148794796539011E-2</v>
      </c>
      <c r="DE86">
        <v>0.10342056236863137</v>
      </c>
      <c r="DF86">
        <v>1.9103331283479935E-2</v>
      </c>
      <c r="DG86">
        <v>5.7079367938451531E-3</v>
      </c>
      <c r="DH86">
        <v>3.2138091114978312E-2</v>
      </c>
      <c r="DI86">
        <v>0.10123967956628185</v>
      </c>
      <c r="DJ86">
        <v>3.6779700963455259E-2</v>
      </c>
      <c r="DK86">
        <v>8.5057073079445406E-2</v>
      </c>
      <c r="DL86">
        <v>5.2262410350015859E-2</v>
      </c>
      <c r="DM86">
        <v>6.595349202638609E-2</v>
      </c>
      <c r="DN86">
        <v>3.6982536471844657E-2</v>
      </c>
      <c r="DO86">
        <v>5.1126245012204169E-2</v>
      </c>
      <c r="DP86">
        <v>4.6727407493966172E-2</v>
      </c>
      <c r="DQ86">
        <v>5.9037402821052826E-2</v>
      </c>
      <c r="DR86">
        <v>5.877142473349814E-2</v>
      </c>
      <c r="DS86">
        <v>8.1744093109085231E-2</v>
      </c>
      <c r="DT86">
        <v>6.5269838956231258E-2</v>
      </c>
      <c r="DU86">
        <v>3.4024060255836236E-2</v>
      </c>
      <c r="DV86">
        <v>6.5707310455257545E-2</v>
      </c>
      <c r="DW86">
        <v>7.829566027380061E-2</v>
      </c>
      <c r="DX86">
        <v>5.4637820426654077E-2</v>
      </c>
      <c r="DY86">
        <v>8.8344956453004858E-2</v>
      </c>
      <c r="DZ86">
        <v>7.9169829746609327E-2</v>
      </c>
      <c r="EA86">
        <v>2.3333769491221762E-2</v>
      </c>
      <c r="EB86">
        <v>7.578221891475842E-2</v>
      </c>
      <c r="EC86">
        <v>7.2857032933318994E-2</v>
      </c>
      <c r="ED86">
        <v>8.096936460373691E-2</v>
      </c>
      <c r="EE86">
        <v>4.7880017405480618E-2</v>
      </c>
      <c r="EF86">
        <v>5.1195403898821684E-2</v>
      </c>
      <c r="EG86">
        <v>6.9894975581922342E-2</v>
      </c>
      <c r="EH86">
        <v>6.1155314938735689E-2</v>
      </c>
      <c r="EI86">
        <v>4.2607325554348069E-2</v>
      </c>
      <c r="EJ86">
        <v>0.11664474993762561</v>
      </c>
      <c r="EK86">
        <v>4.5324232701607986E-2</v>
      </c>
      <c r="EL86">
        <v>6.4481530785490765E-2</v>
      </c>
      <c r="EM86">
        <v>7.1016272045602097E-2</v>
      </c>
      <c r="EN86">
        <v>7.6572417924983899E-2</v>
      </c>
      <c r="EO86">
        <v>3.6608723235479562E-2</v>
      </c>
      <c r="EP86">
        <v>7.9651105693704455E-2</v>
      </c>
      <c r="EQ86">
        <v>7.7994558410358156E-2</v>
      </c>
      <c r="ER86">
        <v>5.0853104653873021E-2</v>
      </c>
      <c r="ES86">
        <v>0.1047876966144424</v>
      </c>
      <c r="ET86">
        <v>5.2837855833279906E-2</v>
      </c>
      <c r="EU86">
        <v>3.6527875522954861E-2</v>
      </c>
      <c r="EV86">
        <v>7.211840227268404E-2</v>
      </c>
      <c r="EW86">
        <v>5.9978639797412331E-2</v>
      </c>
      <c r="EX86">
        <v>7.0259134077280766E-2</v>
      </c>
      <c r="EY86">
        <v>5.9825023413798778E-2</v>
      </c>
      <c r="EZ86">
        <v>3.9587941387656617E-2</v>
      </c>
      <c r="FA86">
        <v>4.1111786118056631E-2</v>
      </c>
      <c r="FB86">
        <v>5.1158675774279988E-2</v>
      </c>
      <c r="FC86">
        <v>6.980716614220292E-2</v>
      </c>
      <c r="FD86">
        <v>7.542748596774182E-2</v>
      </c>
      <c r="FE86">
        <v>4.9208761879929813E-2</v>
      </c>
      <c r="FF86">
        <v>5.521564378381591E-2</v>
      </c>
      <c r="FG86">
        <v>6.8126782821712556E-2</v>
      </c>
      <c r="FH86">
        <v>7.2643711860512855E-2</v>
      </c>
      <c r="FI86">
        <v>8.0177160157694022E-2</v>
      </c>
      <c r="FJ86">
        <v>9.1939572261646452E-3</v>
      </c>
      <c r="FK86">
        <v>6.123650644025766E-2</v>
      </c>
      <c r="FL86">
        <v>9.5950371246947913E-2</v>
      </c>
      <c r="FM86">
        <v>2.7275997922918765E-2</v>
      </c>
      <c r="FN86">
        <v>2.4282168738357729E-2</v>
      </c>
      <c r="FO86">
        <v>4.8931324159132789E-2</v>
      </c>
      <c r="FP86">
        <v>6.2990833044244215E-2</v>
      </c>
      <c r="FQ86">
        <v>6.0942452251259244E-2</v>
      </c>
      <c r="FR86">
        <v>6.3120011759968481E-2</v>
      </c>
      <c r="FS86">
        <v>9.0935406547435566E-2</v>
      </c>
      <c r="FT86">
        <v>1.041280381781981E-2</v>
      </c>
      <c r="FU86">
        <v>5.2224278420401976E-2</v>
      </c>
      <c r="FV86">
        <v>0.11943837932944298</v>
      </c>
      <c r="FW86">
        <v>0.11216609607385472</v>
      </c>
      <c r="FX86">
        <v>5.8604916262486956E-2</v>
      </c>
      <c r="FY86">
        <v>6.3168199517752516E-2</v>
      </c>
      <c r="FZ86">
        <v>6.0644215296127374E-2</v>
      </c>
      <c r="GA86">
        <v>3.4826864862628287E-2</v>
      </c>
      <c r="GB86">
        <v>7.8881018339819281E-2</v>
      </c>
      <c r="GC86">
        <v>8.2609295418881817E-2</v>
      </c>
      <c r="GD86">
        <v>6.1845098912675173E-2</v>
      </c>
      <c r="GE86">
        <v>3.7671604218706495E-2</v>
      </c>
      <c r="GF86">
        <v>5.9101891907124088E-2</v>
      </c>
      <c r="GG86">
        <v>4.7031718054716481E-2</v>
      </c>
      <c r="GH86">
        <v>6.3154705799609662E-2</v>
      </c>
      <c r="GI86">
        <v>8.5237978741526665E-3</v>
      </c>
      <c r="GJ86">
        <v>3.6929478369932628E-2</v>
      </c>
      <c r="GK86">
        <v>2.7099404974654323E-2</v>
      </c>
      <c r="GL86">
        <v>7.6240690191701294E-2</v>
      </c>
      <c r="GM86">
        <v>0.10649059811425396</v>
      </c>
      <c r="GN86">
        <v>4.99583364903112E-2</v>
      </c>
      <c r="GO86">
        <v>9.9991840102523571E-2</v>
      </c>
      <c r="GP86">
        <v>6.4352237473434076E-2</v>
      </c>
      <c r="GQ86">
        <v>6.2786479134450207E-2</v>
      </c>
      <c r="GR86">
        <v>5.1022363436862367E-2</v>
      </c>
      <c r="GS86">
        <v>3.7506814692681661E-2</v>
      </c>
      <c r="GT86">
        <v>6.9613813480321557E-2</v>
      </c>
      <c r="GU86">
        <v>4.6055529196967843E-2</v>
      </c>
      <c r="GV86">
        <v>4.1694623064761988E-2</v>
      </c>
      <c r="GW86">
        <v>7.0687237326131441E-2</v>
      </c>
      <c r="GX86">
        <v>4.5110338647139731E-2</v>
      </c>
      <c r="GY86">
        <v>4.2553407979942864E-2</v>
      </c>
      <c r="GZ86">
        <v>9.6312610253738246E-2</v>
      </c>
      <c r="HA86">
        <v>4.1586214934289462E-2</v>
      </c>
      <c r="HB86">
        <v>1.1183349557034677E-2</v>
      </c>
      <c r="HC86">
        <v>5.6499036759708549E-2</v>
      </c>
      <c r="HD86">
        <v>5.9263959770253866E-2</v>
      </c>
      <c r="HE86">
        <v>3.8473377458506736E-2</v>
      </c>
      <c r="HF86">
        <v>8.8039156139933045E-2</v>
      </c>
      <c r="HG86">
        <v>6.4941176674840978E-2</v>
      </c>
      <c r="HH86">
        <v>1.2807867165468639E-2</v>
      </c>
      <c r="HI86">
        <v>4.4590157245186862E-2</v>
      </c>
      <c r="HJ86">
        <v>9.1609462174749939E-2</v>
      </c>
      <c r="HK86">
        <v>7.2229302873386775E-2</v>
      </c>
      <c r="HL86">
        <v>5.2294182183180243E-2</v>
      </c>
      <c r="HM86">
        <v>6.5320146746165125E-2</v>
      </c>
      <c r="HN86">
        <v>7.9403806808334781E-2</v>
      </c>
      <c r="HO86">
        <v>4.6634183377539745E-2</v>
      </c>
      <c r="HP86">
        <v>3.3420309478463611E-2</v>
      </c>
      <c r="HQ86">
        <v>5.3975138485332724E-2</v>
      </c>
      <c r="HR86">
        <v>6.2132649759808561E-2</v>
      </c>
      <c r="HS86">
        <v>3.1463577102334245E-2</v>
      </c>
      <c r="HT86">
        <v>3.9808310134906794E-2</v>
      </c>
      <c r="HU86">
        <v>9.0377035917702603E-2</v>
      </c>
      <c r="HV86">
        <v>6.2449021584546432E-2</v>
      </c>
      <c r="HW86">
        <v>0.10027970608957112</v>
      </c>
      <c r="HX86">
        <v>2.1308279315638362E-2</v>
      </c>
      <c r="HY86">
        <v>6.917668577029254E-2</v>
      </c>
      <c r="HZ86">
        <v>2.4250310957944027E-2</v>
      </c>
      <c r="IA86">
        <v>5.7922982137318474E-2</v>
      </c>
      <c r="IB86">
        <v>5.4543851434066898E-2</v>
      </c>
      <c r="IC86">
        <v>3.0783104080404161E-2</v>
      </c>
      <c r="ID86">
        <v>8.2289256511506398E-2</v>
      </c>
      <c r="IE86">
        <v>8.1878285414353019E-2</v>
      </c>
      <c r="IF86">
        <v>4.5777518494508701E-2</v>
      </c>
      <c r="IG86">
        <v>5.3293519500078407E-2</v>
      </c>
      <c r="IH86">
        <v>4.7079046340007341E-2</v>
      </c>
      <c r="II86">
        <v>0.11114985579792411</v>
      </c>
      <c r="IJ86">
        <v>7.1772378646931617E-2</v>
      </c>
      <c r="IK86">
        <v>5.1483957463863778E-2</v>
      </c>
      <c r="IL86">
        <v>6.8782846824836458E-2</v>
      </c>
      <c r="IM86">
        <v>4.6167146024748223E-2</v>
      </c>
      <c r="IN86">
        <v>1.1582373986532918E-2</v>
      </c>
      <c r="IO86">
        <v>6.398954008131405E-2</v>
      </c>
      <c r="IP86">
        <v>9.5736305297981023E-2</v>
      </c>
      <c r="IQ86">
        <v>8.4456702893879271E-2</v>
      </c>
      <c r="IR86">
        <v>5.7729715422686428E-2</v>
      </c>
      <c r="IS86">
        <v>7.0566424142674083E-2</v>
      </c>
      <c r="IT86">
        <v>6.1369896571198485E-2</v>
      </c>
      <c r="IU86">
        <v>4.8224092893581844E-2</v>
      </c>
      <c r="IV86">
        <v>0.12412216062825174</v>
      </c>
      <c r="IW86">
        <v>4.1594580466556369E-2</v>
      </c>
      <c r="IX86">
        <v>8.3878965483966755E-2</v>
      </c>
      <c r="IY86">
        <v>2.8270235703024088E-2</v>
      </c>
      <c r="IZ86">
        <v>5.231959391989513E-2</v>
      </c>
      <c r="JA86">
        <v>7.1375130460585939E-2</v>
      </c>
      <c r="JB86">
        <v>0.10017760075738188</v>
      </c>
      <c r="JC86">
        <v>9.8643457708414706E-3</v>
      </c>
      <c r="JD86">
        <v>7.1762179573345936E-2</v>
      </c>
      <c r="JE86">
        <v>2.4141788231139077E-2</v>
      </c>
      <c r="JF86">
        <v>7.6437251550890511E-2</v>
      </c>
      <c r="JG86">
        <v>4.7838247042312293E-2</v>
      </c>
      <c r="JH86">
        <v>8.5984501197747892E-2</v>
      </c>
      <c r="JI86">
        <v>7.7900761312269612E-2</v>
      </c>
      <c r="JJ86">
        <v>0.10234175249519759</v>
      </c>
      <c r="JK86">
        <v>5.2606657732615719E-2</v>
      </c>
      <c r="JL86">
        <v>0.10388903217557818</v>
      </c>
      <c r="JM86">
        <v>5.0143867952504667E-2</v>
      </c>
      <c r="JN86">
        <v>5.7765240285737679E-2</v>
      </c>
      <c r="JO86">
        <v>8.8857545847934677E-2</v>
      </c>
      <c r="JP86">
        <v>8.7730834707547917E-2</v>
      </c>
      <c r="JQ86">
        <v>8.084594435371692E-2</v>
      </c>
      <c r="JR86">
        <v>6.9773245627805597E-2</v>
      </c>
      <c r="JS86">
        <v>9.0977864488598431E-2</v>
      </c>
      <c r="JT86">
        <v>4.7740610967087566E-2</v>
      </c>
      <c r="JU86">
        <v>4.57162667548284E-2</v>
      </c>
      <c r="JV86">
        <v>0.11083563265441918</v>
      </c>
      <c r="JW86">
        <v>7.5996657301805687E-2</v>
      </c>
      <c r="JX86">
        <v>8.0934756511345046E-2</v>
      </c>
      <c r="JY86">
        <v>6.4265402102540253E-2</v>
      </c>
      <c r="JZ86">
        <v>9.6514815482299315E-2</v>
      </c>
      <c r="KA86">
        <v>7.5323489796067594E-2</v>
      </c>
      <c r="KB86">
        <v>4.1636350829724694E-2</v>
      </c>
      <c r="KC86">
        <v>6.7028778062597855E-2</v>
      </c>
      <c r="KD86">
        <v>0.11192658973908984</v>
      </c>
      <c r="KE86">
        <v>3.2914481267146772E-2</v>
      </c>
      <c r="KF86">
        <v>5.3878189988102537E-2</v>
      </c>
      <c r="KG86">
        <v>7.7827706150349701E-2</v>
      </c>
      <c r="KH86">
        <v>7.1220826498977846E-2</v>
      </c>
      <c r="KI86">
        <v>7.3154410415957688E-2</v>
      </c>
      <c r="KJ86">
        <v>7.1468641067843425E-2</v>
      </c>
      <c r="KK86">
        <v>3.4215378832817084E-2</v>
      </c>
      <c r="KL86">
        <v>2.3225590553414083E-2</v>
      </c>
      <c r="KM86">
        <v>5.9727731127571321E-2</v>
      </c>
      <c r="KN86">
        <v>9.4927942769066437E-2</v>
      </c>
      <c r="KO86">
        <v>7.6051520295953384E-2</v>
      </c>
      <c r="KP86">
        <v>5.2368240063008858E-2</v>
      </c>
      <c r="KQ86">
        <v>5.289867783671362E-2</v>
      </c>
      <c r="KR86">
        <v>0.10581493813828566</v>
      </c>
      <c r="KS86">
        <v>6.2121075530233799E-2</v>
      </c>
      <c r="KT86">
        <v>6.0886328697454889E-2</v>
      </c>
      <c r="KU86">
        <v>5.1201878591603606E-2</v>
      </c>
      <c r="KV86">
        <v>5.6540950368292403E-2</v>
      </c>
      <c r="KW86">
        <v>7.4023308457474929E-2</v>
      </c>
      <c r="KX86">
        <v>6.691567148249597E-2</v>
      </c>
      <c r="KY86">
        <v>6.9462603619688895E-2</v>
      </c>
      <c r="KZ86">
        <v>5.3266446116543381E-2</v>
      </c>
      <c r="LA86">
        <v>0.1042046304750722</v>
      </c>
      <c r="LB86">
        <v>8.0686197066318716E-2</v>
      </c>
      <c r="LC86">
        <v>6.5356903519789927E-2</v>
      </c>
      <c r="LD86">
        <v>0.11421966235088185</v>
      </c>
      <c r="LE86">
        <v>7.3415460861218168E-2</v>
      </c>
      <c r="LF86">
        <v>1.9875595967681153E-2</v>
      </c>
      <c r="LG86">
        <v>7.9818473637208814E-2</v>
      </c>
      <c r="LH86">
        <v>4.0955648615129764E-2</v>
      </c>
      <c r="LI86">
        <v>5.1879887792386586E-2</v>
      </c>
      <c r="LJ86">
        <v>7.259821711654077E-2</v>
      </c>
      <c r="LK86">
        <v>6.8081574568571529E-2</v>
      </c>
      <c r="LL86">
        <v>5.4394417816586799E-2</v>
      </c>
      <c r="LM86">
        <v>1.5950098600517965E-2</v>
      </c>
      <c r="LN86">
        <v>3.6181049722875475E-2</v>
      </c>
      <c r="LO86">
        <v>5.6265059697983094E-2</v>
      </c>
      <c r="LP86">
        <v>7.1299955266516196E-2</v>
      </c>
      <c r="LQ86">
        <v>4.729374256880256E-2</v>
      </c>
      <c r="LR86">
        <v>0.10437205571674277</v>
      </c>
      <c r="LS86">
        <v>7.8696632840950048E-2</v>
      </c>
      <c r="LT86">
        <v>6.1852805516030646E-2</v>
      </c>
      <c r="LU86">
        <v>7.2563093340653001E-2</v>
      </c>
      <c r="LV86">
        <v>5.3028486832266214E-2</v>
      </c>
      <c r="LW86">
        <v>9.2248222131677909E-2</v>
      </c>
      <c r="LX86">
        <v>4.5554055646283093E-2</v>
      </c>
      <c r="LY86">
        <v>4.3535555846977519E-2</v>
      </c>
      <c r="LZ86">
        <v>7.4462584848736885E-2</v>
      </c>
      <c r="MA86">
        <v>8.8329084860964219E-2</v>
      </c>
      <c r="MB86">
        <v>4.1995553033705807E-2</v>
      </c>
      <c r="MC86">
        <v>7.2453711141354876E-2</v>
      </c>
      <c r="MD86">
        <v>9.7153632737393497E-2</v>
      </c>
      <c r="ME86">
        <v>5.2156408742524224E-2</v>
      </c>
      <c r="MF86">
        <v>9.0177867491950753E-2</v>
      </c>
      <c r="MG86">
        <v>2.292420219914057E-2</v>
      </c>
      <c r="MH86">
        <v>4.3595661623333587E-2</v>
      </c>
      <c r="MI86">
        <v>7.5666591215343221E-2</v>
      </c>
      <c r="MJ86">
        <v>4.3220358634646988E-2</v>
      </c>
      <c r="MK86">
        <v>9.0543143301550305E-2</v>
      </c>
      <c r="ML86">
        <v>7.3275395493913681E-2</v>
      </c>
      <c r="MM86">
        <v>5.5341212715068838E-2</v>
      </c>
      <c r="MN86">
        <v>6.0636480043688795E-2</v>
      </c>
      <c r="MO86">
        <v>4.8207992108876357E-2</v>
      </c>
      <c r="MP86">
        <v>7.7561556168296381E-2</v>
      </c>
      <c r="MQ86">
        <v>-7.728712375462049E-3</v>
      </c>
      <c r="MR86">
        <v>-7.4108640961348393E-4</v>
      </c>
      <c r="MS86">
        <v>9.0630121917859657E-2</v>
      </c>
      <c r="MT86">
        <v>8.6916914256510797E-2</v>
      </c>
      <c r="MU86">
        <v>5.941998267684831E-2</v>
      </c>
      <c r="MV86">
        <v>4.6019087563257205E-2</v>
      </c>
      <c r="MW86">
        <v>9.046687944232254E-2</v>
      </c>
      <c r="MX86">
        <v>6.1847018401243264E-2</v>
      </c>
      <c r="MY86">
        <v>2.6942637191899127E-2</v>
      </c>
      <c r="MZ86">
        <v>0.11159334360440262</v>
      </c>
      <c r="NA86">
        <v>6.9418856469786266E-2</v>
      </c>
      <c r="NB86">
        <v>3.5485736475896562E-2</v>
      </c>
      <c r="NC86">
        <v>7.5536037343629875E-2</v>
      </c>
      <c r="ND86">
        <v>8.5684430701297248E-2</v>
      </c>
      <c r="NE86">
        <v>7.9486889149341738E-2</v>
      </c>
      <c r="NF86">
        <v>6.8808516403299297E-2</v>
      </c>
      <c r="NG86">
        <v>1.5143569612922153E-2</v>
      </c>
      <c r="NH86">
        <v>7.3795462299534126E-2</v>
      </c>
      <c r="NI86">
        <v>7.5937496945192112E-2</v>
      </c>
      <c r="NJ86">
        <v>9.518945159965661E-2</v>
      </c>
      <c r="NK86">
        <v>6.9560067800414987E-2</v>
      </c>
      <c r="NL86">
        <v>5.9455077803652973E-2</v>
      </c>
      <c r="NM86">
        <v>9.560807200199925E-2</v>
      </c>
      <c r="NN86">
        <v>6.9496409537753795E-2</v>
      </c>
      <c r="NO86">
        <v>7.5436166639922891E-2</v>
      </c>
      <c r="NP86">
        <v>3.5804715367197065E-2</v>
      </c>
      <c r="NQ86">
        <v>5.4067846918263246E-2</v>
      </c>
      <c r="NR86">
        <v>5.0159309808298719E-2</v>
      </c>
      <c r="NS86">
        <v>3.7969268192176248E-2</v>
      </c>
      <c r="NT86">
        <v>6.5047464773163671E-2</v>
      </c>
      <c r="NU86">
        <v>3.0323572787386371E-2</v>
      </c>
      <c r="NV86">
        <v>5.4890677234146285E-2</v>
      </c>
      <c r="NW86">
        <v>2.8031875331583439E-2</v>
      </c>
      <c r="NX86">
        <v>6.0874725818797021E-2</v>
      </c>
      <c r="NY86">
        <v>9.8729103115550249E-2</v>
      </c>
      <c r="NZ86">
        <v>8.5099187231611001E-2</v>
      </c>
      <c r="OA86">
        <v>7.3972599580377579E-2</v>
      </c>
      <c r="OB86">
        <v>3.6766293192561722E-2</v>
      </c>
      <c r="OC86">
        <v>4.2312469191022689E-2</v>
      </c>
      <c r="OD86">
        <v>1.4915981296729303E-2</v>
      </c>
      <c r="OE86">
        <v>6.8427770088822587E-2</v>
      </c>
      <c r="OF86">
        <v>5.1158675774279988E-2</v>
      </c>
      <c r="OG86">
        <v>0.11900520519288257</v>
      </c>
      <c r="OH86">
        <v>7.3570509698987013E-2</v>
      </c>
      <c r="OI86">
        <v>4.0395157953246968E-2</v>
      </c>
      <c r="OJ86">
        <v>7.6913170119444846E-2</v>
      </c>
      <c r="OK86">
        <v>4.142148270643084E-2</v>
      </c>
      <c r="OL86">
        <v>1.8296802295884124E-2</v>
      </c>
      <c r="OM86">
        <v>7.2749255082674796E-2</v>
      </c>
      <c r="ON86">
        <v>7.8710613593505702E-2</v>
      </c>
      <c r="OO86">
        <v>4.432581215536921E-2</v>
      </c>
      <c r="OP86">
        <v>6.5585322659392847E-2</v>
      </c>
      <c r="OQ86">
        <v>6.9502368547039811E-2</v>
      </c>
      <c r="OR86">
        <v>8.1434625713375869E-2</v>
      </c>
      <c r="OS86">
        <v>7.8478269529517281E-2</v>
      </c>
      <c r="OT86">
        <v>5.8102182152145548E-2</v>
      </c>
      <c r="OU86">
        <v>4.2545328938507015E-2</v>
      </c>
      <c r="OV86">
        <v>0.10635629121265375</v>
      </c>
      <c r="OW86">
        <v>8.3245706150995108E-2</v>
      </c>
      <c r="OX86">
        <v>5.1631958627188584E-2</v>
      </c>
      <c r="OY86">
        <v>5.1430240433040314E-2</v>
      </c>
      <c r="OZ86">
        <v>0.10463058504268993</v>
      </c>
      <c r="PA86">
        <v>5.5557484643434879E-2</v>
      </c>
      <c r="PB86">
        <v>2.7613598718238069E-2</v>
      </c>
      <c r="PC86">
        <v>7.3572629731136846E-2</v>
      </c>
      <c r="PD86">
        <v>5.9935866716335301E-2</v>
      </c>
      <c r="PE86">
        <v>5.1458173289068515E-2</v>
      </c>
      <c r="PF86">
        <v>0.1264434239378199</v>
      </c>
      <c r="PG86">
        <v>6.8844098564516759E-2</v>
      </c>
      <c r="PH86">
        <v>3.6841655632481041E-3</v>
      </c>
      <c r="PI86">
        <v>6.2514599335775717E-2</v>
      </c>
      <c r="PJ86">
        <v>4.6946372436144163E-2</v>
      </c>
      <c r="PK86">
        <v>6.395097841545358E-2</v>
      </c>
      <c r="PL86">
        <v>0.11502367021916435</v>
      </c>
      <c r="PM86">
        <v>7.3069007499219157E-2</v>
      </c>
      <c r="PN86">
        <v>7.2552779670734896E-2</v>
      </c>
      <c r="PO86">
        <v>5.8190679169859511E-2</v>
      </c>
      <c r="PP86">
        <v>0.1205114593862556</v>
      </c>
      <c r="PQ86">
        <v>7.1107376129878691E-2</v>
      </c>
      <c r="PR86">
        <v>3.4717654557828798E-2</v>
      </c>
      <c r="PS86">
        <v>7.1083081707404933E-2</v>
      </c>
      <c r="PT86">
        <v>9.3034009183105087E-2</v>
      </c>
      <c r="PU86">
        <v>2.4154623020370497E-2</v>
      </c>
      <c r="PV86">
        <v>7.161320434119553E-2</v>
      </c>
      <c r="PW86">
        <v>3.9923765939823358E-2</v>
      </c>
      <c r="PX86">
        <v>6.5186699317058089E-2</v>
      </c>
      <c r="PY86">
        <v>7.5332170468248666E-2</v>
      </c>
      <c r="PZ86">
        <v>6.2308211341081193E-2</v>
      </c>
      <c r="QA86">
        <v>2.8996203468926257E-2</v>
      </c>
      <c r="QB86">
        <v>5.7060616086749366E-2</v>
      </c>
      <c r="QC86">
        <v>4.0995470840646892E-2</v>
      </c>
      <c r="QD86">
        <v>8.803291063981597E-2</v>
      </c>
      <c r="QE86">
        <v>8.0363894881377934E-2</v>
      </c>
      <c r="QF86">
        <v>5.0328711836703593E-2</v>
      </c>
      <c r="QG86">
        <v>7.16091361713945E-2</v>
      </c>
      <c r="QH86">
        <v>6.8893546881957451E-2</v>
      </c>
      <c r="QI86">
        <v>7.9365904071385746E-2</v>
      </c>
      <c r="QJ86">
        <v>4.2415605890203739E-2</v>
      </c>
      <c r="QK86">
        <v>6.8374597390578135E-2</v>
      </c>
      <c r="QL86">
        <v>2.7179851600015542E-2</v>
      </c>
      <c r="QM86">
        <v>5.6012460732238839E-2</v>
      </c>
      <c r="QN86">
        <v>6.6349451003992005E-2</v>
      </c>
      <c r="QO86">
        <v>8.616499042131473E-2</v>
      </c>
      <c r="QP86">
        <v>3.3400942698284058E-2</v>
      </c>
      <c r="QQ86">
        <v>4.8551781106146524E-2</v>
      </c>
      <c r="QR86">
        <v>0.10885861672745087</v>
      </c>
      <c r="QS86">
        <v>8.8370339540636639E-2</v>
      </c>
      <c r="QT86">
        <v>6.9709444119728875E-2</v>
      </c>
      <c r="QU86">
        <v>3.361707138123457E-2</v>
      </c>
      <c r="QV86">
        <v>8.0811508155823691E-2</v>
      </c>
      <c r="QW86">
        <v>0.11635596717991867</v>
      </c>
      <c r="QX86">
        <v>4.6463950525724801E-2</v>
      </c>
      <c r="QY86">
        <v>1.7249850202864042E-2</v>
      </c>
      <c r="QZ86">
        <v>3.4159283928095835E-2</v>
      </c>
      <c r="RA86">
        <v>5.7942692706495297E-2</v>
      </c>
      <c r="RB86">
        <v>8.0858263459452434E-2</v>
      </c>
      <c r="RC86">
        <v>8.8580738406965981E-2</v>
      </c>
      <c r="RD86">
        <v>6.1360241830191814E-2</v>
      </c>
      <c r="RE86">
        <v>8.6931926376058261E-2</v>
      </c>
      <c r="RF86">
        <v>9.3053433261450852E-2</v>
      </c>
      <c r="RG86">
        <v>5.1704727298277436E-2</v>
      </c>
      <c r="RH86">
        <v>7.995289513514145E-2</v>
      </c>
      <c r="RI86">
        <v>8.4220363309606971E-3</v>
      </c>
      <c r="RJ86">
        <v>8.004437165749842E-2</v>
      </c>
      <c r="RK86">
        <v>0.14198360338509083</v>
      </c>
      <c r="RL86">
        <v>4.2728224685054744E-2</v>
      </c>
      <c r="RM86">
        <v>4.6360470037546481E-2</v>
      </c>
      <c r="RN86">
        <v>0.10087033558688127</v>
      </c>
      <c r="RO86">
        <v>6.1872114998043987E-2</v>
      </c>
      <c r="RP86">
        <v>6.3621227468905278E-2</v>
      </c>
      <c r="RQ86">
        <v>7.1486947831948061E-2</v>
      </c>
      <c r="RR86">
        <v>6.4912183802737861E-2</v>
      </c>
      <c r="RS86">
        <v>9.5086143005976925E-2</v>
      </c>
      <c r="RT86">
        <v>6.4230679413815966E-2</v>
      </c>
      <c r="RU86">
        <v>4.2069610913534422E-2</v>
      </c>
      <c r="RV86">
        <v>8.7310036974889232E-2</v>
      </c>
      <c r="RW86">
        <v>6.0708160049619625E-2</v>
      </c>
      <c r="RX86">
        <v>8.4719243091461255E-2</v>
      </c>
      <c r="RY86">
        <v>4.2464309331483679E-2</v>
      </c>
      <c r="RZ86">
        <v>8.6606530090142048E-2</v>
      </c>
      <c r="SA86">
        <v>7.3121062883222482E-2</v>
      </c>
      <c r="SB86">
        <v>3.6483927829470492E-2</v>
      </c>
      <c r="SC86">
        <v>3.4993430631805683E-2</v>
      </c>
      <c r="SD86">
        <v>2.7949996252066928E-2</v>
      </c>
      <c r="SE86">
        <v>3.336209454159253E-2</v>
      </c>
      <c r="SF86">
        <v>0.14830565385222436</v>
      </c>
      <c r="SG86">
        <v>9.9703286537481478E-2</v>
      </c>
    </row>
    <row r="87" spans="1:501" x14ac:dyDescent="0.25">
      <c r="A87">
        <v>86</v>
      </c>
      <c r="B87">
        <v>4.8718060384492862E-2</v>
      </c>
      <c r="C87">
        <v>8.0732837773615035E-2</v>
      </c>
      <c r="D87">
        <v>5.3264354733476654E-2</v>
      </c>
      <c r="E87">
        <v>3.2934306432656019E-2</v>
      </c>
      <c r="F87">
        <v>0.11234578312309459</v>
      </c>
      <c r="G87">
        <v>2.5476606311206712E-2</v>
      </c>
      <c r="H87">
        <v>8.3011127458524431E-2</v>
      </c>
      <c r="I87">
        <v>3.3567107380297972E-2</v>
      </c>
      <c r="J87">
        <v>7.9167480521794648E-2</v>
      </c>
      <c r="K87">
        <v>4.7192439410940284E-2</v>
      </c>
      <c r="L87">
        <v>5.0438437824998988E-2</v>
      </c>
      <c r="M87">
        <v>6.6851382940006449E-2</v>
      </c>
      <c r="N87">
        <v>5.8127737134275964E-2</v>
      </c>
      <c r="O87">
        <v>4.137381063214271E-2</v>
      </c>
      <c r="P87">
        <v>7.3608326488686732E-2</v>
      </c>
      <c r="Q87">
        <v>8.4003359802812344E-2</v>
      </c>
      <c r="R87">
        <v>6.9514315214694949E-2</v>
      </c>
      <c r="S87">
        <v>7.0052860678918666E-2</v>
      </c>
      <c r="T87">
        <v>7.5509966678003554E-2</v>
      </c>
      <c r="U87">
        <v>6.6328078787995043E-2</v>
      </c>
      <c r="V87">
        <v>9.592355570516084E-2</v>
      </c>
      <c r="W87">
        <v>8.2736611944204203E-2</v>
      </c>
      <c r="X87">
        <v>6.695271474695183E-2</v>
      </c>
      <c r="Y87">
        <v>8.4766456780419691E-2</v>
      </c>
      <c r="Z87">
        <v>5.5696633240079979E-2</v>
      </c>
      <c r="AA87">
        <v>2.1567037834250374E-2</v>
      </c>
      <c r="AB87">
        <v>5.0735586114972836E-2</v>
      </c>
      <c r="AC87">
        <v>8.7845602934469941E-2</v>
      </c>
      <c r="AD87">
        <v>6.7292235030839226E-2</v>
      </c>
      <c r="AE87">
        <v>4.7589114615623845E-2</v>
      </c>
      <c r="AF87">
        <v>6.818574263474439E-2</v>
      </c>
      <c r="AG87">
        <v>7.1079013537603902E-2</v>
      </c>
      <c r="AH87">
        <v>5.3358037235232775E-2</v>
      </c>
      <c r="AI87">
        <v>7.9209909813874407E-2</v>
      </c>
      <c r="AJ87">
        <v>0.10540972550683655</v>
      </c>
      <c r="AK87">
        <v>5.7885537785699132E-2</v>
      </c>
      <c r="AL87">
        <v>5.7536133568140219E-2</v>
      </c>
      <c r="AM87">
        <v>7.112559694673401E-2</v>
      </c>
      <c r="AN87">
        <v>8.8750971258780925E-2</v>
      </c>
      <c r="AO87">
        <v>8.1484761608811102E-2</v>
      </c>
      <c r="AP87">
        <v>4.7614784194086684E-2</v>
      </c>
      <c r="AQ87">
        <v>5.6843914422136738E-2</v>
      </c>
      <c r="AR87">
        <v>4.8191891324170871E-2</v>
      </c>
      <c r="AS87">
        <v>8.1522406504012185E-2</v>
      </c>
      <c r="AT87">
        <v>7.2604433967574739E-2</v>
      </c>
      <c r="AU87">
        <v>5.3692171491496271E-2</v>
      </c>
      <c r="AV87">
        <v>6.3355192083184381E-2</v>
      </c>
      <c r="AW87">
        <v>8.6238102881400852E-2</v>
      </c>
      <c r="AX87">
        <v>5.1864932971005334E-2</v>
      </c>
      <c r="AY87">
        <v>7.3915616554080049E-2</v>
      </c>
      <c r="AZ87">
        <v>9.1924716685246682E-2</v>
      </c>
      <c r="BA87">
        <v>7.5338673810113693E-2</v>
      </c>
      <c r="BB87">
        <v>3.4057923472067347E-2</v>
      </c>
      <c r="BC87">
        <v>3.4375412611046346E-2</v>
      </c>
      <c r="BD87">
        <v>8.6971003725414636E-2</v>
      </c>
      <c r="BE87">
        <v>3.1197599014779559E-2</v>
      </c>
      <c r="BF87">
        <v>3.5400877891737043E-2</v>
      </c>
      <c r="BG87">
        <v>0.12753438102249057</v>
      </c>
      <c r="BH87">
        <v>5.9904753812082351E-2</v>
      </c>
      <c r="BI87">
        <v>8.1650697098160169E-2</v>
      </c>
      <c r="BJ87">
        <v>0.10187190753226169</v>
      </c>
      <c r="BK87">
        <v>1.6529956042580313E-2</v>
      </c>
      <c r="BL87">
        <v>6.0905695477634442E-2</v>
      </c>
      <c r="BM87">
        <v>0.10426995038455353</v>
      </c>
      <c r="BN87">
        <v>9.2713941626646562E-2</v>
      </c>
      <c r="BO87">
        <v>4.6981983246444731E-2</v>
      </c>
      <c r="BP87">
        <v>3.2989713759382727E-2</v>
      </c>
      <c r="BQ87">
        <v>6.3532558556692681E-2</v>
      </c>
      <c r="BR87">
        <v>3.3705195960868156E-2</v>
      </c>
      <c r="BS87">
        <v>6.0411584741307894E-2</v>
      </c>
      <c r="BT87">
        <v>8.3455360141163698E-2</v>
      </c>
      <c r="BU87">
        <v>7.099203492129455E-2</v>
      </c>
      <c r="BV87">
        <v>6.876703253096203E-2</v>
      </c>
      <c r="BW87">
        <v>9.9725289033306769E-2</v>
      </c>
      <c r="BX87">
        <v>8.6740378606412566E-2</v>
      </c>
      <c r="BY87">
        <v>-4.3091578159481225E-3</v>
      </c>
      <c r="BZ87">
        <v>6.2097927071084275E-2</v>
      </c>
      <c r="CA87">
        <v>6.8642638212116441E-2</v>
      </c>
      <c r="CB87">
        <v>5.6935419593576814E-2</v>
      </c>
      <c r="CC87">
        <v>8.8922407372086315E-2</v>
      </c>
      <c r="CD87">
        <v>6.4800165887793998E-2</v>
      </c>
      <c r="CE87">
        <v>9.1895150831481448E-2</v>
      </c>
      <c r="CF87">
        <v>9.7559418350504717E-2</v>
      </c>
      <c r="CG87">
        <v>5.2423189004405873E-2</v>
      </c>
      <c r="CH87">
        <v>6.7173140792368219E-2</v>
      </c>
      <c r="CI87">
        <v>6.5622108082100755E-2</v>
      </c>
      <c r="CJ87">
        <v>7.8932529391243594E-2</v>
      </c>
      <c r="CK87">
        <v>0.11096283458340914</v>
      </c>
      <c r="CL87">
        <v>7.7561556168296381E-2</v>
      </c>
      <c r="CM87">
        <v>8.7368022719095467E-2</v>
      </c>
      <c r="CN87">
        <v>8.2752225694496889E-2</v>
      </c>
      <c r="CO87">
        <v>6.3573039711121243E-2</v>
      </c>
      <c r="CP87">
        <v>7.751623331882293E-2</v>
      </c>
      <c r="CQ87">
        <v>3.3104138197307481E-2</v>
      </c>
      <c r="CR87">
        <v>8.3489968233555562E-2</v>
      </c>
      <c r="CS87">
        <v>8.0293475435103762E-2</v>
      </c>
      <c r="CT87">
        <v>6.8451405582384911E-2</v>
      </c>
      <c r="CU87">
        <v>6.0384425410523551E-2</v>
      </c>
      <c r="CV87">
        <v>7.5712372450146365E-2</v>
      </c>
      <c r="CW87">
        <v>2.4269448545458733E-2</v>
      </c>
      <c r="CX87">
        <v>5.0994172739086213E-2</v>
      </c>
      <c r="CY87">
        <v>4.0528376189689158E-2</v>
      </c>
      <c r="CZ87">
        <v>4.2039745271205964E-3</v>
      </c>
      <c r="DA87">
        <v>8.105594213288278E-2</v>
      </c>
      <c r="DB87">
        <v>7.7978514923818881E-2</v>
      </c>
      <c r="DC87">
        <v>5.1473315356299343E-3</v>
      </c>
      <c r="DD87">
        <v>7.5926524346362573E-2</v>
      </c>
      <c r="DE87">
        <v>5.0055628776538658E-2</v>
      </c>
      <c r="DF87">
        <v>2.8933175486093393E-2</v>
      </c>
      <c r="DG87">
        <v>7.4579874194972223E-2</v>
      </c>
      <c r="DH87">
        <v>4.6834669661114464E-2</v>
      </c>
      <c r="DI87">
        <v>5.8518625224172144E-2</v>
      </c>
      <c r="DJ87">
        <v>8.3738900116662268E-2</v>
      </c>
      <c r="DK87">
        <v>7.5705840459198231E-2</v>
      </c>
      <c r="DL87">
        <v>7.5137729141209281E-2</v>
      </c>
      <c r="DM87">
        <v>3.4921177644212736E-2</v>
      </c>
      <c r="DN87">
        <v>6.7673611625144264E-2</v>
      </c>
      <c r="DO87">
        <v>4.3241501657979103E-2</v>
      </c>
      <c r="DP87">
        <v>0.10161738907794934</v>
      </c>
      <c r="DQ87">
        <v>7.5575171991152462E-2</v>
      </c>
      <c r="DR87">
        <v>6.586235929302639E-2</v>
      </c>
      <c r="DS87">
        <v>6.6829953425843275E-2</v>
      </c>
      <c r="DT87">
        <v>6.7315669980819809E-2</v>
      </c>
      <c r="DU87">
        <v>6.5378189788537572E-2</v>
      </c>
      <c r="DV87">
        <v>7.5913374417216989E-2</v>
      </c>
      <c r="DW87">
        <v>5.5626099197473383E-2</v>
      </c>
      <c r="DX87">
        <v>4.3855508807103621E-2</v>
      </c>
      <c r="DY87">
        <v>4.890413617926534E-2</v>
      </c>
      <c r="DZ87">
        <v>0.10360070780320094</v>
      </c>
      <c r="EA87">
        <v>3.2481307130586362E-2</v>
      </c>
      <c r="EB87">
        <v>6.7372337867203175E-2</v>
      </c>
      <c r="EC87">
        <v>7.4320027011202189E-2</v>
      </c>
      <c r="ED87">
        <v>6.2065123870928079E-2</v>
      </c>
      <c r="EE87">
        <v>6.8526294285623596E-2</v>
      </c>
      <c r="EF87">
        <v>5.8689144566818147E-2</v>
      </c>
      <c r="EG87">
        <v>7.3905045042413992E-2</v>
      </c>
      <c r="EH87">
        <v>6.1773676748492296E-2</v>
      </c>
      <c r="EI87">
        <v>6.191265345063876E-2</v>
      </c>
      <c r="EJ87">
        <v>7.3012826647248591E-2</v>
      </c>
      <c r="EK87">
        <v>6.9321535534475703E-2</v>
      </c>
      <c r="EL87">
        <v>9.4855632483307278E-2</v>
      </c>
      <c r="EM87">
        <v>6.6927388957486261E-2</v>
      </c>
      <c r="EN87">
        <v>6.3324337020679383E-2</v>
      </c>
      <c r="EO87">
        <v>6.4276976332115016E-2</v>
      </c>
      <c r="EP87">
        <v>6.3580746314476716E-2</v>
      </c>
      <c r="EQ87">
        <v>4.481479470581981E-2</v>
      </c>
      <c r="ER87">
        <v>2.8113353323936469E-2</v>
      </c>
      <c r="ES87">
        <v>7.0475950338225818E-2</v>
      </c>
      <c r="ET87">
        <v>8.2593710317672236E-2</v>
      </c>
      <c r="EU87">
        <v>6.369448317440693E-2</v>
      </c>
      <c r="EV87">
        <v>7.113167055235245E-2</v>
      </c>
      <c r="EW87">
        <v>0.10193470632242971</v>
      </c>
      <c r="EX87">
        <v>8.5587023818737368E-2</v>
      </c>
      <c r="EY87">
        <v>8.6983036340319092E-2</v>
      </c>
      <c r="EZ87">
        <v>2.8727933454723104E-2</v>
      </c>
      <c r="FA87">
        <v>4.5755458700517199E-2</v>
      </c>
      <c r="FB87">
        <v>0.10441606070839335</v>
      </c>
      <c r="FC87">
        <v>8.898411749709631E-2</v>
      </c>
      <c r="FD87">
        <v>0.10605856994101778</v>
      </c>
      <c r="FE87">
        <v>4.2965954776667065E-2</v>
      </c>
      <c r="FF87">
        <v>4.5160188051743905E-2</v>
      </c>
      <c r="FG87">
        <v>7.4377439773746307E-2</v>
      </c>
      <c r="FH87">
        <v>7.3665023024153203E-2</v>
      </c>
      <c r="FI87">
        <v>8.6800083295605152E-2</v>
      </c>
      <c r="FJ87">
        <v>5.6650705005670904E-2</v>
      </c>
      <c r="FK87">
        <v>6.8703832653630531E-2</v>
      </c>
      <c r="FL87">
        <v>6.3299297722044873E-2</v>
      </c>
      <c r="FM87">
        <v>4.3723207341320819E-2</v>
      </c>
      <c r="FN87">
        <v>5.9723863501352031E-2</v>
      </c>
      <c r="FO87">
        <v>8.5888927856506786E-2</v>
      </c>
      <c r="FP87">
        <v>6.3310843302536529E-2</v>
      </c>
      <c r="FQ87">
        <v>7.8848301086912403E-2</v>
      </c>
      <c r="FR87">
        <v>7.1304023436317227E-2</v>
      </c>
      <c r="FS87">
        <v>5.2478080647636677E-2</v>
      </c>
      <c r="FT87">
        <v>3.0282891089376068E-2</v>
      </c>
      <c r="FU87">
        <v>6.206125624470879E-2</v>
      </c>
      <c r="FV87">
        <v>8.6800083295605152E-2</v>
      </c>
      <c r="FW87">
        <v>4.7935625275789068E-2</v>
      </c>
      <c r="FX87">
        <v>2.1200444166827953E-2</v>
      </c>
      <c r="FY87">
        <v>4.4422646056266973E-2</v>
      </c>
      <c r="FZ87">
        <v>3.1236447171471088E-2</v>
      </c>
      <c r="GA87">
        <v>0.10024555638250895</v>
      </c>
      <c r="GB87">
        <v>6.4174727754510247E-2</v>
      </c>
      <c r="GC87">
        <v>8.5299558918853297E-2</v>
      </c>
      <c r="GD87">
        <v>6.3681018105347181E-2</v>
      </c>
      <c r="GE87">
        <v>0.10521502633804922</v>
      </c>
      <c r="GF87">
        <v>7.3675537237653049E-2</v>
      </c>
      <c r="GG87">
        <v>0.10094711512960494</v>
      </c>
      <c r="GH87">
        <v>8.8430731807823765E-2</v>
      </c>
      <c r="GI87">
        <v>7.5362481198174652E-2</v>
      </c>
      <c r="GJ87">
        <v>7.7871080862171954E-2</v>
      </c>
      <c r="GK87">
        <v>6.9263979526516056E-2</v>
      </c>
      <c r="GL87">
        <v>6.3648243554274092E-2</v>
      </c>
      <c r="GM87">
        <v>4.4992934704571969E-2</v>
      </c>
      <c r="GN87">
        <v>9.9752906749420805E-2</v>
      </c>
      <c r="GO87">
        <v>9.9468192161514896E-2</v>
      </c>
      <c r="GP87">
        <v>3.2870705468161038E-2</v>
      </c>
      <c r="GQ87">
        <v>4.8551781106146524E-2</v>
      </c>
      <c r="GR87">
        <v>4.3143750986421953E-2</v>
      </c>
      <c r="GS87">
        <v>7.7875636066385784E-2</v>
      </c>
      <c r="GT87">
        <v>0.12773698733821512</v>
      </c>
      <c r="GU87">
        <v>3.8004277371731593E-2</v>
      </c>
      <c r="GV87">
        <v>2.7313241730956367E-2</v>
      </c>
      <c r="GW87">
        <v>6.0754657511500415E-2</v>
      </c>
      <c r="GX87">
        <v>4.837106268991484E-2</v>
      </c>
      <c r="GY87">
        <v>4.6653320965054451E-2</v>
      </c>
      <c r="GZ87">
        <v>6.5275654720101745E-2</v>
      </c>
      <c r="HA87">
        <v>2.9549703754531226E-2</v>
      </c>
      <c r="HB87">
        <v>7.5801872185769031E-2</v>
      </c>
      <c r="HC87">
        <v>4.5135263349441818E-2</v>
      </c>
      <c r="HD87">
        <v>6.6102868345699978E-2</v>
      </c>
      <c r="HE87">
        <v>5.1852155479940126E-2</v>
      </c>
      <c r="HF87">
        <v>7.8977050066390081E-2</v>
      </c>
      <c r="HG87">
        <v>3.6487308421276982E-2</v>
      </c>
      <c r="HH87">
        <v>9.0791072466748307E-2</v>
      </c>
      <c r="HI87">
        <v>8.443470039805398E-2</v>
      </c>
      <c r="HJ87">
        <v>5.5994354511715944E-2</v>
      </c>
      <c r="HK87">
        <v>9.5358423891814897E-2</v>
      </c>
      <c r="HL87">
        <v>7.2247810181073152E-2</v>
      </c>
      <c r="HM87">
        <v>8.4713685169338721E-2</v>
      </c>
      <c r="HN87">
        <v>5.2018793898634674E-3</v>
      </c>
      <c r="HO87">
        <v>4.4369129569025251E-2</v>
      </c>
      <c r="HP87">
        <v>8.2092064872488851E-2</v>
      </c>
      <c r="HQ87">
        <v>9.7044078643596737E-2</v>
      </c>
      <c r="HR87">
        <v>6.8739386165764887E-2</v>
      </c>
      <c r="HS87">
        <v>6.691567148249597E-2</v>
      </c>
      <c r="HT87">
        <v>5.3076559993717826E-2</v>
      </c>
      <c r="HU87">
        <v>4.8044348546175758E-2</v>
      </c>
      <c r="HV87">
        <v>0.1098700439574197</v>
      </c>
      <c r="HW87">
        <v>9.7039380193967378E-2</v>
      </c>
      <c r="HX87">
        <v>2.7836832373798831E-2</v>
      </c>
      <c r="HY87">
        <v>9.088956801446621E-2</v>
      </c>
      <c r="HZ87">
        <v>4.8352727276727098E-2</v>
      </c>
      <c r="IA87">
        <v>5.0192342201119761E-2</v>
      </c>
      <c r="IB87">
        <v>4.5593419486470527E-2</v>
      </c>
      <c r="IC87">
        <v>5.9297135408490437E-2</v>
      </c>
      <c r="ID87">
        <v>3.505823485779111E-2</v>
      </c>
      <c r="IE87">
        <v>7.854318835183513E-2</v>
      </c>
      <c r="IF87">
        <v>8.8036004740791401E-2</v>
      </c>
      <c r="IG87">
        <v>6.4454514700121951E-2</v>
      </c>
      <c r="IH87">
        <v>8.68419682551059E-2</v>
      </c>
      <c r="II87">
        <v>4.2891352564259438E-2</v>
      </c>
      <c r="IJ87">
        <v>6.7859802016249166E-2</v>
      </c>
      <c r="IK87">
        <v>3.8758836922573398E-2</v>
      </c>
      <c r="IL87">
        <v>3.7196888911642606E-2</v>
      </c>
      <c r="IM87">
        <v>0.11324123886465096</v>
      </c>
      <c r="IN87">
        <v>5.9992219462804502E-2</v>
      </c>
      <c r="IO87">
        <v>8.5515573005471385E-2</v>
      </c>
      <c r="IP87">
        <v>0.12738494740501047</v>
      </c>
      <c r="IQ87">
        <v>4.9323358212353202E-2</v>
      </c>
      <c r="IR87">
        <v>5.700698500317522E-2</v>
      </c>
      <c r="IS87">
        <v>0.10897848449116573</v>
      </c>
      <c r="IT87">
        <v>5.5331099588732474E-2</v>
      </c>
      <c r="IU87">
        <v>0.10729666871652008</v>
      </c>
      <c r="IV87">
        <v>9.6418038879567763E-2</v>
      </c>
      <c r="IW87">
        <v>1.7865920085972181E-2</v>
      </c>
      <c r="IX87">
        <v>2.9303550832485786E-2</v>
      </c>
      <c r="IY87">
        <v>2.2799292196799076E-2</v>
      </c>
      <c r="IZ87">
        <v>9.968678466561251E-2</v>
      </c>
      <c r="JA87">
        <v>2.8315501254331327E-2</v>
      </c>
      <c r="JB87">
        <v>6.794414491691278E-2</v>
      </c>
      <c r="JC87">
        <v>9.2372158065193805E-2</v>
      </c>
      <c r="JD87">
        <v>3.7219865476293496E-2</v>
      </c>
      <c r="JE87">
        <v>8.0848408174864023E-2</v>
      </c>
      <c r="JF87">
        <v>4.4358930495439569E-2</v>
      </c>
      <c r="JG87">
        <v>7.6410693850851391E-2</v>
      </c>
      <c r="JH87">
        <v>9.451482299068012E-2</v>
      </c>
      <c r="JI87">
        <v>4.4313034664304002E-2</v>
      </c>
      <c r="JJ87">
        <v>8.0169940588751348E-2</v>
      </c>
      <c r="JK87">
        <v>5.1331257850909612E-2</v>
      </c>
      <c r="JL87">
        <v>6.743101118940395E-2</v>
      </c>
      <c r="JM87">
        <v>5.3561617619782925E-2</v>
      </c>
      <c r="JN87">
        <v>7.8796904631820514E-2</v>
      </c>
      <c r="JO87">
        <v>0.10098859900194221</v>
      </c>
      <c r="JP87">
        <v>3.8023300362913875E-2</v>
      </c>
      <c r="JQ87">
        <v>9.7278313547070144E-2</v>
      </c>
      <c r="JR87">
        <v>3.224082672699588E-2</v>
      </c>
      <c r="JS87">
        <v>5.7050674854911637E-2</v>
      </c>
      <c r="JT87">
        <v>6.8776916464633547E-2</v>
      </c>
      <c r="JU87">
        <v>3.7503548697207595E-2</v>
      </c>
      <c r="JV87">
        <v>7.3073161616269505E-2</v>
      </c>
      <c r="JW87">
        <v>5.7308545251947368E-2</v>
      </c>
      <c r="JX87">
        <v>5.4213871294853749E-2</v>
      </c>
      <c r="JY87">
        <v>5.9058918282465317E-2</v>
      </c>
      <c r="JZ87">
        <v>3.643992283781991E-2</v>
      </c>
      <c r="KA87">
        <v>6.4809791979717563E-2</v>
      </c>
      <c r="KB87">
        <v>5.9412190126243519E-2</v>
      </c>
      <c r="KC87">
        <v>4.6789404109807226E-2</v>
      </c>
      <c r="KD87">
        <v>5.7322411408170598E-2</v>
      </c>
      <c r="KE87">
        <v>8.3626223272806971E-2</v>
      </c>
      <c r="KF87">
        <v>7.7697839856630896E-2</v>
      </c>
      <c r="KG87">
        <v>6.1335116584307986E-2</v>
      </c>
      <c r="KH87">
        <v>8.745975708320039E-2</v>
      </c>
      <c r="KI87">
        <v>7.9094511307124055E-2</v>
      </c>
      <c r="KJ87">
        <v>-9.8494740501045563E-4</v>
      </c>
      <c r="KK87">
        <v>9.763287459958811E-2</v>
      </c>
      <c r="KL87">
        <v>6.6829953425843275E-2</v>
      </c>
      <c r="KM87">
        <v>6.0514377651491674E-2</v>
      </c>
      <c r="KN87">
        <v>0.10622335946704262</v>
      </c>
      <c r="KO87">
        <v>4.9643024681648246E-2</v>
      </c>
      <c r="KP87">
        <v>0.11215349047728815</v>
      </c>
      <c r="KQ87">
        <v>7.9969740796007688E-2</v>
      </c>
      <c r="KR87">
        <v>8.5003728486702318E-2</v>
      </c>
      <c r="KS87">
        <v>6.7846079105441465E-2</v>
      </c>
      <c r="KT87">
        <v>7.5994451322406537E-2</v>
      </c>
      <c r="KU87">
        <v>8.4619486984086695E-2</v>
      </c>
      <c r="KV87">
        <v>5.4318555044522515E-2</v>
      </c>
      <c r="KW87">
        <v>7.1841852673463297E-2</v>
      </c>
      <c r="KX87">
        <v>7.2796927156962926E-2</v>
      </c>
      <c r="KY87">
        <v>6.7071665740007308E-2</v>
      </c>
      <c r="KZ87">
        <v>3.3944816891965462E-2</v>
      </c>
      <c r="LA87">
        <v>6.5794518264231744E-2</v>
      </c>
      <c r="LB87">
        <v>6.1033441739203415E-2</v>
      </c>
      <c r="LC87">
        <v>4.057748071813258E-2</v>
      </c>
      <c r="LD87">
        <v>0.10623986133891158</v>
      </c>
      <c r="LE87">
        <v>3.5248063682450453E-2</v>
      </c>
      <c r="LF87">
        <v>8.3924861315102323E-2</v>
      </c>
      <c r="LG87">
        <v>7.8132188605598646E-2</v>
      </c>
      <c r="LH87">
        <v>4.4420067638787447E-2</v>
      </c>
      <c r="LI87">
        <v>4.747683885893203E-2</v>
      </c>
      <c r="LJ87">
        <v>7.7702395060844726E-2</v>
      </c>
      <c r="LK87">
        <v>6.2798053364024969E-2</v>
      </c>
      <c r="LL87">
        <v>8.3803446500899742E-2</v>
      </c>
      <c r="LM87">
        <v>6.0638428181339993E-2</v>
      </c>
      <c r="LN87">
        <v>9.8511599276610656E-2</v>
      </c>
      <c r="LO87">
        <v>4.2140746586886241E-2</v>
      </c>
      <c r="LP87">
        <v>8.0466114809899597E-2</v>
      </c>
      <c r="LQ87">
        <v>4.620828610808822E-2</v>
      </c>
      <c r="LR87">
        <v>8.1244796888716525E-2</v>
      </c>
      <c r="LS87">
        <v>5.2781187946896541E-2</v>
      </c>
      <c r="LT87">
        <v>5.6152869888540596E-2</v>
      </c>
      <c r="LU87">
        <v>1.1036207866203046E-2</v>
      </c>
      <c r="LV87">
        <v>0.10023994116222021</v>
      </c>
      <c r="LW87">
        <v>9.4204324227978947E-2</v>
      </c>
      <c r="LX87">
        <v>3.9725170495733625E-2</v>
      </c>
      <c r="LY87">
        <v>6.8337181688041898E-2</v>
      </c>
      <c r="LZ87">
        <v>8.2495386664452969E-2</v>
      </c>
      <c r="MA87">
        <v>9.1682345442171215E-2</v>
      </c>
      <c r="MB87">
        <v>4.8102047799550934E-2</v>
      </c>
      <c r="MC87">
        <v>5.0694159540801781E-2</v>
      </c>
      <c r="MD87">
        <v>2.8899083077197435E-2</v>
      </c>
      <c r="ME87">
        <v>7.9415667528740602E-2</v>
      </c>
      <c r="MF87">
        <v>5.8843820966506616E-2</v>
      </c>
      <c r="MG87">
        <v>3.0105610563117086E-2</v>
      </c>
      <c r="MH87">
        <v>5.1451755894452805E-2</v>
      </c>
      <c r="MI87">
        <v>4.3252044520562055E-2</v>
      </c>
      <c r="MJ87">
        <v>7.3814399343467091E-2</v>
      </c>
      <c r="MK87">
        <v>9.4179686016507919E-2</v>
      </c>
      <c r="ML87">
        <v>2.9954343404318212E-2</v>
      </c>
      <c r="MM87">
        <v>6.3738831955054781E-2</v>
      </c>
      <c r="MN87">
        <v>7.316274729914149E-2</v>
      </c>
      <c r="MO87">
        <v>3.8191069393581717E-2</v>
      </c>
      <c r="MP87">
        <v>0.11251469811708667</v>
      </c>
      <c r="MQ87">
        <v>6.5916649305511971E-2</v>
      </c>
      <c r="MR87">
        <v>4.6996193191665231E-2</v>
      </c>
      <c r="MS87">
        <v>0.11503948451303878</v>
      </c>
      <c r="MT87">
        <v>4.9743181876186288E-2</v>
      </c>
      <c r="MU87">
        <v>3.6338103996461729E-2</v>
      </c>
      <c r="MV87">
        <v>1.814519134808798E-2</v>
      </c>
      <c r="MW87">
        <v>2.9507303111534572E-2</v>
      </c>
      <c r="MX87">
        <v>3.3739574860595173E-2</v>
      </c>
      <c r="MY87">
        <v>8.1522406504012185E-2</v>
      </c>
      <c r="MZ87">
        <v>4.0505285028705845E-2</v>
      </c>
      <c r="NA87">
        <v>7.4995572390838067E-2</v>
      </c>
      <c r="NB87">
        <v>1.1907827570615342E-2</v>
      </c>
      <c r="NC87">
        <v>8.2924607227544772E-2</v>
      </c>
      <c r="ND87">
        <v>8.6665948288503575E-2</v>
      </c>
      <c r="NE87">
        <v>3.9650682879658422E-2</v>
      </c>
      <c r="NF87">
        <v>8.7307000172080013E-2</v>
      </c>
      <c r="NG87">
        <v>8.9075393475871539E-2</v>
      </c>
      <c r="NH87">
        <v>1.0395385175291455E-2</v>
      </c>
      <c r="NI87">
        <v>8.6455606720340444E-2</v>
      </c>
      <c r="NJ87">
        <v>1.4105785226495943E-2</v>
      </c>
      <c r="NK87">
        <v>5.6034520526230341E-2</v>
      </c>
      <c r="NL87">
        <v>5.8155297552223789E-2</v>
      </c>
      <c r="NM87">
        <v>5.2959413892898016E-2</v>
      </c>
      <c r="NN87">
        <v>9.333132936757757E-2</v>
      </c>
      <c r="NO87">
        <v>7.9784954209974973E-2</v>
      </c>
      <c r="NP87">
        <v>0.1192311891604215</v>
      </c>
      <c r="NQ87">
        <v>5.9386835687694844E-2</v>
      </c>
      <c r="NR87">
        <v>2.897196634461871E-2</v>
      </c>
      <c r="NS87">
        <v>0.12505910024214537</v>
      </c>
      <c r="NT87">
        <v>7.1727456884621649E-2</v>
      </c>
      <c r="NU87">
        <v>5.9661551745596814E-2</v>
      </c>
      <c r="NV87">
        <v>9.8139848774229183E-2</v>
      </c>
      <c r="NW87">
        <v>0.1132135065522045</v>
      </c>
      <c r="NX87">
        <v>4.6684433869307401E-2</v>
      </c>
      <c r="NY87">
        <v>9.1413788937137003E-2</v>
      </c>
      <c r="NZ87">
        <v>7.6806022548628977E-2</v>
      </c>
      <c r="OA87">
        <v>6.8686070222104906E-2</v>
      </c>
      <c r="OB87">
        <v>1.5472002701647586E-2</v>
      </c>
      <c r="OC87">
        <v>3.8789663335995289E-2</v>
      </c>
      <c r="OD87">
        <v>7.5673123206291354E-2</v>
      </c>
      <c r="OE87">
        <v>8.5716001990879892E-2</v>
      </c>
      <c r="OF87">
        <v>5.4092542427900486E-2</v>
      </c>
      <c r="OG87">
        <v>6.1029545463901019E-2</v>
      </c>
      <c r="OH87">
        <v>0.10153740083791782</v>
      </c>
      <c r="OI87">
        <v>7.0498067430383532E-2</v>
      </c>
      <c r="OJ87">
        <v>5.8910344137478393E-2</v>
      </c>
      <c r="OK87">
        <v>6.7208264568255988E-2</v>
      </c>
      <c r="OL87">
        <v>6.1935830558871391E-2</v>
      </c>
      <c r="OM87">
        <v>3.0703574225702329E-2</v>
      </c>
      <c r="ON87">
        <v>7.9912041542632511E-2</v>
      </c>
      <c r="OO87">
        <v>0.10725209074320738</v>
      </c>
      <c r="OP87">
        <v>5.3306010500312556E-2</v>
      </c>
      <c r="OQ87">
        <v>3.2142216582945554E-2</v>
      </c>
      <c r="OR87">
        <v>6.5061015789472737E-2</v>
      </c>
      <c r="OS87">
        <v>4.3556469677644788E-2</v>
      </c>
      <c r="OT87">
        <v>6.989898645355716E-2</v>
      </c>
      <c r="OU87">
        <v>7.5025682577182312E-2</v>
      </c>
      <c r="OV87">
        <v>6.0899879713763955E-2</v>
      </c>
      <c r="OW87">
        <v>5.8281095676141564E-2</v>
      </c>
      <c r="OX87">
        <v>3.1326749081420718E-2</v>
      </c>
      <c r="OY87">
        <v>5.9665448020899209E-2</v>
      </c>
      <c r="OZ87">
        <v>7.0295231921994134E-2</v>
      </c>
      <c r="PA87">
        <v>1.4915981296729303E-2</v>
      </c>
      <c r="PB87">
        <v>2.4727031700825325E-2</v>
      </c>
      <c r="PC87">
        <v>6.2420114659692633E-2</v>
      </c>
      <c r="PD87">
        <v>0.10475767237534747</v>
      </c>
      <c r="PE87">
        <v>9.1248426429450052E-2</v>
      </c>
      <c r="PF87">
        <v>3.8973934238532099E-2</v>
      </c>
      <c r="PG87">
        <v>7.7321849289949757E-2</v>
      </c>
      <c r="PH87">
        <v>5.9037402821052826E-2</v>
      </c>
      <c r="PI87">
        <v>7.0526200829993474E-2</v>
      </c>
      <c r="PJ87">
        <v>5.0530372732685652E-2</v>
      </c>
      <c r="PK87">
        <v>4.3373115545767366E-2</v>
      </c>
      <c r="PL87">
        <v>0.10947927046385594</v>
      </c>
      <c r="PM87">
        <v>6.1296440322115092E-2</v>
      </c>
      <c r="PN87">
        <v>7.2377447282127111E-2</v>
      </c>
      <c r="PO87">
        <v>7.8582666788354988E-2</v>
      </c>
      <c r="PP87">
        <v>4.3127822096215102E-2</v>
      </c>
      <c r="PQ87">
        <v>5.4082257407065487E-2</v>
      </c>
      <c r="PR87">
        <v>3.5475136315147399E-2</v>
      </c>
      <c r="PS87">
        <v>7.2583777978655423E-2</v>
      </c>
      <c r="PT87">
        <v>7.2521810011897475E-2</v>
      </c>
      <c r="PU87">
        <v>5.8037206031661487E-2</v>
      </c>
      <c r="PV87">
        <v>4.3299487402185338E-2</v>
      </c>
      <c r="PW87">
        <v>7.3770193808234769E-2</v>
      </c>
      <c r="PX87">
        <v>7.8462054148479371E-2</v>
      </c>
      <c r="PY87">
        <v>2.432651751900558E-2</v>
      </c>
      <c r="PZ87">
        <v>7.7326347195997375E-2</v>
      </c>
      <c r="QA87">
        <v>6.8451405582384911E-2</v>
      </c>
      <c r="QB87">
        <v>7.3669234439369763E-2</v>
      </c>
      <c r="QC87">
        <v>5.5889899954712025E-2</v>
      </c>
      <c r="QD87">
        <v>8.0157850675680681E-2</v>
      </c>
      <c r="QE87">
        <v>4.8996873261278967E-2</v>
      </c>
      <c r="QF87">
        <v>6.7432959327055148E-2</v>
      </c>
      <c r="QG87">
        <v>4.4394627252989455E-2</v>
      </c>
      <c r="QH87">
        <v>7.7414414477464749E-2</v>
      </c>
      <c r="QI87">
        <v>5.8532348134979845E-2</v>
      </c>
      <c r="QJ87">
        <v>6.5949624400166801E-2</v>
      </c>
      <c r="QK87">
        <v>7.1204611117939937E-2</v>
      </c>
      <c r="QL87">
        <v>0.12103585220342503</v>
      </c>
      <c r="QM87">
        <v>9.0428833459957975E-2</v>
      </c>
      <c r="QN87">
        <v>6.2460595814121195E-2</v>
      </c>
      <c r="QO87">
        <v>0.11383645221525804</v>
      </c>
      <c r="QP87">
        <v>6.9273892109270679E-2</v>
      </c>
      <c r="QQ87">
        <v>5.4158349371794617E-2</v>
      </c>
      <c r="QR87">
        <v>2.9568497553048662E-2</v>
      </c>
      <c r="QS87">
        <v>7.5913374417216989E-2</v>
      </c>
      <c r="QT87">
        <v>5.6088724591466604E-2</v>
      </c>
      <c r="QU87">
        <v>7.1633602488366893E-2</v>
      </c>
      <c r="QV87">
        <v>9.6812765946600127E-2</v>
      </c>
      <c r="QW87">
        <v>6.8386400812817744E-2</v>
      </c>
      <c r="QX87">
        <v>0.1202836418773979</v>
      </c>
      <c r="QY87">
        <v>3.8693975398421759E-2</v>
      </c>
      <c r="QZ87">
        <v>9.9991840102523571E-2</v>
      </c>
      <c r="RA87">
        <v>8.4497986222634797E-2</v>
      </c>
      <c r="RB87">
        <v>2.6553009661659605E-2</v>
      </c>
      <c r="RC87">
        <v>0.10895854472932406</v>
      </c>
      <c r="RD87">
        <v>6.4238386017171439E-2</v>
      </c>
      <c r="RE87">
        <v>7.0864718395972165E-2</v>
      </c>
      <c r="RF87">
        <v>4.3572169375186792E-2</v>
      </c>
      <c r="RG87">
        <v>7.4124869457085157E-2</v>
      </c>
      <c r="RH87">
        <v>3.9950294990779373E-2</v>
      </c>
      <c r="RI87">
        <v>8.291675737877377E-2</v>
      </c>
      <c r="RJ87">
        <v>9.8049374969780917E-2</v>
      </c>
      <c r="RK87">
        <v>3.0915004459023482E-2</v>
      </c>
      <c r="RL87">
        <v>3.5897381853312316E-3</v>
      </c>
      <c r="RM87">
        <v>8.1592768652120146E-2</v>
      </c>
      <c r="RN87">
        <v>0.10443084363527597</v>
      </c>
      <c r="RO87">
        <v>8.4333110749360646E-2</v>
      </c>
      <c r="RP87">
        <v>4.7518981660180731E-2</v>
      </c>
      <c r="RQ87">
        <v>7.6121825145895133E-2</v>
      </c>
      <c r="RR87">
        <v>8.0466114809899597E-2</v>
      </c>
      <c r="RS87">
        <v>6.468425169754774E-2</v>
      </c>
      <c r="RT87">
        <v>0.10666020068624057</v>
      </c>
      <c r="RU87">
        <v>4.2526420543657156E-2</v>
      </c>
      <c r="RV87">
        <v>0.10573472070558929</v>
      </c>
      <c r="RW87">
        <v>4.939056896131952E-2</v>
      </c>
      <c r="RX87">
        <v>8.8880235921754508E-2</v>
      </c>
      <c r="RY87">
        <v>1.9525045786798007E-2</v>
      </c>
      <c r="RZ87">
        <v>7.6904231605515821E-2</v>
      </c>
      <c r="SA87">
        <v>0.11396800880488009</v>
      </c>
      <c r="SB87">
        <v>8.3968178728758364E-2</v>
      </c>
      <c r="SC87">
        <v>7.3423826393485075E-2</v>
      </c>
      <c r="SD87">
        <v>4.2342279588803711E-3</v>
      </c>
      <c r="SE87">
        <v>0.1258750261289999</v>
      </c>
      <c r="SF87">
        <v>8.8721978386677808E-2</v>
      </c>
      <c r="SG87">
        <v>7.0518179086723837E-2</v>
      </c>
    </row>
    <row r="88" spans="1:501" x14ac:dyDescent="0.25">
      <c r="A88">
        <v>87</v>
      </c>
      <c r="B88">
        <v>7.2736821380606859E-2</v>
      </c>
      <c r="C88">
        <v>2.9351108310441493E-2</v>
      </c>
      <c r="D88">
        <v>0.10009852928800975</v>
      </c>
      <c r="E88">
        <v>2.0324928187113261E-2</v>
      </c>
      <c r="F88">
        <v>9.7583827369310899E-2</v>
      </c>
      <c r="G88">
        <v>8.525993723691791E-2</v>
      </c>
      <c r="H88">
        <v>7.256103060666938E-2</v>
      </c>
      <c r="I88">
        <v>0.11201437052972615</v>
      </c>
      <c r="J88">
        <v>8.2284128325630451E-2</v>
      </c>
      <c r="K88">
        <v>7.1002119398547808E-2</v>
      </c>
      <c r="L88">
        <v>0.11399734546598048</v>
      </c>
      <c r="M88">
        <v>8.2263558283960453E-2</v>
      </c>
      <c r="N88">
        <v>7.1717257811035967E-2</v>
      </c>
      <c r="O88">
        <v>4.7593755767086993E-2</v>
      </c>
      <c r="P88">
        <v>5.5746998328180059E-2</v>
      </c>
      <c r="Q88">
        <v>6.5873990820767364E-2</v>
      </c>
      <c r="R88">
        <v>5.1928877724497585E-2</v>
      </c>
      <c r="S88">
        <v>5.3719044331449556E-2</v>
      </c>
      <c r="T88">
        <v>3.6050524500245235E-2</v>
      </c>
      <c r="U88">
        <v>7.3241990663012263E-2</v>
      </c>
      <c r="V88">
        <v>6.7489655862521619E-2</v>
      </c>
      <c r="W88">
        <v>7.7369234873406828E-2</v>
      </c>
      <c r="X88">
        <v>5.5322991898213519E-2</v>
      </c>
      <c r="Y88">
        <v>5.1992765179823625E-2</v>
      </c>
      <c r="Z88">
        <v>5.7292673659906729E-2</v>
      </c>
      <c r="AA88">
        <v>6.8591356353356975E-2</v>
      </c>
      <c r="AB88">
        <v>7.4800185644056189E-2</v>
      </c>
      <c r="AC88">
        <v>5.8049038102984202E-2</v>
      </c>
      <c r="AD88">
        <v>0.10543333235131577</v>
      </c>
      <c r="AE88">
        <v>3.3590141243115074E-2</v>
      </c>
      <c r="AF88">
        <v>7.4460464816587052E-2</v>
      </c>
      <c r="AG88">
        <v>4.7981893545005011E-2</v>
      </c>
      <c r="AH88">
        <v>0.10355899473819882</v>
      </c>
      <c r="AI88">
        <v>4.7317263466032461E-2</v>
      </c>
      <c r="AJ88">
        <v>6.4919919055176439E-2</v>
      </c>
      <c r="AK88">
        <v>9.4817529202776502E-2</v>
      </c>
      <c r="AL88">
        <v>5.5047215824236634E-2</v>
      </c>
      <c r="AM88">
        <v>6.5538853846595163E-2</v>
      </c>
      <c r="AN88">
        <v>7.8084000847814611E-2</v>
      </c>
      <c r="AO88">
        <v>4.4046483595087199E-2</v>
      </c>
      <c r="AP88">
        <v>8.2544491192896391E-2</v>
      </c>
      <c r="AQ88">
        <v>7.9703648112120579E-2</v>
      </c>
      <c r="AR88">
        <v>2.0585061861714354E-2</v>
      </c>
      <c r="AS88">
        <v>8.3293320927117026E-2</v>
      </c>
      <c r="AT88">
        <v>5.7276830716949195E-2</v>
      </c>
      <c r="AU88">
        <v>3.7219865476293496E-2</v>
      </c>
      <c r="AV88">
        <v>4.0895829329604755E-2</v>
      </c>
      <c r="AW88">
        <v>6.5159597284439957E-2</v>
      </c>
      <c r="AX88">
        <v>9.0287536182079936E-2</v>
      </c>
      <c r="AY88">
        <v>3.7780814523505984E-2</v>
      </c>
      <c r="AZ88">
        <v>9.1180528102489194E-2</v>
      </c>
      <c r="BA88">
        <v>2.8820985676650895E-2</v>
      </c>
      <c r="BB88">
        <v>5.6764269971102482E-2</v>
      </c>
      <c r="BC88">
        <v>0.11554577110968531</v>
      </c>
      <c r="BD88">
        <v>9.0668511689221493E-2</v>
      </c>
      <c r="BE88">
        <v>4.7914768743288011E-2</v>
      </c>
      <c r="BF88">
        <v>6.85321959967434E-2</v>
      </c>
      <c r="BG88">
        <v>5.8247690845240147E-2</v>
      </c>
      <c r="BH88">
        <v>9.4506514756579424E-2</v>
      </c>
      <c r="BI88">
        <v>3.1540127452393069E-2</v>
      </c>
      <c r="BJ88">
        <v>5.3696296959463513E-2</v>
      </c>
      <c r="BK88">
        <v>4.122197049168172E-2</v>
      </c>
      <c r="BL88">
        <v>7.8035813090030576E-2</v>
      </c>
      <c r="BM88">
        <v>3.0565829434129416E-2</v>
      </c>
      <c r="BN88">
        <v>4.6600663950305904E-2</v>
      </c>
      <c r="BO88">
        <v>9.2106294573971542E-2</v>
      </c>
      <c r="BP88">
        <v>5.7326364981639205E-2</v>
      </c>
      <c r="BQ88">
        <v>3.5608927533251705E-2</v>
      </c>
      <c r="BR88">
        <v>0.1048783423133893</v>
      </c>
      <c r="BS88">
        <v>1.7991861455305486E-2</v>
      </c>
      <c r="BT88">
        <v>3.1484834721998783E-2</v>
      </c>
      <c r="BU88">
        <v>7.6785939541371778E-2</v>
      </c>
      <c r="BV88">
        <v>7.3562144166720106E-2</v>
      </c>
      <c r="BW88">
        <v>6.4190169610304298E-2</v>
      </c>
      <c r="BX88">
        <v>5.0976840043807176E-2</v>
      </c>
      <c r="BY88">
        <v>7.980649832047057E-2</v>
      </c>
      <c r="BZ88">
        <v>7.6309075553074951E-2</v>
      </c>
      <c r="CA88">
        <v>5.8387154581799411E-2</v>
      </c>
      <c r="CB88">
        <v>-1.0839586362242637E-3</v>
      </c>
      <c r="CC88">
        <v>0.10153132723229938</v>
      </c>
      <c r="CD88">
        <v>8.2376693513145444E-2</v>
      </c>
      <c r="CE88">
        <v>9.4966332540428272E-2</v>
      </c>
      <c r="CF88">
        <v>6.2944564775028272E-2</v>
      </c>
      <c r="CG88">
        <v>7.4177841611747869E-2</v>
      </c>
      <c r="CH88">
        <v>4.1499809299642226E-2</v>
      </c>
      <c r="CI88">
        <v>3.2285863085638272E-2</v>
      </c>
      <c r="CJ88">
        <v>6.3752354322280741E-2</v>
      </c>
      <c r="CK88">
        <v>6.3093024323682773E-2</v>
      </c>
      <c r="CL88">
        <v>7.0261139513098175E-2</v>
      </c>
      <c r="CM88">
        <v>7.0727546586061368E-2</v>
      </c>
      <c r="CN88">
        <v>5.0718167472444481E-2</v>
      </c>
      <c r="CO88">
        <v>5.4086382875032729E-2</v>
      </c>
      <c r="CP88">
        <v>6.478469538291684E-2</v>
      </c>
      <c r="CQ88">
        <v>6.390854912337382E-2</v>
      </c>
      <c r="CR88">
        <v>5.2383022989891476E-2</v>
      </c>
      <c r="CS88">
        <v>5.1072155543300329E-2</v>
      </c>
      <c r="CT88">
        <v>3.6659145621745853E-2</v>
      </c>
      <c r="CU88">
        <v>6.0729474967450375E-2</v>
      </c>
      <c r="CV88">
        <v>4.1675198986416223E-2</v>
      </c>
      <c r="CW88">
        <v>3.6047086610272533E-2</v>
      </c>
      <c r="CX88">
        <v>8.2919364445336402E-2</v>
      </c>
      <c r="CY88">
        <v>3.7055305142933509E-2</v>
      </c>
      <c r="CZ88">
        <v>6.403196937339381E-2</v>
      </c>
      <c r="DA88">
        <v>6.297541983753327E-2</v>
      </c>
      <c r="DB88">
        <v>5.8957271335605771E-2</v>
      </c>
      <c r="DC88">
        <v>3.6280175550421706E-2</v>
      </c>
      <c r="DD88">
        <v>5.7940715919760993E-2</v>
      </c>
      <c r="DE88">
        <v>0.13057164221704007</v>
      </c>
      <c r="DF88">
        <v>7.7360210412228486E-2</v>
      </c>
      <c r="DG88">
        <v>7.7729697637044598E-2</v>
      </c>
      <c r="DH88">
        <v>4.1298005158244638E-2</v>
      </c>
      <c r="DI88">
        <v>0.10171628571283073</v>
      </c>
      <c r="DJ88">
        <v>8.3620894543349283E-2</v>
      </c>
      <c r="DK88">
        <v>7.5821525456779643E-2</v>
      </c>
      <c r="DL88">
        <v>9.8739531381800777E-2</v>
      </c>
      <c r="DM88">
        <v>0.11296735363015906</v>
      </c>
      <c r="DN88">
        <v>6.1953191903233534E-2</v>
      </c>
      <c r="DO88">
        <v>8.1804771867103415E-2</v>
      </c>
      <c r="DP88">
        <v>6.6783226771297638E-2</v>
      </c>
      <c r="DQ88">
        <v>6.5629843334539334E-2</v>
      </c>
      <c r="DR88">
        <v>3.6256282215111429E-2</v>
      </c>
      <c r="DS88">
        <v>6.0293264028080745E-2</v>
      </c>
      <c r="DT88">
        <v>5.202894897178631E-2</v>
      </c>
      <c r="DU88">
        <v>4.4824821884906857E-2</v>
      </c>
      <c r="DV88">
        <v>6.7399726390652365E-2</v>
      </c>
      <c r="DW88">
        <v>1.8530693410360261E-2</v>
      </c>
      <c r="DX88">
        <v>9.2875293262698694E-2</v>
      </c>
      <c r="DY88">
        <v>2.370666595692747E-2</v>
      </c>
      <c r="DZ88">
        <v>6.1263608472875791E-2</v>
      </c>
      <c r="EA88">
        <v>7.8017477676842834E-2</v>
      </c>
      <c r="EB88">
        <v>2.1910253849858424E-2</v>
      </c>
      <c r="EC88">
        <v>7.5288881703675731E-2</v>
      </c>
      <c r="ED88">
        <v>8.324037742153742E-2</v>
      </c>
      <c r="EE88">
        <v>5.5185247106640606E-2</v>
      </c>
      <c r="EF88">
        <v>7.6774795048043604E-2</v>
      </c>
      <c r="EG88">
        <v>6.8431695013208088E-2</v>
      </c>
      <c r="EH88">
        <v>5.6526998264819855E-2</v>
      </c>
      <c r="EI88">
        <v>0.11889381755776704</v>
      </c>
      <c r="EJ88">
        <v>6.4541407369181986E-2</v>
      </c>
      <c r="EK88">
        <v>4.9627439580438665E-2</v>
      </c>
      <c r="EL88">
        <v>5.9252242295263574E-2</v>
      </c>
      <c r="EM88">
        <v>5.1378643434366683E-2</v>
      </c>
      <c r="EN88">
        <v>3.5637003634695436E-2</v>
      </c>
      <c r="EO88">
        <v>7.0892995040997636E-2</v>
      </c>
      <c r="EP88">
        <v>9.4611083909915766E-2</v>
      </c>
      <c r="EQ88">
        <v>8.6147457182453951E-2</v>
      </c>
      <c r="ER88">
        <v>6.7259030743519549E-2</v>
      </c>
      <c r="ES88">
        <v>0.12108948328699917</v>
      </c>
      <c r="ET88">
        <v>6.727074821850984E-2</v>
      </c>
      <c r="EU88">
        <v>4.903755495928927E-2</v>
      </c>
      <c r="EV88">
        <v>4.8237901751638862E-2</v>
      </c>
      <c r="EW88">
        <v>8.7258296730800072E-2</v>
      </c>
      <c r="EX88">
        <v>3.3213921483769088E-2</v>
      </c>
      <c r="EY88">
        <v>5.4957802035863285E-2</v>
      </c>
      <c r="EZ88">
        <v>9.2759894755948341E-2</v>
      </c>
      <c r="FA88">
        <v>4.0528376189689158E-2</v>
      </c>
      <c r="FB88">
        <v>5.3793503298441653E-2</v>
      </c>
      <c r="FC88">
        <v>5.6022487911325886E-2</v>
      </c>
      <c r="FD88">
        <v>8.1442131773149601E-2</v>
      </c>
      <c r="FE88">
        <v>5.4641917245538213E-2</v>
      </c>
      <c r="FF88">
        <v>5.3958665262546862E-2</v>
      </c>
      <c r="FG88">
        <v>6.385646509028739E-2</v>
      </c>
      <c r="FH88">
        <v>7.3530687473469886E-2</v>
      </c>
      <c r="FI88">
        <v>0.10504576755505987</v>
      </c>
      <c r="FJ88">
        <v>7.3633509032736771E-2</v>
      </c>
      <c r="FK88">
        <v>9.1277132810722111E-2</v>
      </c>
      <c r="FL88">
        <v>6.1035361227771506E-2</v>
      </c>
      <c r="FM88">
        <v>8.9687223294680013E-2</v>
      </c>
      <c r="FN88">
        <v>3.4118086546589627E-2</v>
      </c>
      <c r="FO88">
        <v>6.7300056230527122E-2</v>
      </c>
      <c r="FP88">
        <v>5.1556955327617476E-2</v>
      </c>
      <c r="FQ88">
        <v>8.4594562281784608E-2</v>
      </c>
      <c r="FR88">
        <v>7.236303679332487E-2</v>
      </c>
      <c r="FS88">
        <v>3.9428996274585376E-2</v>
      </c>
      <c r="FT88">
        <v>4.6867959895683459E-2</v>
      </c>
      <c r="FU88">
        <v>0.11383645221525804</v>
      </c>
      <c r="FV88">
        <v>5.3964853464497725E-2</v>
      </c>
      <c r="FW88">
        <v>7.707664178764681E-2</v>
      </c>
      <c r="FX88">
        <v>5.5504970874101861E-2</v>
      </c>
      <c r="FY88">
        <v>3.023762553806883E-2</v>
      </c>
      <c r="FZ88">
        <v>6.5436232830910018E-2</v>
      </c>
      <c r="GA88">
        <v>7.2527998213848338E-2</v>
      </c>
      <c r="GB88">
        <v>0.11065273690787145</v>
      </c>
      <c r="GC88">
        <v>7.7700103134196258E-2</v>
      </c>
      <c r="GD88">
        <v>8.035902453724994E-2</v>
      </c>
      <c r="GE88">
        <v>0.10936536170942709</v>
      </c>
      <c r="GF88">
        <v>5.8424455688003224E-2</v>
      </c>
      <c r="GG88">
        <v>2.7099404974654323E-2</v>
      </c>
      <c r="GH88">
        <v>6.6331975063297438E-2</v>
      </c>
      <c r="GI88">
        <v>8.745672028039117E-2</v>
      </c>
      <c r="GJ88">
        <v>5.8336101915704791E-2</v>
      </c>
      <c r="GK88">
        <v>4.0732816046732484E-2</v>
      </c>
      <c r="GL88">
        <v>4.3912405886151834E-2</v>
      </c>
      <c r="GM88">
        <v>8.7945359041844501E-2</v>
      </c>
      <c r="GN88">
        <v>4.5536808898253373E-2</v>
      </c>
      <c r="GO88">
        <v>6.5262103703792679E-2</v>
      </c>
      <c r="GP88">
        <v>9.3347086363285786E-2</v>
      </c>
      <c r="GQ88">
        <v>5.9205401044385514E-2</v>
      </c>
      <c r="GR88">
        <v>7.0455838681885513E-2</v>
      </c>
      <c r="GS88">
        <v>3.1885177009319893E-2</v>
      </c>
      <c r="GT88">
        <v>6.1798773345293018E-2</v>
      </c>
      <c r="GU88">
        <v>6.6456369382143027E-2</v>
      </c>
      <c r="GV88">
        <v>2.1130655000382109E-2</v>
      </c>
      <c r="GW88">
        <v>2.8410730806575163E-2</v>
      </c>
      <c r="GX88">
        <v>9.2236991691100417E-2</v>
      </c>
      <c r="GY88">
        <v>9.249305719590048E-2</v>
      </c>
      <c r="GZ88">
        <v>1.4582464022561969E-3</v>
      </c>
      <c r="HA88">
        <v>9.6817407098063274E-2</v>
      </c>
      <c r="HB88">
        <v>7.9033374163776177E-2</v>
      </c>
      <c r="HC88">
        <v>0.1048783423133893</v>
      </c>
      <c r="HD88">
        <v>8.9808122425386688E-2</v>
      </c>
      <c r="HE88">
        <v>2.9068685649184051E-2</v>
      </c>
      <c r="HF88">
        <v>4.7310187142505317E-2</v>
      </c>
      <c r="HG88">
        <v>6.1974420873814967E-2</v>
      </c>
      <c r="HH88">
        <v>0.1110327383461874</v>
      </c>
      <c r="HI88">
        <v>6.0077736975875456E-2</v>
      </c>
      <c r="HJ88">
        <v>6.6153319381049375E-2</v>
      </c>
      <c r="HK88">
        <v>0.12225561556573958</v>
      </c>
      <c r="HL88">
        <v>0.10671153984316625</v>
      </c>
      <c r="HM88">
        <v>3.996507791766199E-2</v>
      </c>
      <c r="HN88">
        <v>6.9047908141731756E-2</v>
      </c>
      <c r="HO88">
        <v>4.9900751833268447E-2</v>
      </c>
      <c r="HP88">
        <v>5.1464647981850437E-2</v>
      </c>
      <c r="HQ88">
        <v>5.4711333973903681E-2</v>
      </c>
      <c r="HR88">
        <v>8.0947104266163666E-2</v>
      </c>
      <c r="HS88">
        <v>9.1309391678299295E-2</v>
      </c>
      <c r="HT88">
        <v>6.6347531515423913E-2</v>
      </c>
      <c r="HU88">
        <v>5.8349853475595598E-2</v>
      </c>
      <c r="HV88">
        <v>7.7786652014259022E-2</v>
      </c>
      <c r="HW88">
        <v>6.6442732418584644E-2</v>
      </c>
      <c r="HX88">
        <v>0.13106486483179033</v>
      </c>
      <c r="HY88">
        <v>2.0856425976892939E-2</v>
      </c>
      <c r="HZ88">
        <v>6.9333453553047736E-2</v>
      </c>
      <c r="IA88">
        <v>8.2410184291296179E-2</v>
      </c>
      <c r="IB88">
        <v>6.0463955265225383E-2</v>
      </c>
      <c r="IC88">
        <v>3.2695029290555983E-2</v>
      </c>
      <c r="ID88">
        <v>6.1269395587663172E-2</v>
      </c>
      <c r="IE88">
        <v>7.5677477866923443E-2</v>
      </c>
      <c r="IF88">
        <v>9.0974312002293306E-2</v>
      </c>
      <c r="IG88">
        <v>4.3595661623333587E-2</v>
      </c>
      <c r="IH88">
        <v>9.0780529604165355E-2</v>
      </c>
      <c r="II88">
        <v>4.9152523729793035E-2</v>
      </c>
      <c r="IJ88">
        <v>-3.2548715576529441E-3</v>
      </c>
      <c r="IK88">
        <v>3.8727953210985294E-2</v>
      </c>
      <c r="IL88">
        <v>5.6965214640006895E-2</v>
      </c>
      <c r="IM88">
        <v>2.9563799103419303E-2</v>
      </c>
      <c r="IN88">
        <v>7.2497028555010917E-2</v>
      </c>
      <c r="IO88">
        <v>4.0727028931945103E-2</v>
      </c>
      <c r="IP88">
        <v>4.8622487043251755E-2</v>
      </c>
      <c r="IQ88">
        <v>5.362381477920572E-2</v>
      </c>
      <c r="IR88">
        <v>-5.0343234075233279E-3</v>
      </c>
      <c r="IS88">
        <v>3.8845070662721998E-2</v>
      </c>
      <c r="IT88">
        <v>7.6654583495331469E-2</v>
      </c>
      <c r="IU88">
        <v>5.4988313309371012E-2</v>
      </c>
      <c r="IV88">
        <v>0.10578285116520711</v>
      </c>
      <c r="IW88">
        <v>7.4320027011202189E-2</v>
      </c>
      <c r="IX88">
        <v>0.10340681080874056</v>
      </c>
      <c r="IY88">
        <v>9.9484522138885229E-2</v>
      </c>
      <c r="IZ88">
        <v>9.1070057238033048E-2</v>
      </c>
      <c r="JA88">
        <v>1.480665639559739E-2</v>
      </c>
      <c r="JB88">
        <v>4.2539942910883116E-2</v>
      </c>
      <c r="JC88">
        <v>5.2334376846777747E-2</v>
      </c>
      <c r="JD88">
        <v>6.2902164132031618E-2</v>
      </c>
      <c r="JE88">
        <v>4.861334798574099E-2</v>
      </c>
      <c r="JF88">
        <v>9.5550831133953767E-2</v>
      </c>
      <c r="JG88">
        <v>4.4427716943976708E-2</v>
      </c>
      <c r="JH88">
        <v>8.8265770387300296E-2</v>
      </c>
      <c r="JI88">
        <v>4.7689386406494311E-2</v>
      </c>
      <c r="JJ88">
        <v>6.55233546926349E-2</v>
      </c>
      <c r="JK88">
        <v>6.4587704287481035E-2</v>
      </c>
      <c r="JL88">
        <v>5.3099536558368715E-2</v>
      </c>
      <c r="JM88">
        <v>7.0713422588090186E-2</v>
      </c>
      <c r="JN88">
        <v>9.0143717784888583E-2</v>
      </c>
      <c r="JO88">
        <v>7.1087121228122857E-2</v>
      </c>
      <c r="JP88">
        <v>5.5318952377495595E-2</v>
      </c>
      <c r="JQ88">
        <v>0.10135450509137009</v>
      </c>
      <c r="JR88">
        <v>5.5670447978121235E-2</v>
      </c>
      <c r="JS88">
        <v>5.8557845818944049E-2</v>
      </c>
      <c r="JT88">
        <v>5.5777223110856727E-2</v>
      </c>
      <c r="JU88">
        <v>0.11927702769339085</v>
      </c>
      <c r="JV88">
        <v>1.048179080993869E-2</v>
      </c>
      <c r="JW88">
        <v>3.306082078365144E-2</v>
      </c>
      <c r="JX88">
        <v>7.0719467544625519E-2</v>
      </c>
      <c r="JY88">
        <v>3.4121810927393387E-2</v>
      </c>
      <c r="JZ88">
        <v>9.3741125852323609E-2</v>
      </c>
      <c r="KA88">
        <v>4.9466689575131756E-2</v>
      </c>
      <c r="KB88">
        <v>8.9673815523786476E-2</v>
      </c>
      <c r="KC88">
        <v>8.0816435798117897E-2</v>
      </c>
      <c r="KD88">
        <v>1.7571178318979225E-2</v>
      </c>
      <c r="KE88">
        <v>6.2431688889267395E-2</v>
      </c>
      <c r="KF88">
        <v>-5.7384032739326296E-3</v>
      </c>
      <c r="KG88">
        <v>3.7367007167125127E-2</v>
      </c>
      <c r="KH88">
        <v>3.9172071297292138E-2</v>
      </c>
      <c r="KI88">
        <v>6.7163371455029125E-2</v>
      </c>
      <c r="KJ88">
        <v>1.2044884784193716E-2</v>
      </c>
      <c r="KK88">
        <v>5.1943803896795732E-2</v>
      </c>
      <c r="KL88">
        <v>2.9862093356717384E-2</v>
      </c>
      <c r="KM88">
        <v>2.1130655000382109E-2</v>
      </c>
      <c r="KN88">
        <v>1.0820766761247075E-2</v>
      </c>
      <c r="KO88">
        <v>5.262562342563179E-2</v>
      </c>
      <c r="KP88">
        <v>0.11097429421665148</v>
      </c>
      <c r="KQ88">
        <v>0.10295885374529753</v>
      </c>
      <c r="KR88">
        <v>0.12167117427038029</v>
      </c>
      <c r="KS88">
        <v>7.811153261667933E-2</v>
      </c>
      <c r="KT88">
        <v>3.3080474054662051E-2</v>
      </c>
      <c r="KU88">
        <v>5.0098159367218675E-3</v>
      </c>
      <c r="KV88">
        <v>2.2454013447207405E-2</v>
      </c>
      <c r="KW88">
        <v>5.7302586242661352E-2</v>
      </c>
      <c r="KX88">
        <v>5.8051014889718505E-2</v>
      </c>
      <c r="KY88">
        <v>3.0332625897647819E-2</v>
      </c>
      <c r="KZ88">
        <v>7.0826357273693435E-2</v>
      </c>
      <c r="LA88">
        <v>8.6434922082338023E-2</v>
      </c>
      <c r="LB88">
        <v>3.0901825880794792E-2</v>
      </c>
      <c r="LC88">
        <v>6.3389886122825562E-2</v>
      </c>
      <c r="LD88">
        <v>5.5944161318114499E-2</v>
      </c>
      <c r="LE88">
        <v>6.5658893504808663E-2</v>
      </c>
      <c r="LF88">
        <v>0.10002553142425605</v>
      </c>
      <c r="LG88">
        <v>0.10658365033618175</v>
      </c>
      <c r="LH88">
        <v>6.8089424417342531E-2</v>
      </c>
      <c r="LI88">
        <v>4.2028499479277531E-2</v>
      </c>
      <c r="LJ88">
        <v>6.757574635725469E-2</v>
      </c>
      <c r="LK88">
        <v>4.1176819536706905E-2</v>
      </c>
      <c r="LL88">
        <v>5.0506307502876741E-2</v>
      </c>
      <c r="LM88">
        <v>8.1525057571008863E-3</v>
      </c>
      <c r="LN88">
        <v>4.3352087118767674E-2</v>
      </c>
      <c r="LO88">
        <v>7.4631127404648584E-2</v>
      </c>
      <c r="LP88">
        <v>6.4263482613972162E-2</v>
      </c>
      <c r="LQ88">
        <v>7.0054866114736075E-2</v>
      </c>
      <c r="LR88">
        <v>3.787363755276893E-2</v>
      </c>
      <c r="LS88">
        <v>6.5368506398447795E-2</v>
      </c>
      <c r="LT88">
        <v>5.3216424817440572E-2</v>
      </c>
      <c r="LU88">
        <v>6.3800542080064776E-2</v>
      </c>
      <c r="LV88">
        <v>5.9858084455702926E-2</v>
      </c>
      <c r="LW88">
        <v>3.9820170855312614E-2</v>
      </c>
      <c r="LX88">
        <v>5.5294657955021836E-2</v>
      </c>
      <c r="LY88">
        <v>2.3870424115960492E-2</v>
      </c>
      <c r="LZ88">
        <v>5.1242875429528073E-2</v>
      </c>
      <c r="MA88">
        <v>7.3915616554080049E-2</v>
      </c>
      <c r="MB88">
        <v>7.2369224995275733E-2</v>
      </c>
      <c r="MC88">
        <v>-1.1769837442040437E-2</v>
      </c>
      <c r="MD88">
        <v>6.3652082531410276E-2</v>
      </c>
      <c r="ME88">
        <v>5.4324685948307166E-2</v>
      </c>
      <c r="MF88">
        <v>8.4992555344291038E-2</v>
      </c>
      <c r="MG88">
        <v>6.7378210929239873E-2</v>
      </c>
      <c r="MH88">
        <v>3.7187033627054195E-2</v>
      </c>
      <c r="MI88">
        <v>9.4200198760011705E-2</v>
      </c>
      <c r="MJ88">
        <v>5.8759649960341637E-2</v>
      </c>
      <c r="MK88">
        <v>5.0379220170219202E-2</v>
      </c>
      <c r="ML88">
        <v>5.6249044860526926E-2</v>
      </c>
      <c r="MM88">
        <v>9.8419234632677405E-2</v>
      </c>
      <c r="MN88">
        <v>7.7629655038838979E-2</v>
      </c>
      <c r="MO88">
        <v>6.1644268840103184E-2</v>
      </c>
      <c r="MP88">
        <v>5.4554050507652579E-2</v>
      </c>
      <c r="MQ88">
        <v>8.6853943571844144E-2</v>
      </c>
      <c r="MR88">
        <v>7.3191940714826348E-2</v>
      </c>
      <c r="MS88">
        <v>4.4927786689589272E-2</v>
      </c>
      <c r="MT88">
        <v>7.849448491055519E-2</v>
      </c>
      <c r="MU88">
        <v>8.1209902305493603E-2</v>
      </c>
      <c r="MV88">
        <v>0.10620674299884122</v>
      </c>
      <c r="MW88">
        <v>5.9947526893159381E-2</v>
      </c>
      <c r="MX88">
        <v>5.4084320141049108E-2</v>
      </c>
      <c r="MY88">
        <v>3.6389042066223926E-2</v>
      </c>
      <c r="MZ88">
        <v>7.6814932413474896E-2</v>
      </c>
      <c r="NA88">
        <v>5.5720813066221314E-2</v>
      </c>
      <c r="NB88">
        <v>5.8231962498615036E-2</v>
      </c>
      <c r="NC88">
        <v>3.1658562761952641E-2</v>
      </c>
      <c r="ND88">
        <v>3.2574359352514154E-2</v>
      </c>
      <c r="NE88">
        <v>2.3184794259071356E-2</v>
      </c>
      <c r="NF88">
        <v>5.8267344116250758E-2</v>
      </c>
      <c r="NG88">
        <v>0.10586341238690075</v>
      </c>
      <c r="NH88">
        <v>4.8969771228660836E-2</v>
      </c>
      <c r="NI88">
        <v>6.5817781319713692E-2</v>
      </c>
      <c r="NJ88">
        <v>5.8336101915704791E-2</v>
      </c>
      <c r="NK88">
        <v>3.6638976667239337E-2</v>
      </c>
      <c r="NL88">
        <v>5.914879045616836E-2</v>
      </c>
      <c r="NM88">
        <v>-1.639036156535148E-2</v>
      </c>
      <c r="NN88">
        <v>2.7222596032009466E-2</v>
      </c>
      <c r="NO88">
        <v>8.5532705157168681E-2</v>
      </c>
      <c r="NP88">
        <v>5.6622772149642703E-2</v>
      </c>
      <c r="NQ88">
        <v>7.8267985259520362E-2</v>
      </c>
      <c r="NR88">
        <v>7.1170174920046708E-2</v>
      </c>
      <c r="NS88">
        <v>5.5926055097591604E-2</v>
      </c>
      <c r="NT88">
        <v>9.4707688618148683E-2</v>
      </c>
      <c r="NU88">
        <v>0.10908941374095157</v>
      </c>
      <c r="NV88">
        <v>6.4871616701059981E-2</v>
      </c>
      <c r="NW88">
        <v>5.2816884704446426E-2</v>
      </c>
      <c r="NX88">
        <v>6.0116585132566985E-2</v>
      </c>
      <c r="NY88">
        <v>8.8205779207276652E-2</v>
      </c>
      <c r="NZ88">
        <v>9.2199518690397969E-2</v>
      </c>
      <c r="OA88">
        <v>6.7883322913479066E-2</v>
      </c>
      <c r="OB88">
        <v>5.3078651376784552E-2</v>
      </c>
      <c r="OC88">
        <v>2.8869803714263259E-2</v>
      </c>
      <c r="OD88">
        <v>4.5652436597668572E-2</v>
      </c>
      <c r="OE88">
        <v>6.2402753315330489E-2</v>
      </c>
      <c r="OF88">
        <v>6.3999194822320721E-2</v>
      </c>
      <c r="OG88">
        <v>0.10823567106439733</v>
      </c>
      <c r="OH88">
        <v>3.508699853722938E-2</v>
      </c>
      <c r="OI88">
        <v>4.7434638759517117E-2</v>
      </c>
      <c r="OJ88">
        <v>8.7598017558269209E-2</v>
      </c>
      <c r="OK88">
        <v>2.1664788505807525E-2</v>
      </c>
      <c r="OL88">
        <v>7.4422132343391428E-2</v>
      </c>
      <c r="OM88">
        <v>5.7231250025727792E-2</v>
      </c>
      <c r="ON88">
        <v>7.3492927981936379E-2</v>
      </c>
      <c r="OO88">
        <v>4.6825158165523323E-2</v>
      </c>
      <c r="OP88">
        <v>7.8330268366192474E-2</v>
      </c>
      <c r="OQ88">
        <v>1.3019641187787062E-2</v>
      </c>
      <c r="OR88">
        <v>1.5378950479719794E-2</v>
      </c>
      <c r="OS88">
        <v>8.5730383830599027E-2</v>
      </c>
      <c r="OT88">
        <v>2.4837960950611165E-2</v>
      </c>
      <c r="OU88">
        <v>0.10659213046478108</v>
      </c>
      <c r="OV88">
        <v>6.120946170580574E-2</v>
      </c>
      <c r="OW88">
        <v>6.3515197212330538E-2</v>
      </c>
      <c r="OX88">
        <v>8.0556445368932333E-2</v>
      </c>
      <c r="OY88">
        <v>4.4213335855095653E-2</v>
      </c>
      <c r="OZ88">
        <v>8.1332061995856936E-2</v>
      </c>
      <c r="PA88">
        <v>0.10748495049069171</v>
      </c>
      <c r="PB88">
        <v>5.8949450135917875E-2</v>
      </c>
      <c r="PC88">
        <v>8.7982832042546949E-2</v>
      </c>
      <c r="PD88">
        <v>7.2062994945957332E-2</v>
      </c>
      <c r="PE88">
        <v>4.7300790243246599E-2</v>
      </c>
      <c r="PF88">
        <v>6.9918954864481936E-2</v>
      </c>
      <c r="PG88">
        <v>6.4012688540463575E-2</v>
      </c>
      <c r="PH88">
        <v>7.76660107253003E-2</v>
      </c>
      <c r="PI88">
        <v>7.3713354027352768E-2</v>
      </c>
      <c r="PJ88">
        <v>7.2087604508345254E-2</v>
      </c>
      <c r="PK88">
        <v>5.2330136782478082E-2</v>
      </c>
      <c r="PL88">
        <v>7.7439281881600625E-2</v>
      </c>
      <c r="PM88">
        <v>7.3528567441320053E-2</v>
      </c>
      <c r="PN88">
        <v>6.9418856469786266E-2</v>
      </c>
      <c r="PO88">
        <v>8.9497050681023399E-2</v>
      </c>
      <c r="PP88">
        <v>4.2896681293717126E-2</v>
      </c>
      <c r="PQ88">
        <v>4.8683967975596903E-2</v>
      </c>
      <c r="PR88">
        <v>6.8863866431859794E-2</v>
      </c>
      <c r="PS88">
        <v>7.6521422557055491E-2</v>
      </c>
      <c r="PT88">
        <v>0.10837926026892383</v>
      </c>
      <c r="PU88">
        <v>8.3354343474132481E-2</v>
      </c>
      <c r="PV88">
        <v>8.0473448975174694E-2</v>
      </c>
      <c r="PW88">
        <v>4.4323233737889683E-2</v>
      </c>
      <c r="PX88">
        <v>3.5587899106252013E-2</v>
      </c>
      <c r="PY88">
        <v>6.9613813480321557E-2</v>
      </c>
      <c r="PZ88">
        <v>6.8339158474776202E-2</v>
      </c>
      <c r="QA88">
        <v>3.9374792209349113E-2</v>
      </c>
      <c r="QB88">
        <v>5.3940100656694273E-2</v>
      </c>
      <c r="QC88">
        <v>8.0895278074825189E-2</v>
      </c>
      <c r="QD88">
        <v>7.583244075744297E-2</v>
      </c>
      <c r="QE88">
        <v>0.10678006844995544</v>
      </c>
      <c r="QF88">
        <v>4.9538929264992537E-3</v>
      </c>
      <c r="QG88">
        <v>7.3294189292431117E-2</v>
      </c>
      <c r="QH88">
        <v>8.0109491023398011E-2</v>
      </c>
      <c r="QI88">
        <v>6.8118904323858448E-2</v>
      </c>
      <c r="QJ88">
        <v>7.5172222637268721E-2</v>
      </c>
      <c r="QK88">
        <v>5.3358037235232775E-2</v>
      </c>
      <c r="QL88">
        <v>7.2765814252709976E-2</v>
      </c>
      <c r="QM88">
        <v>7.2286887530429528E-2</v>
      </c>
      <c r="QN88">
        <v>3.6286994032200898E-2</v>
      </c>
      <c r="QO88">
        <v>4.3852930389624095E-2</v>
      </c>
      <c r="QP88">
        <v>7.3017009413382045E-2</v>
      </c>
      <c r="QQ88">
        <v>6.9910961770295404E-2</v>
      </c>
      <c r="QR88">
        <v>8.3285413780179812E-2</v>
      </c>
      <c r="QS88">
        <v>4.9102960816019919E-2</v>
      </c>
      <c r="QT88">
        <v>7.0721472980442929E-2</v>
      </c>
      <c r="QU88">
        <v>7.7353449228615506E-2</v>
      </c>
      <c r="QV88">
        <v>0.10295885374529753</v>
      </c>
      <c r="QW88">
        <v>9.5896625567041344E-2</v>
      </c>
      <c r="QX88">
        <v>0.11360634277975187</v>
      </c>
      <c r="QY88">
        <v>7.4855936759780167E-2</v>
      </c>
      <c r="QZ88">
        <v>0.10168534470307641</v>
      </c>
      <c r="RA88">
        <v>3.9650682879658422E-2</v>
      </c>
      <c r="RB88">
        <v>7.1336511496559257E-2</v>
      </c>
      <c r="RC88">
        <v>7.2631306807528023E-2</v>
      </c>
      <c r="RD88">
        <v>5.2984539138781844E-2</v>
      </c>
      <c r="RE88">
        <v>9.0352913389727479E-2</v>
      </c>
      <c r="RF88">
        <v>5.5264289926929638E-2</v>
      </c>
      <c r="RG88">
        <v>6.0591902070376097E-2</v>
      </c>
      <c r="RH88">
        <v>5.0337507105217089E-2</v>
      </c>
      <c r="RI88">
        <v>-4.3423937819891956E-5</v>
      </c>
      <c r="RJ88">
        <v>3.4456833305233164E-2</v>
      </c>
      <c r="RK88">
        <v>8.1157703676074749E-2</v>
      </c>
      <c r="RL88">
        <v>5.3451605140656472E-2</v>
      </c>
      <c r="RM88">
        <v>3.7367007167125127E-2</v>
      </c>
      <c r="RN88">
        <v>5.801752411156777E-2</v>
      </c>
      <c r="RO88">
        <v>0.11335239730710164</v>
      </c>
      <c r="RP88">
        <v>6.8800609256362083E-2</v>
      </c>
      <c r="RQ88">
        <v>5.2659286098281161E-2</v>
      </c>
      <c r="RR88">
        <v>6.4105282377061673E-2</v>
      </c>
      <c r="RS88">
        <v>7.4605486475268851E-2</v>
      </c>
      <c r="RT88">
        <v>7.7898469385621144E-2</v>
      </c>
      <c r="RU88">
        <v>7.7791207218472852E-2</v>
      </c>
      <c r="RV88">
        <v>7.4579874194972223E-2</v>
      </c>
      <c r="RW88">
        <v>5.5720813066221314E-2</v>
      </c>
      <c r="RX88">
        <v>7.9536795852112124E-2</v>
      </c>
      <c r="RY88">
        <v>2.650854628467933E-2</v>
      </c>
      <c r="RZ88">
        <v>8.208441556729959E-2</v>
      </c>
      <c r="SA88">
        <v>5.3853408531215979E-2</v>
      </c>
      <c r="SB88">
        <v>8.1209902305493603E-2</v>
      </c>
      <c r="SC88">
        <v>0.10917054794430733</v>
      </c>
      <c r="SD88">
        <v>9.898614268917591E-2</v>
      </c>
      <c r="SE88">
        <v>5.2164888871123555E-2</v>
      </c>
      <c r="SF88">
        <v>8.8757388653396635E-2</v>
      </c>
      <c r="SG88">
        <v>9.138496795953252E-2</v>
      </c>
    </row>
    <row r="89" spans="1:501" x14ac:dyDescent="0.25">
      <c r="A89">
        <v>88</v>
      </c>
      <c r="B89">
        <v>4.5958236910740385E-2</v>
      </c>
      <c r="C89">
        <v>8.6782148969580891E-2</v>
      </c>
      <c r="D89">
        <v>4.7093256285227841E-2</v>
      </c>
      <c r="E89">
        <v>0.13433406900316477</v>
      </c>
      <c r="F89">
        <v>6.202269457884832E-2</v>
      </c>
      <c r="G89">
        <v>0.11283258834322915</v>
      </c>
      <c r="H89">
        <v>2.9068685649184051E-2</v>
      </c>
      <c r="I89">
        <v>3.9453061504394288E-2</v>
      </c>
      <c r="J89">
        <v>6.5209905074373825E-2</v>
      </c>
      <c r="K89">
        <v>6.138731521372684E-2</v>
      </c>
      <c r="L89">
        <v>6.500111055669841E-2</v>
      </c>
      <c r="M89">
        <v>6.0651979197649059E-2</v>
      </c>
      <c r="N89">
        <v>7.4135469617834321E-2</v>
      </c>
      <c r="O89">
        <v>7.0090906661283231E-2</v>
      </c>
      <c r="P89">
        <v>9.3569059459189891E-2</v>
      </c>
      <c r="Q89">
        <v>9.3584988349396742E-2</v>
      </c>
      <c r="R89">
        <v>6.2990833044244215E-2</v>
      </c>
      <c r="S89">
        <v>0.11969736704071984</v>
      </c>
      <c r="T89">
        <v>6.8236852599005221E-2</v>
      </c>
      <c r="U89">
        <v>7.4617190652526977E-3</v>
      </c>
      <c r="V89">
        <v>5.5296692039922352E-2</v>
      </c>
      <c r="W89">
        <v>9.6185064535751014E-2</v>
      </c>
      <c r="X89">
        <v>3.3229621181311092E-2</v>
      </c>
      <c r="Y89">
        <v>7.2398074621963321E-2</v>
      </c>
      <c r="Z89">
        <v>5.8602939475752652E-2</v>
      </c>
      <c r="AA89">
        <v>0.10273951636503917</v>
      </c>
      <c r="AB89">
        <v>5.8941628936229978E-2</v>
      </c>
      <c r="AC89">
        <v>5.8947501998266677E-2</v>
      </c>
      <c r="AD89">
        <v>8.3535348381195224E-2</v>
      </c>
      <c r="AE89">
        <v>8.5319384084362543E-2</v>
      </c>
      <c r="AF89">
        <v>6.2315946593519772E-2</v>
      </c>
      <c r="AG89">
        <v>7.8155193819332641E-2</v>
      </c>
      <c r="AH89">
        <v>4.9785410624684306E-2</v>
      </c>
      <c r="AI89">
        <v>0.10940661638909951</v>
      </c>
      <c r="AJ89">
        <v>6.5643422999931506E-2</v>
      </c>
      <c r="AK89">
        <v>5.1967238846776315E-2</v>
      </c>
      <c r="AL89">
        <v>4.2650356477173051E-2</v>
      </c>
      <c r="AM89">
        <v>1.8249588606925687E-2</v>
      </c>
      <c r="AN89">
        <v>5.8372014568187358E-3</v>
      </c>
      <c r="AO89">
        <v>6.905581528866897E-2</v>
      </c>
      <c r="AP89">
        <v>3.8074066538177437E-2</v>
      </c>
      <c r="AQ89">
        <v>6.8075672857451724E-2</v>
      </c>
      <c r="AR89">
        <v>5.1841469371941645E-2</v>
      </c>
      <c r="AS89">
        <v>6.264185856293189E-2</v>
      </c>
      <c r="AT89">
        <v>-3.9672023599967299E-3</v>
      </c>
      <c r="AU89">
        <v>4.1929545546229935E-2</v>
      </c>
      <c r="AV89">
        <v>7.2251906999957288E-2</v>
      </c>
      <c r="AW89">
        <v>2.2079054247518076E-2</v>
      </c>
      <c r="AX89">
        <v>7.4182081676047534E-2</v>
      </c>
      <c r="AY89">
        <v>7.0180979378568015E-2</v>
      </c>
      <c r="AZ89">
        <v>9.298742577397498E-2</v>
      </c>
      <c r="BA89">
        <v>9.1773850613611291E-2</v>
      </c>
      <c r="BB89">
        <v>7.7297039183980093E-2</v>
      </c>
      <c r="BC89">
        <v>6.7128247679141356E-2</v>
      </c>
      <c r="BD89">
        <v>0.11828920730790124</v>
      </c>
      <c r="BE89">
        <v>1.6721331917727372E-2</v>
      </c>
      <c r="BF89">
        <v>7.8221917533886159E-2</v>
      </c>
      <c r="BG89">
        <v>4.9278436450043234E-2</v>
      </c>
      <c r="BH89">
        <v>8.0022684301587294E-2</v>
      </c>
      <c r="BI89">
        <v>3.9293314216996084E-2</v>
      </c>
      <c r="BJ89">
        <v>4.4483639954199322E-2</v>
      </c>
      <c r="BK89">
        <v>5.8283072462875868E-2</v>
      </c>
      <c r="BL89">
        <v>4.1049445713218308E-2</v>
      </c>
      <c r="BM89">
        <v>-6.7697702657431302E-3</v>
      </c>
      <c r="BN89">
        <v>4.5539272719400475E-2</v>
      </c>
      <c r="BO89">
        <v>9.9924801248055889E-2</v>
      </c>
      <c r="BP89">
        <v>8.9470521630067384E-2</v>
      </c>
      <c r="BQ89">
        <v>2.5868067382765009E-2</v>
      </c>
      <c r="BR89">
        <v>3.6816371789830743E-2</v>
      </c>
      <c r="BS89">
        <v>3.2922388414083986E-2</v>
      </c>
      <c r="BT89">
        <v>9.7432903999509296E-2</v>
      </c>
      <c r="BU89">
        <v>-1.3559373769164079E-2</v>
      </c>
      <c r="BV89">
        <v>2.0251013552700176E-2</v>
      </c>
      <c r="BW89">
        <v>4.4149247856187873E-2</v>
      </c>
      <c r="BX89">
        <v>6.6501061951788148E-2</v>
      </c>
      <c r="BY89">
        <v>2.5529664413118741E-2</v>
      </c>
      <c r="BZ89">
        <v>4.3309972966602078E-2</v>
      </c>
      <c r="CA89">
        <v>7.199125764186029E-2</v>
      </c>
      <c r="CB89">
        <v>5.9776377270685049E-2</v>
      </c>
      <c r="CC89">
        <v>4.991183902843041E-2</v>
      </c>
      <c r="CD89">
        <v>9.3382611226337037E-2</v>
      </c>
      <c r="CE89">
        <v>4.4180016971443553E-2</v>
      </c>
      <c r="CF89">
        <v>8.6202979105513083E-2</v>
      </c>
      <c r="CG89">
        <v>0.10886847201203928</v>
      </c>
      <c r="CH89">
        <v>9.7505787266930571E-2</v>
      </c>
      <c r="CI89">
        <v>9.6094476134970325E-2</v>
      </c>
      <c r="CJ89">
        <v>0.10454887785767206</v>
      </c>
      <c r="CK89">
        <v>7.5321341114834656E-2</v>
      </c>
      <c r="CL89">
        <v>6.8848052137985366E-2</v>
      </c>
      <c r="CM89">
        <v>9.2334513169992721E-2</v>
      </c>
      <c r="CN89">
        <v>6.5265971330011968E-2</v>
      </c>
      <c r="CO89">
        <v>0.10588759221304209</v>
      </c>
      <c r="CP89">
        <v>3.8878876580786897E-2</v>
      </c>
      <c r="CQ89">
        <v>7.1692734195897362E-2</v>
      </c>
      <c r="CR89">
        <v>8.593235986649525E-2</v>
      </c>
      <c r="CS89">
        <v>5.5114254678704316E-2</v>
      </c>
      <c r="CT89">
        <v>5.1813708410412079E-2</v>
      </c>
      <c r="CU89">
        <v>4.3891721248149412E-2</v>
      </c>
      <c r="CV89">
        <v>9.6667858884250751E-2</v>
      </c>
      <c r="CW89">
        <v>5.3278937116777531E-2</v>
      </c>
      <c r="CX89">
        <v>3.9754850945831283E-2</v>
      </c>
      <c r="CY89">
        <v>8.7789679924247327E-2</v>
      </c>
      <c r="CZ89">
        <v>3.8181615196156787E-2</v>
      </c>
      <c r="DA89">
        <v>6.6091208168875898E-2</v>
      </c>
      <c r="DB89">
        <v>-9.7694438632577596E-3</v>
      </c>
      <c r="DC89">
        <v>4.3632160555210436E-2</v>
      </c>
      <c r="DD89">
        <v>2.11384475509869E-2</v>
      </c>
      <c r="DE89">
        <v>9.7864702980080626E-2</v>
      </c>
      <c r="DF89">
        <v>5.4884546330361633E-2</v>
      </c>
      <c r="DG89">
        <v>0.10740393088366837</v>
      </c>
      <c r="DH89">
        <v>5.8706792402011349E-2</v>
      </c>
      <c r="DI89">
        <v>6.3216387275536551E-2</v>
      </c>
      <c r="DJ89">
        <v>8.2710598576744093E-2</v>
      </c>
      <c r="DK89">
        <v>3.9917806930537342E-2</v>
      </c>
      <c r="DL89">
        <v>7.0689242761948851E-2</v>
      </c>
      <c r="DM89">
        <v>9.1850973945332232E-2</v>
      </c>
      <c r="DN89">
        <v>6.2915657850174472E-2</v>
      </c>
      <c r="DO89">
        <v>7.1999451279628562E-2</v>
      </c>
      <c r="DP89">
        <v>3.6334666106489028E-2</v>
      </c>
      <c r="DQ89">
        <v>5.9830867826752371E-2</v>
      </c>
      <c r="DR89">
        <v>7.8385732991085394E-2</v>
      </c>
      <c r="DS89">
        <v>8.7282648451440042E-2</v>
      </c>
      <c r="DT89">
        <v>7.2521810011897475E-2</v>
      </c>
      <c r="DU89">
        <v>6.0874725818797021E-2</v>
      </c>
      <c r="DV89">
        <v>8.584274553454016E-2</v>
      </c>
      <c r="DW89">
        <v>2.3421091896528384E-2</v>
      </c>
      <c r="DX89">
        <v>8.0848408174864023E-2</v>
      </c>
      <c r="DY89">
        <v>9.7331314350815962E-2</v>
      </c>
      <c r="DZ89">
        <v>6.8014822204934905E-2</v>
      </c>
      <c r="EA89">
        <v>1.1296341540804139E-2</v>
      </c>
      <c r="EB89">
        <v>5.9887249222304678E-2</v>
      </c>
      <c r="EC89">
        <v>4.1292389937955892E-2</v>
      </c>
      <c r="ED89">
        <v>5.9939762991637696E-2</v>
      </c>
      <c r="EE89">
        <v>0.11635596717991867</v>
      </c>
      <c r="EF89">
        <v>7.3175266948458745E-2</v>
      </c>
      <c r="EG89">
        <v>8.2353516404912813E-2</v>
      </c>
      <c r="EH89">
        <v>7.1525624094140955E-2</v>
      </c>
      <c r="EI89">
        <v>1.0079557683132595E-2</v>
      </c>
      <c r="EJ89">
        <v>7.5325667126383639E-2</v>
      </c>
      <c r="EK89">
        <v>7.4169361483148538E-2</v>
      </c>
      <c r="EL89">
        <v>8.6455606720340444E-2</v>
      </c>
      <c r="EM89">
        <v>5.4731732121075044E-2</v>
      </c>
      <c r="EN89">
        <v>4.6009346875001217E-2</v>
      </c>
      <c r="EO89">
        <v>0.10091159026655369</v>
      </c>
      <c r="EP89">
        <v>8.2161080513690837E-2</v>
      </c>
      <c r="EQ89">
        <v>6.0998604454146704E-2</v>
      </c>
      <c r="ER89">
        <v>6.5037810032157001E-2</v>
      </c>
      <c r="ES89">
        <v>2.7413857310824102E-2</v>
      </c>
      <c r="ET89">
        <v>4.6583932885772089E-2</v>
      </c>
      <c r="EU89">
        <v>7.0949576980131684E-2</v>
      </c>
      <c r="EV89">
        <v>4.4724091708706698E-2</v>
      </c>
      <c r="EW89">
        <v>6.7836281119019265E-2</v>
      </c>
      <c r="EX89">
        <v>7.1283739885478287E-2</v>
      </c>
      <c r="EY89">
        <v>0.10242563701053151</v>
      </c>
      <c r="EZ89">
        <v>0.11080102456202731</v>
      </c>
      <c r="FA89">
        <v>4.8718060384492862E-2</v>
      </c>
      <c r="FB89">
        <v>7.3953605238278403E-2</v>
      </c>
      <c r="FC89">
        <v>6.1567002262966714E-2</v>
      </c>
      <c r="FD89">
        <v>0.10192210072586314</v>
      </c>
      <c r="FE89">
        <v>3.0548009704437579E-2</v>
      </c>
      <c r="FF89">
        <v>8.439344571838156E-2</v>
      </c>
      <c r="FG89">
        <v>3.6833045556198346E-2</v>
      </c>
      <c r="FH89">
        <v>4.552199732228765E-2</v>
      </c>
      <c r="FI89">
        <v>6.5939912360993919E-2</v>
      </c>
      <c r="FJ89">
        <v>5.6923501575004781E-2</v>
      </c>
      <c r="FK89">
        <v>6.2936858171672799E-2</v>
      </c>
      <c r="FL89">
        <v>8.6668927793146583E-2</v>
      </c>
      <c r="FM89">
        <v>7.2952548976393888E-2</v>
      </c>
      <c r="FN89">
        <v>5.0346302373730584E-2</v>
      </c>
      <c r="FO89">
        <v>7.9165102647896862E-2</v>
      </c>
      <c r="FP89">
        <v>5.4662344041792682E-2</v>
      </c>
      <c r="FQ89">
        <v>9.1020379727927508E-2</v>
      </c>
      <c r="FR89">
        <v>4.2053194988914772E-2</v>
      </c>
      <c r="FS89">
        <v>4.3275765961373697E-2</v>
      </c>
      <c r="FT89">
        <v>2.9355921356403275E-2</v>
      </c>
      <c r="FU89">
        <v>4.8531211064476526E-2</v>
      </c>
      <c r="FV89">
        <v>2.4733219902776188E-2</v>
      </c>
      <c r="FW89">
        <v>7.9562952464987763E-2</v>
      </c>
      <c r="FX89">
        <v>8.851679365347373E-2</v>
      </c>
      <c r="FY89">
        <v>0.11161763802687638</v>
      </c>
      <c r="FZ89">
        <v>4.765910432565143E-2</v>
      </c>
      <c r="GA89">
        <v>9.2147262762812904E-2</v>
      </c>
      <c r="GB89">
        <v>5.7577646089560591E-2</v>
      </c>
      <c r="GC89">
        <v>7.816209824836115E-2</v>
      </c>
      <c r="GD89">
        <v>6.6689773462206364E-2</v>
      </c>
      <c r="GE89">
        <v>7.2863278433436068E-2</v>
      </c>
      <c r="GF89">
        <v>5.8794888332561829E-2</v>
      </c>
      <c r="GG89">
        <v>9.6358391488541389E-2</v>
      </c>
      <c r="GH89">
        <v>6.2499186129064771E-2</v>
      </c>
      <c r="GI89">
        <v>8.5756282601726713E-2</v>
      </c>
      <c r="GJ89">
        <v>8.530236652899767E-2</v>
      </c>
      <c r="GK89">
        <v>8.6004842046753044E-2</v>
      </c>
      <c r="GL89">
        <v>6.8737409379030584E-2</v>
      </c>
      <c r="GM89">
        <v>2.9160076224291703E-2</v>
      </c>
      <c r="GN89">
        <v>2.9615367453009828E-2</v>
      </c>
      <c r="GO89">
        <v>4.5706440119323094E-2</v>
      </c>
      <c r="GP89">
        <v>8.0471013803110697E-2</v>
      </c>
      <c r="GQ89">
        <v>6.138731521372684E-2</v>
      </c>
      <c r="GR89">
        <v>7.178464045450092E-2</v>
      </c>
      <c r="GS89">
        <v>6.5215692189161206E-2</v>
      </c>
      <c r="GT89">
        <v>4.0887291902839212E-2</v>
      </c>
      <c r="GU89">
        <v>3.68896561444155E-2</v>
      </c>
      <c r="GV89">
        <v>1.5837794194743043E-2</v>
      </c>
      <c r="GW89">
        <v>0.10506868682154455</v>
      </c>
      <c r="GX89">
        <v>5.8135615632130072E-2</v>
      </c>
      <c r="GY89">
        <v>3.3981331175193252E-3</v>
      </c>
      <c r="GZ89">
        <v>7.466530576079386E-2</v>
      </c>
      <c r="HA89">
        <v>7.1756048669561284E-2</v>
      </c>
      <c r="HB89">
        <v>7.1460504728241364E-2</v>
      </c>
      <c r="HC89">
        <v>5.1329109169676673E-2</v>
      </c>
      <c r="HD89">
        <v>9.2132365239597863E-2</v>
      </c>
      <c r="HE89">
        <v>8.9737531084613881E-2</v>
      </c>
      <c r="HF89">
        <v>9.489390765833669E-2</v>
      </c>
      <c r="HG89">
        <v>6.7791187462210661E-2</v>
      </c>
      <c r="HH89">
        <v>5.7526249634468701E-2</v>
      </c>
      <c r="HI89">
        <v>0.10900873792292551</v>
      </c>
      <c r="HJ89">
        <v>6.7290286893188028E-2</v>
      </c>
      <c r="HK89">
        <v>2.3488016154663643E-2</v>
      </c>
      <c r="HL89">
        <v>0.11259331120112911</v>
      </c>
      <c r="HM89">
        <v>7.8736225873802329E-2</v>
      </c>
      <c r="HN89">
        <v>5.2850461429846479E-2</v>
      </c>
      <c r="HO89">
        <v>3.8823526552226401E-2</v>
      </c>
      <c r="HP89">
        <v>5.4146030266059103E-2</v>
      </c>
      <c r="HQ89">
        <v>5.4466097822517628E-2</v>
      </c>
      <c r="HR89">
        <v>5.0525989422970458E-2</v>
      </c>
      <c r="HS89">
        <v>0.115347290261928</v>
      </c>
      <c r="HT89">
        <v>8.7285685254249262E-2</v>
      </c>
      <c r="HU89">
        <v>2.0218124405294663E-2</v>
      </c>
      <c r="HV89">
        <v>6.3399512214749126E-2</v>
      </c>
      <c r="HW89">
        <v>3.8257248775556224E-2</v>
      </c>
      <c r="HX89">
        <v>6.7955919690069283E-2</v>
      </c>
      <c r="HY89">
        <v>4.1069270878727554E-2</v>
      </c>
      <c r="HZ89">
        <v>4.3660809638316284E-2</v>
      </c>
      <c r="IA89">
        <v>7.4971908248192637E-2</v>
      </c>
      <c r="IB89">
        <v>7.2167678695626097E-2</v>
      </c>
      <c r="IC89">
        <v>4.8483252499357338E-2</v>
      </c>
      <c r="ID89">
        <v>7.4667454442026798E-2</v>
      </c>
      <c r="IE89">
        <v>5.79446694932296E-2</v>
      </c>
      <c r="IF89">
        <v>4.6691596140083863E-2</v>
      </c>
      <c r="IG89">
        <v>6.2381524344749056E-2</v>
      </c>
      <c r="IH89">
        <v>4.4582565238163813E-2</v>
      </c>
      <c r="II89">
        <v>3.8429658957687213E-2</v>
      </c>
      <c r="IJ89">
        <v>0.11228137998427265</v>
      </c>
      <c r="IK89">
        <v>9.9441090128896764E-2</v>
      </c>
      <c r="IL89">
        <v>8.2307219486613764E-2</v>
      </c>
      <c r="IM89">
        <v>2.0185006065224304E-2</v>
      </c>
      <c r="IN89">
        <v>6.2468302417476668E-2</v>
      </c>
      <c r="IO89">
        <v>8.1926530470303266E-2</v>
      </c>
      <c r="IP89">
        <v>6.2267701537569525E-2</v>
      </c>
      <c r="IQ89">
        <v>9.8781244446802891E-2</v>
      </c>
      <c r="IR89">
        <v>6.863278292752803E-2</v>
      </c>
      <c r="IS89">
        <v>2.4788799124001532E-2</v>
      </c>
      <c r="IT89">
        <v>6.6724811290844815E-2</v>
      </c>
      <c r="IU89">
        <v>8.222253279695288E-2</v>
      </c>
      <c r="IV89">
        <v>3.1523109897028195E-2</v>
      </c>
      <c r="IW89">
        <v>5.9308824234397622E-2</v>
      </c>
      <c r="IX89">
        <v>3.2707061905460438E-2</v>
      </c>
      <c r="IY89">
        <v>7.0886950084462302E-2</v>
      </c>
      <c r="IZ89">
        <v>5.1644793416420004E-2</v>
      </c>
      <c r="JA89">
        <v>6.9621777925424982E-2</v>
      </c>
      <c r="JB89">
        <v>0.10065363392226864</v>
      </c>
      <c r="JC89">
        <v>0.11207739851255902</v>
      </c>
      <c r="JD89">
        <v>7.4520112207613426E-2</v>
      </c>
      <c r="JE89">
        <v>8.4484206013660884E-2</v>
      </c>
      <c r="JF89">
        <v>3.3613232404098387E-2</v>
      </c>
      <c r="JG89">
        <v>5.7836261362757074E-2</v>
      </c>
      <c r="JH89">
        <v>4.1216297973226762E-2</v>
      </c>
      <c r="JI89">
        <v>3.1889302477287135E-2</v>
      </c>
      <c r="JJ89">
        <v>5.9515498719923204E-2</v>
      </c>
      <c r="JK89">
        <v>4.7201893608365214E-2</v>
      </c>
      <c r="JL89">
        <v>7.0526200829993474E-2</v>
      </c>
      <c r="JM89">
        <v>7.9820880160189706E-2</v>
      </c>
      <c r="JN89">
        <v>5.7492644259985543E-2</v>
      </c>
      <c r="JO89">
        <v>9.512046460753773E-2</v>
      </c>
      <c r="JP89">
        <v>6.4570342943118891E-2</v>
      </c>
      <c r="JQ89">
        <v>4.9627439580438665E-2</v>
      </c>
      <c r="JR89">
        <v>8.7255259927990853E-2</v>
      </c>
      <c r="JS89">
        <v>8.2338103198201867E-2</v>
      </c>
      <c r="JT89">
        <v>5.9041327745438327E-2</v>
      </c>
      <c r="JU89">
        <v>1.1582373986532918E-2</v>
      </c>
      <c r="JV89">
        <v>0.10038811422004365</v>
      </c>
      <c r="JW89">
        <v>7.3048179615801206E-2</v>
      </c>
      <c r="JX89">
        <v>4.8104339726199402E-2</v>
      </c>
      <c r="JY89">
        <v>3.290256324857474E-2</v>
      </c>
      <c r="JZ89">
        <v>8.0215893718053127E-2</v>
      </c>
      <c r="KA89">
        <v>1.8978192088473594E-2</v>
      </c>
      <c r="KB89">
        <v>2.971351921173046E-2</v>
      </c>
      <c r="KC89">
        <v>3.6595258166419814E-2</v>
      </c>
      <c r="KD89">
        <v>0.10169772110697814</v>
      </c>
      <c r="KE89">
        <v>6.0487218320707331E-2</v>
      </c>
      <c r="KF89">
        <v>6.1027625975332928E-2</v>
      </c>
      <c r="KG89">
        <v>6.1690623056568444E-2</v>
      </c>
      <c r="KH89">
        <v>6.9572014468070126E-2</v>
      </c>
      <c r="KI89">
        <v>6.154964091860457E-2</v>
      </c>
      <c r="KJ89">
        <v>6.223876596363262E-2</v>
      </c>
      <c r="KK89">
        <v>0.10389613714818843</v>
      </c>
      <c r="KL89">
        <v>5.6457094502041588E-2</v>
      </c>
      <c r="KM89">
        <v>3.0395653880480683E-2</v>
      </c>
      <c r="KN89">
        <v>7.7593328001460765E-2</v>
      </c>
      <c r="KO89">
        <v>6.9470539415709215E-2</v>
      </c>
      <c r="KP89">
        <v>6.1725374394375837E-2</v>
      </c>
      <c r="KQ89">
        <v>6.4699722202424897E-2</v>
      </c>
      <c r="KR89">
        <v>2.4782610922050669E-2</v>
      </c>
      <c r="KS89">
        <v>7.7613754797715234E-2</v>
      </c>
      <c r="KT89">
        <v>6.276527881295188E-2</v>
      </c>
      <c r="KU89">
        <v>8.4578003111749428E-2</v>
      </c>
      <c r="KV89">
        <v>0.10007045318656602</v>
      </c>
      <c r="KW89">
        <v>0.11528174115978182</v>
      </c>
      <c r="KX89">
        <v>4.7062487169972161E-2</v>
      </c>
      <c r="KY89">
        <v>5.7587530023232109E-2</v>
      </c>
      <c r="KZ89">
        <v>6.7681461473915266E-2</v>
      </c>
      <c r="LA89">
        <v>0.13531868069134653</v>
      </c>
      <c r="LB89">
        <v>4.9437610755779321E-2</v>
      </c>
      <c r="LC89">
        <v>5.1361396686336963E-2</v>
      </c>
      <c r="LD89">
        <v>2.8923434797837405E-2</v>
      </c>
      <c r="LE89">
        <v>-1.2796620580554002E-2</v>
      </c>
      <c r="LF89">
        <v>8.6485115275939467E-2</v>
      </c>
      <c r="LG89">
        <v>6.4338743755291222E-2</v>
      </c>
      <c r="LH89">
        <v>9.5754067729506648E-2</v>
      </c>
      <c r="LI89">
        <v>0.13281314647924156</v>
      </c>
      <c r="LJ89">
        <v>6.2711275291297358E-2</v>
      </c>
      <c r="LK89">
        <v>6.9605849035218131E-2</v>
      </c>
      <c r="LL89">
        <v>4.0565906488557818E-2</v>
      </c>
      <c r="LM89">
        <v>3.5936615745816386E-2</v>
      </c>
      <c r="LN89">
        <v>5.3592701874952769E-2</v>
      </c>
      <c r="LO89">
        <v>5.5664403021585901E-2</v>
      </c>
      <c r="LP89">
        <v>3.0359670632099739E-2</v>
      </c>
      <c r="LQ89">
        <v>7.0663057499990106E-2</v>
      </c>
      <c r="LR89">
        <v>5.1867081652238273E-2</v>
      </c>
      <c r="LS89">
        <v>3.3447468809247954E-2</v>
      </c>
      <c r="LT89">
        <v>4.7949520081095404E-2</v>
      </c>
      <c r="LU89">
        <v>8.6639190044882713E-2</v>
      </c>
      <c r="LV89">
        <v>8.6092049855727243E-2</v>
      </c>
      <c r="LW89">
        <v>5.2480200679786509E-2</v>
      </c>
      <c r="LX89">
        <v>5.9976691659761133E-2</v>
      </c>
      <c r="LY89">
        <v>3.3001574479788548E-2</v>
      </c>
      <c r="LZ89">
        <v>6.8475041075947235E-2</v>
      </c>
      <c r="MA89">
        <v>8.5529840248858097E-2</v>
      </c>
      <c r="MB89">
        <v>7.2003548098512699E-2</v>
      </c>
      <c r="MC89">
        <v>9.6004346119519329E-2</v>
      </c>
      <c r="MD89">
        <v>6.6497165676485753E-2</v>
      </c>
      <c r="ME89">
        <v>8.0206210327963351E-2</v>
      </c>
      <c r="MF89">
        <v>8.0162663721642463E-2</v>
      </c>
      <c r="MG89">
        <v>5.653696814574069E-2</v>
      </c>
      <c r="MH89">
        <v>8.0022684301587294E-2</v>
      </c>
      <c r="MI89">
        <v>7.2740975497657206E-2</v>
      </c>
      <c r="MJ89">
        <v>3.0579237205022952E-2</v>
      </c>
      <c r="MK89">
        <v>7.9998619071778382E-2</v>
      </c>
      <c r="ML89">
        <v>0.10480282333032229</v>
      </c>
      <c r="MM89">
        <v>9.9134659535996622E-2</v>
      </c>
      <c r="MN89">
        <v>7.2530060947831959E-2</v>
      </c>
      <c r="MO89">
        <v>9.7230297683784744E-2</v>
      </c>
      <c r="MP89">
        <v>4.8152756676648284E-2</v>
      </c>
      <c r="MQ89">
        <v>8.5629940145229927E-2</v>
      </c>
      <c r="MR89">
        <v>5.9283469795848948E-2</v>
      </c>
      <c r="MS89">
        <v>0.10934473436959088</v>
      </c>
      <c r="MT89">
        <v>5.075735941813328E-2</v>
      </c>
      <c r="MU89">
        <v>6.8071747933066223E-2</v>
      </c>
      <c r="MV89">
        <v>3.4360572385997518E-2</v>
      </c>
      <c r="MW89">
        <v>4.2388503857585608E-2</v>
      </c>
      <c r="MX89">
        <v>0.11588383029033431</v>
      </c>
      <c r="MY89">
        <v>6.546333486352815E-2</v>
      </c>
      <c r="MZ89">
        <v>0.10513790300632828</v>
      </c>
      <c r="NA89">
        <v>8.1046029550128157E-2</v>
      </c>
      <c r="NB89">
        <v>8.3169069853686967E-2</v>
      </c>
      <c r="NC89">
        <v>0.12066593524236233</v>
      </c>
      <c r="ND89">
        <v>3.6742915540747351E-2</v>
      </c>
      <c r="NE89">
        <v>2.4801060931570834E-2</v>
      </c>
      <c r="NF89">
        <v>6.736844159190078E-2</v>
      </c>
      <c r="NG89">
        <v>6.4487346549361252E-2</v>
      </c>
      <c r="NH89">
        <v>3.365156487729401E-2</v>
      </c>
      <c r="NI89">
        <v>9.4390084882837261E-2</v>
      </c>
      <c r="NJ89">
        <v>6.1193991200928582E-2</v>
      </c>
      <c r="NK89">
        <v>7.9892846656951594E-2</v>
      </c>
      <c r="NL89">
        <v>5.3857533999183221E-2</v>
      </c>
      <c r="NM89">
        <v>5.082482800884755E-2</v>
      </c>
      <c r="NN89">
        <v>4.6377315698412719E-2</v>
      </c>
      <c r="NO89">
        <v>1.0291331705451018E-2</v>
      </c>
      <c r="NP89">
        <v>5.771590656462941E-2</v>
      </c>
      <c r="NQ89">
        <v>4.8738515829830437E-2</v>
      </c>
      <c r="NR89">
        <v>6.9291769137128728E-2</v>
      </c>
      <c r="NS89">
        <v>3.4110523188649683E-2</v>
      </c>
      <c r="NT89">
        <v>0.10781372736841441</v>
      </c>
      <c r="NU89">
        <v>4.3164894009754068E-2</v>
      </c>
      <c r="NV89">
        <v>6.7143861429434043E-2</v>
      </c>
      <c r="NW89">
        <v>6.4224892299028585E-2</v>
      </c>
      <c r="NX89">
        <v>4.3415115101600538E-2</v>
      </c>
      <c r="NY89">
        <v>4.5237311383464845E-2</v>
      </c>
      <c r="NZ89">
        <v>9.318997479153332E-2</v>
      </c>
      <c r="OA89">
        <v>2.9403364238026558E-2</v>
      </c>
      <c r="OB89">
        <v>7.8214984455774544E-2</v>
      </c>
      <c r="OC89">
        <v>6.3952897904021672E-2</v>
      </c>
      <c r="OD89">
        <v>4.2628812366677454E-2</v>
      </c>
      <c r="OE89">
        <v>2.3252635287866003E-2</v>
      </c>
      <c r="OF89">
        <v>9.2398572519817396E-2</v>
      </c>
      <c r="OG89">
        <v>4.9365930749848491E-2</v>
      </c>
      <c r="OH89">
        <v>0.11539656668487006</v>
      </c>
      <c r="OI89">
        <v>0.10066532274817583</v>
      </c>
      <c r="OJ89">
        <v>2.4935940814833163E-2</v>
      </c>
      <c r="OK89">
        <v>2.9275016345712362E-2</v>
      </c>
      <c r="OL89">
        <v>3.2125714711076586E-2</v>
      </c>
      <c r="OM89">
        <v>3.9611834722966893E-2</v>
      </c>
      <c r="ON89">
        <v>9.3473658012447419E-2</v>
      </c>
      <c r="OO89">
        <v>7.5055821412609663E-2</v>
      </c>
      <c r="OP89">
        <v>2.3096211294108077E-2</v>
      </c>
      <c r="OQ89">
        <v>6.3933617071091436E-2</v>
      </c>
      <c r="OR89">
        <v>5.0236404490936554E-2</v>
      </c>
      <c r="OS89">
        <v>4.619863136708155E-2</v>
      </c>
      <c r="OT89">
        <v>6.5937992872425827E-2</v>
      </c>
      <c r="OU89">
        <v>6.116110205352307E-2</v>
      </c>
      <c r="OV89">
        <v>3.9462057316489524E-2</v>
      </c>
      <c r="OW89">
        <v>5.9663499883248011E-2</v>
      </c>
      <c r="OX89">
        <v>6.3098811438470154E-2</v>
      </c>
      <c r="OY89">
        <v>3.6756266013474675E-2</v>
      </c>
      <c r="OZ89">
        <v>1.4523374261846772E-2</v>
      </c>
      <c r="PA89">
        <v>7.1772378646931617E-2</v>
      </c>
      <c r="PB89">
        <v>5.7530203207937308E-2</v>
      </c>
      <c r="PC89">
        <v>8.3132141185563529E-2</v>
      </c>
      <c r="PD89">
        <v>6.5680208422639413E-2</v>
      </c>
      <c r="PE89">
        <v>3.6201562466379261E-2</v>
      </c>
      <c r="PF89">
        <v>8.0600479009666021E-2</v>
      </c>
      <c r="PG89">
        <v>3.2558201269642456E-2</v>
      </c>
      <c r="PH89">
        <v>6.7740249392448465E-2</v>
      </c>
      <c r="PI89">
        <v>7.9888033610989811E-2</v>
      </c>
      <c r="PJ89">
        <v>7.1631568403466378E-2</v>
      </c>
      <c r="PK89">
        <v>2.0856425976892939E-2</v>
      </c>
      <c r="PL89">
        <v>4.2014747919386725E-2</v>
      </c>
      <c r="PM89">
        <v>4.2523727529845207E-2</v>
      </c>
      <c r="PN89">
        <v>4.887694819939789E-2</v>
      </c>
      <c r="PO89">
        <v>8.1597810890746775E-2</v>
      </c>
      <c r="PP89">
        <v>7.2270414307643666E-2</v>
      </c>
      <c r="PQ89">
        <v>3.4234058035002096E-2</v>
      </c>
      <c r="PR89">
        <v>7.3637720447953331E-2</v>
      </c>
      <c r="PS89">
        <v>7.4959016160795006E-2</v>
      </c>
      <c r="PT89">
        <v>6.11127424012404E-2</v>
      </c>
      <c r="PU89">
        <v>9.7163258829317062E-2</v>
      </c>
      <c r="PV89">
        <v>7.236303679332487E-2</v>
      </c>
      <c r="PW89">
        <v>5.1009356753132312E-2</v>
      </c>
      <c r="PX89">
        <v>1.9147909256792633E-2</v>
      </c>
      <c r="PY89">
        <v>3.3705195960868156E-2</v>
      </c>
      <c r="PZ89">
        <v>3.5950424603873404E-2</v>
      </c>
      <c r="QA89">
        <v>7.5749444363685331E-2</v>
      </c>
      <c r="QB89">
        <v>6.6031073743436725E-2</v>
      </c>
      <c r="QC89">
        <v>0.11191398414252327</v>
      </c>
      <c r="QD89">
        <v>7.5126928436878376E-2</v>
      </c>
      <c r="QE89">
        <v>3.949809786303668E-2</v>
      </c>
      <c r="QF89">
        <v>6.5974835593299946E-2</v>
      </c>
      <c r="QG89">
        <v>5.0558821272209759E-2</v>
      </c>
      <c r="QH89">
        <v>7.3648206012370071E-2</v>
      </c>
      <c r="QI89">
        <v>5.3750099937536294E-2</v>
      </c>
      <c r="QJ89">
        <v>6.0620980889728532E-2</v>
      </c>
      <c r="QK89">
        <v>8.2028292013495235E-2</v>
      </c>
      <c r="QL89">
        <v>9.478366598654539E-2</v>
      </c>
      <c r="QM89">
        <v>0.12077044709753246</v>
      </c>
      <c r="QN89">
        <v>9.2790606573037809E-2</v>
      </c>
      <c r="QO89">
        <v>6.4495053152716725E-2</v>
      </c>
      <c r="QP89">
        <v>7.3780708021734615E-2</v>
      </c>
      <c r="QQ89">
        <v>6.4933441422402399E-2</v>
      </c>
      <c r="QR89">
        <v>3.1951757478457882E-2</v>
      </c>
      <c r="QS89">
        <v>4.1948797730077064E-2</v>
      </c>
      <c r="QT89">
        <v>9.0595284632802947E-2</v>
      </c>
      <c r="QU89">
        <v>4.6703514158655896E-2</v>
      </c>
      <c r="QV89">
        <v>8.8799388209229807E-2</v>
      </c>
      <c r="QW89">
        <v>6.3964472133596434E-2</v>
      </c>
      <c r="QX89">
        <v>6.0093264778918826E-2</v>
      </c>
      <c r="QY89">
        <v>6.9325517757027416E-2</v>
      </c>
      <c r="QZ89">
        <v>5.8982683072320657E-2</v>
      </c>
      <c r="RA89">
        <v>3.4761430356814532E-2</v>
      </c>
      <c r="RB89">
        <v>8.7786585823271895E-2</v>
      </c>
      <c r="RC89">
        <v>6.8175887350155978E-2</v>
      </c>
      <c r="RD89">
        <v>6.595349202638609E-2</v>
      </c>
      <c r="RE89">
        <v>4.5497330461733515E-2</v>
      </c>
      <c r="RF89">
        <v>5.2930105880880735E-2</v>
      </c>
      <c r="RG89">
        <v>1.806875559436158E-2</v>
      </c>
      <c r="RH89">
        <v>7.8575676412077161E-2</v>
      </c>
      <c r="RI89">
        <v>6.4417843873746466E-2</v>
      </c>
      <c r="RJ89">
        <v>6.004860085835681E-2</v>
      </c>
      <c r="RK89">
        <v>6.5835228611325153E-2</v>
      </c>
      <c r="RL89">
        <v>8.0095023236429558E-2</v>
      </c>
      <c r="RM89">
        <v>8.2749618627934257E-2</v>
      </c>
      <c r="RN89">
        <v>0.1007528743461473</v>
      </c>
      <c r="RO89">
        <v>7.0247130111459416E-2</v>
      </c>
      <c r="RP89">
        <v>2.3922450850880711E-2</v>
      </c>
      <c r="RQ89">
        <v>3.4779593875503639E-2</v>
      </c>
      <c r="RR89">
        <v>6.6489401774964069E-2</v>
      </c>
      <c r="RS89">
        <v>4.3953717863990466E-2</v>
      </c>
      <c r="RT89">
        <v>5.6343128449446528E-2</v>
      </c>
      <c r="RU89">
        <v>8.9851898224372423E-2</v>
      </c>
      <c r="RV89">
        <v>6.2749836957157828E-2</v>
      </c>
      <c r="RW89">
        <v>3.987345814988949E-2</v>
      </c>
      <c r="RX89">
        <v>8.5744765670318163E-2</v>
      </c>
      <c r="RY89">
        <v>9.2065383683296392E-2</v>
      </c>
      <c r="RZ89">
        <v>3.7636136653821456E-2</v>
      </c>
      <c r="SA89">
        <v>5.1041844813374343E-2</v>
      </c>
      <c r="SB89">
        <v>4.0079846144584014E-2</v>
      </c>
      <c r="SC89">
        <v>0.130434126618132</v>
      </c>
      <c r="SD89">
        <v>6.261681926429738E-2</v>
      </c>
      <c r="SE89">
        <v>3.6084960698138463E-2</v>
      </c>
      <c r="SF89">
        <v>5.5749032413080574E-2</v>
      </c>
      <c r="SG89">
        <v>8.3495296963013249E-2</v>
      </c>
    </row>
    <row r="90" spans="1:501" x14ac:dyDescent="0.25">
      <c r="A90">
        <v>89</v>
      </c>
      <c r="B90">
        <v>6.4842652478039969E-2</v>
      </c>
      <c r="C90">
        <v>9.3299815376161138E-2</v>
      </c>
      <c r="D90">
        <v>5.1576236160547712E-2</v>
      </c>
      <c r="E90">
        <v>5.2372451478225418E-2</v>
      </c>
      <c r="F90">
        <v>4.4630638399615424E-2</v>
      </c>
      <c r="G90">
        <v>6.3937484697310726E-2</v>
      </c>
      <c r="H90">
        <v>0.10674568955022842</v>
      </c>
      <c r="I90">
        <v>7.2015838555165107E-2</v>
      </c>
      <c r="J90">
        <v>5.605460353348754E-2</v>
      </c>
      <c r="K90">
        <v>7.9876029645168461E-2</v>
      </c>
      <c r="L90">
        <v>5.7342207924596739E-2</v>
      </c>
      <c r="M90">
        <v>-1.0295670221745962E-2</v>
      </c>
      <c r="N90">
        <v>7.1295915745798272E-2</v>
      </c>
      <c r="O90">
        <v>6.9552103355311562E-2</v>
      </c>
      <c r="P90">
        <v>6.0328187260386773E-2</v>
      </c>
      <c r="Q90">
        <v>3.3609393426962203E-2</v>
      </c>
      <c r="R90">
        <v>4.6715460826311034E-2</v>
      </c>
      <c r="S90">
        <v>6.1406624695740181E-2</v>
      </c>
      <c r="T90">
        <v>5.583157042150852E-2</v>
      </c>
      <c r="U90">
        <v>3.9677498421445495E-2</v>
      </c>
      <c r="V90">
        <v>2.9945175697724341E-2</v>
      </c>
      <c r="W90">
        <v>5.2145808581775061E-2</v>
      </c>
      <c r="X90">
        <v>6.75483578338055E-2</v>
      </c>
      <c r="Y90">
        <v>7.9209909813874407E-2</v>
      </c>
      <c r="Z90">
        <v>9.435690924460069E-2</v>
      </c>
      <c r="AA90">
        <v>8.543966828659183E-3</v>
      </c>
      <c r="AB90">
        <v>7.4701690096338286E-2</v>
      </c>
      <c r="AC90">
        <v>7.8645408280356793E-2</v>
      </c>
      <c r="AD90">
        <v>6.7793135599861859E-2</v>
      </c>
      <c r="AE90">
        <v>4.0861565026210162E-2</v>
      </c>
      <c r="AF90">
        <v>0.10409622234459967</v>
      </c>
      <c r="AG90">
        <v>4.6290508976602002E-2</v>
      </c>
      <c r="AH90">
        <v>9.3445868401834747E-2</v>
      </c>
      <c r="AI90">
        <v>0.10975269731301815</v>
      </c>
      <c r="AJ90">
        <v>5.7913126852730062E-2</v>
      </c>
      <c r="AK90">
        <v>6.4946992438711465E-2</v>
      </c>
      <c r="AL90">
        <v>7.4201161965396029E-2</v>
      </c>
      <c r="AM90">
        <v>8.2495386664452969E-2</v>
      </c>
      <c r="AN90">
        <v>6.2840454007021623E-2</v>
      </c>
      <c r="AO90">
        <v>8.3269484889972961E-2</v>
      </c>
      <c r="AP90">
        <v>5.4355455063562846E-2</v>
      </c>
      <c r="AQ90">
        <v>5.9199556631431921E-2</v>
      </c>
      <c r="AR90">
        <v>8.6279071070242214E-2</v>
      </c>
      <c r="AS90">
        <v>5.183081191302627E-2</v>
      </c>
      <c r="AT90">
        <v>9.9631893022381707E-2</v>
      </c>
      <c r="AU90">
        <v>1.311727726301179E-2</v>
      </c>
      <c r="AV90">
        <v>8.3546005840110599E-2</v>
      </c>
      <c r="AW90">
        <v>6.6785174908948836E-2</v>
      </c>
      <c r="AX90">
        <v>8.6314309442462406E-2</v>
      </c>
      <c r="AY90">
        <v>6.6417463927285286E-2</v>
      </c>
      <c r="AZ90">
        <v>7.3757530913501984E-2</v>
      </c>
      <c r="BA90">
        <v>5.0994172739086213E-2</v>
      </c>
      <c r="BB90">
        <v>4.354079862918589E-2</v>
      </c>
      <c r="BC90">
        <v>0.11360634277975187</v>
      </c>
      <c r="BD90">
        <v>7.2784493454894988E-2</v>
      </c>
      <c r="BE90">
        <v>4.2347793510492199E-2</v>
      </c>
      <c r="BF90">
        <v>2.7534985634195625E-2</v>
      </c>
      <c r="BG90">
        <v>6.8678163075167692E-2</v>
      </c>
      <c r="BH90">
        <v>9.5262907848740003E-2</v>
      </c>
      <c r="BI90">
        <v>4.794719950536383E-2</v>
      </c>
      <c r="BJ90">
        <v>4.7684745255031163E-2</v>
      </c>
      <c r="BK90">
        <v>4.7432289534702438E-2</v>
      </c>
      <c r="BL90">
        <v>8.324037742153742E-2</v>
      </c>
      <c r="BM90">
        <v>8.2637829905655241E-2</v>
      </c>
      <c r="BN90">
        <v>5.4482456448971067E-2</v>
      </c>
      <c r="BO90">
        <v>7.8070191989757592E-2</v>
      </c>
      <c r="BP90">
        <v>5.6742382071609615E-2</v>
      </c>
      <c r="BQ90">
        <v>5.4055499163444626E-2</v>
      </c>
      <c r="BR90">
        <v>4.9991512128547771E-2</v>
      </c>
      <c r="BS90">
        <v>3.7555403537629178E-2</v>
      </c>
      <c r="BT90">
        <v>7.1711126907251316E-2</v>
      </c>
      <c r="BU90">
        <v>5.2646651852631482E-2</v>
      </c>
      <c r="BV90">
        <v>6.4543326857750077E-2</v>
      </c>
      <c r="BW90">
        <v>5.8216234151989926E-2</v>
      </c>
      <c r="BX90">
        <v>8.5710272174258723E-2</v>
      </c>
      <c r="BY90">
        <v>6.4178595380729536E-2</v>
      </c>
      <c r="BZ90">
        <v>8.4019632482016465E-2</v>
      </c>
      <c r="CA90">
        <v>4.5366346853773581E-2</v>
      </c>
      <c r="CB90">
        <v>4.5679452683037386E-2</v>
      </c>
      <c r="CC90">
        <v>3.7924690218863549E-2</v>
      </c>
      <c r="CD90">
        <v>5.2587692039599648E-2</v>
      </c>
      <c r="CE90">
        <v>5.8820357367442927E-2</v>
      </c>
      <c r="CF90">
        <v>6.7137988367397344E-2</v>
      </c>
      <c r="CG90">
        <v>6.3810196821071447E-2</v>
      </c>
      <c r="CH90">
        <v>5.6806097632437019E-2</v>
      </c>
      <c r="CI90">
        <v>8.1364550056098967E-2</v>
      </c>
      <c r="CJ90">
        <v>5.4380064625950769E-2</v>
      </c>
      <c r="CK90">
        <v>6.9222295110597049E-2</v>
      </c>
      <c r="CL90">
        <v>-4.8106313666328726E-3</v>
      </c>
      <c r="CM90">
        <v>5.7638897829240893E-2</v>
      </c>
      <c r="CN90">
        <v>0.10273286977775861</v>
      </c>
      <c r="CO90">
        <v>6.8846075351251063E-2</v>
      </c>
      <c r="CP90">
        <v>0.10150680361716077</v>
      </c>
      <c r="CQ90">
        <v>6.7063873189402518E-2</v>
      </c>
      <c r="CR90">
        <v>6.916874997427222E-2</v>
      </c>
      <c r="CS90">
        <v>6.6217378730874049E-2</v>
      </c>
      <c r="CT90">
        <v>7.6326723388268153E-2</v>
      </c>
      <c r="CU90">
        <v>4.1747337377676746E-2</v>
      </c>
      <c r="CV90">
        <v>5.4900819009565754E-2</v>
      </c>
      <c r="CW90">
        <v>8.1612908957543556E-2</v>
      </c>
      <c r="CX90">
        <v>6.6341715751553426E-2</v>
      </c>
      <c r="CY90">
        <v>7.0614726496790542E-2</v>
      </c>
      <c r="CZ90">
        <v>7.6209835129196296E-2</v>
      </c>
      <c r="DA90">
        <v>6.7145809567085241E-2</v>
      </c>
      <c r="DB90">
        <v>4.9453253155155114E-2</v>
      </c>
      <c r="DC90">
        <v>7.3803885129967245E-2</v>
      </c>
      <c r="DD90">
        <v>8.0257091099559336E-2</v>
      </c>
      <c r="DE90">
        <v>7.9302016616059706E-2</v>
      </c>
      <c r="DF90">
        <v>0.115347290261928</v>
      </c>
      <c r="DG90">
        <v>4.712872385011288E-2</v>
      </c>
      <c r="DH90">
        <v>1.2635743474168709E-2</v>
      </c>
      <c r="DI90">
        <v>6.6335871338599833E-2</v>
      </c>
      <c r="DJ90">
        <v>4.0117949425114791E-2</v>
      </c>
      <c r="DK90">
        <v>4.5353970449871855E-2</v>
      </c>
      <c r="DL90">
        <v>0.10529260805509985</v>
      </c>
      <c r="DM90">
        <v>5.7260987773991662E-2</v>
      </c>
      <c r="DN90">
        <v>0.10613248457543087</v>
      </c>
      <c r="DO90">
        <v>0.12826321369670332</v>
      </c>
      <c r="DP90">
        <v>2.2861861794302246E-2</v>
      </c>
      <c r="DQ90">
        <v>3.5461040966259322E-2</v>
      </c>
      <c r="DR90">
        <v>4.5110338647139731E-2</v>
      </c>
      <c r="DS90">
        <v>1.7933990307431674E-2</v>
      </c>
      <c r="DT90">
        <v>5.8884903751680401E-2</v>
      </c>
      <c r="DU90">
        <v>2.1702261506509973E-2</v>
      </c>
      <c r="DV90">
        <v>7.7025073438056285E-2</v>
      </c>
      <c r="DW90">
        <v>9.7829980291356339E-2</v>
      </c>
      <c r="DX90">
        <v>2.9732141115749261E-2</v>
      </c>
      <c r="DY90">
        <v>7.1780543635616784E-2</v>
      </c>
      <c r="DZ90">
        <v>9.5802943065285223E-2</v>
      </c>
      <c r="EA90">
        <v>6.9428797701623995E-2</v>
      </c>
      <c r="EB90">
        <v>0.10960486804419198</v>
      </c>
      <c r="EC90">
        <v>3.1326749081420718E-2</v>
      </c>
      <c r="ED90">
        <v>7.1137744157970889E-2</v>
      </c>
      <c r="EE90">
        <v>8.3779209376592195E-2</v>
      </c>
      <c r="EF90">
        <v>2.0705388010758913E-2</v>
      </c>
      <c r="EG90">
        <v>7.2272477041627287E-2</v>
      </c>
      <c r="EH90">
        <v>5.5984327332628897E-2</v>
      </c>
      <c r="EI90">
        <v>4.8558599587925716E-2</v>
      </c>
      <c r="EJ90">
        <v>6.4576130057906272E-2</v>
      </c>
      <c r="EK90">
        <v>6.7626627128850675E-2</v>
      </c>
      <c r="EL90">
        <v>2.0972355518490138E-3</v>
      </c>
      <c r="EM90">
        <v>8.1028725503932225E-2</v>
      </c>
      <c r="EN90">
        <v>5.4615359545499093E-2</v>
      </c>
      <c r="EO90">
        <v>4.7201893608365214E-2</v>
      </c>
      <c r="EP90">
        <v>-1.5964334348216591E-3</v>
      </c>
      <c r="EQ90">
        <v>4.6946372436144163E-2</v>
      </c>
      <c r="ER90">
        <v>4.4862524078274152E-2</v>
      </c>
      <c r="ES90">
        <v>2.3293316985876306E-2</v>
      </c>
      <c r="ET90">
        <v>0.11619644908518531</v>
      </c>
      <c r="EU90">
        <v>7.1448300218838273E-2</v>
      </c>
      <c r="EV90">
        <v>3.0183077683835297E-2</v>
      </c>
      <c r="EW90">
        <v>0.10738605385581032</v>
      </c>
      <c r="EX90">
        <v>7.1436095709435182E-2</v>
      </c>
      <c r="EY90">
        <v>3.7535979459283414E-2</v>
      </c>
      <c r="EZ90">
        <v>6.4906396687950479E-2</v>
      </c>
      <c r="FA90">
        <v>5.8986607996706159E-2</v>
      </c>
      <c r="FB90">
        <v>6.3461222339759121E-2</v>
      </c>
      <c r="FC90">
        <v>8.695897111051018E-2</v>
      </c>
      <c r="FD90">
        <v>1.826861159810797E-2</v>
      </c>
      <c r="FE90">
        <v>1.1999275443889207E-2</v>
      </c>
      <c r="FF90">
        <v>4.7821974363108172E-2</v>
      </c>
      <c r="FG90">
        <v>4.887694819939789E-2</v>
      </c>
      <c r="FH90">
        <v>5.3685925991379196E-2</v>
      </c>
      <c r="FI90">
        <v>3.3455204061686533E-2</v>
      </c>
      <c r="FJ90">
        <v>6.3810196821071447E-2</v>
      </c>
      <c r="FK90">
        <v>0.11196394814345986</v>
      </c>
      <c r="FL90">
        <v>2.5286376399383886E-2</v>
      </c>
      <c r="FM90">
        <v>7.3524384675186599E-2</v>
      </c>
      <c r="FN90">
        <v>8.410383213726455E-2</v>
      </c>
      <c r="FO90">
        <v>6.6366955593769678E-2</v>
      </c>
      <c r="FP90">
        <v>6.638832780976664E-2</v>
      </c>
      <c r="FQ90">
        <v>0.12150203008372337</v>
      </c>
      <c r="FR90">
        <v>4.0551467350672471E-2</v>
      </c>
      <c r="FS90">
        <v>2.4351843308471149E-2</v>
      </c>
      <c r="FT90">
        <v>6.6174691597046337E-2</v>
      </c>
      <c r="FU90">
        <v>7.906156486155233E-2</v>
      </c>
      <c r="FV90">
        <v>8.0136077372520237E-2</v>
      </c>
      <c r="FW90">
        <v>0.10056665530595929</v>
      </c>
      <c r="FX90">
        <v>5.249916637280258E-2</v>
      </c>
      <c r="FY90">
        <v>9.8004281312972313E-2</v>
      </c>
      <c r="FZ90">
        <v>5.4001925378036691E-2</v>
      </c>
      <c r="GA90">
        <v>4.8478668646060402E-2</v>
      </c>
      <c r="GB90">
        <v>9.3813608032581403E-2</v>
      </c>
      <c r="GC90">
        <v>3.2009915117162752E-2</v>
      </c>
      <c r="GD90">
        <v>5.0748650096869102E-2</v>
      </c>
      <c r="GE90">
        <v>7.0929350727458956E-2</v>
      </c>
      <c r="GF90">
        <v>9.7820125006767927E-2</v>
      </c>
      <c r="GG90">
        <v>9.9279165511182516E-2</v>
      </c>
      <c r="GH90">
        <v>1.2225030218763283E-2</v>
      </c>
      <c r="GI90">
        <v>6.0091345290350734E-2</v>
      </c>
      <c r="GJ90">
        <v>4.3370479830121628E-2</v>
      </c>
      <c r="GK90">
        <v>6.9723396223201423E-2</v>
      </c>
      <c r="GL90">
        <v>5.5660363500867976E-2</v>
      </c>
      <c r="GM90">
        <v>8.24024490388576E-2</v>
      </c>
      <c r="GN90">
        <v>4.4126128046121454E-2</v>
      </c>
      <c r="GO90">
        <v>0.11295360207026825</v>
      </c>
      <c r="GP90">
        <v>0.11328272273698822</v>
      </c>
      <c r="GQ90">
        <v>3.1041576108185115E-2</v>
      </c>
      <c r="GR90">
        <v>3.9891220581415116E-2</v>
      </c>
      <c r="GS90">
        <v>7.0231086624920142E-2</v>
      </c>
      <c r="GT90">
        <v>8.3800753487087792E-2</v>
      </c>
      <c r="GU90">
        <v>9.5941432733018889E-2</v>
      </c>
      <c r="GV90">
        <v>8.3588778921187629E-2</v>
      </c>
      <c r="GW90">
        <v>5.58476425571309E-2</v>
      </c>
      <c r="GX90">
        <v>6.9583961135725264E-2</v>
      </c>
      <c r="GY90">
        <v>3.6883009557134944E-2</v>
      </c>
      <c r="GZ90">
        <v>9.1038084861286922E-2</v>
      </c>
      <c r="HA90">
        <v>5.0818296017899417E-2</v>
      </c>
      <c r="HB90">
        <v>7.1584669854422106E-2</v>
      </c>
      <c r="HC90">
        <v>8.928201066323091E-2</v>
      </c>
      <c r="HD90">
        <v>7.7978514923818881E-2</v>
      </c>
      <c r="HE90">
        <v>8.926883208500222E-2</v>
      </c>
      <c r="HF90">
        <v>7.9496371995849774E-2</v>
      </c>
      <c r="HG90">
        <v>4.3798497131722985E-2</v>
      </c>
      <c r="HH90">
        <v>9.1309391678299295E-2</v>
      </c>
      <c r="HI90">
        <v>6.4728686425444909E-2</v>
      </c>
      <c r="HJ90">
        <v>7.6218659046792897E-2</v>
      </c>
      <c r="HK90">
        <v>5.970827840014245E-2</v>
      </c>
      <c r="HL90">
        <v>8.5955508325644775E-2</v>
      </c>
      <c r="HM90">
        <v>3.2375649312091997E-2</v>
      </c>
      <c r="HN90">
        <v>7.9441738194366923E-2</v>
      </c>
      <c r="HO90">
        <v>6.9422838692337979E-2</v>
      </c>
      <c r="HP90">
        <v>5.9704382124840055E-2</v>
      </c>
      <c r="HQ90">
        <v>3.949506106022746E-2</v>
      </c>
      <c r="HR90">
        <v>3.0233041684771894E-2</v>
      </c>
      <c r="HS90">
        <v>8.0034716916491749E-2</v>
      </c>
      <c r="HT90">
        <v>8.5322191694506916E-2</v>
      </c>
      <c r="HU90">
        <v>4.5418316290527588E-2</v>
      </c>
      <c r="HV90">
        <v>6.7922572157334077E-2</v>
      </c>
      <c r="HW90">
        <v>8.2255880329688086E-2</v>
      </c>
      <c r="HX90">
        <v>8.7249186322372413E-2</v>
      </c>
      <c r="HY90">
        <v>5.6285085407074081E-2</v>
      </c>
      <c r="HZ90">
        <v>0.10059564817806241</v>
      </c>
      <c r="IA90">
        <v>0.10000307054310106</v>
      </c>
      <c r="IB90">
        <v>7.8540896425186663E-2</v>
      </c>
      <c r="IC90">
        <v>6.63533472792944E-2</v>
      </c>
      <c r="ID90">
        <v>3.4181744809250819E-2</v>
      </c>
      <c r="IE90">
        <v>7.3530687473469886E-2</v>
      </c>
      <c r="IF90">
        <v>7.3252447578345897E-2</v>
      </c>
      <c r="IG90">
        <v>4.5514605858846341E-2</v>
      </c>
      <c r="IH90">
        <v>3.6829722262558068E-2</v>
      </c>
      <c r="II90">
        <v>8.1648175978846854E-2</v>
      </c>
      <c r="IJ90">
        <v>5.5744992892362649E-2</v>
      </c>
      <c r="IK90">
        <v>3.432344317429234E-2</v>
      </c>
      <c r="IL90">
        <v>6.7865675078285864E-2</v>
      </c>
      <c r="IM90">
        <v>5.5474688793258981E-2</v>
      </c>
      <c r="IN90">
        <v>6.3251081315177732E-2</v>
      </c>
      <c r="IO90">
        <v>2.4173760607885203E-2</v>
      </c>
      <c r="IP90">
        <v>6.2107581812090945E-2</v>
      </c>
      <c r="IQ90">
        <v>8.3854671061492997E-2</v>
      </c>
      <c r="IR90">
        <v>0.11646345853973181</v>
      </c>
      <c r="IS90">
        <v>0.12213643538001925</v>
      </c>
      <c r="IT90">
        <v>9.8875499930221128E-2</v>
      </c>
      <c r="IU90">
        <v>7.8946596091048565E-2</v>
      </c>
      <c r="IV90">
        <v>6.7877449851442367E-2</v>
      </c>
      <c r="IW90">
        <v>5.9291262346453738E-2</v>
      </c>
      <c r="IX90">
        <v>6.6349451003992005E-2</v>
      </c>
      <c r="IY90">
        <v>1.5072061501489958E-2</v>
      </c>
      <c r="IZ90">
        <v>9.137413860611851E-2</v>
      </c>
      <c r="JA90">
        <v>9.3461739993875387E-2</v>
      </c>
      <c r="JB90">
        <v>7.1852080396132084E-2</v>
      </c>
      <c r="JC90">
        <v>4.6386941790336284E-2</v>
      </c>
      <c r="JD90">
        <v>6.3553758878191008E-2</v>
      </c>
      <c r="JE90">
        <v>8.5327864212961874E-2</v>
      </c>
      <c r="JF90">
        <v>2.0593083604983992E-2</v>
      </c>
      <c r="JG90">
        <v>5.4768431596533634E-2</v>
      </c>
      <c r="JH90">
        <v>5.5557484643434879E-2</v>
      </c>
      <c r="JI90">
        <v>7.5180874660366687E-2</v>
      </c>
      <c r="JJ90">
        <v>5.7492644259985543E-2</v>
      </c>
      <c r="JK90">
        <v>9.4028361559542833E-2</v>
      </c>
      <c r="JL90">
        <v>4.8547197252849589E-2</v>
      </c>
      <c r="JM90">
        <v>7.5083811566804076E-2</v>
      </c>
      <c r="JN90">
        <v>2.8087912938138476E-2</v>
      </c>
      <c r="JO90">
        <v>6.9202469945087802E-2</v>
      </c>
      <c r="JP90">
        <v>8.9075393475871539E-2</v>
      </c>
      <c r="JQ90">
        <v>5.8210361089953228E-2</v>
      </c>
      <c r="JR90">
        <v>2.7211938573094091E-2</v>
      </c>
      <c r="JS90">
        <v>5.284203859941336E-2</v>
      </c>
      <c r="JT90">
        <v>4.884749694196508E-2</v>
      </c>
      <c r="JU90">
        <v>6.1665526459767722E-2</v>
      </c>
      <c r="JV90">
        <v>7.2416610578732804E-2</v>
      </c>
      <c r="JW90">
        <v>0.12152999158883468</v>
      </c>
      <c r="JX90">
        <v>7.6102028629468993E-2</v>
      </c>
      <c r="JY90">
        <v>0.10901882240017877</v>
      </c>
      <c r="JZ90">
        <v>7.0066898729640531E-2</v>
      </c>
      <c r="KA90">
        <v>0.1169406376679428</v>
      </c>
      <c r="KB90">
        <v>6.207477861193475E-2</v>
      </c>
      <c r="KC90">
        <v>6.9365967232734582E-4</v>
      </c>
      <c r="KD90">
        <v>3.8808170643681666E-2</v>
      </c>
      <c r="KE90">
        <v>6.9847074314969365E-2</v>
      </c>
      <c r="KF90">
        <v>7.5662236554711132E-2</v>
      </c>
      <c r="KG90">
        <v>4.9217757692025049E-2</v>
      </c>
      <c r="KH90">
        <v>4.7682396030216484E-2</v>
      </c>
      <c r="KI90">
        <v>5.9696618223318371E-2</v>
      </c>
      <c r="KJ90">
        <v>7.7670537280431023E-2</v>
      </c>
      <c r="KK90">
        <v>6.7993220796273096E-2</v>
      </c>
      <c r="KL90">
        <v>4.6425446158030542E-2</v>
      </c>
      <c r="KM90">
        <v>3.4434658914909239E-2</v>
      </c>
      <c r="KN90">
        <v>4.965416917497642E-2</v>
      </c>
      <c r="KO90">
        <v>5.6146882230171474E-2</v>
      </c>
      <c r="KP90">
        <v>9.4077294193487621E-2</v>
      </c>
      <c r="KQ90">
        <v>8.357276408373146E-2</v>
      </c>
      <c r="KR90">
        <v>3.5686050864972646E-2</v>
      </c>
      <c r="KS90">
        <v>7.6003217941836926E-2</v>
      </c>
      <c r="KT90">
        <v>6.2846241121809004E-2</v>
      </c>
      <c r="KU90">
        <v>5.6357109202002181E-2</v>
      </c>
      <c r="KV90">
        <v>3.9074721712898469E-2</v>
      </c>
      <c r="KW90">
        <v>8.6138690563023562E-2</v>
      </c>
      <c r="KX90">
        <v>4.6504775469150633E-2</v>
      </c>
      <c r="KY90">
        <v>5.3078651376784552E-2</v>
      </c>
      <c r="KZ90">
        <v>7.9986586456873926E-2</v>
      </c>
      <c r="LA90">
        <v>5.8972913734981564E-2</v>
      </c>
      <c r="LB90">
        <v>5.903350654575043E-2</v>
      </c>
      <c r="LC90">
        <v>6.3912388100510004E-2</v>
      </c>
      <c r="LD90">
        <v>8.1759219824965118E-2</v>
      </c>
      <c r="LE90">
        <v>8.8773546736268333E-2</v>
      </c>
      <c r="LF90">
        <v>7.098189314587508E-2</v>
      </c>
      <c r="LG90">
        <v>3.430115418763599E-2</v>
      </c>
      <c r="LH90">
        <v>2.8113353323936469E-2</v>
      </c>
      <c r="LI90">
        <v>5.6419105817843235E-2</v>
      </c>
      <c r="LJ90">
        <v>7.278861892286223E-2</v>
      </c>
      <c r="LK90">
        <v>7.0800143362651585E-2</v>
      </c>
      <c r="LL90">
        <v>3.023762553806883E-2</v>
      </c>
      <c r="LM90">
        <v>4.5314291469770257E-2</v>
      </c>
      <c r="LN90">
        <v>5.4988313309371012E-2</v>
      </c>
      <c r="LO90">
        <v>9.8765544749260886E-2</v>
      </c>
      <c r="LP90">
        <v>3.2358647108078065E-3</v>
      </c>
      <c r="LQ90">
        <v>5.0383603479934397E-2</v>
      </c>
      <c r="LR90">
        <v>0.10486321559750941</v>
      </c>
      <c r="LS90">
        <v>4.6865610670868779E-2</v>
      </c>
      <c r="LT90">
        <v>6.6483586011093582E-2</v>
      </c>
      <c r="LU90">
        <v>7.5191646715614485E-2</v>
      </c>
      <c r="LV90">
        <v>8.2397292203898548E-2</v>
      </c>
      <c r="LW90">
        <v>0.11070957668875345</v>
      </c>
      <c r="LX90">
        <v>7.3119000149238861E-2</v>
      </c>
      <c r="LY90">
        <v>4.6130790338286903E-2</v>
      </c>
      <c r="LZ90">
        <v>7.8531614122260368E-2</v>
      </c>
      <c r="MA90">
        <v>5.5859703821118462E-2</v>
      </c>
      <c r="MB90">
        <v>0.10140916754193605</v>
      </c>
      <c r="MC90">
        <v>8.4936575035902212E-2</v>
      </c>
      <c r="MD90">
        <v>9.4032487027510075E-2</v>
      </c>
      <c r="ME90">
        <v>4.9008161000022671E-2</v>
      </c>
      <c r="MF90">
        <v>5.9974743522109936E-2</v>
      </c>
      <c r="MG90">
        <v>6.3474716057901975E-2</v>
      </c>
      <c r="MH90">
        <v>5.6552925685030647E-2</v>
      </c>
      <c r="MI90">
        <v>0.12600337402131409</v>
      </c>
      <c r="MJ90">
        <v>6.6273702828260145E-2</v>
      </c>
      <c r="MK90">
        <v>8.8654481146880432E-2</v>
      </c>
      <c r="ML90">
        <v>6.7515096248319612E-2</v>
      </c>
      <c r="MM90">
        <v>6.9351301931822679E-2</v>
      </c>
      <c r="MN90">
        <v>5.1089459589496261E-2</v>
      </c>
      <c r="MO90">
        <v>1.267906088782475E-2</v>
      </c>
      <c r="MP90">
        <v>0.11416007225802169</v>
      </c>
      <c r="MQ90">
        <v>5.4884546330361633E-2</v>
      </c>
      <c r="MR90">
        <v>5.9316616785002413E-2</v>
      </c>
      <c r="MS90">
        <v>9.9484522138885229E-2</v>
      </c>
      <c r="MT90">
        <v>7.0840481271664618E-2</v>
      </c>
      <c r="MU90">
        <v>9.6349223781947518E-2</v>
      </c>
      <c r="MV90">
        <v>0.1061571227869019</v>
      </c>
      <c r="MW90">
        <v>6.4717083546787041E-2</v>
      </c>
      <c r="MX90">
        <v>8.6124136828805792E-2</v>
      </c>
      <c r="MY90">
        <v>0.11343651101510041</v>
      </c>
      <c r="MZ90">
        <v>8.1043565728981054E-2</v>
      </c>
      <c r="NA90">
        <v>0.11511993113839999</v>
      </c>
      <c r="NB90">
        <v>2.5476606311206712E-2</v>
      </c>
      <c r="NC90">
        <v>7.586962726731436E-2</v>
      </c>
      <c r="ND90">
        <v>4.8915452567092149E-2</v>
      </c>
      <c r="NE90">
        <v>4.3829610035975936E-2</v>
      </c>
      <c r="NF90">
        <v>5.7367963450308895E-2</v>
      </c>
      <c r="NG90">
        <v>0.10433549948669971</v>
      </c>
      <c r="NH90">
        <v>4.732196191566182E-2</v>
      </c>
      <c r="NI90">
        <v>4.8345851496781694E-2</v>
      </c>
      <c r="NJ90">
        <v>6.6308654709649278E-2</v>
      </c>
      <c r="NK90">
        <v>7.8003726116952027E-2</v>
      </c>
      <c r="NL90">
        <v>0.11541306855673902</v>
      </c>
      <c r="NM90">
        <v>3.8687787196470896E-2</v>
      </c>
      <c r="NN90">
        <v>5.3297673617128755E-2</v>
      </c>
      <c r="NO90">
        <v>4.4412446982681292E-2</v>
      </c>
      <c r="NP90">
        <v>9.6935154829628306E-2</v>
      </c>
      <c r="NQ90">
        <v>6.8502630142978166E-2</v>
      </c>
      <c r="NR90">
        <v>8.760111165924464E-2</v>
      </c>
      <c r="NS90">
        <v>6.2416247033473343E-2</v>
      </c>
      <c r="NT90">
        <v>3.777760582619813E-2</v>
      </c>
      <c r="NU90">
        <v>4.3801075549202512E-2</v>
      </c>
      <c r="NV90">
        <v>5.8241789134120342E-2</v>
      </c>
      <c r="NW90">
        <v>5.1121919000655186E-2</v>
      </c>
      <c r="NX90">
        <v>6.9813125151488936E-2</v>
      </c>
      <c r="NY90">
        <v>0.10362156433570199</v>
      </c>
      <c r="NZ90">
        <v>6.1039228853990796E-2</v>
      </c>
      <c r="OA90">
        <v>4.8549489179498057E-2</v>
      </c>
      <c r="OB90">
        <v>3.8681598994520033E-2</v>
      </c>
      <c r="OC90">
        <v>7.3650326044519904E-2</v>
      </c>
      <c r="OD90">
        <v>8.5883198039885617E-2</v>
      </c>
      <c r="OE90">
        <v>7.3014918030315318E-2</v>
      </c>
      <c r="OF90">
        <v>2.4733219902776188E-2</v>
      </c>
      <c r="OG90">
        <v>3.1809887218917726E-2</v>
      </c>
      <c r="OH90">
        <v>6.5560140115342808E-2</v>
      </c>
      <c r="OI90">
        <v>9.2458964787004522E-2</v>
      </c>
      <c r="OJ90">
        <v>6.472481879922562E-2</v>
      </c>
      <c r="OK90">
        <v>5.6271076005435322E-2</v>
      </c>
      <c r="OL90">
        <v>5.9380991274741252E-2</v>
      </c>
      <c r="OM90">
        <v>7.0644922630384105E-2</v>
      </c>
      <c r="ON90">
        <v>8.4961728930869146E-2</v>
      </c>
      <c r="OO90">
        <v>6.5451731984870282E-2</v>
      </c>
      <c r="OP90">
        <v>6.8272262865724048E-2</v>
      </c>
      <c r="OQ90">
        <v>9.0188123863702646E-2</v>
      </c>
      <c r="OR90">
        <v>0.10884864684653003</v>
      </c>
      <c r="OS90">
        <v>8.4363306882954209E-2</v>
      </c>
      <c r="OT90">
        <v>5.6080674199113861E-2</v>
      </c>
      <c r="OU90">
        <v>3.8332595864124602E-2</v>
      </c>
      <c r="OV90">
        <v>4.6996193191665231E-2</v>
      </c>
      <c r="OW90">
        <v>2.9596630952658604E-2</v>
      </c>
      <c r="OX90">
        <v>6.8620950856205315E-2</v>
      </c>
      <c r="OY90">
        <v>6.6211562967003562E-2</v>
      </c>
      <c r="OZ90">
        <v>7.0269161256367813E-2</v>
      </c>
      <c r="PA90">
        <v>4.4010443048540043E-2</v>
      </c>
      <c r="PB90">
        <v>6.478856300913613E-2</v>
      </c>
      <c r="PC90">
        <v>2.5166394039336598E-2</v>
      </c>
      <c r="PD90">
        <v>-1.809124227799469E-3</v>
      </c>
      <c r="PE90">
        <v>5.0341890414932283E-2</v>
      </c>
      <c r="PF90">
        <v>3.70817195975571E-2</v>
      </c>
      <c r="PG90">
        <v>6.8439573511062196E-2</v>
      </c>
      <c r="PH90">
        <v>4.8129722813831183E-2</v>
      </c>
      <c r="PI90">
        <v>2.2253240672801627E-2</v>
      </c>
      <c r="PJ90">
        <v>4.0580345626443165E-2</v>
      </c>
      <c r="PK90">
        <v>8.5147031200397766E-2</v>
      </c>
      <c r="PL90">
        <v>3.5244453897979117E-2</v>
      </c>
      <c r="PM90">
        <v>4.9404034030379268E-2</v>
      </c>
      <c r="PN90">
        <v>7.980649832047057E-2</v>
      </c>
      <c r="PO90">
        <v>3.1045930768817204E-2</v>
      </c>
      <c r="PP90">
        <v>9.4093681469024165E-2</v>
      </c>
      <c r="PQ90">
        <v>5.9949475030810578E-2</v>
      </c>
      <c r="PR90">
        <v>3.6841655632481041E-3</v>
      </c>
      <c r="PS90">
        <v>2.7376842695451348E-2</v>
      </c>
      <c r="PT90">
        <v>7.9520122085744521E-2</v>
      </c>
      <c r="PU90">
        <v>4.8996873261278967E-2</v>
      </c>
      <c r="PV90">
        <v>3.223675855719485E-2</v>
      </c>
      <c r="PW90">
        <v>6.7077538802044007E-2</v>
      </c>
      <c r="PX90">
        <v>2.2903460262971936E-2</v>
      </c>
      <c r="PY90">
        <v>7.6128414435009478E-2</v>
      </c>
      <c r="PZ90">
        <v>9.5910090636101092E-2</v>
      </c>
      <c r="QA90">
        <v>9.5358423891814897E-2</v>
      </c>
      <c r="QB90">
        <v>6.5645342488499597E-2</v>
      </c>
      <c r="QC90">
        <v>8.4522767679521355E-2</v>
      </c>
      <c r="QD90">
        <v>8.1926530470303266E-2</v>
      </c>
      <c r="QE90">
        <v>4.0211631926870911E-2</v>
      </c>
      <c r="QF90">
        <v>7.7407653293851769E-2</v>
      </c>
      <c r="QG90">
        <v>3.9226676449691883E-2</v>
      </c>
      <c r="QH90">
        <v>3.2977853038976906E-2</v>
      </c>
      <c r="QI90">
        <v>5.6012460732238839E-2</v>
      </c>
      <c r="QJ90">
        <v>6.8911309313483077E-2</v>
      </c>
      <c r="QK90">
        <v>5.7684306625963661E-2</v>
      </c>
      <c r="QL90">
        <v>7.5725436432042631E-2</v>
      </c>
      <c r="QM90">
        <v>-1.809124227799469E-3</v>
      </c>
      <c r="QN90">
        <v>0.10564682531862055</v>
      </c>
      <c r="QO90">
        <v>0.10245153578165919</v>
      </c>
      <c r="QP90">
        <v>5.9869773281610111E-2</v>
      </c>
      <c r="QQ90">
        <v>3.4618815221113625E-2</v>
      </c>
      <c r="QR90">
        <v>3.9695375449303544E-2</v>
      </c>
      <c r="QS90">
        <v>3.9558031744894112E-2</v>
      </c>
      <c r="QT90">
        <v>1.5621894704457379E-2</v>
      </c>
      <c r="QU90">
        <v>6.9355284154374391E-2</v>
      </c>
      <c r="QV90">
        <v>0.10129399822785054</v>
      </c>
      <c r="QW90">
        <v>0.11863070437852294</v>
      </c>
      <c r="QX90">
        <v>6.8583449206419761E-2</v>
      </c>
      <c r="QY90">
        <v>4.0026902639004408E-2</v>
      </c>
      <c r="QZ90">
        <v>8.2864444153022493E-2</v>
      </c>
      <c r="RA90">
        <v>7.2507342224929022E-2</v>
      </c>
      <c r="RB90">
        <v>2.1262096993671736E-2</v>
      </c>
      <c r="RC90">
        <v>5.3696296959463513E-2</v>
      </c>
      <c r="RD90">
        <v>0.10147013279078529</v>
      </c>
      <c r="RE90">
        <v>2.188813675770071E-2</v>
      </c>
      <c r="RF90">
        <v>6.6539967406645889E-2</v>
      </c>
      <c r="RG90">
        <v>7.637751821261482E-2</v>
      </c>
      <c r="RH90">
        <v>4.3328422976122244E-2</v>
      </c>
      <c r="RI90">
        <v>6.6594429313630105E-2</v>
      </c>
      <c r="RJ90">
        <v>3.3804379086580599E-2</v>
      </c>
      <c r="RK90">
        <v>5.9922258401860024E-2</v>
      </c>
      <c r="RL90">
        <v>6.5312411493726547E-2</v>
      </c>
      <c r="RM90">
        <v>3.2359376632887876E-2</v>
      </c>
      <c r="RN90">
        <v>5.0048982189258101E-2</v>
      </c>
      <c r="RO90">
        <v>4.2553407979942864E-2</v>
      </c>
      <c r="RP90">
        <v>8.7786585823271895E-2</v>
      </c>
      <c r="RQ90">
        <v>2.9020383295067592E-2</v>
      </c>
      <c r="RR90">
        <v>9.3721014195983304E-2</v>
      </c>
      <c r="RS90">
        <v>5.669453810282285E-2</v>
      </c>
      <c r="RT90">
        <v>9.5896625567041344E-2</v>
      </c>
      <c r="RU90">
        <v>6.1565082774398622E-2</v>
      </c>
      <c r="RV90">
        <v>5.7342207924596739E-2</v>
      </c>
      <c r="RW90">
        <v>6.0068024936702574E-2</v>
      </c>
      <c r="RX90">
        <v>9.9397772715240723E-2</v>
      </c>
      <c r="RY90">
        <v>8.4027768821618526E-2</v>
      </c>
      <c r="RZ90">
        <v>6.3902762008586439E-2</v>
      </c>
      <c r="SA90">
        <v>4.6406193974183413E-2</v>
      </c>
      <c r="SB90">
        <v>4.5546664182841784E-2</v>
      </c>
      <c r="SC90">
        <v>6.3457354713539832E-2</v>
      </c>
      <c r="SD90">
        <v>9.7849805456865585E-2</v>
      </c>
      <c r="SE90">
        <v>9.9007228414341814E-2</v>
      </c>
      <c r="SF90">
        <v>3.9410947352228692E-2</v>
      </c>
      <c r="SG90">
        <v>3.457842001393438E-2</v>
      </c>
    </row>
    <row r="91" spans="1:501" x14ac:dyDescent="0.25">
      <c r="A91">
        <v>90</v>
      </c>
      <c r="B91">
        <v>2.8747529427567503E-2</v>
      </c>
      <c r="C91">
        <v>5.7567762155889074E-2</v>
      </c>
      <c r="D91">
        <v>5.1623392551339936E-2</v>
      </c>
      <c r="E91">
        <v>0.1088386769656092</v>
      </c>
      <c r="F91">
        <v>4.8736281201348181E-2</v>
      </c>
      <c r="G91">
        <v>0.1146927160111256</v>
      </c>
      <c r="H91">
        <v>4.9327827469317714E-2</v>
      </c>
      <c r="I91">
        <v>6.9222295110597049E-2</v>
      </c>
      <c r="J91">
        <v>3.679969802346314E-2</v>
      </c>
      <c r="K91">
        <v>2.5399597575818195E-2</v>
      </c>
      <c r="L91">
        <v>3.9047275891283068E-2</v>
      </c>
      <c r="M91">
        <v>0.1298437263134867</v>
      </c>
      <c r="N91">
        <v>6.1431749941624009E-2</v>
      </c>
      <c r="O91">
        <v>6.9691509793704615E-2</v>
      </c>
      <c r="P91">
        <v>8.0291011613956659E-2</v>
      </c>
      <c r="Q91">
        <v>6.6386379672115442E-2</v>
      </c>
      <c r="R91">
        <v>5.1507592957426102E-2</v>
      </c>
      <c r="S91">
        <v>4.7607793817808858E-2</v>
      </c>
      <c r="T91">
        <v>8.9657084459252662E-2</v>
      </c>
      <c r="U91">
        <v>7.7036303878633777E-2</v>
      </c>
      <c r="V91">
        <v>3.7285357280273462E-2</v>
      </c>
      <c r="W91">
        <v>8.1736472452979075E-2</v>
      </c>
      <c r="X91">
        <v>7.2753380550642038E-2</v>
      </c>
      <c r="Y91">
        <v>7.000888433635119E-2</v>
      </c>
      <c r="Z91">
        <v>2.9638745104824199E-2</v>
      </c>
      <c r="AA91">
        <v>7.0530211701628293E-2</v>
      </c>
      <c r="AB91">
        <v>5.848332955378574E-2</v>
      </c>
      <c r="AC91">
        <v>5.741546363009839E-2</v>
      </c>
      <c r="AD91">
        <v>1.657281507090666E-2</v>
      </c>
      <c r="AE91">
        <v>6.106438274895773E-2</v>
      </c>
      <c r="AF91">
        <v>7.5449201972736052E-2</v>
      </c>
      <c r="AG91">
        <v>7.3900833627197432E-2</v>
      </c>
      <c r="AH91">
        <v>7.6033929758926394E-2</v>
      </c>
      <c r="AI91">
        <v>6.7704953722062061E-2</v>
      </c>
      <c r="AJ91">
        <v>0.10870024459604175</v>
      </c>
      <c r="AK91">
        <v>5.9850320554181241E-2</v>
      </c>
      <c r="AL91">
        <v>5.1376466104050639E-2</v>
      </c>
      <c r="AM91">
        <v>5.0813970006350434E-2</v>
      </c>
      <c r="AN91">
        <v>4.9876400112628477E-2</v>
      </c>
      <c r="AO91">
        <v>6.8061921297560918E-2</v>
      </c>
      <c r="AP91">
        <v>3.604021083032713E-2</v>
      </c>
      <c r="AQ91">
        <v>5.7455056662950671E-2</v>
      </c>
      <c r="AR91">
        <v>8.0215893718053127E-2</v>
      </c>
      <c r="AS91">
        <v>7.5447024642420008E-2</v>
      </c>
      <c r="AT91">
        <v>4.9969395036390057E-2</v>
      </c>
      <c r="AU91">
        <v>8.5356226805236662E-2</v>
      </c>
      <c r="AV91">
        <v>9.2474148801050621E-2</v>
      </c>
      <c r="AW91">
        <v>5.8812507518671925E-2</v>
      </c>
      <c r="AX91">
        <v>5.3878189988102537E-2</v>
      </c>
      <c r="AY91">
        <v>8.2407605873816653E-2</v>
      </c>
      <c r="AZ91">
        <v>6.751117132393411E-2</v>
      </c>
      <c r="BA91">
        <v>6.9885005701001507E-2</v>
      </c>
      <c r="BB91">
        <v>2.0560767439240596E-2</v>
      </c>
      <c r="BC91">
        <v>4.4940334987989633E-2</v>
      </c>
      <c r="BD91">
        <v>3.6310830069344963E-2</v>
      </c>
      <c r="BE91">
        <v>6.0799206835730008E-2</v>
      </c>
      <c r="BF91">
        <v>6.0248628756601835E-2</v>
      </c>
      <c r="BG91">
        <v>9.3256612558837521E-2</v>
      </c>
      <c r="BH91">
        <v>3.5083388752758043E-2</v>
      </c>
      <c r="BI91">
        <v>7.9838199557736578E-3</v>
      </c>
      <c r="BJ91">
        <v>4.5926551024825318E-2</v>
      </c>
      <c r="BK91">
        <v>3.4260185998794629E-2</v>
      </c>
      <c r="BL91">
        <v>7.1578596248803666E-2</v>
      </c>
      <c r="BM91">
        <v>6.8646591785585048E-2</v>
      </c>
      <c r="BN91">
        <v>3.4574752931296832E-2</v>
      </c>
      <c r="BO91">
        <v>5.153119980190532E-2</v>
      </c>
      <c r="BP91">
        <v>7.2140977750171448E-2</v>
      </c>
      <c r="BQ91">
        <v>5.755985500895186E-2</v>
      </c>
      <c r="BR91">
        <v>3.9077758515707689E-2</v>
      </c>
      <c r="BS91">
        <v>5.8396981217304716E-2</v>
      </c>
      <c r="BT91">
        <v>5.0090924446925061E-2</v>
      </c>
      <c r="BU91">
        <v>6.6911775207193575E-2</v>
      </c>
      <c r="BV91">
        <v>3.9623810039705137E-2</v>
      </c>
      <c r="BW91">
        <v>6.363280169848004E-2</v>
      </c>
      <c r="BX91">
        <v>5.9312720509700018E-2</v>
      </c>
      <c r="BY91">
        <v>0.10421185004401487</v>
      </c>
      <c r="BZ91">
        <v>7.9146251551213215E-2</v>
      </c>
      <c r="CA91">
        <v>4.4180016971443553E-2</v>
      </c>
      <c r="CB91">
        <v>4.8908691383479169E-2</v>
      </c>
      <c r="CC91">
        <v>8.1382083294959745E-2</v>
      </c>
      <c r="CD91">
        <v>3.5290808114444377E-2</v>
      </c>
      <c r="CE91">
        <v>7.9698863715241902E-2</v>
      </c>
      <c r="CF91">
        <v>8.8402082724717918E-2</v>
      </c>
      <c r="CG91">
        <v>1.5747263092128566E-2</v>
      </c>
      <c r="CH91">
        <v>7.9106257431197452E-2</v>
      </c>
      <c r="CI91">
        <v>3.7454902554093866E-2</v>
      </c>
      <c r="CJ91">
        <v>7.9399051060539211E-2</v>
      </c>
      <c r="CK91">
        <v>7.1188395736902027E-2</v>
      </c>
      <c r="CL91">
        <v>2.4224870572146034E-2</v>
      </c>
      <c r="CM91">
        <v>9.8175201742781798E-2</v>
      </c>
      <c r="CN91">
        <v>1.8586272631585604E-2</v>
      </c>
      <c r="CO91">
        <v>6.5612424692010979E-2</v>
      </c>
      <c r="CP91">
        <v>3.7252640027366585E-2</v>
      </c>
      <c r="CQ91">
        <v>5.4886580415262148E-2</v>
      </c>
      <c r="CR91">
        <v>8.8341747755697003E-2</v>
      </c>
      <c r="CS91">
        <v>7.1558198101632303E-2</v>
      </c>
      <c r="CT91">
        <v>5.8119887285504962E-2</v>
      </c>
      <c r="CU91">
        <v>8.5364764232002205E-2</v>
      </c>
      <c r="CV91">
        <v>3.7639345351129311E-2</v>
      </c>
      <c r="CW91">
        <v>7.4881663636409218E-2</v>
      </c>
      <c r="CX91">
        <v>7.094146928961273E-2</v>
      </c>
      <c r="CY91">
        <v>4.2268979882868013E-2</v>
      </c>
      <c r="CZ91">
        <v>9.476676302751294E-2</v>
      </c>
      <c r="DA91">
        <v>-5.5039811246096471E-4</v>
      </c>
      <c r="DB91">
        <v>3.1561327773891396E-2</v>
      </c>
      <c r="DC91">
        <v>2.0110403852816677E-2</v>
      </c>
      <c r="DD91">
        <v>5.856177074332955E-2</v>
      </c>
      <c r="DE91">
        <v>6.0229204678256071E-2</v>
      </c>
      <c r="DF91">
        <v>9.1364298672881039E-3</v>
      </c>
      <c r="DG91">
        <v>5.6509006640629383E-2</v>
      </c>
      <c r="DH91">
        <v>6.815821086587967E-2</v>
      </c>
      <c r="DI91">
        <v>0.12558165951799602</v>
      </c>
      <c r="DJ91">
        <v>6.8374597390578135E-2</v>
      </c>
      <c r="DK91">
        <v>7.2424861514667288E-2</v>
      </c>
      <c r="DL91">
        <v>6.3127718363323954E-2</v>
      </c>
      <c r="DM91">
        <v>8.0831161426834303E-2</v>
      </c>
      <c r="DN91">
        <v>3.7402818521007436E-2</v>
      </c>
      <c r="DO91">
        <v>0.12141814556838945</v>
      </c>
      <c r="DP91">
        <v>4.9896339874470147E-2</v>
      </c>
      <c r="DQ91">
        <v>8.1137821212399291E-2</v>
      </c>
      <c r="DR91">
        <v>3.8105752424092504E-2</v>
      </c>
      <c r="DS91">
        <v>4.4587607476790442E-2</v>
      </c>
      <c r="DT91">
        <v>8.9566954443801666E-2</v>
      </c>
      <c r="DU91">
        <v>3.1763819493283524E-2</v>
      </c>
      <c r="DV91">
        <v>7.1004153483448323E-2</v>
      </c>
      <c r="DW91">
        <v>8.7191487068997237E-2</v>
      </c>
      <c r="DX91">
        <v>7.5451379303052096E-2</v>
      </c>
      <c r="DY91">
        <v>0.10287875090893359</v>
      </c>
      <c r="DZ91">
        <v>5.594215588229709E-2</v>
      </c>
      <c r="EA91">
        <v>8.828788747945801E-2</v>
      </c>
      <c r="EB91">
        <v>5.3851345797232358E-2</v>
      </c>
      <c r="EC91">
        <v>0.11264602551404387</v>
      </c>
      <c r="ED91">
        <v>7.9665430235257378E-2</v>
      </c>
      <c r="EE91">
        <v>7.56165126180742E-2</v>
      </c>
      <c r="EF91">
        <v>4.2420991917827638E-2</v>
      </c>
      <c r="EG91">
        <v>8.3463324586267124E-2</v>
      </c>
      <c r="EH91">
        <v>6.7405570803605958E-2</v>
      </c>
      <c r="EI91">
        <v>5.4318555044522515E-2</v>
      </c>
      <c r="EJ91">
        <v>0.10215599184033927</v>
      </c>
      <c r="EK91">
        <v>8.2619666386966134E-2</v>
      </c>
      <c r="EL91">
        <v>7.311272600003868E-2</v>
      </c>
      <c r="EM91">
        <v>1.4221069136913872E-2</v>
      </c>
      <c r="EN91">
        <v>9.4024350687908015E-2</v>
      </c>
      <c r="EO91">
        <v>0.10876923158816063</v>
      </c>
      <c r="EP91">
        <v>5.7070528669503989E-2</v>
      </c>
      <c r="EQ91">
        <v>6.9950927241228061E-2</v>
      </c>
      <c r="ER91">
        <v>5.6630736594746128E-2</v>
      </c>
      <c r="ES91">
        <v>6.1224932210682897E-2</v>
      </c>
      <c r="ET91">
        <v>6.3607733750762424E-2</v>
      </c>
      <c r="EU91">
        <v>5.4295979567035108E-2</v>
      </c>
      <c r="EV91">
        <v>4.3024427555286099E-2</v>
      </c>
      <c r="EW91">
        <v>0.1042845041187713</v>
      </c>
      <c r="EX91">
        <v>8.2322661342407816E-2</v>
      </c>
      <c r="EY91">
        <v>0.123598226196412</v>
      </c>
      <c r="EZ91">
        <v>5.0952975357580005E-2</v>
      </c>
      <c r="FA91">
        <v>8.0174753634713131E-2</v>
      </c>
      <c r="FB91">
        <v>8.5518437913781969E-2</v>
      </c>
      <c r="FC91">
        <v>4.8883766681177082E-2</v>
      </c>
      <c r="FD91">
        <v>2.5494368742732337E-2</v>
      </c>
      <c r="FE91">
        <v>2.6691212838562212E-2</v>
      </c>
      <c r="FF91">
        <v>7.1206645202840452E-2</v>
      </c>
      <c r="FG91">
        <v>9.1627682991605258E-2</v>
      </c>
      <c r="FH91">
        <v>3.2461023579747422E-2</v>
      </c>
      <c r="FI91">
        <v>0.10121561433647294</v>
      </c>
      <c r="FJ91">
        <v>9.3825640647485858E-2</v>
      </c>
      <c r="FK91">
        <v>2.7665740049490711E-2</v>
      </c>
      <c r="FL91">
        <v>9.3963270842726349E-2</v>
      </c>
      <c r="FM91">
        <v>4.0790114212944178E-2</v>
      </c>
      <c r="FN91">
        <v>0.1134085495099891</v>
      </c>
      <c r="FO91">
        <v>6.0731423105101573E-2</v>
      </c>
      <c r="FP91">
        <v>4.4549618792592088E-2</v>
      </c>
      <c r="FQ91">
        <v>5.7607297890575143E-2</v>
      </c>
      <c r="FR91">
        <v>5.9626513916958362E-2</v>
      </c>
      <c r="FS91">
        <v>0.1143551152158063</v>
      </c>
      <c r="FT91">
        <v>9.3410286240617285E-2</v>
      </c>
      <c r="FU91">
        <v>0.10095891855184455</v>
      </c>
      <c r="FV91">
        <v>2.9303550832485786E-2</v>
      </c>
      <c r="FW91">
        <v>5.8070668160729116E-2</v>
      </c>
      <c r="FX91">
        <v>5.8379304733028409E-2</v>
      </c>
      <c r="FY91">
        <v>8.0085368495422887E-2</v>
      </c>
      <c r="FZ91">
        <v>4.9091701726359321E-2</v>
      </c>
      <c r="GA91">
        <v>2.0800961352000019E-2</v>
      </c>
      <c r="GB91">
        <v>5.6923501575004781E-2</v>
      </c>
      <c r="GC91">
        <v>7.3966268133011187E-2</v>
      </c>
      <c r="GD91">
        <v>7.773196091460996E-2</v>
      </c>
      <c r="GE91">
        <v>1.530881752427668E-2</v>
      </c>
      <c r="GF91">
        <v>4.1337311700265861E-2</v>
      </c>
      <c r="GG91">
        <v>5.7247092968685326E-2</v>
      </c>
      <c r="GH91">
        <v>3.8115263919683645E-2</v>
      </c>
      <c r="GI91">
        <v>7.4776607448660076E-2</v>
      </c>
      <c r="GJ91">
        <v>5.7717883351363714E-2</v>
      </c>
      <c r="GK91">
        <v>0.11574746065475047</v>
      </c>
      <c r="GL91">
        <v>6.3968311110732617E-2</v>
      </c>
      <c r="GM91">
        <v>9.2512553923763396E-3</v>
      </c>
      <c r="GN91">
        <v>5.1879887792386586E-2</v>
      </c>
      <c r="GO91">
        <v>3.0214935464248999E-2</v>
      </c>
      <c r="GP91">
        <v>7.5455676665517973E-2</v>
      </c>
      <c r="GQ91">
        <v>7.8492192983906722E-2</v>
      </c>
      <c r="GR91">
        <v>3.5496336636645726E-2</v>
      </c>
      <c r="GS91">
        <v>9.3115716368122964E-2</v>
      </c>
      <c r="GT91">
        <v>6.5401395545853308E-2</v>
      </c>
      <c r="GU91">
        <v>0.1271410864096135</v>
      </c>
      <c r="GV91">
        <v>6.8644643647933851E-2</v>
      </c>
      <c r="GW91">
        <v>7.9560574591089978E-2</v>
      </c>
      <c r="GX91">
        <v>6.1008259195153375E-2</v>
      </c>
      <c r="GY91">
        <v>4.7875376254017471E-2</v>
      </c>
      <c r="GZ91">
        <v>8.1043565728981054E-2</v>
      </c>
      <c r="HA91">
        <v>6.6911775207193575E-2</v>
      </c>
      <c r="HB91">
        <v>9.6427206586161635E-2</v>
      </c>
      <c r="HC91">
        <v>6.4950860064930754E-2</v>
      </c>
      <c r="HD91">
        <v>6.3141212081466808E-2</v>
      </c>
      <c r="HE91">
        <v>2.9370131301623775E-2</v>
      </c>
      <c r="HF91">
        <v>4.7740610967087566E-2</v>
      </c>
      <c r="HG91">
        <v>0.11234578312309459</v>
      </c>
      <c r="HH91">
        <v>5.1625541232572875E-2</v>
      </c>
      <c r="HI91">
        <v>8.4360556570976047E-2</v>
      </c>
      <c r="HJ91">
        <v>6.7930422006105079E-2</v>
      </c>
      <c r="HK91">
        <v>8.6624349819833885E-2</v>
      </c>
      <c r="HL91">
        <v>4.9417441801272805E-2</v>
      </c>
      <c r="HM91">
        <v>9.8765544749260886E-2</v>
      </c>
      <c r="HN91">
        <v>5.5680532455374493E-2</v>
      </c>
      <c r="HO91">
        <v>3.1124085467529955E-2</v>
      </c>
      <c r="HP91">
        <v>7.5586029993649578E-2</v>
      </c>
      <c r="HQ91">
        <v>1.5437165416590876E-2</v>
      </c>
      <c r="HR91">
        <v>4.2763061970111454E-2</v>
      </c>
      <c r="HS91">
        <v>2.1619752147165133E-2</v>
      </c>
      <c r="HT91">
        <v>0.10159893906842918</v>
      </c>
      <c r="HU91">
        <v>9.6049382478161721E-2</v>
      </c>
      <c r="HV91">
        <v>2.2425478960433981E-2</v>
      </c>
      <c r="HW91">
        <v>3.6548101775627589E-2</v>
      </c>
      <c r="HX91">
        <v>7.3976810995594139E-2</v>
      </c>
      <c r="HY91">
        <v>0.10914006531988271</v>
      </c>
      <c r="HZ91">
        <v>4.37387924425304E-2</v>
      </c>
      <c r="IA91">
        <v>4.8000400852691388E-2</v>
      </c>
      <c r="IB91">
        <v>5.1711144692893146E-2</v>
      </c>
      <c r="IC91">
        <v>2.5196418278431526E-2</v>
      </c>
      <c r="ID91">
        <v>2.724402554617264E-2</v>
      </c>
      <c r="IE91">
        <v>2.7514014505362144E-2</v>
      </c>
      <c r="IF91">
        <v>4.5777518494508701E-2</v>
      </c>
      <c r="IG91">
        <v>9.6691121939732699E-2</v>
      </c>
      <c r="IH91">
        <v>9.6230559279723099E-2</v>
      </c>
      <c r="II91">
        <v>1.5972330289008102E-2</v>
      </c>
      <c r="IJ91">
        <v>6.7793135599861859E-2</v>
      </c>
      <c r="IK91">
        <v>9.4241338843351702E-2</v>
      </c>
      <c r="IL91">
        <v>6.3601946635975043E-2</v>
      </c>
      <c r="IM91">
        <v>4.4955347107537097E-2</v>
      </c>
      <c r="IN91">
        <v>0.1077308742200723</v>
      </c>
      <c r="IO91">
        <v>7.2492903087043675E-2</v>
      </c>
      <c r="IP91">
        <v>7.7586538168764679E-2</v>
      </c>
      <c r="IQ91">
        <v>6.4186301984085009E-2</v>
      </c>
      <c r="IR91">
        <v>5.9710226537793648E-2</v>
      </c>
      <c r="IS91">
        <v>1.9867230435414246E-2</v>
      </c>
      <c r="IT91">
        <v>6.1947404788446153E-2</v>
      </c>
      <c r="IU91">
        <v>8.5390319214132621E-2</v>
      </c>
      <c r="IV91">
        <v>5.5795329331379623E-2</v>
      </c>
      <c r="IW91">
        <v>0.11873957089432516</v>
      </c>
      <c r="IX91">
        <v>7.324408204607899E-2</v>
      </c>
      <c r="IY91">
        <v>5.6700525761191972E-2</v>
      </c>
      <c r="IZ91">
        <v>9.6385894608323003E-2</v>
      </c>
      <c r="JA91">
        <v>7.7256500731385319E-2</v>
      </c>
      <c r="JB91">
        <v>4.0232087372208486E-2</v>
      </c>
      <c r="JC91">
        <v>0.13205681068524719</v>
      </c>
      <c r="JD91">
        <v>7.8587307939818135E-2</v>
      </c>
      <c r="JE91">
        <v>0.10107179593928159</v>
      </c>
      <c r="JF91">
        <v>8.3811525542335591E-2</v>
      </c>
      <c r="JG91">
        <v>4.7338435138447682E-2</v>
      </c>
      <c r="JH91">
        <v>8.3927582977997378E-2</v>
      </c>
      <c r="JI91">
        <v>6.8755171810556209E-2</v>
      </c>
      <c r="JJ91">
        <v>9.8256164051638922E-2</v>
      </c>
      <c r="JK91">
        <v>7.8608221770485404E-2</v>
      </c>
      <c r="JL91">
        <v>6.9333453553047736E-2</v>
      </c>
      <c r="JM91">
        <v>6.0316527083562693E-2</v>
      </c>
      <c r="JN91">
        <v>9.8054359910241334E-2</v>
      </c>
      <c r="JO91">
        <v>7.5254302260366973E-2</v>
      </c>
      <c r="JP91">
        <v>7.1267495855357271E-2</v>
      </c>
      <c r="JQ91">
        <v>6.0491114596009726E-2</v>
      </c>
      <c r="JR91">
        <v>5.2300513630546636E-2</v>
      </c>
      <c r="JS91">
        <v>2.619409394850955E-2</v>
      </c>
      <c r="JT91">
        <v>8.7607242563029292E-2</v>
      </c>
      <c r="JU91">
        <v>9.5215350370784296E-2</v>
      </c>
      <c r="JV91">
        <v>4.9556046065338893E-2</v>
      </c>
      <c r="JW91">
        <v>9.5450043659587397E-2</v>
      </c>
      <c r="JX91">
        <v>6.4178595380729536E-2</v>
      </c>
      <c r="JY91">
        <v>5.8671525380708051E-2</v>
      </c>
      <c r="JZ91">
        <v>7.8845951862097724E-2</v>
      </c>
      <c r="KA91">
        <v>4.3138422256964265E-2</v>
      </c>
      <c r="KB91">
        <v>6.4873564838711179E-2</v>
      </c>
      <c r="KC91">
        <v>1.5448854242498061E-2</v>
      </c>
      <c r="KD91">
        <v>6.7814708359440562E-2</v>
      </c>
      <c r="KE91">
        <v>3.6719480590766768E-2</v>
      </c>
      <c r="KF91">
        <v>4.4867566316900781E-2</v>
      </c>
      <c r="KG91">
        <v>8.2366408492310444E-2</v>
      </c>
      <c r="KH91">
        <v>6.6184374987136113E-2</v>
      </c>
      <c r="KI91">
        <v>3.1704916978417902E-2</v>
      </c>
      <c r="KJ91">
        <v>3.2220313983492094E-2</v>
      </c>
      <c r="KK91">
        <v>7.5564313988655346E-2</v>
      </c>
      <c r="KL91">
        <v>8.4139213754900272E-2</v>
      </c>
      <c r="KM91">
        <v>6.904194913244574E-2</v>
      </c>
      <c r="KN91">
        <v>5.5288584349403397E-2</v>
      </c>
      <c r="KO91">
        <v>5.7844139860611182E-2</v>
      </c>
      <c r="KP91">
        <v>9.6944609027053236E-2</v>
      </c>
      <c r="KQ91">
        <v>7.7265496543480555E-2</v>
      </c>
      <c r="KR91">
        <v>6.9926947958668467E-2</v>
      </c>
      <c r="KS91">
        <v>2.7238639518548741E-2</v>
      </c>
      <c r="KT91">
        <v>6.6613882041058975E-2</v>
      </c>
      <c r="KU91">
        <v>9.549817411920522E-2</v>
      </c>
      <c r="KV91">
        <v>7.4411474884476053E-2</v>
      </c>
      <c r="KW91">
        <v>0.14830565385222436</v>
      </c>
      <c r="KX91">
        <v>5.4521333254745702E-2</v>
      </c>
      <c r="KY91">
        <v>9.337865765286843E-2</v>
      </c>
      <c r="KZ91">
        <v>0.11988943049386144</v>
      </c>
      <c r="LA91">
        <v>7.412698948923499E-2</v>
      </c>
      <c r="LB91">
        <v>4.5541736540547578E-2</v>
      </c>
      <c r="LC91">
        <v>5.8577470440871554E-2</v>
      </c>
      <c r="LD91">
        <v>5.6792174178047578E-2</v>
      </c>
      <c r="LE91">
        <v>7.2332153081736766E-2</v>
      </c>
      <c r="LF91">
        <v>7.655689012194053E-2</v>
      </c>
      <c r="LG91">
        <v>9.1957949621649465E-2</v>
      </c>
      <c r="LH91">
        <v>7.4320027011202189E-2</v>
      </c>
      <c r="LI91">
        <v>7.9399051060539211E-2</v>
      </c>
      <c r="LJ91">
        <v>6.0998604454146704E-2</v>
      </c>
      <c r="LK91">
        <v>1.7630768411839387E-2</v>
      </c>
      <c r="LL91">
        <v>0.10394598655279261</v>
      </c>
      <c r="LM91">
        <v>4.723489735210315E-2</v>
      </c>
      <c r="LN91">
        <v>9.6705102692288353E-2</v>
      </c>
      <c r="LO91">
        <v>6.0062180523748981E-2</v>
      </c>
      <c r="LP91">
        <v>3.357478533457034E-2</v>
      </c>
      <c r="LQ91">
        <v>6.5631791472190532E-2</v>
      </c>
      <c r="LR91">
        <v>6.6658631908870308E-2</v>
      </c>
      <c r="LS91">
        <v>6.5354984031221836E-2</v>
      </c>
      <c r="LT91">
        <v>6.2070939634798566E-2</v>
      </c>
      <c r="LU91">
        <v>6.7483782800484921E-2</v>
      </c>
      <c r="LV91">
        <v>4.657433544293163E-2</v>
      </c>
      <c r="LW91">
        <v>7.4107937848969602E-2</v>
      </c>
      <c r="LX91">
        <v>6.9158837391517597E-2</v>
      </c>
      <c r="LY91">
        <v>2.4135370836523368E-2</v>
      </c>
      <c r="LZ91">
        <v>4.2910031766444451E-2</v>
      </c>
      <c r="MA91">
        <v>8.001546473264462E-2</v>
      </c>
      <c r="MB91">
        <v>8.0610248347005115E-2</v>
      </c>
      <c r="MC91">
        <v>7.1940061730350141E-2</v>
      </c>
      <c r="MD91">
        <v>6.3314710928755819E-2</v>
      </c>
      <c r="ME91">
        <v>4.4726612828020013E-2</v>
      </c>
      <c r="MF91">
        <v>-5.6568106852471767E-3</v>
      </c>
      <c r="MG91">
        <v>6.0979237673967152E-2</v>
      </c>
      <c r="MH91">
        <v>4.7981893545005011E-2</v>
      </c>
      <c r="MI91">
        <v>4.2521034516033257E-2</v>
      </c>
      <c r="MJ91">
        <v>1.3527302940422675E-2</v>
      </c>
      <c r="MK91">
        <v>3.7084985593031167E-2</v>
      </c>
      <c r="ML91">
        <v>4.4666048666334252E-2</v>
      </c>
      <c r="MM91">
        <v>6.3954846041672869E-2</v>
      </c>
      <c r="MN91">
        <v>9.6022337743709801E-2</v>
      </c>
      <c r="MO91">
        <v>3.1885177009319893E-2</v>
      </c>
      <c r="MP91">
        <v>7.0695287718484184E-2</v>
      </c>
      <c r="MQ91">
        <v>6.0719791577360599E-2</v>
      </c>
      <c r="MR91">
        <v>3.1830858347751206E-2</v>
      </c>
      <c r="MS91">
        <v>4.5561447109724401E-2</v>
      </c>
      <c r="MT91">
        <v>5.0161515787697869E-2</v>
      </c>
      <c r="MU91">
        <v>3.8765025124524261E-2</v>
      </c>
      <c r="MV91">
        <v>6.9942905497958424E-2</v>
      </c>
      <c r="MW91">
        <v>4.1948797730077064E-2</v>
      </c>
      <c r="MX91">
        <v>3.9229713252501103E-2</v>
      </c>
      <c r="MY91">
        <v>1.4879539663018665E-2</v>
      </c>
      <c r="MZ91">
        <v>6.6576924723852432E-2</v>
      </c>
      <c r="NA91">
        <v>0.10864134208117612</v>
      </c>
      <c r="NB91">
        <v>5.9172196757065837E-2</v>
      </c>
      <c r="NC91">
        <v>5.6560918779217179E-2</v>
      </c>
      <c r="ND91">
        <v>5.7700120919838088E-2</v>
      </c>
      <c r="NE91">
        <v>3.052572071778123E-2</v>
      </c>
      <c r="NF91">
        <v>2.4282168738357729E-2</v>
      </c>
      <c r="NG91">
        <v>0.10508404273008928</v>
      </c>
      <c r="NH91">
        <v>0.10494652713118122</v>
      </c>
      <c r="NI91">
        <v>5.6090730027284014E-2</v>
      </c>
      <c r="NJ91">
        <v>9.8823072108137427E-2</v>
      </c>
      <c r="NK91">
        <v>8.6859959879296372E-2</v>
      </c>
      <c r="NL91">
        <v>0.12228586899749935</v>
      </c>
      <c r="NM91">
        <v>4.2679922330938286E-2</v>
      </c>
      <c r="NN91">
        <v>9.3209570764377719E-2</v>
      </c>
      <c r="NO91">
        <v>0.15299951962828637</v>
      </c>
      <c r="NP91">
        <v>5.3349729001132079E-2</v>
      </c>
      <c r="NQ91">
        <v>5.2090573149546987E-2</v>
      </c>
      <c r="NR91">
        <v>5.9665448020899209E-2</v>
      </c>
      <c r="NS91">
        <v>9.003914560191395E-4</v>
      </c>
      <c r="NT91">
        <v>8.8709086299280177E-2</v>
      </c>
      <c r="NU91">
        <v>6.4805953002581379E-2</v>
      </c>
      <c r="NV91">
        <v>2.9949759551021277E-2</v>
      </c>
      <c r="NW91">
        <v>6.1692542545136536E-2</v>
      </c>
      <c r="NX91">
        <v>8.469981901311549E-2</v>
      </c>
      <c r="NY91">
        <v>7.5679655197239487E-2</v>
      </c>
      <c r="NZ91">
        <v>2.1642327624652541E-2</v>
      </c>
      <c r="OA91">
        <v>6.5982570845738525E-2</v>
      </c>
      <c r="OB91">
        <v>0.10291198384533637</v>
      </c>
      <c r="OC91">
        <v>8.3768494619510608E-2</v>
      </c>
      <c r="OD91">
        <v>6.5194434569496668E-2</v>
      </c>
      <c r="OE91">
        <v>7.389029076461448E-2</v>
      </c>
      <c r="OF91">
        <v>2.4874860969651497E-2</v>
      </c>
      <c r="OG91">
        <v>5.9053045220428618E-2</v>
      </c>
      <c r="OH91">
        <v>4.3736214025050874E-2</v>
      </c>
      <c r="OI91">
        <v>8.963370680743829E-2</v>
      </c>
      <c r="OJ91">
        <v>6.0015539816452662E-2</v>
      </c>
      <c r="OK91">
        <v>4.8895083069003892E-2</v>
      </c>
      <c r="OL91">
        <v>2.4596735670859932E-2</v>
      </c>
      <c r="OM91">
        <v>9.4548285119747749E-2</v>
      </c>
      <c r="ON91">
        <v>5.459902956812876E-2</v>
      </c>
      <c r="OO91">
        <v>4.1026698341232265E-2</v>
      </c>
      <c r="OP91">
        <v>2.8420700687495998E-2</v>
      </c>
      <c r="OQ91">
        <v>6.5529170456505387E-2</v>
      </c>
      <c r="OR91">
        <v>6.9032036549691117E-2</v>
      </c>
      <c r="OS91">
        <v>4.3806289682327776E-2</v>
      </c>
      <c r="OT91">
        <v>5.3412098055053508E-2</v>
      </c>
      <c r="OU91">
        <v>4.4488710841909057E-2</v>
      </c>
      <c r="OV91">
        <v>5.4156315286894102E-2</v>
      </c>
      <c r="OW91">
        <v>6.0787575307989034E-2</v>
      </c>
      <c r="OX91">
        <v>7.9962521227065014E-2</v>
      </c>
      <c r="OY91">
        <v>5.6223031493066816E-2</v>
      </c>
      <c r="OZ91">
        <v>7.2379510016110732E-2</v>
      </c>
      <c r="PA91">
        <v>8.4057621166214819E-2</v>
      </c>
      <c r="PB91">
        <v>7.9560574591089978E-2</v>
      </c>
      <c r="PC91">
        <v>8.3578092813189148E-2</v>
      </c>
      <c r="PD91">
        <v>3.8048740748711868E-2</v>
      </c>
      <c r="PE91">
        <v>6.2541586772061425E-2</v>
      </c>
      <c r="PF91">
        <v>8.0227983631123795E-2</v>
      </c>
      <c r="PG91">
        <v>1.6335829855455092E-2</v>
      </c>
      <c r="PH91">
        <v>1.857699032865931E-2</v>
      </c>
      <c r="PI91">
        <v>8.8864020540716598E-2</v>
      </c>
      <c r="PJ91">
        <v>5.0286970122618374E-2</v>
      </c>
      <c r="PK91">
        <v>7.586962726731436E-2</v>
      </c>
      <c r="PL91">
        <v>6.4452595211553859E-2</v>
      </c>
      <c r="PM91">
        <v>7.7376024706102914E-2</v>
      </c>
      <c r="PN91">
        <v>7.29962101790472E-2</v>
      </c>
      <c r="PO91">
        <v>3.7018978105555295E-2</v>
      </c>
      <c r="PP91">
        <v>7.0705372195737443E-2</v>
      </c>
      <c r="PQ91">
        <v>3.4574752931296832E-2</v>
      </c>
      <c r="PR91">
        <v>0.10529260805509985</v>
      </c>
      <c r="PS91">
        <v>7.0209055480011745E-2</v>
      </c>
      <c r="PT91">
        <v>3.5853361510310794E-2</v>
      </c>
      <c r="PU91">
        <v>9.199123985621846E-2</v>
      </c>
      <c r="PV91">
        <v>7.8710613593505702E-2</v>
      </c>
      <c r="PW91">
        <v>5.61308387436322E-2</v>
      </c>
      <c r="PX91">
        <v>0.11463060479895212</v>
      </c>
      <c r="PY91">
        <v>4.4965374286624143E-2</v>
      </c>
      <c r="PZ91">
        <v>7.8492192983906722E-2</v>
      </c>
      <c r="QA91">
        <v>0.11049482316179202</v>
      </c>
      <c r="QB91">
        <v>2.7934583045355982E-2</v>
      </c>
      <c r="QC91">
        <v>7.8977050066390081E-2</v>
      </c>
      <c r="QD91">
        <v>8.6868955691391608E-2</v>
      </c>
      <c r="QE91">
        <v>8.9781192287267192E-2</v>
      </c>
      <c r="QF91">
        <v>0.11402668212708086</v>
      </c>
      <c r="QG91">
        <v>3.4360572385997518E-2</v>
      </c>
      <c r="QH91">
        <v>4.1097633471002343E-2</v>
      </c>
      <c r="QI91">
        <v>8.1792108972370631E-2</v>
      </c>
      <c r="QJ91">
        <v>5.1973627592308919E-2</v>
      </c>
      <c r="QK91">
        <v>5.8802709532249725E-2</v>
      </c>
      <c r="QL91">
        <v>4.9028501849027822E-2</v>
      </c>
      <c r="QM91">
        <v>4.4779556333599618E-2</v>
      </c>
      <c r="QN91">
        <v>5.2236998613300972E-2</v>
      </c>
      <c r="QO91">
        <v>4.9421939707320423E-2</v>
      </c>
      <c r="QP91">
        <v>0.10179077332890593</v>
      </c>
      <c r="QQ91">
        <v>9.496491543762392E-3</v>
      </c>
      <c r="QR91">
        <v>6.0458139501354896E-2</v>
      </c>
      <c r="QS91">
        <v>5.9435567778057891E-2</v>
      </c>
      <c r="QT91">
        <v>2.3541303449240519E-2</v>
      </c>
      <c r="QU91">
        <v>6.6588584900676512E-2</v>
      </c>
      <c r="QV91">
        <v>5.4314429576555273E-2</v>
      </c>
      <c r="QW91">
        <v>6.5502068423887255E-2</v>
      </c>
      <c r="QX91">
        <v>4.6147779244568671E-2</v>
      </c>
      <c r="QY91">
        <v>8.3895152215921559E-2</v>
      </c>
      <c r="QZ91">
        <v>5.9258086708217167E-2</v>
      </c>
      <c r="RA91">
        <v>4.0432860146614263E-2</v>
      </c>
      <c r="RB91">
        <v>9.3481622457550845E-2</v>
      </c>
      <c r="RC91">
        <v>6.7399726390652365E-2</v>
      </c>
      <c r="RD91">
        <v>9.0242958208767238E-2</v>
      </c>
      <c r="RE91">
        <v>5.5922044225956785E-2</v>
      </c>
      <c r="RF91">
        <v>9.0390844775759621E-2</v>
      </c>
      <c r="RG91">
        <v>0.10588759221304209</v>
      </c>
      <c r="RH91">
        <v>6.7192650817963301E-2</v>
      </c>
      <c r="RI91">
        <v>4.5492402819439309E-2</v>
      </c>
      <c r="RJ91">
        <v>7.2890265869721776E-2</v>
      </c>
      <c r="RK91">
        <v>7.9612973764090572E-2</v>
      </c>
      <c r="RL91">
        <v>2.4917605401645421E-2</v>
      </c>
      <c r="RM91">
        <v>3.4750429108901887E-2</v>
      </c>
      <c r="RN91">
        <v>8.9101578737830284E-2</v>
      </c>
      <c r="RO91">
        <v>5.9076508819492307E-2</v>
      </c>
      <c r="RP91">
        <v>6.2857815351383767E-2</v>
      </c>
      <c r="RQ91">
        <v>4.2768390699569142E-2</v>
      </c>
      <c r="RR91">
        <v>8.6517660634347709E-2</v>
      </c>
      <c r="RS91">
        <v>9.6496308174612938E-2</v>
      </c>
      <c r="RT91">
        <v>8.3765801605698659E-2</v>
      </c>
      <c r="RU91">
        <v>6.1460742813727126E-2</v>
      </c>
      <c r="RV91">
        <v>7.3604115073470172E-2</v>
      </c>
      <c r="RW91">
        <v>4.1758395923755603E-2</v>
      </c>
      <c r="RX91">
        <v>5.9544720784691169E-2</v>
      </c>
      <c r="RY91">
        <v>3.8573018969548872E-2</v>
      </c>
      <c r="RZ91">
        <v>2.1292923407093628E-2</v>
      </c>
      <c r="SA91">
        <v>6.2514599335775717E-2</v>
      </c>
      <c r="SB91">
        <v>7.3793342267384293E-2</v>
      </c>
      <c r="SC91">
        <v>8.6937942683510488E-2</v>
      </c>
      <c r="SD91">
        <v>4.6451917910820345E-2</v>
      </c>
      <c r="SE91">
        <v>8.4160987058060716E-2</v>
      </c>
      <c r="SF91">
        <v>6.0899879713763955E-2</v>
      </c>
      <c r="SG91">
        <v>8.1605374248686718E-2</v>
      </c>
    </row>
    <row r="92" spans="1:501" x14ac:dyDescent="0.25">
      <c r="A92">
        <v>91</v>
      </c>
      <c r="B92">
        <v>8.9407493647234521E-2</v>
      </c>
      <c r="C92">
        <v>5.7132066900015349E-2</v>
      </c>
      <c r="D92">
        <v>6.0932797510252573E-2</v>
      </c>
      <c r="E92">
        <v>4.366338805579581E-2</v>
      </c>
      <c r="F92">
        <v>5.445380736586522E-2</v>
      </c>
      <c r="G92">
        <v>6.7851952167478163E-2</v>
      </c>
      <c r="H92">
        <v>9.4028361559542833E-2</v>
      </c>
      <c r="I92">
        <v>0.11630256528900937</v>
      </c>
      <c r="J92">
        <v>6.1106955286453019E-2</v>
      </c>
      <c r="K92">
        <v>6.6884501280076808E-2</v>
      </c>
      <c r="L92">
        <v>7.2521810011897475E-2</v>
      </c>
      <c r="M92">
        <v>8.680306280024816E-2</v>
      </c>
      <c r="N92">
        <v>9.6340113373519859E-2</v>
      </c>
      <c r="O92">
        <v>6.0963767169089994E-2</v>
      </c>
      <c r="P92">
        <v>9.2184621167182929E-2</v>
      </c>
      <c r="Q92">
        <v>5.8465653069509432E-2</v>
      </c>
      <c r="R92">
        <v>8.4580753423727589E-2</v>
      </c>
      <c r="S92">
        <v>0.11092799729835243</v>
      </c>
      <c r="T92">
        <v>9.9044357626046992E-2</v>
      </c>
      <c r="U92">
        <v>3.5126476973749238E-2</v>
      </c>
      <c r="V92">
        <v>6.2202123786340241E-2</v>
      </c>
      <c r="W92">
        <v>6.0169012954650686E-2</v>
      </c>
      <c r="X92">
        <v>2.7045430102082907E-2</v>
      </c>
      <c r="Y92">
        <v>5.262562342563179E-2</v>
      </c>
      <c r="Z92">
        <v>6.3977965851739288E-2</v>
      </c>
      <c r="AA92">
        <v>6.55233546926349E-2</v>
      </c>
      <c r="AB92">
        <v>1.5107815557206056E-2</v>
      </c>
      <c r="AC92">
        <v>7.8072512565489166E-2</v>
      </c>
      <c r="AD92">
        <v>2.0568903778842657E-2</v>
      </c>
      <c r="AE92">
        <v>7.1200571597222012E-2</v>
      </c>
      <c r="AF92">
        <v>5.9900886185863061E-2</v>
      </c>
      <c r="AG92">
        <v>4.0240853991638875E-2</v>
      </c>
      <c r="AH92">
        <v>4.3122550664923626E-2</v>
      </c>
      <c r="AI92">
        <v>5.6814062077540445E-2</v>
      </c>
      <c r="AJ92">
        <v>6.7231699518236571E-2</v>
      </c>
      <c r="AK92">
        <v>7.5152798558922956E-2</v>
      </c>
      <c r="AL92">
        <v>7.246196207728936E-2</v>
      </c>
      <c r="AM92">
        <v>9.1594908440532169E-2</v>
      </c>
      <c r="AN92">
        <v>3.9617851030419121E-2</v>
      </c>
      <c r="AO92">
        <v>9.0974312002293306E-2</v>
      </c>
      <c r="AP92">
        <v>8.5163934159430216E-2</v>
      </c>
      <c r="AQ92">
        <v>0.1071458599430509</v>
      </c>
      <c r="AR92">
        <v>0.12452370617706329</v>
      </c>
      <c r="AS92">
        <v>7.2260157935891772E-2</v>
      </c>
      <c r="AT92">
        <v>5.2494954957586021E-2</v>
      </c>
      <c r="AU92">
        <v>4.1331696479977115E-2</v>
      </c>
      <c r="AV92">
        <v>7.7622836557059788E-2</v>
      </c>
      <c r="AW92">
        <v>6.8869796792062704E-2</v>
      </c>
      <c r="AX92">
        <v>0.10482539880780969</v>
      </c>
      <c r="AY92">
        <v>6.3021688106749213E-2</v>
      </c>
      <c r="AZ92">
        <v>8.0483189663430682E-2</v>
      </c>
      <c r="BA92">
        <v>5.8459780007472734E-2</v>
      </c>
      <c r="BB92">
        <v>4.2129802637139807E-2</v>
      </c>
      <c r="BC92">
        <v>7.3179421065509093E-2</v>
      </c>
      <c r="BD92">
        <v>0.11920826989393682</v>
      </c>
      <c r="BE92">
        <v>5.1387238159298437E-2</v>
      </c>
      <c r="BF92">
        <v>7.098796675149352E-2</v>
      </c>
      <c r="BG92">
        <v>5.8937704011844477E-2</v>
      </c>
      <c r="BH92">
        <v>6.3094943812250864E-2</v>
      </c>
      <c r="BI92">
        <v>5.3640373949240899E-2</v>
      </c>
      <c r="BJ92">
        <v>6.2472170043695957E-2</v>
      </c>
      <c r="BK92">
        <v>0.10209250547217671</v>
      </c>
      <c r="BL92">
        <v>7.3164838682208216E-2</v>
      </c>
      <c r="BM92">
        <v>9.3513365641632124E-2</v>
      </c>
      <c r="BN92">
        <v>8.8026607841532684E-2</v>
      </c>
      <c r="BO92">
        <v>4.2184465087705764E-2</v>
      </c>
      <c r="BP92">
        <v>6.0330106748954865E-2</v>
      </c>
      <c r="BQ92">
        <v>3.5029471178352839E-2</v>
      </c>
      <c r="BR92">
        <v>9.2790606573037809E-2</v>
      </c>
      <c r="BS92">
        <v>6.6161111931654165E-2</v>
      </c>
      <c r="BT92">
        <v>6.7298108092875925E-2</v>
      </c>
      <c r="BU92">
        <v>7.6481514384289045E-2</v>
      </c>
      <c r="BV92">
        <v>6.2288930508150958E-2</v>
      </c>
      <c r="BW92">
        <v>8.1083216059999547E-2</v>
      </c>
      <c r="BX92">
        <v>9.7775547033455229E-2</v>
      </c>
      <c r="BY92">
        <v>5.7231250025727792E-2</v>
      </c>
      <c r="BZ92">
        <v>9.4163241442805162E-2</v>
      </c>
      <c r="CA92">
        <v>7.0233092060737551E-2</v>
      </c>
      <c r="CB92">
        <v>4.9809819643490488E-2</v>
      </c>
      <c r="CC92">
        <v>3.2763099512015476E-2</v>
      </c>
      <c r="CD92">
        <v>4.8219509040284908E-2</v>
      </c>
      <c r="CE92">
        <v>7.7473202395997948E-2</v>
      </c>
      <c r="CF92">
        <v>8.9272155378642498E-2</v>
      </c>
      <c r="CG92">
        <v>9.6921002182574018E-2</v>
      </c>
      <c r="CH92">
        <v>5.5875804605823948E-2</v>
      </c>
      <c r="CI92">
        <v>5.2281490639364353E-2</v>
      </c>
      <c r="CJ92">
        <v>8.7976586542429874E-2</v>
      </c>
      <c r="CK92">
        <v>5.5294657955021836E-2</v>
      </c>
      <c r="CL92">
        <v>8.7016154680389451E-2</v>
      </c>
      <c r="CM92">
        <v>2.6057609716593294E-2</v>
      </c>
      <c r="CN92">
        <v>7.2565156074636622E-2</v>
      </c>
      <c r="CO92">
        <v>4.6329099291545578E-2</v>
      </c>
      <c r="CP92">
        <v>4.4272181071795064E-2</v>
      </c>
      <c r="CQ92">
        <v>2.3587714963871992E-2</v>
      </c>
      <c r="CR92">
        <v>5.5183213021740091E-2</v>
      </c>
      <c r="CS92">
        <v>4.6033698595641187E-2</v>
      </c>
      <c r="CT92">
        <v>9.1969008167728322E-2</v>
      </c>
      <c r="CU92">
        <v>7.0783985279779887E-2</v>
      </c>
      <c r="CV92">
        <v>0.10946895679393784</v>
      </c>
      <c r="CW92">
        <v>5.2075732924498158E-2</v>
      </c>
      <c r="CX92">
        <v>1.8409565086988738E-2</v>
      </c>
      <c r="CY92">
        <v>0.10760287011675537</v>
      </c>
      <c r="CZ92">
        <v>4.5082892825524329E-2</v>
      </c>
      <c r="DA92">
        <v>4.2861987254075945E-2</v>
      </c>
      <c r="DB92">
        <v>6.9053838501934667E-2</v>
      </c>
      <c r="DC92">
        <v>0.10116748387685512</v>
      </c>
      <c r="DD92">
        <v>8.0104677977436228E-2</v>
      </c>
      <c r="DE92">
        <v>5.430417320480338E-2</v>
      </c>
      <c r="DF92">
        <v>3.1595190990122507E-2</v>
      </c>
      <c r="DG92">
        <v>5.435135824467871E-2</v>
      </c>
      <c r="DH92">
        <v>0.10006483796627727</v>
      </c>
      <c r="DI92">
        <v>5.1395832884230191E-2</v>
      </c>
      <c r="DJ92">
        <v>2.5316286042146391E-2</v>
      </c>
      <c r="DK92">
        <v>2.1334479928948047E-3</v>
      </c>
      <c r="DL92">
        <v>5.0383603479934397E-2</v>
      </c>
      <c r="DM92">
        <v>6.6382512045896153E-2</v>
      </c>
      <c r="DN92">
        <v>5.6245033988892107E-2</v>
      </c>
      <c r="DO92">
        <v>7.4517992175463593E-2</v>
      </c>
      <c r="DP92">
        <v>5.1372168741584762E-2</v>
      </c>
      <c r="DQ92">
        <v>7.5073039511556278E-2</v>
      </c>
      <c r="DR92">
        <v>9.099201713565272E-2</v>
      </c>
      <c r="DS92">
        <v>6.3079501956456813E-2</v>
      </c>
      <c r="DT92">
        <v>6.7687334535951965E-2</v>
      </c>
      <c r="DU92">
        <v>5.4316492310538894E-2</v>
      </c>
      <c r="DV92">
        <v>7.5260776953148895E-2</v>
      </c>
      <c r="DW92">
        <v>0.10661757085057907</v>
      </c>
      <c r="DX92">
        <v>0.10192210072586314</v>
      </c>
      <c r="DY92">
        <v>6.5860411155375193E-2</v>
      </c>
      <c r="DZ92">
        <v>8.005402639850509E-2</v>
      </c>
      <c r="EA92">
        <v>7.0337374723242835E-2</v>
      </c>
      <c r="EB92">
        <v>6.0706240561051533E-2</v>
      </c>
      <c r="EC92">
        <v>5.9618721366353572E-2</v>
      </c>
      <c r="ED92">
        <v>9.071744432316628E-2</v>
      </c>
      <c r="EE92">
        <v>3.4401368680340244E-2</v>
      </c>
      <c r="EF92">
        <v>5.6648699569853495E-2</v>
      </c>
      <c r="EG92">
        <v>9.6083375642076196E-3</v>
      </c>
      <c r="EH92">
        <v>6.3285775354818913E-2</v>
      </c>
      <c r="EI92">
        <v>6.9946916369593243E-2</v>
      </c>
      <c r="EJ92">
        <v>5.433494232005906E-2</v>
      </c>
      <c r="EK92">
        <v>3.730827654675814E-2</v>
      </c>
      <c r="EL92">
        <v>4.9593977451371035E-2</v>
      </c>
      <c r="EM92">
        <v>8.0539341866318143E-2</v>
      </c>
      <c r="EN92">
        <v>0.1045118632422993</v>
      </c>
      <c r="EO92">
        <v>5.903350654575043E-2</v>
      </c>
      <c r="EP92">
        <v>9.4266034352988942E-2</v>
      </c>
      <c r="EQ92">
        <v>9.8306987525068695E-2</v>
      </c>
      <c r="ER92">
        <v>8.0010651686682838E-2</v>
      </c>
      <c r="ES92">
        <v>7.7795762422686682E-2</v>
      </c>
      <c r="ET92">
        <v>5.3787286447407684E-2</v>
      </c>
      <c r="EU92">
        <v>6.438312118502218E-2</v>
      </c>
      <c r="EV92">
        <v>3.7857651364395867E-2</v>
      </c>
      <c r="EW92">
        <v>5.0779132721293724E-2</v>
      </c>
      <c r="EX92">
        <v>8.0041965134517529E-2</v>
      </c>
      <c r="EY92">
        <v>9.8891256925929344E-2</v>
      </c>
      <c r="EZ92">
        <v>9.6935154829628306E-2</v>
      </c>
      <c r="FA92">
        <v>1.6519183987332514E-2</v>
      </c>
      <c r="FB92">
        <v>2.5535623422404757E-2</v>
      </c>
      <c r="FC92">
        <v>4.7633463396271697E-2</v>
      </c>
      <c r="FD92">
        <v>7.6282575151202042E-2</v>
      </c>
      <c r="FE92">
        <v>0.10413953975825571</v>
      </c>
      <c r="FF92">
        <v>3.944704519694206E-2</v>
      </c>
      <c r="FG92">
        <v>5.0068864652933559E-2</v>
      </c>
      <c r="FH92">
        <v>8.7034260900912347E-2</v>
      </c>
      <c r="FI92">
        <v>2.1346669087000197E-2</v>
      </c>
      <c r="FJ92">
        <v>9.2910015951422981E-2</v>
      </c>
      <c r="FK92">
        <v>7.7425702216208453E-2</v>
      </c>
      <c r="FL92">
        <v>4.9118746460811241E-2</v>
      </c>
      <c r="FM92">
        <v>7.3125245649355936E-2</v>
      </c>
      <c r="FN92">
        <v>9.1536808099993511E-2</v>
      </c>
      <c r="FO92">
        <v>2.3805104206479161E-2</v>
      </c>
      <c r="FP92">
        <v>3.7681230310630059E-2</v>
      </c>
      <c r="FQ92">
        <v>8.7010138372937224E-2</v>
      </c>
      <c r="FR92">
        <v>6.6785174908948836E-2</v>
      </c>
      <c r="FS92">
        <v>7.970605463510147E-2</v>
      </c>
      <c r="FT92">
        <v>7.8909094441263011E-2</v>
      </c>
      <c r="FU92">
        <v>6.8962763066741178E-2</v>
      </c>
      <c r="FV92">
        <v>6.9667587809311232E-2</v>
      </c>
      <c r="FW92">
        <v>3.6361882735439582E-2</v>
      </c>
      <c r="FX92">
        <v>5.2347097039676743E-2</v>
      </c>
      <c r="FY92">
        <v>4.1326081259688369E-2</v>
      </c>
      <c r="FZ92">
        <v>4.1281102199212188E-2</v>
      </c>
      <c r="GA92">
        <v>5.4627621353068395E-2</v>
      </c>
      <c r="GB92">
        <v>3.1751213896716951E-2</v>
      </c>
      <c r="GC92">
        <v>4.6280825586512225E-2</v>
      </c>
      <c r="GD92">
        <v>8.2076766262110329E-2</v>
      </c>
      <c r="GE92">
        <v>7.6596826943790081E-2</v>
      </c>
      <c r="GF92">
        <v>8.69620079133194E-2</v>
      </c>
      <c r="GG92">
        <v>8.543966828659183E-3</v>
      </c>
      <c r="GH92">
        <v>5.4486553267855203E-2</v>
      </c>
      <c r="GI92">
        <v>4.835043535007863E-2</v>
      </c>
      <c r="GJ92">
        <v>2.0275766360503628E-2</v>
      </c>
      <c r="GK92">
        <v>6.6464133283664711E-2</v>
      </c>
      <c r="GL92">
        <v>3.5849923620338092E-2</v>
      </c>
      <c r="GM92">
        <v>0.10820725117395633</v>
      </c>
      <c r="GN92">
        <v>6.2678500740224269E-2</v>
      </c>
      <c r="GO92">
        <v>3.4189250869024551E-2</v>
      </c>
      <c r="GP92">
        <v>5.6837955412850721E-2</v>
      </c>
      <c r="GQ92">
        <v>2.1506530970730825E-2</v>
      </c>
      <c r="GR92">
        <v>4.0032804350124213E-2</v>
      </c>
      <c r="GS92">
        <v>6.6800731361075311E-2</v>
      </c>
      <c r="GT92">
        <v>7.178464045450092E-2</v>
      </c>
      <c r="GU92">
        <v>7.8963012015668216E-2</v>
      </c>
      <c r="GV92">
        <v>2.382470017932356E-2</v>
      </c>
      <c r="GW92">
        <v>8.8877027224446653E-2</v>
      </c>
      <c r="GX92">
        <v>8.1723866856412503E-2</v>
      </c>
      <c r="GY92">
        <v>0.10384651693624911</v>
      </c>
      <c r="GZ92">
        <v>7.5265102964697878E-2</v>
      </c>
      <c r="HA92">
        <v>8.6980056835676084E-2</v>
      </c>
      <c r="HB92">
        <v>5.2026800290553371E-2</v>
      </c>
      <c r="HC92">
        <v>6.5554324351472321E-2</v>
      </c>
      <c r="HD92">
        <v>8.0312899513449526E-2</v>
      </c>
      <c r="HE92">
        <v>3.7710223182733177E-2</v>
      </c>
      <c r="HF92">
        <v>6.9797196261282085E-2</v>
      </c>
      <c r="HG92">
        <v>5.4992381479172042E-2</v>
      </c>
      <c r="HH92">
        <v>0.10513790300632828</v>
      </c>
      <c r="HI92">
        <v>5.6285085407074081E-2</v>
      </c>
      <c r="HJ92">
        <v>6.4307860043703119E-2</v>
      </c>
      <c r="HK92">
        <v>5.4061687365395489E-2</v>
      </c>
      <c r="HL92">
        <v>1.1264025375060743E-2</v>
      </c>
      <c r="HM92">
        <v>6.1420147062966141E-2</v>
      </c>
      <c r="HN92">
        <v>5.3107902090635623E-2</v>
      </c>
      <c r="HO92">
        <v>0.10030812598001212</v>
      </c>
      <c r="HP92">
        <v>5.6511012076446793E-2</v>
      </c>
      <c r="HQ92">
        <v>5.318304863562226E-2</v>
      </c>
      <c r="HR92">
        <v>9.8403878724132671E-2</v>
      </c>
      <c r="HS92">
        <v>1.5297128698369494E-2</v>
      </c>
      <c r="HT92">
        <v>5.7241162608482415E-2</v>
      </c>
      <c r="HU92">
        <v>2.3980780384084216E-2</v>
      </c>
      <c r="HV92">
        <v>6.3852626113151206E-2</v>
      </c>
      <c r="HW92">
        <v>3.2938260006124626E-2</v>
      </c>
      <c r="HX92">
        <v>5.496390429056483E-2</v>
      </c>
      <c r="HY92">
        <v>2.6329546813433996E-2</v>
      </c>
      <c r="HZ92">
        <v>5.0923252960667076E-3</v>
      </c>
      <c r="IA92">
        <v>4.432581215536921E-2</v>
      </c>
      <c r="IB92">
        <v>6.5422710463684058E-2</v>
      </c>
      <c r="IC92">
        <v>2.6074684570124379E-2</v>
      </c>
      <c r="ID92">
        <v>6.8990466730104533E-2</v>
      </c>
      <c r="IE92">
        <v>7.1872535841469659E-2</v>
      </c>
      <c r="IF92">
        <v>4.5047940944135195E-2</v>
      </c>
      <c r="IG92">
        <v>2.9493150464480283E-2</v>
      </c>
      <c r="IH92">
        <v>6.2377656718529767E-2</v>
      </c>
      <c r="II92">
        <v>3.2220313983492094E-2</v>
      </c>
      <c r="IJ92">
        <v>4.3899456500587991E-2</v>
      </c>
      <c r="IK92">
        <v>4.1852364916342782E-2</v>
      </c>
      <c r="IL92">
        <v>2.5482450724160305E-2</v>
      </c>
      <c r="IM92">
        <v>5.3210150668240391E-2</v>
      </c>
      <c r="IN92">
        <v>6.4003033799456904E-2</v>
      </c>
      <c r="IO92">
        <v>6.5153810169652576E-2</v>
      </c>
      <c r="IP92">
        <v>8.8256316189875367E-2</v>
      </c>
      <c r="IQ92">
        <v>6.7235624442622072E-2</v>
      </c>
      <c r="IR92">
        <v>7.751623331882293E-2</v>
      </c>
      <c r="IS92">
        <v>0.11022827209257521</v>
      </c>
      <c r="IT92">
        <v>6.678127863364644E-2</v>
      </c>
      <c r="IU92">
        <v>8.6591689865093219E-2</v>
      </c>
      <c r="IV92">
        <v>4.2148940224654513E-2</v>
      </c>
      <c r="IW92">
        <v>4.445060756137828E-2</v>
      </c>
      <c r="IX92">
        <v>2.5340122079290456E-2</v>
      </c>
      <c r="IY92">
        <v>2.8869803714263259E-2</v>
      </c>
      <c r="IZ92">
        <v>2.3561243211082189E-2</v>
      </c>
      <c r="JA92">
        <v>7.2676801551500109E-2</v>
      </c>
      <c r="JB92">
        <v>2.7970451697404503E-2</v>
      </c>
      <c r="JC92">
        <v>6.6392224085069035E-2</v>
      </c>
      <c r="JD92">
        <v>4.2009275944513508E-2</v>
      </c>
      <c r="JE92">
        <v>5.9914465851255233E-2</v>
      </c>
      <c r="JF92">
        <v>6.3241455223254167E-2</v>
      </c>
      <c r="JG92">
        <v>4.9222284247155773E-2</v>
      </c>
      <c r="JH92">
        <v>6.8099251052847837E-2</v>
      </c>
      <c r="JI92">
        <v>8.1890948309085804E-2</v>
      </c>
      <c r="JJ92">
        <v>6.08824610712356E-2</v>
      </c>
      <c r="JK92">
        <v>7.9082736533967551E-2</v>
      </c>
      <c r="JL92">
        <v>8.9835052563506185E-2</v>
      </c>
      <c r="JM92">
        <v>4.4739218424586585E-2</v>
      </c>
      <c r="JN92">
        <v>8.1863044102140708E-2</v>
      </c>
      <c r="JO92">
        <v>1.4461033857008448E-2</v>
      </c>
      <c r="JP92">
        <v>6.2936858171672799E-2</v>
      </c>
      <c r="JQ92">
        <v>5.1182425864174735E-2</v>
      </c>
      <c r="JR92">
        <v>8.8802596906537662E-2</v>
      </c>
      <c r="JS92">
        <v>8.0566214706271427E-2</v>
      </c>
      <c r="JT92">
        <v>7.2042482202453545E-2</v>
      </c>
      <c r="JU92">
        <v>5.4925256677455042E-2</v>
      </c>
      <c r="JV92">
        <v>9.2848305826412986E-2</v>
      </c>
      <c r="JW92">
        <v>3.6892979438055779E-2</v>
      </c>
      <c r="JX92">
        <v>7.4441269930906134E-2</v>
      </c>
      <c r="JY92">
        <v>6.1897211594844709E-2</v>
      </c>
      <c r="JZ92">
        <v>5.2277250575064688E-2</v>
      </c>
      <c r="KA92">
        <v>4.3341544256184722E-2</v>
      </c>
      <c r="KB92">
        <v>0.10353114782941994</v>
      </c>
      <c r="KC92">
        <v>-1.2856481812894283E-3</v>
      </c>
      <c r="KD92">
        <v>5.7936762346292386E-2</v>
      </c>
      <c r="KE92">
        <v>9.2929325433436322E-2</v>
      </c>
      <c r="KF92">
        <v>6.0834044120786718E-2</v>
      </c>
      <c r="KG92">
        <v>2.8535297019919387E-2</v>
      </c>
      <c r="KH92">
        <v>8.1344552996091085E-2</v>
      </c>
      <c r="KI92">
        <v>7.2956703093444236E-2</v>
      </c>
      <c r="KJ92">
        <v>1.5179094475973404E-2</v>
      </c>
      <c r="KK92">
        <v>8.8523153749923228E-2</v>
      </c>
      <c r="KL92">
        <v>9.3323479518806568E-2</v>
      </c>
      <c r="KM92">
        <v>8.7288722057058482E-2</v>
      </c>
      <c r="KN92">
        <v>7.7119300272391417E-2</v>
      </c>
      <c r="KO92">
        <v>7.1123562861833495E-2</v>
      </c>
      <c r="KP92">
        <v>7.0122936336195568E-2</v>
      </c>
      <c r="KQ92">
        <v>8.7665858587063855E-2</v>
      </c>
      <c r="KR92">
        <v>1.8595440338179475E-2</v>
      </c>
      <c r="KS92">
        <v>4.0536241389811101E-3</v>
      </c>
      <c r="KT92">
        <v>3.7632927956513601E-2</v>
      </c>
      <c r="KU92">
        <v>7.0299242793628952E-2</v>
      </c>
      <c r="KV92">
        <v>8.9953315978567122E-2</v>
      </c>
      <c r="KW92">
        <v>9.7500916922802577E-2</v>
      </c>
      <c r="KX92">
        <v>0.11459966378919781</v>
      </c>
      <c r="KY92">
        <v>7.8019769603491301E-2</v>
      </c>
      <c r="KZ92">
        <v>4.2477831698709639E-2</v>
      </c>
      <c r="LA92">
        <v>6.4643713244952966E-2</v>
      </c>
      <c r="LB92">
        <v>2.3941932227392687E-2</v>
      </c>
      <c r="LC92">
        <v>3.076110158457887E-2</v>
      </c>
      <c r="LD92">
        <v>4.028462979062461E-2</v>
      </c>
      <c r="LE92">
        <v>5.56462681519799E-2</v>
      </c>
      <c r="LF92">
        <v>8.3047912881232339E-2</v>
      </c>
      <c r="LG92">
        <v>1.0273683870257816E-2</v>
      </c>
      <c r="LH92">
        <v>3.5829067087837035E-2</v>
      </c>
      <c r="LI92">
        <v>5.597630558935926E-2</v>
      </c>
      <c r="LJ92">
        <v>2.9034937029285363E-2</v>
      </c>
      <c r="LK92">
        <v>5.0879175319499342E-2</v>
      </c>
      <c r="LL92">
        <v>3.9031977280904545E-2</v>
      </c>
      <c r="LM92">
        <v>0.11463060479895212</v>
      </c>
      <c r="LN92">
        <v>0.12471164416223765</v>
      </c>
      <c r="LO92">
        <v>5.4641917245538213E-2</v>
      </c>
      <c r="LP92">
        <v>4.6370096129470045E-2</v>
      </c>
      <c r="LQ92">
        <v>5.1247201441077056E-2</v>
      </c>
      <c r="LR92">
        <v>4.395113944651094E-2</v>
      </c>
      <c r="LS92">
        <v>9.7662268558854709E-2</v>
      </c>
      <c r="LT92">
        <v>0.12064026566389949</v>
      </c>
      <c r="LU92">
        <v>7.7166485312266747E-2</v>
      </c>
      <c r="LV92">
        <v>1.5285439872462309E-2</v>
      </c>
      <c r="LW92">
        <v>3.9199402522575116E-2</v>
      </c>
      <c r="LX92">
        <v>5.1076510203932418E-2</v>
      </c>
      <c r="LY92">
        <v>2.9034937029285363E-2</v>
      </c>
      <c r="LZ92">
        <v>9.5219647733250173E-2</v>
      </c>
      <c r="MA92">
        <v>5.2896586453646893E-2</v>
      </c>
      <c r="MB92">
        <v>3.3017388773662976E-2</v>
      </c>
      <c r="MC92">
        <v>8.4133770429110161E-2</v>
      </c>
      <c r="MD92">
        <v>4.9477891366626142E-2</v>
      </c>
      <c r="ME92">
        <v>1.4597861877921975E-2</v>
      </c>
      <c r="MF92">
        <v>3.4688375194894622E-2</v>
      </c>
      <c r="MG92">
        <v>6.3283855866250821E-2</v>
      </c>
      <c r="MH92">
        <v>2.7867773383553146E-2</v>
      </c>
      <c r="MI92">
        <v>6.6917619620147167E-2</v>
      </c>
      <c r="MJ92">
        <v>2.4966423439257784E-2</v>
      </c>
      <c r="MK92">
        <v>6.0845675648527692E-2</v>
      </c>
      <c r="ML92">
        <v>8.5026189367857302E-2</v>
      </c>
      <c r="MM92">
        <v>8.436875020874432E-2</v>
      </c>
      <c r="MN92">
        <v>5.1862812938855501E-2</v>
      </c>
      <c r="MO92">
        <v>0.12349646465322003</v>
      </c>
      <c r="MP92">
        <v>6.1628826984309132E-2</v>
      </c>
      <c r="MQ92">
        <v>5.9267856045556261E-2</v>
      </c>
      <c r="MR92">
        <v>4.6655727488035342E-2</v>
      </c>
      <c r="MS92">
        <v>5.3018001267849474E-2</v>
      </c>
      <c r="MT92">
        <v>0.11520060695642606</v>
      </c>
      <c r="MU92">
        <v>5.0515045473224024E-2</v>
      </c>
      <c r="MV92">
        <v>4.9876400112628477E-2</v>
      </c>
      <c r="MW92">
        <v>8.8519945052615373E-2</v>
      </c>
      <c r="MX92">
        <v>9.0318477191834251E-2</v>
      </c>
      <c r="MY92">
        <v>8.1160167497221852E-2</v>
      </c>
      <c r="MZ92">
        <v>-1.2268560680747026E-2</v>
      </c>
      <c r="NA92">
        <v>6.4464169441128621E-2</v>
      </c>
      <c r="NB92">
        <v>6.3769715666642884E-2</v>
      </c>
      <c r="NC92">
        <v>7.2319805326918146E-2</v>
      </c>
      <c r="ND92">
        <v>4.5809318976756191E-2</v>
      </c>
      <c r="NE92">
        <v>1.8097404677467427E-2</v>
      </c>
      <c r="NF92">
        <v>6.5571742994000676E-2</v>
      </c>
      <c r="NG92">
        <v>8.9623679628351244E-2</v>
      </c>
      <c r="NH92">
        <v>7.0895029125898151E-2</v>
      </c>
      <c r="NI92">
        <v>4.0398080159723765E-2</v>
      </c>
      <c r="NJ92">
        <v>5.6241023117257288E-2</v>
      </c>
      <c r="NK92">
        <v>3.1717522574984475E-2</v>
      </c>
      <c r="NL92">
        <v>5.3509734130278236E-2</v>
      </c>
      <c r="NM92">
        <v>7.8554819879576104E-2</v>
      </c>
      <c r="NN92">
        <v>9.9714287785394123E-2</v>
      </c>
      <c r="NO92">
        <v>8.6877894205320633E-2</v>
      </c>
      <c r="NP92">
        <v>7.4573456800356513E-2</v>
      </c>
      <c r="NQ92">
        <v>9.7432903999509296E-2</v>
      </c>
      <c r="NR92">
        <v>2.6773607601574628E-2</v>
      </c>
      <c r="NS92">
        <v>8.3111055460397626E-2</v>
      </c>
      <c r="NT92">
        <v>2.8405688567948534E-2</v>
      </c>
      <c r="NU92">
        <v>5.2959413892898016E-2</v>
      </c>
      <c r="NV92">
        <v>4.6898900905437774E-2</v>
      </c>
      <c r="NW92">
        <v>6.1348638951533946E-2</v>
      </c>
      <c r="NX92">
        <v>5.2402045981073758E-2</v>
      </c>
      <c r="NY92">
        <v>6.9188575139781466E-2</v>
      </c>
      <c r="NZ92">
        <v>7.811153261667933E-2</v>
      </c>
      <c r="OA92">
        <v>7.9056866411922971E-2</v>
      </c>
      <c r="OB92">
        <v>7.1281705800577772E-2</v>
      </c>
      <c r="OC92">
        <v>4.9421939707320423E-2</v>
      </c>
      <c r="OD92">
        <v>5.7980108409031533E-2</v>
      </c>
      <c r="OE92">
        <v>8.0264367966668221E-2</v>
      </c>
      <c r="OF92">
        <v>9.1134116587857722E-2</v>
      </c>
      <c r="OG92">
        <v>0.10402448504050263</v>
      </c>
      <c r="OH92">
        <v>7.0570463663392008E-2</v>
      </c>
      <c r="OI92">
        <v>8.4377001144678804E-2</v>
      </c>
      <c r="OJ92">
        <v>5.8047061316249898E-2</v>
      </c>
      <c r="OK92">
        <v>5.237878292559181E-2</v>
      </c>
      <c r="OL92">
        <v>9.4523188522947027E-2</v>
      </c>
      <c r="OM92">
        <v>0.10167915650112555</v>
      </c>
      <c r="ON92">
        <v>4.5826451128453488E-2</v>
      </c>
      <c r="OO92">
        <v>7.5852122677536687E-2</v>
      </c>
      <c r="OP92">
        <v>7.35768124972703E-2</v>
      </c>
      <c r="OQ92">
        <v>2.1866019665542996E-2</v>
      </c>
      <c r="OR92">
        <v>8.8612768081878318E-2</v>
      </c>
      <c r="OS92">
        <v>6.533756538869348E-2</v>
      </c>
      <c r="OT92">
        <v>9.0672006877360406E-2</v>
      </c>
      <c r="OU92">
        <v>5.3977201219316345E-2</v>
      </c>
      <c r="OV92">
        <v>9.4665631764149299E-2</v>
      </c>
      <c r="OW92">
        <v>5.2130939707643126E-2</v>
      </c>
      <c r="OX92">
        <v>1.9943093207478529E-2</v>
      </c>
      <c r="OY92">
        <v>8.9983798602991744E-2</v>
      </c>
      <c r="OZ92">
        <v>9.9365414602682056E-3</v>
      </c>
      <c r="PA92">
        <v>9.1464383217901929E-2</v>
      </c>
      <c r="PB92">
        <v>5.6748341080895631E-2</v>
      </c>
      <c r="PC92">
        <v>8.2658571841823875E-2</v>
      </c>
      <c r="PD92">
        <v>6.610092020804878E-2</v>
      </c>
      <c r="PE92">
        <v>6.6767641670088057E-2</v>
      </c>
      <c r="PF92">
        <v>0.13205681068524719</v>
      </c>
      <c r="PG92">
        <v>6.7730451406026265E-2</v>
      </c>
      <c r="PH92">
        <v>7.8143705537007196E-2</v>
      </c>
      <c r="PI92">
        <v>5.9941682480205788E-2</v>
      </c>
      <c r="PJ92">
        <v>8.4841631974489434E-2</v>
      </c>
      <c r="PK92">
        <v>5.7739599356357946E-2</v>
      </c>
      <c r="PL92">
        <v>4.4799667989939923E-2</v>
      </c>
      <c r="PM92">
        <v>4.9502472279930959E-2</v>
      </c>
      <c r="PN92">
        <v>7.5955001534969785E-2</v>
      </c>
      <c r="PO92">
        <v>8.9835052563506185E-2</v>
      </c>
      <c r="PP92">
        <v>6.0624848515947821E-2</v>
      </c>
      <c r="PQ92">
        <v>5.4287785929266835E-2</v>
      </c>
      <c r="PR92">
        <v>2.5154361424432142E-2</v>
      </c>
      <c r="PS92">
        <v>6.5744153176131664E-2</v>
      </c>
      <c r="PT92">
        <v>5.6752323303447344E-2</v>
      </c>
      <c r="PU92">
        <v>5.3675612321461091E-2</v>
      </c>
      <c r="PV92">
        <v>4.7444035658775835E-2</v>
      </c>
      <c r="PW92">
        <v>7.0193011993472471E-2</v>
      </c>
      <c r="PX92">
        <v>7.0453833246068104E-2</v>
      </c>
      <c r="PY92">
        <v>3.7167323057877372E-2</v>
      </c>
      <c r="PZ92">
        <v>5.9019812284025835E-2</v>
      </c>
      <c r="QA92">
        <v>8.1244796888716525E-2</v>
      </c>
      <c r="QB92">
        <v>3.5957357681985019E-2</v>
      </c>
      <c r="QC92">
        <v>7.7825414223701234E-2</v>
      </c>
      <c r="QD92">
        <v>0.1048783423133893</v>
      </c>
      <c r="QE92">
        <v>6.6322263024124556E-2</v>
      </c>
      <c r="QF92">
        <v>8.1422077414975508E-2</v>
      </c>
      <c r="QG92">
        <v>9.6686480788269552E-2</v>
      </c>
      <c r="QH92">
        <v>3.562296558397357E-2</v>
      </c>
      <c r="QI92">
        <v>9.4299038096726878E-2</v>
      </c>
      <c r="QJ92">
        <v>6.7249261406180455E-2</v>
      </c>
      <c r="QK92">
        <v>6.0729474967450375E-2</v>
      </c>
      <c r="QL92">
        <v>5.4160412105778238E-2</v>
      </c>
      <c r="QM92">
        <v>5.6267065133800503E-2</v>
      </c>
      <c r="QN92">
        <v>3.2578370224148973E-2</v>
      </c>
      <c r="QO92">
        <v>0.14148854722902179</v>
      </c>
      <c r="QP92">
        <v>4.2545328938507015E-2</v>
      </c>
      <c r="QQ92">
        <v>5.9515498719923204E-2</v>
      </c>
      <c r="QR92">
        <v>4.8647526341886266E-2</v>
      </c>
      <c r="QS92">
        <v>4.7397108460648457E-2</v>
      </c>
      <c r="QT92">
        <v>9.1939442313963088E-2</v>
      </c>
      <c r="QU92">
        <v>7.4428492439840926E-2</v>
      </c>
      <c r="QV92">
        <v>1.1199393043573952E-2</v>
      </c>
      <c r="QW92">
        <v>5.7468894170090795E-2</v>
      </c>
      <c r="QX92">
        <v>5.9211245457339107E-2</v>
      </c>
      <c r="QY92">
        <v>8.1607895368000033E-2</v>
      </c>
      <c r="QZ92">
        <v>1.1376329780835664E-2</v>
      </c>
      <c r="RA92">
        <v>6.9470539415709215E-2</v>
      </c>
      <c r="RB92">
        <v>3.7946979205519898E-2</v>
      </c>
      <c r="RC92">
        <v>4.0770059854770085E-2</v>
      </c>
      <c r="RD92">
        <v>7.6154828889633069E-2</v>
      </c>
      <c r="RE92">
        <v>7.7944193322258076E-2</v>
      </c>
      <c r="RF92">
        <v>6.1277130840101751E-2</v>
      </c>
      <c r="RG92">
        <v>8.5464291146711918E-2</v>
      </c>
      <c r="RH92">
        <v>5.4024615451856522E-2</v>
      </c>
      <c r="RI92">
        <v>6.2566683368862147E-2</v>
      </c>
      <c r="RJ92">
        <v>8.5938146981282632E-2</v>
      </c>
      <c r="RK92">
        <v>2.3726376526104292E-2</v>
      </c>
      <c r="RL92">
        <v>0.1311382064845413</v>
      </c>
      <c r="RM92">
        <v>7.6548008906177717E-2</v>
      </c>
      <c r="RN92">
        <v>0.12887561649717391</v>
      </c>
      <c r="RO92">
        <v>6.2371869603742386E-2</v>
      </c>
      <c r="RP92">
        <v>6.9099390544072964E-2</v>
      </c>
      <c r="RQ92">
        <v>0.10344118970846758</v>
      </c>
      <c r="RR92">
        <v>3.7219865476293496E-2</v>
      </c>
      <c r="RS92">
        <v>5.8685248291515751E-2</v>
      </c>
      <c r="RT92">
        <v>5.3084925525984733E-2</v>
      </c>
      <c r="RU92">
        <v>6.5585322659392847E-2</v>
      </c>
      <c r="RV92">
        <v>2.9464845170371706E-2</v>
      </c>
      <c r="RW92">
        <v>7.496761088572676E-2</v>
      </c>
      <c r="RX92">
        <v>7.8318751434783923E-2</v>
      </c>
      <c r="RY92">
        <v>0.11333864574721084</v>
      </c>
      <c r="RZ92">
        <v>2.4521789669455035E-2</v>
      </c>
      <c r="SA92">
        <v>8.2097164409281692E-2</v>
      </c>
      <c r="SB92">
        <v>8.3047912881232339E-2</v>
      </c>
      <c r="SC92">
        <v>7.4571336768206681E-2</v>
      </c>
      <c r="SD92">
        <v>7.4358302186231601E-2</v>
      </c>
      <c r="SE92">
        <v>9.259178193628323E-2</v>
      </c>
      <c r="SF92">
        <v>6.8148384230374365E-2</v>
      </c>
      <c r="SG92">
        <v>4.7666094701929257E-2</v>
      </c>
    </row>
    <row r="93" spans="1:501" x14ac:dyDescent="0.25">
      <c r="A93">
        <v>92</v>
      </c>
      <c r="B93">
        <v>2.5292335408669903E-2</v>
      </c>
      <c r="C93">
        <v>8.8638437660341157E-2</v>
      </c>
      <c r="D93">
        <v>3.8175312397873501E-2</v>
      </c>
      <c r="E93">
        <v>4.9307629865728092E-2</v>
      </c>
      <c r="F93">
        <v>2.7307855703332468E-2</v>
      </c>
      <c r="G93">
        <v>5.8548047832521849E-2</v>
      </c>
      <c r="H93">
        <v>1.4246509522711864E-2</v>
      </c>
      <c r="I93">
        <v>6.0626796653599019E-2</v>
      </c>
      <c r="J93">
        <v>5.9398553162685136E-2</v>
      </c>
      <c r="K93">
        <v>4.4900197622558341E-2</v>
      </c>
      <c r="L93">
        <v>5.7575669302826288E-2</v>
      </c>
      <c r="M93">
        <v>5.6754300090181647E-2</v>
      </c>
      <c r="N93">
        <v>8.2523806554893969E-2</v>
      </c>
      <c r="O93">
        <v>5.711619530797471E-2</v>
      </c>
      <c r="P93">
        <v>5.4672543115378364E-2</v>
      </c>
      <c r="Q93">
        <v>2.2035163852199918E-2</v>
      </c>
      <c r="R93">
        <v>6.2653432792506653E-2</v>
      </c>
      <c r="S93">
        <v>6.7781389475788462E-2</v>
      </c>
      <c r="T93">
        <v>-8.1430927135050235E-3</v>
      </c>
      <c r="U93">
        <v>6.7311773705517414E-2</v>
      </c>
      <c r="V93">
        <v>4.2558794007566764E-2</v>
      </c>
      <c r="W93">
        <v>3.4812368426576729E-2</v>
      </c>
      <c r="X93">
        <v>8.5127320631220943E-2</v>
      </c>
      <c r="Y93">
        <v>0.10400305552633946</v>
      </c>
      <c r="Z93">
        <v>0.10533936335872859</v>
      </c>
      <c r="AA93">
        <v>5.2568754995666683E-2</v>
      </c>
      <c r="AB93">
        <v>6.1325461843301315E-2</v>
      </c>
      <c r="AC93">
        <v>4.6653320965054451E-2</v>
      </c>
      <c r="AD93">
        <v>7.7285780094319495E-2</v>
      </c>
      <c r="AE93">
        <v>4.9175041909114231E-2</v>
      </c>
      <c r="AF93">
        <v>2.6762606353661983E-2</v>
      </c>
      <c r="AG93">
        <v>7.0291221050359315E-2</v>
      </c>
      <c r="AH93">
        <v>6.3276149262895348E-2</v>
      </c>
      <c r="AI93">
        <v>4.9763178936194169E-2</v>
      </c>
      <c r="AJ93">
        <v>3.1476297295233241E-2</v>
      </c>
      <c r="AK93">
        <v>8.5707407265948138E-2</v>
      </c>
      <c r="AL93">
        <v>7.2693360721535288E-2</v>
      </c>
      <c r="AM93">
        <v>7.5631753930286511E-2</v>
      </c>
      <c r="AN93">
        <v>3.7438629874889745E-2</v>
      </c>
      <c r="AO93">
        <v>8.9338105567952159E-2</v>
      </c>
      <c r="AP93">
        <v>5.6991056112968369E-2</v>
      </c>
      <c r="AQ93">
        <v>6.8360817181604222E-2</v>
      </c>
      <c r="AR93">
        <v>7.9605840142397216E-2</v>
      </c>
      <c r="AS93">
        <v>2.2834129481855786E-2</v>
      </c>
      <c r="AT93">
        <v>6.7714751708484261E-2</v>
      </c>
      <c r="AU93">
        <v>7.2157393674791098E-2</v>
      </c>
      <c r="AV93">
        <v>3.7687647705245769E-2</v>
      </c>
      <c r="AW93">
        <v>4.4531856361066463E-2</v>
      </c>
      <c r="AX93">
        <v>4.8640707860107074E-2</v>
      </c>
      <c r="AY93">
        <v>5.459902956812876E-2</v>
      </c>
      <c r="AZ93">
        <v>7.6521422557055491E-2</v>
      </c>
      <c r="BA93">
        <v>6.2369950115174294E-2</v>
      </c>
      <c r="BB93">
        <v>6.860318842467969E-2</v>
      </c>
      <c r="BC93">
        <v>0.10491627369942144</v>
      </c>
      <c r="BD93">
        <v>5.0190164870803716E-2</v>
      </c>
      <c r="BE93">
        <v>3.1348178595583892E-2</v>
      </c>
      <c r="BF93">
        <v>9.0399397553876104E-3</v>
      </c>
      <c r="BG93">
        <v>4.1622427375335252E-2</v>
      </c>
      <c r="BH93">
        <v>8.668674752283842E-2</v>
      </c>
      <c r="BI93">
        <v>3.8448452756204649E-2</v>
      </c>
      <c r="BJ93">
        <v>8.3137412616855005E-2</v>
      </c>
      <c r="BK93">
        <v>6.7771591489366262E-2</v>
      </c>
      <c r="BL93">
        <v>1.9412053803028545E-2</v>
      </c>
      <c r="BM93">
        <v>4.8267811394401366E-2</v>
      </c>
      <c r="BN93">
        <v>8.0610248347005115E-2</v>
      </c>
      <c r="BO93">
        <v>9.8620007407083182E-2</v>
      </c>
      <c r="BP93">
        <v>7.3428009159618529E-2</v>
      </c>
      <c r="BQ93">
        <v>3.7137699905945926E-2</v>
      </c>
      <c r="BR93">
        <v>8.9278744667756843E-2</v>
      </c>
      <c r="BS93">
        <v>8.7761775717302232E-2</v>
      </c>
      <c r="BT93">
        <v>4.8512932949454995E-2</v>
      </c>
      <c r="BU93">
        <v>4.9374926561943727E-2</v>
      </c>
      <c r="BV93">
        <v>2.5435122438869445E-2</v>
      </c>
      <c r="BW93">
        <v>4.7201893608365214E-2</v>
      </c>
      <c r="BX93">
        <v>8.0337165286840179E-2</v>
      </c>
      <c r="BY93">
        <v>7.1545993592229212E-2</v>
      </c>
      <c r="BZ93">
        <v>7.9410911780945032E-2</v>
      </c>
      <c r="CA93">
        <v>5.283155303499662E-2</v>
      </c>
      <c r="CB93">
        <v>8.0602885532646912E-2</v>
      </c>
      <c r="CC93">
        <v>5.2480200679786509E-2</v>
      </c>
      <c r="CD93">
        <v>4.2456172991881619E-2</v>
      </c>
      <c r="CE93">
        <v>7.2600295201875331E-3</v>
      </c>
      <c r="CF93">
        <v>2.8976836688746704E-2</v>
      </c>
      <c r="CG93">
        <v>7.0673113328160259E-2</v>
      </c>
      <c r="CH93">
        <v>6.5581426384090452E-2</v>
      </c>
      <c r="CI93">
        <v>6.0524061041581451E-2</v>
      </c>
      <c r="CJ93">
        <v>6.4249960246746202E-2</v>
      </c>
      <c r="CK93">
        <v>8.2366408492310444E-2</v>
      </c>
      <c r="CL93">
        <v>6.3507490608975065E-2</v>
      </c>
      <c r="CM93">
        <v>8.8468949684686965E-2</v>
      </c>
      <c r="CN93">
        <v>7.1228962838579907E-2</v>
      </c>
      <c r="CO93">
        <v>5.0724699463392614E-2</v>
      </c>
      <c r="CP93">
        <v>5.6754300090181647E-2</v>
      </c>
      <c r="CQ93">
        <v>6.0423216269048868E-2</v>
      </c>
      <c r="CR93">
        <v>6.5903069640119799E-2</v>
      </c>
      <c r="CS93">
        <v>5.1800930919346871E-2</v>
      </c>
      <c r="CT93">
        <v>9.5745129215577623E-2</v>
      </c>
      <c r="CU93">
        <v>7.9605840142397216E-2</v>
      </c>
      <c r="CV93">
        <v>0.11624939259076492</v>
      </c>
      <c r="CW93">
        <v>2.5202491884049966E-2</v>
      </c>
      <c r="CX93">
        <v>7.2101957698981284E-2</v>
      </c>
      <c r="CY93">
        <v>4.6801322128379258E-2</v>
      </c>
      <c r="CZ93">
        <v>6.178717046663515E-2</v>
      </c>
      <c r="DA93">
        <v>8.6179601453698712E-2</v>
      </c>
      <c r="DB93">
        <v>6.8083522706222727E-2</v>
      </c>
      <c r="DC93">
        <v>3.052572071778123E-2</v>
      </c>
      <c r="DD93">
        <v>4.4890141794388189E-2</v>
      </c>
      <c r="DE93">
        <v>0.12370090451026336</v>
      </c>
      <c r="DF93">
        <v>0.10090563125726768</v>
      </c>
      <c r="DG93">
        <v>8.5886062948196201E-2</v>
      </c>
      <c r="DH93">
        <v>6.2886750925320672E-2</v>
      </c>
      <c r="DI93">
        <v>7.161320434119553E-2</v>
      </c>
      <c r="DJ93">
        <v>7.8337201444304089E-2</v>
      </c>
      <c r="DK93">
        <v>5.4851972322870285E-2</v>
      </c>
      <c r="DL93">
        <v>8.7917225642234559E-2</v>
      </c>
      <c r="DM93">
        <v>3.9453061504394288E-2</v>
      </c>
      <c r="DN93">
        <v>7.3430129191768362E-2</v>
      </c>
      <c r="DO93">
        <v>3.3693736327625817E-2</v>
      </c>
      <c r="DP93">
        <v>4.8981058967404539E-2</v>
      </c>
      <c r="DQ93">
        <v>7.6848423191625631E-2</v>
      </c>
      <c r="DR93">
        <v>6.0302947418170522E-2</v>
      </c>
      <c r="DS93">
        <v>5.820248259209912E-2</v>
      </c>
      <c r="DT93">
        <v>7.5139849173359113E-2</v>
      </c>
      <c r="DU93">
        <v>6.4342582732427406E-2</v>
      </c>
      <c r="DV93">
        <v>5.285673557904666E-2</v>
      </c>
      <c r="DW93">
        <v>8.6892906324868097E-2</v>
      </c>
      <c r="DX93">
        <v>3.952210579467938E-2</v>
      </c>
      <c r="DY93">
        <v>4.3927876391028992E-2</v>
      </c>
      <c r="DZ93">
        <v>8.4011496142414405E-2</v>
      </c>
      <c r="EA93">
        <v>6.0031096268579137E-2</v>
      </c>
      <c r="EB93">
        <v>4.7828964739385998E-2</v>
      </c>
      <c r="EC93">
        <v>4.4756866259779787E-2</v>
      </c>
      <c r="ED93">
        <v>4.5855787789553876E-2</v>
      </c>
      <c r="EE93">
        <v>6.3557597855327191E-2</v>
      </c>
      <c r="EF93">
        <v>5.342043493823731E-2</v>
      </c>
      <c r="EG93">
        <v>9.2091454348922713E-2</v>
      </c>
      <c r="EH93">
        <v>9.0109625375992625E-2</v>
      </c>
      <c r="EI93">
        <v>6.6995602424361284E-2</v>
      </c>
      <c r="EJ93">
        <v>7.7477515109814765E-3</v>
      </c>
      <c r="EK93">
        <v>9.7706560041336349E-2</v>
      </c>
      <c r="EL93">
        <v>2.7487657348904765E-2</v>
      </c>
      <c r="EM93">
        <v>6.5022368176362949E-2</v>
      </c>
      <c r="EN93">
        <v>4.5090398885298061E-2</v>
      </c>
      <c r="EO93">
        <v>8.3000641894107691E-2</v>
      </c>
      <c r="EP93">
        <v>2.9313062328076928E-2</v>
      </c>
      <c r="EQ93">
        <v>0.10496944639766589</v>
      </c>
      <c r="ER93">
        <v>7.3453163054585463E-2</v>
      </c>
      <c r="ES93">
        <v>4.861334798574099E-2</v>
      </c>
      <c r="ET93">
        <v>8.6179601453698712E-2</v>
      </c>
      <c r="EU93">
        <v>6.749358078690712E-2</v>
      </c>
      <c r="EV93">
        <v>0.11511993113839999</v>
      </c>
      <c r="EW93">
        <v>1.7924249619175686E-2</v>
      </c>
      <c r="EX93">
        <v>7.4963313523260883E-2</v>
      </c>
      <c r="EY93">
        <v>7.9193407942005439E-2</v>
      </c>
      <c r="EZ93">
        <v>8.7948453142819932E-2</v>
      </c>
      <c r="FA93">
        <v>6.4033917511045008E-2</v>
      </c>
      <c r="FB93">
        <v>7.5002018434536882E-2</v>
      </c>
      <c r="FC93">
        <v>7.8201175597717526E-2</v>
      </c>
      <c r="FD93">
        <v>2.4109701258060529E-2</v>
      </c>
      <c r="FE93">
        <v>8.806740413587541E-2</v>
      </c>
      <c r="FF93">
        <v>2.6497430440434261E-2</v>
      </c>
      <c r="FG93">
        <v>5.5807390595367184E-2</v>
      </c>
      <c r="FH93">
        <v>7.9984179933893035E-2</v>
      </c>
      <c r="FI93">
        <v>4.440224790909561E-2</v>
      </c>
      <c r="FJ93">
        <v>4.0830165631126153E-2</v>
      </c>
      <c r="FK93">
        <v>4.8854315423744271E-2</v>
      </c>
      <c r="FL93">
        <v>1.5072061501489958E-2</v>
      </c>
      <c r="FM93">
        <v>5.0335301125817938E-2</v>
      </c>
      <c r="FN93">
        <v>7.0528206265810883E-2</v>
      </c>
      <c r="FO93">
        <v>8.276526102731005E-2</v>
      </c>
      <c r="FP93">
        <v>0.10437938988201786</v>
      </c>
      <c r="FQ93">
        <v>2.7419128742115578E-2</v>
      </c>
      <c r="FR93">
        <v>5.5952183061384136E-2</v>
      </c>
      <c r="FS93">
        <v>3.0654870784422389E-2</v>
      </c>
      <c r="FT93">
        <v>5.4860137311555451E-2</v>
      </c>
      <c r="FU93">
        <v>9.1525921448413289E-2</v>
      </c>
      <c r="FV93">
        <v>5.1552657965151599E-2</v>
      </c>
      <c r="FW93">
        <v>9.9763907997333451E-2</v>
      </c>
      <c r="FX93">
        <v>4.9300897331198218E-2</v>
      </c>
      <c r="FY93">
        <v>0.11180213812207804</v>
      </c>
      <c r="FZ93">
        <v>3.989712229253492E-2</v>
      </c>
      <c r="GA93">
        <v>6.8390354386286351E-2</v>
      </c>
      <c r="GB93">
        <v>6.3093024323682773E-2</v>
      </c>
      <c r="GC93">
        <v>5.1296764354850172E-2</v>
      </c>
      <c r="GD93">
        <v>8.2492779597890337E-2</v>
      </c>
      <c r="GE93">
        <v>4.6084693963569595E-2</v>
      </c>
      <c r="GF93">
        <v>0.10780455966182054</v>
      </c>
      <c r="GG93">
        <v>0.10015491068356205</v>
      </c>
      <c r="GH93">
        <v>8.1675908291293314E-2</v>
      </c>
      <c r="GI93">
        <v>5.3270600233593729E-2</v>
      </c>
      <c r="GJ93">
        <v>9.0463384254183626E-2</v>
      </c>
      <c r="GK93">
        <v>6.0091345290350734E-2</v>
      </c>
      <c r="GL93">
        <v>3.710807675401448E-2</v>
      </c>
      <c r="GM93">
        <v>6.6029154254868633E-2</v>
      </c>
      <c r="GN93">
        <v>7.404448012989015E-2</v>
      </c>
      <c r="GO93">
        <v>6.5577558757871163E-2</v>
      </c>
      <c r="GP93">
        <v>4.6934511715738342E-2</v>
      </c>
      <c r="GQ93">
        <v>6.0413532878959092E-2</v>
      </c>
      <c r="GR93">
        <v>4.0153130499168771E-2</v>
      </c>
      <c r="GS93">
        <v>5.4519299169845187E-2</v>
      </c>
      <c r="GT93">
        <v>5.2528703577484709E-2</v>
      </c>
      <c r="GU93">
        <v>6.6298971319559502E-2</v>
      </c>
      <c r="GV93">
        <v>9.9769408621289773E-2</v>
      </c>
      <c r="GW93">
        <v>2.5606100166845142E-2</v>
      </c>
      <c r="GX93">
        <v>5.3480683960008907E-2</v>
      </c>
      <c r="GY93">
        <v>4.9984894190350321E-2</v>
      </c>
      <c r="GZ93">
        <v>8.6326055566535803E-2</v>
      </c>
      <c r="HA93">
        <v>5.4703168985218514E-2</v>
      </c>
      <c r="HB93">
        <v>4.4721570589393383E-2</v>
      </c>
      <c r="HC93">
        <v>3.3906942804099532E-2</v>
      </c>
      <c r="HD93">
        <v>6.3544132786267443E-2</v>
      </c>
      <c r="HE93">
        <v>4.070124475714984E-2</v>
      </c>
      <c r="HF93">
        <v>3.913866646639072E-2</v>
      </c>
      <c r="HG93">
        <v>3.1236447171471088E-2</v>
      </c>
      <c r="HH93">
        <v>4.7849821271887055E-2</v>
      </c>
      <c r="HI93">
        <v>6.3804409706284065E-2</v>
      </c>
      <c r="HJ93">
        <v>3.451957479723497E-2</v>
      </c>
      <c r="HK93">
        <v>2.6182748911599635E-2</v>
      </c>
      <c r="HL93">
        <v>0.10724326682561078</v>
      </c>
      <c r="HM93">
        <v>5.026940823467449E-2</v>
      </c>
      <c r="HN93">
        <v>4.5157724230596802E-2</v>
      </c>
      <c r="HO93">
        <v>2.1269889544276527E-2</v>
      </c>
      <c r="HP93">
        <v>8.1170137378142687E-2</v>
      </c>
      <c r="HQ93">
        <v>7.9751434782741132E-2</v>
      </c>
      <c r="HR93">
        <v>4.4318134201096843E-2</v>
      </c>
      <c r="HS93">
        <v>6.8593333140091278E-2</v>
      </c>
      <c r="HT93">
        <v>5.1057028827420442E-2</v>
      </c>
      <c r="HU93">
        <v>6.6504958227090544E-2</v>
      </c>
      <c r="HV93">
        <v>6.5662789780111058E-2</v>
      </c>
      <c r="HW93">
        <v>1.8362809783359996E-2</v>
      </c>
      <c r="HX93">
        <v>-9.6429295122623382E-3</v>
      </c>
      <c r="HY93">
        <v>7.7568374650075572E-2</v>
      </c>
      <c r="HZ93">
        <v>4.931212777177571E-2</v>
      </c>
      <c r="IA93">
        <v>5.0453765084460617E-2</v>
      </c>
      <c r="IB93">
        <v>9.1151936317549559E-2</v>
      </c>
      <c r="IC93">
        <v>5.5312878771877155E-2</v>
      </c>
      <c r="ID93">
        <v>7.9422772501350852E-2</v>
      </c>
      <c r="IE93">
        <v>2.5214524498954421E-2</v>
      </c>
      <c r="IF93">
        <v>1.9473019051877788E-2</v>
      </c>
      <c r="IG93">
        <v>3.8792757436970721E-2</v>
      </c>
      <c r="IH93">
        <v>5.7312498825415975E-2</v>
      </c>
      <c r="II93">
        <v>1.2373317872919148E-2</v>
      </c>
      <c r="IJ93">
        <v>3.1527349961327861E-2</v>
      </c>
      <c r="IK93">
        <v>8.1329598174709833E-2</v>
      </c>
      <c r="IL93">
        <v>6.4082133917912149E-2</v>
      </c>
      <c r="IM93">
        <v>4.4238919486309175E-2</v>
      </c>
      <c r="IN93">
        <v>4.7079046340007341E-2</v>
      </c>
      <c r="IO93">
        <v>0.11195157173955814</v>
      </c>
      <c r="IP93">
        <v>9.3793439078074886E-2</v>
      </c>
      <c r="IQ93">
        <v>0.11308974251318724</v>
      </c>
      <c r="IR93">
        <v>8.1499802377441671E-2</v>
      </c>
      <c r="IS93">
        <v>2.8520399496704346E-2</v>
      </c>
      <c r="IT93">
        <v>0.15107796832621098</v>
      </c>
      <c r="IU93">
        <v>5.2669800311781007E-2</v>
      </c>
      <c r="IV93">
        <v>6.2296637111506431E-2</v>
      </c>
      <c r="IW93">
        <v>8.5189317247061996E-2</v>
      </c>
      <c r="IX93">
        <v>4.8677149493817712E-2</v>
      </c>
      <c r="IY93">
        <v>8.584274553454016E-2</v>
      </c>
      <c r="IZ93">
        <v>4.8136270156130256E-3</v>
      </c>
      <c r="JA93">
        <v>6.7564000233181293E-2</v>
      </c>
      <c r="JB93">
        <v>5.5821485944255261E-2</v>
      </c>
      <c r="JC93">
        <v>4.231521950300085E-2</v>
      </c>
      <c r="JD93">
        <v>4.3824395902850671E-2</v>
      </c>
      <c r="JE93">
        <v>5.8302725733886479E-2</v>
      </c>
      <c r="JF93">
        <v>6.5020420038711751E-2</v>
      </c>
      <c r="JG93">
        <v>3.7490599311643752E-2</v>
      </c>
      <c r="JH93">
        <v>7.7770694474969065E-2</v>
      </c>
      <c r="JI93">
        <v>5.7094364706648054E-2</v>
      </c>
      <c r="JJ93">
        <v>7.0339380159060244E-2</v>
      </c>
      <c r="JK93">
        <v>6.2188630068197387E-2</v>
      </c>
      <c r="JL93">
        <v>1.0447411910211674E-2</v>
      </c>
      <c r="JM93">
        <v>6.687476059182082E-2</v>
      </c>
      <c r="JN93">
        <v>4.3749220708780928E-2</v>
      </c>
      <c r="JO93">
        <v>8.1277170352626132E-2</v>
      </c>
      <c r="JP93">
        <v>9.8744688216759829E-2</v>
      </c>
      <c r="JQ93">
        <v>6.0510481376189279E-2</v>
      </c>
      <c r="JR93">
        <v>4.2800534970813903E-2</v>
      </c>
      <c r="JS93">
        <v>4.2385753545607446E-2</v>
      </c>
      <c r="JT93">
        <v>0.10780455966182054</v>
      </c>
      <c r="JU93">
        <v>6.1922308191645431E-2</v>
      </c>
      <c r="JV93">
        <v>0.14036641994193197</v>
      </c>
      <c r="JW93">
        <v>5.6297089372895431E-2</v>
      </c>
      <c r="JX93">
        <v>5.3276845733710804E-2</v>
      </c>
      <c r="JY93">
        <v>7.1026413821021567E-2</v>
      </c>
      <c r="JZ93">
        <v>4.6288073804538005E-2</v>
      </c>
      <c r="KA93">
        <v>9.3186078516230925E-2</v>
      </c>
      <c r="KB93">
        <v>4.8690786457376095E-2</v>
      </c>
      <c r="KC93">
        <v>3.5957357681985019E-2</v>
      </c>
      <c r="KD93">
        <v>2.7318513162247843E-2</v>
      </c>
      <c r="KE93">
        <v>4.2361344526801264E-2</v>
      </c>
      <c r="KF93">
        <v>3.108942007697188E-2</v>
      </c>
      <c r="KG93">
        <v>8.3583421542646835E-2</v>
      </c>
      <c r="KH93">
        <v>5.9197579844697618E-2</v>
      </c>
      <c r="KI93">
        <v>4.883162534992444E-2</v>
      </c>
      <c r="KJ93">
        <v>3.0386715366551659E-2</v>
      </c>
      <c r="KK93">
        <v>0.10728773020259105</v>
      </c>
      <c r="KL93">
        <v>9.2979690521536401E-2</v>
      </c>
      <c r="KM93">
        <v>8.899391548351851E-2</v>
      </c>
      <c r="KN93">
        <v>6.0961819031438796E-2</v>
      </c>
      <c r="KO93">
        <v>6.0300999280519324E-2</v>
      </c>
      <c r="KP93">
        <v>4.992957281087293E-2</v>
      </c>
      <c r="KQ93">
        <v>8.43030005630164E-2</v>
      </c>
      <c r="KR93">
        <v>4.7593755767086993E-2</v>
      </c>
      <c r="KS93">
        <v>4.5576201387523912E-2</v>
      </c>
      <c r="KT93">
        <v>8.6343703401729005E-2</v>
      </c>
      <c r="KU93">
        <v>3.6242645251553046E-2</v>
      </c>
      <c r="KV93">
        <v>8.6176679247221916E-2</v>
      </c>
      <c r="KW93">
        <v>9.9097415727959021E-2</v>
      </c>
      <c r="KX93">
        <v>6.5471070115966729E-2</v>
      </c>
      <c r="KY93">
        <v>5.9801703060150618E-2</v>
      </c>
      <c r="KZ93">
        <v>5.6630736594746128E-2</v>
      </c>
      <c r="LA93">
        <v>4.2399333210999618E-2</v>
      </c>
      <c r="LB93">
        <v>4.0450278789142619E-2</v>
      </c>
      <c r="LC93">
        <v>5.7012944012461236E-2</v>
      </c>
      <c r="LD93">
        <v>7.6362076356820768E-2</v>
      </c>
      <c r="LE93">
        <v>3.9605875713680877E-2</v>
      </c>
      <c r="LF93">
        <v>6.1103059011150623E-2</v>
      </c>
      <c r="LG93">
        <v>6.3534478045260773E-2</v>
      </c>
      <c r="LH93">
        <v>0.1012879246222321</v>
      </c>
      <c r="LI93">
        <v>7.2288921615330043E-2</v>
      </c>
      <c r="LJ93">
        <v>3.7535979459283414E-2</v>
      </c>
      <c r="LK93">
        <v>5.5093942478782271E-2</v>
      </c>
      <c r="LL93">
        <v>0.10995599120673724</v>
      </c>
      <c r="LM93">
        <v>5.1948072610178503E-2</v>
      </c>
      <c r="LN93">
        <v>7.0655007107637363E-2</v>
      </c>
      <c r="LO93">
        <v>8.1504815966985195E-2</v>
      </c>
      <c r="LP93">
        <v>5.8021477685036377E-2</v>
      </c>
      <c r="LQ93">
        <v>4.2491354065935599E-2</v>
      </c>
      <c r="LR93">
        <v>0.10760287011675537</v>
      </c>
      <c r="LS93">
        <v>8.4261946426925721E-2</v>
      </c>
      <c r="LT93">
        <v>3.331545383429621E-2</v>
      </c>
      <c r="LU93">
        <v>7.9266577700257773E-2</v>
      </c>
      <c r="LV93">
        <v>5.8098228578676941E-2</v>
      </c>
      <c r="LW93">
        <v>5.7524272847734398E-2</v>
      </c>
      <c r="LX93">
        <v>8.8114503228501423E-2</v>
      </c>
      <c r="LY93">
        <v>5.1741111633821862E-2</v>
      </c>
      <c r="LZ93">
        <v>3.6256282215111429E-2</v>
      </c>
      <c r="MA93">
        <v>7.0251112334011129E-2</v>
      </c>
      <c r="MB93">
        <v>7.6051520295953384E-2</v>
      </c>
      <c r="MC93">
        <v>7.8100044334353885E-2</v>
      </c>
      <c r="MD93">
        <v>2.315075914834161E-2</v>
      </c>
      <c r="ME93">
        <v>6.4238386017171439E-2</v>
      </c>
      <c r="MF93">
        <v>3.4057923472067347E-2</v>
      </c>
      <c r="MG93">
        <v>7.8650049431819941E-2</v>
      </c>
      <c r="MH93">
        <v>0.10327651477877517</v>
      </c>
      <c r="MI93">
        <v>8.0155415503616684E-2</v>
      </c>
      <c r="MJ93">
        <v>8.9523694328311837E-2</v>
      </c>
      <c r="MK93">
        <v>9.6473274311795837E-2</v>
      </c>
      <c r="ML93">
        <v>5.7082446688076022E-2</v>
      </c>
      <c r="MM93">
        <v>4.0499497913918464E-2</v>
      </c>
      <c r="MN93">
        <v>8.0688660887465818E-2</v>
      </c>
      <c r="MO93">
        <v>7.0921271686023107E-2</v>
      </c>
      <c r="MP93">
        <v>8.7923471142351634E-2</v>
      </c>
      <c r="MQ93">
        <v>6.98570441958902E-2</v>
      </c>
      <c r="MR93">
        <v>1.2606865198398015E-2</v>
      </c>
      <c r="MS93">
        <v>4.157229147990002E-2</v>
      </c>
      <c r="MT93">
        <v>3.4260185998794629E-2</v>
      </c>
      <c r="MU93">
        <v>4.9410737915826036E-2</v>
      </c>
      <c r="MV93">
        <v>6.3763928551855503E-2</v>
      </c>
      <c r="MW93">
        <v>5.9749160641734494E-2</v>
      </c>
      <c r="MX93">
        <v>3.8291799569781876E-2</v>
      </c>
      <c r="MY93">
        <v>2.7190509058930917E-2</v>
      </c>
      <c r="MZ93">
        <v>7.8061024283163721E-2</v>
      </c>
      <c r="NA93">
        <v>5.5067556673241785E-2</v>
      </c>
      <c r="NB93">
        <v>9.1686012524808763E-2</v>
      </c>
      <c r="NC93">
        <v>9.2458964787004522E-2</v>
      </c>
      <c r="ND93">
        <v>5.067891822858947E-2</v>
      </c>
      <c r="NE93">
        <v>5.1234252055513213E-2</v>
      </c>
      <c r="NF93">
        <v>9.5406382456934086E-2</v>
      </c>
      <c r="NG93">
        <v>4.8097406648087787E-2</v>
      </c>
      <c r="NH93">
        <v>6.1652004092541762E-2</v>
      </c>
      <c r="NI93">
        <v>5.1864932971005334E-2</v>
      </c>
      <c r="NJ93">
        <v>7.0405645488284069E-2</v>
      </c>
      <c r="NK93">
        <v>3.546808864070336E-2</v>
      </c>
      <c r="NL93">
        <v>4.4458228217484436E-2</v>
      </c>
      <c r="NM93">
        <v>2.0431158987269743E-2</v>
      </c>
      <c r="NN93">
        <v>6.7364545316598384E-2</v>
      </c>
      <c r="NO93">
        <v>8.705838342888747E-2</v>
      </c>
      <c r="NP93">
        <v>9.0942511520045816E-2</v>
      </c>
      <c r="NQ93">
        <v>9.3930840080650529E-2</v>
      </c>
      <c r="NR93">
        <v>3.1072001434443525E-2</v>
      </c>
      <c r="NS93">
        <v>2.2609979055635637E-2</v>
      </c>
      <c r="NT93">
        <v>6.9057792075403274E-2</v>
      </c>
      <c r="NU93">
        <v>8.3827683625207289E-2</v>
      </c>
      <c r="NV93">
        <v>4.4524235704960308E-2</v>
      </c>
      <c r="NW93">
        <v>8.7337482796504634E-2</v>
      </c>
      <c r="NX93">
        <v>7.6879650692211005E-2</v>
      </c>
      <c r="NY93">
        <v>5.1141371728084056E-2</v>
      </c>
      <c r="NZ93">
        <v>5.9898938048211864E-2</v>
      </c>
      <c r="OA93">
        <v>7.3679720003786503E-2</v>
      </c>
      <c r="OB93">
        <v>4.3762170094344771E-2</v>
      </c>
      <c r="OC93">
        <v>5.4925256677455042E-2</v>
      </c>
      <c r="OD93">
        <v>7.345104302243563E-2</v>
      </c>
      <c r="OE93">
        <v>5.7229244589910383E-2</v>
      </c>
      <c r="OF93">
        <v>5.3721135714516283E-2</v>
      </c>
      <c r="OG93">
        <v>5.5759088241250726E-2</v>
      </c>
      <c r="OH93">
        <v>8.7380227228498558E-2</v>
      </c>
      <c r="OI93">
        <v>9.7105960663105367E-2</v>
      </c>
      <c r="OJ93">
        <v>8.3666446585487581E-2</v>
      </c>
      <c r="OK93">
        <v>3.5832504977809737E-2</v>
      </c>
      <c r="OL93">
        <v>6.8723600520973566E-2</v>
      </c>
      <c r="OM93">
        <v>9.538455185560743E-2</v>
      </c>
      <c r="ON93">
        <v>3.3455204061686533E-2</v>
      </c>
      <c r="OO93">
        <v>3.2142216582945554E-2</v>
      </c>
      <c r="OP93">
        <v>5.2090573149546987E-2</v>
      </c>
      <c r="OQ93">
        <v>4.0223320752778097E-2</v>
      </c>
      <c r="OR93">
        <v>5.210759070491186E-2</v>
      </c>
      <c r="OS93">
        <v>6.5963204065558972E-2</v>
      </c>
      <c r="OT93">
        <v>3.2763099512015476E-2</v>
      </c>
      <c r="OU93">
        <v>7.5834646736842121E-2</v>
      </c>
      <c r="OV93">
        <v>8.7073452846601146E-2</v>
      </c>
      <c r="OW93">
        <v>3.0539128488674766E-2</v>
      </c>
      <c r="OX93">
        <v>9.2515804567886523E-2</v>
      </c>
      <c r="OY93">
        <v>5.7199506841646514E-2</v>
      </c>
      <c r="OZ93">
        <v>8.6089184947416658E-2</v>
      </c>
      <c r="PA93">
        <v>4.8627013598382479E-2</v>
      </c>
      <c r="PB93">
        <v>4.3579961925791583E-2</v>
      </c>
      <c r="PC93">
        <v>7.2647837328480097E-2</v>
      </c>
      <c r="PD93">
        <v>6.2830827915098059E-2</v>
      </c>
      <c r="PE93">
        <v>6.4352237473434076E-2</v>
      </c>
      <c r="PF93">
        <v>5.3395481586852117E-2</v>
      </c>
      <c r="PG93">
        <v>8.7124849301693036E-2</v>
      </c>
      <c r="PH93">
        <v>0.10167915650112555</v>
      </c>
      <c r="PI93">
        <v>2.7939739880315034E-2</v>
      </c>
      <c r="PJ93">
        <v>5.7245116181951022E-2</v>
      </c>
      <c r="PK93">
        <v>3.9050312694092287E-2</v>
      </c>
      <c r="PL93">
        <v>3.331545383429621E-2</v>
      </c>
      <c r="PM93">
        <v>7.6370900274417369E-2</v>
      </c>
      <c r="PN93">
        <v>8.1122923689184251E-2</v>
      </c>
      <c r="PO93">
        <v>5.5571608641406062E-2</v>
      </c>
      <c r="PP93">
        <v>9.9730789657263091E-2</v>
      </c>
      <c r="PQ93">
        <v>3.2691018418921164E-2</v>
      </c>
      <c r="PR93">
        <v>6.2014959326409741E-2</v>
      </c>
      <c r="PS93">
        <v>9.6153321351669735E-2</v>
      </c>
      <c r="PT93">
        <v>7.0556368314503931E-2</v>
      </c>
      <c r="PU93">
        <v>5.3609318343154161E-2</v>
      </c>
      <c r="PV93">
        <v>7.0435755674628314E-2</v>
      </c>
      <c r="PW93">
        <v>7.5416656614327809E-2</v>
      </c>
      <c r="PX93">
        <v>6.8130679097014951E-2</v>
      </c>
      <c r="PY93">
        <v>1.4831180010735995E-2</v>
      </c>
      <c r="PZ93">
        <v>5.9066739482153213E-2</v>
      </c>
      <c r="QA93">
        <v>2.178431248052512E-2</v>
      </c>
      <c r="QB93">
        <v>9.1045189833897172E-2</v>
      </c>
      <c r="QC93">
        <v>5.7863850429788005E-2</v>
      </c>
      <c r="QD93">
        <v>5.2416828907956375E-2</v>
      </c>
      <c r="QE93">
        <v>7.5562136658339302E-2</v>
      </c>
      <c r="QF93">
        <v>5.2961505275964743E-2</v>
      </c>
      <c r="QG93">
        <v>7.0381522960308945E-2</v>
      </c>
      <c r="QH93">
        <v>6.1321594217082026E-2</v>
      </c>
      <c r="QI93">
        <v>4.9847550485940889E-2</v>
      </c>
      <c r="QJ93">
        <v>9.4216643333714462E-2</v>
      </c>
      <c r="QK93">
        <v>6.5494304522365571E-2</v>
      </c>
      <c r="QL93">
        <v>9.2031978852394974E-2</v>
      </c>
      <c r="QM93">
        <v>9.6436431590921717E-2</v>
      </c>
      <c r="QN93">
        <v>6.7853928954212467E-2</v>
      </c>
      <c r="QO93">
        <v>2.7508743074070668E-2</v>
      </c>
      <c r="QP93">
        <v>3.653796000020812E-2</v>
      </c>
      <c r="QQ93">
        <v>5.6925478361739085E-2</v>
      </c>
      <c r="QR93">
        <v>3.7467851939657709E-2</v>
      </c>
      <c r="QS93">
        <v>3.7729475366580306E-2</v>
      </c>
      <c r="QT93">
        <v>5.6999020558071795E-2</v>
      </c>
      <c r="QU93">
        <v>5.0968159371626104E-2</v>
      </c>
      <c r="QV93">
        <v>9.3725082365784335E-2</v>
      </c>
      <c r="QW93">
        <v>0.11095114575750195</v>
      </c>
      <c r="QX93">
        <v>7.2282762062462286E-2</v>
      </c>
      <c r="QY93">
        <v>5.4621490449283744E-2</v>
      </c>
      <c r="QZ93">
        <v>0.11714874460762367</v>
      </c>
      <c r="RA93">
        <v>4.5618029048858449E-2</v>
      </c>
      <c r="RB93">
        <v>3.6999095641879837E-2</v>
      </c>
      <c r="RC93">
        <v>8.8322724764514721E-2</v>
      </c>
      <c r="RD93">
        <v>7.3071098882285884E-2</v>
      </c>
      <c r="RE93">
        <v>7.6681284440786118E-2</v>
      </c>
      <c r="RF93">
        <v>3.789598383759149E-2</v>
      </c>
      <c r="RG93">
        <v>4.7624123795179191E-2</v>
      </c>
      <c r="RH93">
        <v>3.4757763274176984E-2</v>
      </c>
      <c r="RI93">
        <v>7.1829590865893994E-2</v>
      </c>
      <c r="RJ93">
        <v>5.3723198448499904E-2</v>
      </c>
      <c r="RK93">
        <v>6.3459274202107924E-2</v>
      </c>
      <c r="RL93">
        <v>6.9783215508726432E-2</v>
      </c>
      <c r="RM93">
        <v>7.7825414223701234E-2</v>
      </c>
      <c r="RN93">
        <v>5.9035454683401628E-2</v>
      </c>
      <c r="RO93">
        <v>7.5795282896654687E-2</v>
      </c>
      <c r="RP93">
        <v>5.8925986536854186E-2</v>
      </c>
      <c r="RQ93">
        <v>5.5768385895527961E-3</v>
      </c>
      <c r="RR93">
        <v>5.3530504715529975E-2</v>
      </c>
      <c r="RS93">
        <v>3.8326350364007528E-2</v>
      </c>
      <c r="RT93">
        <v>6.8077649644186028E-2</v>
      </c>
      <c r="RU93">
        <v>4.8069731633807539E-2</v>
      </c>
      <c r="RV93">
        <v>5.6297089372895431E-2</v>
      </c>
      <c r="RW93">
        <v>8.4242866137577227E-2</v>
      </c>
      <c r="RX93">
        <v>7.1550061762030243E-2</v>
      </c>
      <c r="RY93">
        <v>6.2973500348965178E-2</v>
      </c>
      <c r="RZ93">
        <v>8.2485015696368652E-2</v>
      </c>
      <c r="SA93">
        <v>9.4183754186308949E-2</v>
      </c>
      <c r="SB93">
        <v>5.5367512573360006E-2</v>
      </c>
      <c r="SC93">
        <v>8.926883208500222E-2</v>
      </c>
      <c r="SD93">
        <v>9.6126162020885392E-2</v>
      </c>
      <c r="SE93">
        <v>1.0753842503111816E-2</v>
      </c>
      <c r="SF93">
        <v>4.8361894983320969E-2</v>
      </c>
      <c r="SG93">
        <v>9.2285695132380358E-2</v>
      </c>
    </row>
    <row r="94" spans="1:501" x14ac:dyDescent="0.25">
      <c r="A94">
        <v>93</v>
      </c>
      <c r="B94">
        <v>9.64456565956818E-2</v>
      </c>
      <c r="C94">
        <v>0.12228586899749935</v>
      </c>
      <c r="D94">
        <v>8.1529912563785917E-2</v>
      </c>
      <c r="E94">
        <v>4.0675345986022154E-2</v>
      </c>
      <c r="F94">
        <v>7.5797488876053837E-2</v>
      </c>
      <c r="G94">
        <v>5.4703168985218514E-2</v>
      </c>
      <c r="H94">
        <v>8.4905805920646532E-2</v>
      </c>
      <c r="I94">
        <v>5.9811415099323501E-2</v>
      </c>
      <c r="J94">
        <v>3.0632639095932251E-2</v>
      </c>
      <c r="K94">
        <v>7.0494027909665608E-2</v>
      </c>
      <c r="L94">
        <v>6.7673611625144264E-2</v>
      </c>
      <c r="M94">
        <v>0.102945445974404</v>
      </c>
      <c r="N94">
        <v>5.2808490523096413E-2</v>
      </c>
      <c r="O94">
        <v>5.5946166753931909E-2</v>
      </c>
      <c r="P94">
        <v>7.5514321338635643E-2</v>
      </c>
      <c r="Q94">
        <v>6.2564735231210949E-2</v>
      </c>
      <c r="R94">
        <v>5.6024493347143295E-2</v>
      </c>
      <c r="S94">
        <v>1.1003433315129957E-2</v>
      </c>
      <c r="T94">
        <v>9.9451862184144563E-2</v>
      </c>
      <c r="U94">
        <v>0.11779529711515643</v>
      </c>
      <c r="V94">
        <v>5.9889197359955876E-2</v>
      </c>
      <c r="W94">
        <v>7.7009431038680493E-2</v>
      </c>
      <c r="X94">
        <v>7.9957708181103232E-2</v>
      </c>
      <c r="Y94">
        <v>5.477453385123518E-2</v>
      </c>
      <c r="Z94">
        <v>4.1154186761053285E-2</v>
      </c>
      <c r="AA94">
        <v>6.001748795410386E-2</v>
      </c>
      <c r="AB94">
        <v>7.187866674525431E-2</v>
      </c>
      <c r="AC94">
        <v>4.93973301449325E-2</v>
      </c>
      <c r="AD94">
        <v>9.4427443287207286E-2</v>
      </c>
      <c r="AE94">
        <v>4.6142908900440677E-2</v>
      </c>
      <c r="AF94">
        <v>6.8325378265802289E-2</v>
      </c>
      <c r="AG94">
        <v>4.6295322022563784E-2</v>
      </c>
      <c r="AH94">
        <v>3.5269435898447415E-2</v>
      </c>
      <c r="AI94">
        <v>7.2089667242328875E-2</v>
      </c>
      <c r="AJ94">
        <v>7.3824913556966937E-2</v>
      </c>
      <c r="AK94">
        <v>6.2782640157314024E-2</v>
      </c>
      <c r="AL94">
        <v>4.4313034664304002E-2</v>
      </c>
      <c r="AM94">
        <v>1.4770214761886752E-2</v>
      </c>
      <c r="AN94">
        <v>3.2187482134252793E-2</v>
      </c>
      <c r="AO94">
        <v>6.0386373548174749E-2</v>
      </c>
      <c r="AP94">
        <v>7.1229723066091599E-3</v>
      </c>
      <c r="AQ94">
        <v>0.10108978756347206</v>
      </c>
      <c r="AR94">
        <v>7.9859212633385329E-2</v>
      </c>
      <c r="AS94">
        <v>1.5378950479719794E-2</v>
      </c>
      <c r="AT94">
        <v>4.1841335019347031E-2</v>
      </c>
      <c r="AU94">
        <v>6.9663605586759519E-2</v>
      </c>
      <c r="AV94">
        <v>4.6514372911991092E-2</v>
      </c>
      <c r="AW94">
        <v>5.850292552663014E-2</v>
      </c>
      <c r="AX94">
        <v>9.2259452572255402E-2</v>
      </c>
      <c r="AY94">
        <v>2.3752733682561672E-2</v>
      </c>
      <c r="AZ94">
        <v>3.4408760143781553E-2</v>
      </c>
      <c r="BA94">
        <v>0.10105391891142354</v>
      </c>
      <c r="BB94">
        <v>5.6377106262010063E-2</v>
      </c>
      <c r="BC94">
        <v>3.5727993122639606E-2</v>
      </c>
      <c r="BD94">
        <v>7.9158054973452824E-2</v>
      </c>
      <c r="BE94">
        <v>5.2043817845918244E-2</v>
      </c>
      <c r="BF94">
        <v>4.4307935127511161E-2</v>
      </c>
      <c r="BG94">
        <v>6.2296637111506431E-2</v>
      </c>
      <c r="BH94">
        <v>5.8377327946294105E-2</v>
      </c>
      <c r="BI94">
        <v>4.6019087563257205E-2</v>
      </c>
      <c r="BJ94">
        <v>5.6714532133192441E-4</v>
      </c>
      <c r="BK94">
        <v>3.1403815114975447E-2</v>
      </c>
      <c r="BL94">
        <v>1.4978244900765159E-6</v>
      </c>
      <c r="BM94">
        <v>4.816885746135377E-2</v>
      </c>
      <c r="BN94">
        <v>5.4302139119902865E-2</v>
      </c>
      <c r="BO94">
        <v>5.9478455455467344E-2</v>
      </c>
      <c r="BP94">
        <v>7.0739636499132036E-2</v>
      </c>
      <c r="BQ94">
        <v>2.2396944473660557E-2</v>
      </c>
      <c r="BR94">
        <v>7.9082736533967551E-2</v>
      </c>
      <c r="BS94">
        <v>6.8319476554682484E-2</v>
      </c>
      <c r="BT94">
        <v>4.9120981089293497E-2</v>
      </c>
      <c r="BU94">
        <v>3.9068590809113818E-2</v>
      </c>
      <c r="BV94">
        <v>8.665700977457455E-2</v>
      </c>
      <c r="BW94">
        <v>6.5471070115966729E-2</v>
      </c>
      <c r="BX94">
        <v>3.8269797073956585E-2</v>
      </c>
      <c r="BY94">
        <v>3.487768833605806E-2</v>
      </c>
      <c r="BZ94">
        <v>8.4544884771679069E-2</v>
      </c>
      <c r="CA94">
        <v>4.2712123900349258E-2</v>
      </c>
      <c r="CB94">
        <v>8.1192483662965248E-2</v>
      </c>
      <c r="CC94">
        <v>4.0050452185317414E-2</v>
      </c>
      <c r="CD94">
        <v>0.11767497096611187</v>
      </c>
      <c r="CE94">
        <v>9.882451991364366E-3</v>
      </c>
      <c r="CF94">
        <v>4.3938218710030202E-2</v>
      </c>
      <c r="CG94">
        <v>4.6130790338286903E-2</v>
      </c>
      <c r="CH94">
        <v>2.9620065902639187E-2</v>
      </c>
      <c r="CI94">
        <v>8.0162663721642463E-2</v>
      </c>
      <c r="CJ94">
        <v>9.0651093046693138E-2</v>
      </c>
      <c r="CK94">
        <v>8.7989077542664024E-2</v>
      </c>
      <c r="CL94">
        <v>8.0361459709313937E-2</v>
      </c>
      <c r="CM94">
        <v>7.2842536497267435E-2</v>
      </c>
      <c r="CN94">
        <v>2.0275766360503628E-2</v>
      </c>
      <c r="CO94">
        <v>2.6463968311366631E-2</v>
      </c>
      <c r="CP94">
        <v>5.8724411588121445E-2</v>
      </c>
      <c r="CQ94">
        <v>4.8731697348051245E-2</v>
      </c>
      <c r="CR94">
        <v>7.6432810943009105E-2</v>
      </c>
      <c r="CS94">
        <v>8.1103069874591899E-2</v>
      </c>
      <c r="CT94">
        <v>5.6989079326234066E-2</v>
      </c>
      <c r="CU94">
        <v>4.3346815687476198E-2</v>
      </c>
      <c r="CV94">
        <v>5.9084330019180203E-2</v>
      </c>
      <c r="CW94">
        <v>7.6124002476211178E-2</v>
      </c>
      <c r="CX94">
        <v>0.1111145601275377</v>
      </c>
      <c r="CY94">
        <v>1.0308750347979373E-2</v>
      </c>
      <c r="CZ94">
        <v>7.0955621936667018E-2</v>
      </c>
      <c r="DA94">
        <v>-1.1001583629474038E-2</v>
      </c>
      <c r="DB94">
        <v>6.5612424692010979E-2</v>
      </c>
      <c r="DC94">
        <v>7.2875712135504006E-2</v>
      </c>
      <c r="DD94">
        <v>5.5559518728335394E-2</v>
      </c>
      <c r="DE94">
        <v>8.4992555344291038E-2</v>
      </c>
      <c r="DF94">
        <v>7.811153261667933E-2</v>
      </c>
      <c r="DG94">
        <v>7.9179255294951151E-2</v>
      </c>
      <c r="DH94">
        <v>9.2072832444903913E-2</v>
      </c>
      <c r="DI94">
        <v>8.5237978741526665E-3</v>
      </c>
      <c r="DJ94">
        <v>3.8915719301661017E-2</v>
      </c>
      <c r="DK94">
        <v>8.3282720766367863E-2</v>
      </c>
      <c r="DL94">
        <v>8.2961278053920257E-2</v>
      </c>
      <c r="DM94">
        <v>6.1120477653678978E-2</v>
      </c>
      <c r="DN94">
        <v>4.067248107771157E-2</v>
      </c>
      <c r="DO94">
        <v>9.0644102670415311E-2</v>
      </c>
      <c r="DP94">
        <v>5.7919057212932973E-2</v>
      </c>
      <c r="DQ94">
        <v>4.7112164680077701E-2</v>
      </c>
      <c r="DR94">
        <v>9.7711487683630555E-2</v>
      </c>
      <c r="DS94">
        <v>7.9928858554415644E-2</v>
      </c>
      <c r="DT94">
        <v>5.1732545557973214E-2</v>
      </c>
      <c r="DU94">
        <v>6.4983691914170055E-2</v>
      </c>
      <c r="DV94">
        <v>3.428253228361719E-2</v>
      </c>
      <c r="DW94">
        <v>3.6558186252880848E-2</v>
      </c>
      <c r="DX94">
        <v>8.8265770387300296E-2</v>
      </c>
      <c r="DY94">
        <v>5.8608812537789351E-2</v>
      </c>
      <c r="DZ94">
        <v>5.3410035321069887E-2</v>
      </c>
      <c r="EA94">
        <v>0.10061879663721193</v>
      </c>
      <c r="EB94">
        <v>6.023307230447536E-2</v>
      </c>
      <c r="EC94">
        <v>7.3711262644286041E-2</v>
      </c>
      <c r="ED94">
        <v>6.1186255948490004E-2</v>
      </c>
      <c r="EE94">
        <v>0.11887135667661206</v>
      </c>
      <c r="EF94">
        <v>5.7924958924052777E-2</v>
      </c>
      <c r="EG94">
        <v>4.8025841238489381E-2</v>
      </c>
      <c r="EH94">
        <v>5.9634306467563153E-2</v>
      </c>
      <c r="EI94">
        <v>7.3549538570153533E-2</v>
      </c>
      <c r="EJ94">
        <v>6.3166251380101318E-2</v>
      </c>
      <c r="EK94">
        <v>1.2239927741978324E-2</v>
      </c>
      <c r="EL94">
        <v>5.123854941797909E-2</v>
      </c>
      <c r="EM94">
        <v>5.5077698448661255E-2</v>
      </c>
      <c r="EN94">
        <v>4.8629305525030947E-2</v>
      </c>
      <c r="EO94">
        <v>3.172176263928414E-2</v>
      </c>
      <c r="EP94">
        <v>3.7937467709928757E-2</v>
      </c>
      <c r="EQ94">
        <v>5.798406198250014E-2</v>
      </c>
      <c r="ER94">
        <v>9.7452270779688849E-2</v>
      </c>
      <c r="ES94">
        <v>6.5047464773163671E-2</v>
      </c>
      <c r="ET94">
        <v>3.1093717439437757E-2</v>
      </c>
      <c r="EU94">
        <v>6.0019436091755057E-2</v>
      </c>
      <c r="EV94">
        <v>7.8431972611218231E-2</v>
      </c>
      <c r="EW94">
        <v>9.2236991691100417E-2</v>
      </c>
      <c r="EX94">
        <v>3.6327847624709836E-2</v>
      </c>
      <c r="EY94">
        <v>7.9534389329131233E-2</v>
      </c>
      <c r="EZ94">
        <v>7.1265461770456756E-2</v>
      </c>
      <c r="FA94">
        <v>8.2932457076315774E-2</v>
      </c>
      <c r="FB94">
        <v>8.8272073185583583E-2</v>
      </c>
      <c r="FC94">
        <v>7.6721335858968093E-2</v>
      </c>
      <c r="FD94">
        <v>7.1817329058324691E-2</v>
      </c>
      <c r="FE94">
        <v>9.5489407499774831E-2</v>
      </c>
      <c r="FF94">
        <v>6.7951994765683782E-2</v>
      </c>
      <c r="FG94">
        <v>7.7575193131854764E-2</v>
      </c>
      <c r="FH94">
        <v>6.573252164839069E-2</v>
      </c>
      <c r="FI94">
        <v>6.9236189915903384E-2</v>
      </c>
      <c r="FJ94">
        <v>6.584104437519564E-2</v>
      </c>
      <c r="FK94">
        <v>8.3426080778229522E-2</v>
      </c>
      <c r="FL94">
        <v>1.0308750347979373E-2</v>
      </c>
      <c r="FM94">
        <v>4.3024427555286099E-2</v>
      </c>
      <c r="FN94">
        <v>3.2338978485716513E-2</v>
      </c>
      <c r="FO94">
        <v>3.1851714880252263E-2</v>
      </c>
      <c r="FP94">
        <v>3.6344865180074709E-2</v>
      </c>
      <c r="FQ94">
        <v>3.6803021317103418E-2</v>
      </c>
      <c r="FR94">
        <v>7.7971667792956584E-2</v>
      </c>
      <c r="FS94">
        <v>0.10732336966197473</v>
      </c>
      <c r="FT94">
        <v>7.7063205367670168E-2</v>
      </c>
      <c r="FU94">
        <v>6.5090008661575854E-2</v>
      </c>
      <c r="FV94">
        <v>0.11095114575750195</v>
      </c>
      <c r="FW94">
        <v>3.2926341987552593E-2</v>
      </c>
      <c r="FX94">
        <v>4.5777518494508701E-2</v>
      </c>
      <c r="FY94">
        <v>8.2940306925086776E-2</v>
      </c>
      <c r="FZ94">
        <v>2.0365953674120835E-2</v>
      </c>
      <c r="GA94">
        <v>3.644668402143289E-2</v>
      </c>
      <c r="GB94">
        <v>3.7002418935520115E-2</v>
      </c>
      <c r="GC94">
        <v>9.0273841920355341E-2</v>
      </c>
      <c r="GD94">
        <v>3.6869659084407619E-2</v>
      </c>
      <c r="GE94">
        <v>8.0461244465771603E-2</v>
      </c>
      <c r="GF94">
        <v>8.8164811018435291E-2</v>
      </c>
      <c r="GG94">
        <v>5.7583576449763502E-2</v>
      </c>
      <c r="GH94">
        <v>3.0844756907247944E-2</v>
      </c>
      <c r="GI94">
        <v>7.15704312601185E-2</v>
      </c>
      <c r="GJ94">
        <v>5.14796601013979E-2</v>
      </c>
      <c r="GK94">
        <v>7.7112567737861543E-2</v>
      </c>
      <c r="GL94">
        <v>7.9106257431197452E-2</v>
      </c>
      <c r="GM94">
        <v>8.9610329155623919E-2</v>
      </c>
      <c r="GN94">
        <v>3.0233041684771894E-2</v>
      </c>
      <c r="GO94">
        <v>6.6102868345699978E-2</v>
      </c>
      <c r="GP94">
        <v>4.9186300998774829E-2</v>
      </c>
      <c r="GQ94">
        <v>5.5807390595367184E-2</v>
      </c>
      <c r="GR94">
        <v>8.4025075807806576E-2</v>
      </c>
      <c r="GS94">
        <v>0.10444551196582616</v>
      </c>
      <c r="GT94">
        <v>5.6088724591466604E-2</v>
      </c>
      <c r="GU94">
        <v>7.5642640581866732E-2</v>
      </c>
      <c r="GV94">
        <v>6.1290653207327711E-2</v>
      </c>
      <c r="GW94">
        <v>0.10777682734937408</v>
      </c>
      <c r="GX94">
        <v>8.9427376110909979E-2</v>
      </c>
      <c r="GY94">
        <v>0.12733544178940356</v>
      </c>
      <c r="GZ94">
        <v>9.7158445783355279E-2</v>
      </c>
      <c r="HA94">
        <v>4.7900873937981675E-2</v>
      </c>
      <c r="HB94">
        <v>9.5829701308906085E-2</v>
      </c>
      <c r="HC94">
        <v>4.5339072926656815E-2</v>
      </c>
      <c r="HD94">
        <v>0.103242365071713</v>
      </c>
      <c r="HE94">
        <v>0.11692184386942536</v>
      </c>
      <c r="HF94">
        <v>-5.9850145813077626E-3</v>
      </c>
      <c r="HG94">
        <v>4.4794625751313294E-2</v>
      </c>
      <c r="HH94">
        <v>2.6222399242618127E-2</v>
      </c>
      <c r="HI94">
        <v>4.9812054271972744E-2</v>
      </c>
      <c r="HJ94">
        <v>9.8729103115550249E-2</v>
      </c>
      <c r="HK94">
        <v>2.3474608383770107E-2</v>
      </c>
      <c r="HL94">
        <v>5.6046553141134797E-2</v>
      </c>
      <c r="HM94">
        <v>5.6477034263883258E-2</v>
      </c>
      <c r="HN94">
        <v>4.3050985255325219E-2</v>
      </c>
      <c r="HO94">
        <v>4.6147779244568671E-2</v>
      </c>
      <c r="HP94">
        <v>3.9380808516801341E-2</v>
      </c>
      <c r="HQ94">
        <v>4.9560515322303406E-2</v>
      </c>
      <c r="HR94">
        <v>8.1766840481071273E-2</v>
      </c>
      <c r="HS94">
        <v>8.2793910110415897E-2</v>
      </c>
      <c r="HT94">
        <v>2.179921000374016E-2</v>
      </c>
      <c r="HU94">
        <v>0.1116054908156395</v>
      </c>
      <c r="HV94">
        <v>6.8824330697173725E-2</v>
      </c>
      <c r="HW94">
        <v>5.610075720637106E-2</v>
      </c>
      <c r="HX94">
        <v>3.7506814692681661E-2</v>
      </c>
      <c r="HY94">
        <v>6.4792430635355419E-2</v>
      </c>
      <c r="HZ94">
        <v>5.755392464874895E-2</v>
      </c>
      <c r="IA94">
        <v>4.7031718054716481E-2</v>
      </c>
      <c r="IB94">
        <v>3.892798110923032E-2</v>
      </c>
      <c r="IC94">
        <v>7.2755471933708765E-2</v>
      </c>
      <c r="ID94">
        <v>5.7183635249605874E-2</v>
      </c>
      <c r="IE94">
        <v>7.1672336048725999E-2</v>
      </c>
      <c r="IF94">
        <v>7.4603366443119018E-2</v>
      </c>
      <c r="IG94">
        <v>4.3966609951388097E-2</v>
      </c>
      <c r="IH94">
        <v>6.5070670530479408E-2</v>
      </c>
      <c r="II94">
        <v>5.0637434356252203E-2</v>
      </c>
      <c r="IJ94">
        <v>7.6951216101809411E-2</v>
      </c>
      <c r="IK94">
        <v>4.9264971380983485E-2</v>
      </c>
      <c r="IL94">
        <v>7.9837668522889732E-2</v>
      </c>
      <c r="IM94">
        <v>7.3492927981936379E-2</v>
      </c>
      <c r="IN94">
        <v>9.7302378776879056E-2</v>
      </c>
      <c r="IO94">
        <v>4.0574558511655784E-2</v>
      </c>
      <c r="IP94">
        <v>7.8937227840872953E-2</v>
      </c>
      <c r="IQ94">
        <v>2.8772053042706108E-2</v>
      </c>
      <c r="IR94">
        <v>4.4366608449711936E-2</v>
      </c>
      <c r="IS94">
        <v>3.3486087773274636E-2</v>
      </c>
      <c r="IT94">
        <v>4.7479159434663604E-2</v>
      </c>
      <c r="IU94">
        <v>6.6019442215695751E-2</v>
      </c>
      <c r="IV94">
        <v>6.2555109139287385E-2</v>
      </c>
      <c r="IW94">
        <v>0.13531868069134653</v>
      </c>
      <c r="IX94">
        <v>9.4489840990211821E-2</v>
      </c>
      <c r="IY94">
        <v>3.0668163958983502E-2</v>
      </c>
      <c r="IZ94">
        <v>9.1187633075099445E-2</v>
      </c>
      <c r="JA94">
        <v>7.9290184544736991E-2</v>
      </c>
      <c r="JB94">
        <v>3.0743396451219457E-2</v>
      </c>
      <c r="JC94">
        <v>2.6735217830212793E-2</v>
      </c>
      <c r="JD94">
        <v>6.4941176674840978E-2</v>
      </c>
      <c r="JE94">
        <v>9.3501447623060091E-2</v>
      </c>
      <c r="JF94">
        <v>6.900828645979637E-2</v>
      </c>
      <c r="JG94">
        <v>8.7319204681483104E-2</v>
      </c>
      <c r="JH94">
        <v>6.0483350694488042E-2</v>
      </c>
      <c r="JI94">
        <v>8.4057621166214819E-2</v>
      </c>
      <c r="JJ94">
        <v>9.0977864488598431E-2</v>
      </c>
      <c r="JK94">
        <v>7.5139849173359113E-2</v>
      </c>
      <c r="JL94">
        <v>8.597292696817313E-2</v>
      </c>
      <c r="JM94">
        <v>4.0071022226987413E-2</v>
      </c>
      <c r="JN94">
        <v>7.7254237453819957E-2</v>
      </c>
      <c r="JO94">
        <v>0.13770045086443425</v>
      </c>
      <c r="JP94">
        <v>8.1212423424806918E-2</v>
      </c>
      <c r="JQ94">
        <v>4.7759232871106366E-2</v>
      </c>
      <c r="JR94">
        <v>8.644970500922064E-2</v>
      </c>
      <c r="JS94">
        <v>1.2373317872919148E-2</v>
      </c>
      <c r="JT94">
        <v>3.3876632074173546E-2</v>
      </c>
      <c r="JU94">
        <v>5.8013599187182269E-2</v>
      </c>
      <c r="JV94">
        <v>3.6129595969617373E-2</v>
      </c>
      <c r="JW94">
        <v>5.855197275690735E-2</v>
      </c>
      <c r="JX94">
        <v>8.8491238671343314E-2</v>
      </c>
      <c r="JY94">
        <v>5.5375620263878961E-2</v>
      </c>
      <c r="JZ94">
        <v>3.517661286918447E-2</v>
      </c>
      <c r="KA94">
        <v>3.7578036313282798E-2</v>
      </c>
      <c r="KB94">
        <v>7.002289373798995E-2</v>
      </c>
      <c r="KC94">
        <v>2.6171403874689719E-2</v>
      </c>
      <c r="KD94">
        <v>6.9948921805410652E-2</v>
      </c>
      <c r="KE94">
        <v>6.6707278051984037E-2</v>
      </c>
      <c r="KF94">
        <v>6.5606608928140492E-2</v>
      </c>
      <c r="KG94">
        <v>3.2695029290555983E-2</v>
      </c>
      <c r="KH94">
        <v>4.7102710482652771E-2</v>
      </c>
      <c r="KI94">
        <v>5.4654179053107516E-2</v>
      </c>
      <c r="KJ94">
        <v>5.5664403021585901E-2</v>
      </c>
      <c r="KK94">
        <v>9.3010688829456928E-2</v>
      </c>
      <c r="KL94">
        <v>7.1083081707404933E-2</v>
      </c>
      <c r="KM94">
        <v>6.738603212892777E-2</v>
      </c>
      <c r="KN94">
        <v>2.9255878758197656E-2</v>
      </c>
      <c r="KO94">
        <v>5.7004979567357811E-2</v>
      </c>
      <c r="KP94">
        <v>6.2535799657274044E-2</v>
      </c>
      <c r="KQ94">
        <v>7.0445811502798467E-2</v>
      </c>
      <c r="KR94">
        <v>4.0798708937875933E-2</v>
      </c>
      <c r="KS94">
        <v>8.8815488993935293E-2</v>
      </c>
      <c r="KT94">
        <v>6.8790753971773672E-2</v>
      </c>
      <c r="KU94">
        <v>3.5700031617528299E-2</v>
      </c>
      <c r="KV94">
        <v>9.1446276997379033E-2</v>
      </c>
      <c r="KW94">
        <v>9.4923702704766771E-2</v>
      </c>
      <c r="KX94">
        <v>6.7235624442622072E-2</v>
      </c>
      <c r="KY94">
        <v>6.8205395905755001E-2</v>
      </c>
      <c r="KZ94">
        <v>4.0485001477866905E-2</v>
      </c>
      <c r="LA94">
        <v>8.4774822312686599E-2</v>
      </c>
      <c r="LB94">
        <v>0.11423478906676174</v>
      </c>
      <c r="LC94">
        <v>8.6710583559982485E-2</v>
      </c>
      <c r="LD94">
        <v>4.6155056111677556E-2</v>
      </c>
      <c r="LE94">
        <v>5.4904887179366785E-2</v>
      </c>
      <c r="LF94">
        <v>6.0907614966202533E-2</v>
      </c>
      <c r="LG94">
        <v>5.5158889950183226E-2</v>
      </c>
      <c r="LH94">
        <v>9.3785360036639037E-2</v>
      </c>
      <c r="LI94">
        <v>7.4262671546824283E-2</v>
      </c>
      <c r="LJ94">
        <v>7.5570817330520373E-2</v>
      </c>
      <c r="LK94">
        <v>2.4199315590015619E-2</v>
      </c>
      <c r="LL94">
        <v>6.8877703938999918E-2</v>
      </c>
      <c r="LM94">
        <v>8.2033391550288076E-2</v>
      </c>
      <c r="LN94">
        <v>4.9838697919261182E-2</v>
      </c>
      <c r="LO94">
        <v>8.9673815523786476E-2</v>
      </c>
      <c r="LP94">
        <v>4.3407265252829536E-2</v>
      </c>
      <c r="LQ94">
        <v>4.7891591635055381E-2</v>
      </c>
      <c r="LR94">
        <v>6.2068991497147369E-2</v>
      </c>
      <c r="LS94">
        <v>8.3420752048771835E-2</v>
      </c>
      <c r="LT94">
        <v>5.3218487551424193E-2</v>
      </c>
      <c r="LU94">
        <v>9.1686012524808763E-2</v>
      </c>
      <c r="LV94">
        <v>5.1548360602685722E-2</v>
      </c>
      <c r="LW94">
        <v>6.6232935183000524E-2</v>
      </c>
      <c r="LX94">
        <v>7.3943033726612345E-2</v>
      </c>
      <c r="LY94">
        <v>8.7258296730800072E-2</v>
      </c>
      <c r="LZ94">
        <v>6.8268309292255441E-2</v>
      </c>
      <c r="MA94">
        <v>7.737825933458517E-2</v>
      </c>
      <c r="MB94">
        <v>5.1147846420865978E-2</v>
      </c>
      <c r="MC94">
        <v>6.6182455498568021E-2</v>
      </c>
      <c r="MD94">
        <v>2.8325528433418373E-2</v>
      </c>
      <c r="ME94">
        <v>4.5514605858846341E-2</v>
      </c>
      <c r="MF94">
        <v>7.0184990250202833E-2</v>
      </c>
      <c r="MG94">
        <v>2.2332426738506189E-2</v>
      </c>
      <c r="MH94">
        <v>5.428982001416735E-2</v>
      </c>
      <c r="MI94">
        <v>4.0106260599207605E-2</v>
      </c>
      <c r="MJ94">
        <v>0.13290023969188333</v>
      </c>
      <c r="MK94">
        <v>7.6681284440786118E-2</v>
      </c>
      <c r="ML94">
        <v>7.5786573575390509E-2</v>
      </c>
      <c r="MM94">
        <v>3.7774397128890275E-2</v>
      </c>
      <c r="MN94">
        <v>7.8499126062018337E-2</v>
      </c>
      <c r="MO94">
        <v>9.008916993065505E-2</v>
      </c>
      <c r="MP94">
        <v>4.2217182340612641E-2</v>
      </c>
      <c r="MQ94">
        <v>7.4963313523260883E-2</v>
      </c>
      <c r="MR94">
        <v>2.7050873427873018E-2</v>
      </c>
      <c r="MS94">
        <v>8.4335861061338807E-2</v>
      </c>
      <c r="MT94">
        <v>4.3019127474911517E-2</v>
      </c>
      <c r="MU94">
        <v>8.2012993403116713E-2</v>
      </c>
      <c r="MV94">
        <v>6.6810472049331299E-2</v>
      </c>
      <c r="MW94">
        <v>7.7909900369780377E-2</v>
      </c>
      <c r="MX94">
        <v>5.8512752162135445E-2</v>
      </c>
      <c r="MY94">
        <v>0.11398267713543028</v>
      </c>
      <c r="MZ94">
        <v>1.9602742100181064E-2</v>
      </c>
      <c r="NA94">
        <v>3.2684100692160489E-3</v>
      </c>
      <c r="NB94">
        <v>4.0658099237992434E-2</v>
      </c>
      <c r="NC94">
        <v>4.7444035658775835E-2</v>
      </c>
      <c r="ND94">
        <v>3.8379637658584403E-2</v>
      </c>
      <c r="NE94">
        <v>7.2892328603705397E-2</v>
      </c>
      <c r="NF94">
        <v>5.6136855051084428E-2</v>
      </c>
      <c r="NG94">
        <v>9.1338155357737566E-2</v>
      </c>
      <c r="NH94">
        <v>9.9725289033306769E-2</v>
      </c>
      <c r="NI94">
        <v>3.4302200905978741E-3</v>
      </c>
      <c r="NJ94">
        <v>4.8097406648087787E-2</v>
      </c>
      <c r="NK94">
        <v>6.8197517407900893E-2</v>
      </c>
      <c r="NL94">
        <v>0.10301248482887168</v>
      </c>
      <c r="NM94">
        <v>8.2762625311664312E-2</v>
      </c>
      <c r="NN94">
        <v>7.56165126180742E-2</v>
      </c>
      <c r="NO94">
        <v>6.6318395397905266E-2</v>
      </c>
      <c r="NP94">
        <v>3.8628941979771486E-2</v>
      </c>
      <c r="NQ94">
        <v>5.6030509654595523E-2</v>
      </c>
      <c r="NR94">
        <v>1.5690423311246565E-2</v>
      </c>
      <c r="NS94">
        <v>3.1931015542289248E-2</v>
      </c>
      <c r="NT94">
        <v>6.6705329914332839E-2</v>
      </c>
      <c r="NU94">
        <v>6.9707467332994572E-2</v>
      </c>
      <c r="NV94">
        <v>6.2663087533513323E-2</v>
      </c>
      <c r="NW94">
        <v>7.1741724128008361E-2</v>
      </c>
      <c r="NX94">
        <v>6.8616997282736708E-2</v>
      </c>
      <c r="NY94">
        <v>7.5092434940818936E-2</v>
      </c>
      <c r="NZ94">
        <v>8.324307043534937E-2</v>
      </c>
      <c r="OA94">
        <v>1.2090035739168531E-2</v>
      </c>
      <c r="OB94">
        <v>0.1088386769656092</v>
      </c>
      <c r="OC94">
        <v>8.4204590962547815E-2</v>
      </c>
      <c r="OD94">
        <v>0.12574851177800447</v>
      </c>
      <c r="OE94">
        <v>8.1706161723053089E-2</v>
      </c>
      <c r="OF94">
        <v>6.4552981598756748E-2</v>
      </c>
      <c r="OG94">
        <v>1.6379147269111133E-2</v>
      </c>
      <c r="OH94">
        <v>7.5349503163527703E-2</v>
      </c>
      <c r="OI94">
        <v>4.2260786245099741E-2</v>
      </c>
      <c r="OJ94">
        <v>7.1000113962730399E-2</v>
      </c>
      <c r="OK94">
        <v>7.8353359527175787E-2</v>
      </c>
      <c r="OL94">
        <v>-1.3361351306736463E-2</v>
      </c>
      <c r="OM94">
        <v>9.5638898415421142E-2</v>
      </c>
      <c r="ON94">
        <v>2.223880153491628E-2</v>
      </c>
      <c r="OO94">
        <v>6.1485868059610954E-2</v>
      </c>
      <c r="OP94">
        <v>8.5552702217176563E-2</v>
      </c>
      <c r="OQ94">
        <v>8.5799485419050331E-2</v>
      </c>
      <c r="OR94">
        <v>8.1026261682785122E-2</v>
      </c>
      <c r="OS94">
        <v>6.4082133917912149E-2</v>
      </c>
      <c r="OT94">
        <v>7.2145074569055584E-2</v>
      </c>
      <c r="OU94">
        <v>3.6669230098999112E-2</v>
      </c>
      <c r="OV94">
        <v>5.4359551882446983E-2</v>
      </c>
      <c r="OW94">
        <v>8.8497598767792812E-2</v>
      </c>
      <c r="OX94">
        <v>6.1584392256411963E-2</v>
      </c>
      <c r="OY94">
        <v>6.2647645677719271E-2</v>
      </c>
      <c r="OZ94">
        <v>8.6995068955223548E-2</v>
      </c>
      <c r="PA94">
        <v>8.2619666386966134E-2</v>
      </c>
      <c r="PB94">
        <v>4.0073944433464209E-2</v>
      </c>
      <c r="PC94">
        <v>4.9776529408921494E-2</v>
      </c>
      <c r="PD94">
        <v>4.5040434884361463E-2</v>
      </c>
      <c r="PE94">
        <v>5.1005002092500223E-2</v>
      </c>
      <c r="PF94">
        <v>6.8879680725734221E-2</v>
      </c>
      <c r="PG94">
        <v>3.7412616507429636E-2</v>
      </c>
      <c r="PH94">
        <v>1.6149725411599508E-2</v>
      </c>
      <c r="PI94">
        <v>0.11539656668487006</v>
      </c>
      <c r="PJ94">
        <v>-5.1104153722524581E-3</v>
      </c>
      <c r="PK94">
        <v>0.10510707659290638</v>
      </c>
      <c r="PL94">
        <v>7.3660811608936644E-2</v>
      </c>
      <c r="PM94">
        <v>6.7058000127365819E-2</v>
      </c>
      <c r="PN94">
        <v>4.2583088430040522E-2</v>
      </c>
      <c r="PO94">
        <v>6.011268885726459E-2</v>
      </c>
      <c r="PP94">
        <v>9.4781561305746498E-3</v>
      </c>
      <c r="PQ94">
        <v>5.6022487911325886E-2</v>
      </c>
      <c r="PR94">
        <v>7.4935352018149576E-2</v>
      </c>
      <c r="PS94">
        <v>4.757742578971666E-2</v>
      </c>
      <c r="PT94">
        <v>6.811102582600434E-2</v>
      </c>
      <c r="PU94">
        <v>6.5546589099033742E-2</v>
      </c>
      <c r="PV94">
        <v>3.74516365586198E-2</v>
      </c>
      <c r="PW94">
        <v>8.7444458472821868E-2</v>
      </c>
      <c r="PX94">
        <v>7.4156669939332648E-2</v>
      </c>
      <c r="PY94">
        <v>7.5034305951197172E-2</v>
      </c>
      <c r="PZ94">
        <v>3.9296293721639092E-2</v>
      </c>
      <c r="QA94">
        <v>5.2808490523096413E-2</v>
      </c>
      <c r="QB94">
        <v>7.8895056390541146E-2</v>
      </c>
      <c r="QC94">
        <v>9.423314520558343E-2</v>
      </c>
      <c r="QD94">
        <v>8.4597341242845875E-2</v>
      </c>
      <c r="QE94">
        <v>4.4445508024585439E-2</v>
      </c>
      <c r="QF94">
        <v>1.7219252982106997E-2</v>
      </c>
      <c r="QG94">
        <v>3.9299330524448312E-2</v>
      </c>
      <c r="QH94">
        <v>3.9323510350589647E-2</v>
      </c>
      <c r="QI94">
        <v>4.2564208684273769E-2</v>
      </c>
      <c r="QJ94">
        <v>7.4763744010345551E-2</v>
      </c>
      <c r="QK94">
        <v>0.13770045086443425</v>
      </c>
      <c r="QL94">
        <v>0.10907932926369832</v>
      </c>
      <c r="QM94">
        <v>5.5298697475739761E-2</v>
      </c>
      <c r="QN94">
        <v>5.5335139109450399E-2</v>
      </c>
      <c r="QO94">
        <v>7.3091898116620729E-2</v>
      </c>
      <c r="QP94">
        <v>6.6800731361075311E-2</v>
      </c>
      <c r="QQ94">
        <v>6.1632694610528421E-2</v>
      </c>
      <c r="QR94">
        <v>9.1348927412985365E-2</v>
      </c>
      <c r="QS94">
        <v>7.1166106750245678E-2</v>
      </c>
      <c r="QT94">
        <v>9.8170102205988957E-2</v>
      </c>
      <c r="QU94">
        <v>8.0910061001707806E-2</v>
      </c>
      <c r="QV94">
        <v>5.3652807651308837E-2</v>
      </c>
      <c r="QW94">
        <v>9.1522311663941952E-2</v>
      </c>
      <c r="QX94">
        <v>0.11061881639347412</v>
      </c>
      <c r="QY94">
        <v>6.8258482656750136E-2</v>
      </c>
      <c r="QZ94">
        <v>9.8160017728735699E-2</v>
      </c>
      <c r="RA94">
        <v>4.2491354065935599E-2</v>
      </c>
      <c r="RB94">
        <v>6.5413027073594282E-2</v>
      </c>
      <c r="RC94">
        <v>3.8820489749417181E-2</v>
      </c>
      <c r="RD94">
        <v>5.0291353432333569E-2</v>
      </c>
      <c r="RE94">
        <v>7.0733591542596702E-2</v>
      </c>
      <c r="RF94">
        <v>6.5006897671485792E-2</v>
      </c>
      <c r="RG94">
        <v>7.3346445220016182E-2</v>
      </c>
      <c r="RH94">
        <v>0.10443817780055106</v>
      </c>
      <c r="RI94">
        <v>8.1377041056333116E-2</v>
      </c>
      <c r="RJ94">
        <v>6.7675588411878568E-2</v>
      </c>
      <c r="RK94">
        <v>9.4813289138476836E-2</v>
      </c>
      <c r="RL94">
        <v>7.6113029877381638E-2</v>
      </c>
      <c r="RM94">
        <v>6.1010207332804572E-2</v>
      </c>
      <c r="RN94">
        <v>7.32691213447135E-2</v>
      </c>
      <c r="RO94">
        <v>2.1821441692230298E-2</v>
      </c>
      <c r="RP94">
        <v>2.9384341246844276E-2</v>
      </c>
      <c r="RQ94">
        <v>5.9482380379852845E-2</v>
      </c>
      <c r="RR94">
        <v>2.0324928187113261E-2</v>
      </c>
      <c r="RS94">
        <v>6.6898138243635191E-2</v>
      </c>
      <c r="RT94">
        <v>7.3457345820718917E-2</v>
      </c>
      <c r="RU94">
        <v>3.1266586006898439E-2</v>
      </c>
      <c r="RV94">
        <v>1.7807475956436253E-2</v>
      </c>
      <c r="RW94">
        <v>5.9552513335295959E-2</v>
      </c>
      <c r="RX94">
        <v>2.7996121275867342E-2</v>
      </c>
      <c r="RY94">
        <v>7.3252447578345897E-2</v>
      </c>
      <c r="RZ94">
        <v>8.1467171071784111E-2</v>
      </c>
      <c r="SA94">
        <v>6.5128684923768748E-2</v>
      </c>
      <c r="SB94">
        <v>7.3976810995594139E-2</v>
      </c>
      <c r="SC94">
        <v>5.0831331350712577E-2</v>
      </c>
      <c r="SD94">
        <v>7.6479308404889895E-2</v>
      </c>
      <c r="SE94">
        <v>6.9873001735180157E-2</v>
      </c>
      <c r="SF94">
        <v>1.0753842503111816E-2</v>
      </c>
      <c r="SG94">
        <v>9.39551918012905E-2</v>
      </c>
    </row>
    <row r="95" spans="1:501" x14ac:dyDescent="0.25">
      <c r="A95">
        <v>94</v>
      </c>
      <c r="B95">
        <v>0.11299439836461098</v>
      </c>
      <c r="C95">
        <v>6.8681100632995429E-3</v>
      </c>
      <c r="D95">
        <v>5.2659286098281161E-2</v>
      </c>
      <c r="E95">
        <v>6.7444676802045439E-2</v>
      </c>
      <c r="F95">
        <v>4.481479470581981E-2</v>
      </c>
      <c r="G95">
        <v>8.2412762708775705E-2</v>
      </c>
      <c r="H95">
        <v>4.3286308823956648E-2</v>
      </c>
      <c r="I95">
        <v>3.0958722959843005E-2</v>
      </c>
      <c r="J95">
        <v>3.3431998304370797E-2</v>
      </c>
      <c r="K95">
        <v>7.8208108675829141E-2</v>
      </c>
      <c r="L95">
        <v>5.4486553267855203E-2</v>
      </c>
      <c r="M95">
        <v>4.6624614583782392E-2</v>
      </c>
      <c r="N95">
        <v>3.0619288623204927E-2</v>
      </c>
      <c r="O95">
        <v>7.4614023902034393E-2</v>
      </c>
      <c r="P95">
        <v>4.0761465129838331E-2</v>
      </c>
      <c r="Q95">
        <v>8.0720547316962626E-2</v>
      </c>
      <c r="R95">
        <v>7.9023977264517459E-2</v>
      </c>
      <c r="S95">
        <v>4.3655595505191019E-2</v>
      </c>
      <c r="T95">
        <v>6.683384970114567E-2</v>
      </c>
      <c r="U95">
        <v>6.484843959282735E-2</v>
      </c>
      <c r="V95">
        <v>3.1442262184503494E-2</v>
      </c>
      <c r="W95">
        <v>3.2771063957118901E-2</v>
      </c>
      <c r="X95">
        <v>8.1868143638933549E-2</v>
      </c>
      <c r="Y95">
        <v>6.2811547082167823E-2</v>
      </c>
      <c r="Z95">
        <v>6.2032320670771884E-2</v>
      </c>
      <c r="AA95">
        <v>8.6931926376058261E-2</v>
      </c>
      <c r="AB95">
        <v>1.3186493447795516E-2</v>
      </c>
      <c r="AC95">
        <v>8.1157703676074749E-2</v>
      </c>
      <c r="AD95">
        <v>0.11518433427722194</v>
      </c>
      <c r="AE95">
        <v>4.7479159434663604E-2</v>
      </c>
      <c r="AF95">
        <v>5.4119272022438242E-2</v>
      </c>
      <c r="AG95">
        <v>5.7040733623073908E-2</v>
      </c>
      <c r="AH95">
        <v>4.8226413469313417E-2</v>
      </c>
      <c r="AI95">
        <v>4.3741428158176138E-2</v>
      </c>
      <c r="AJ95">
        <v>6.1267447450011975E-2</v>
      </c>
      <c r="AK95">
        <v>7.4808751719904837E-2</v>
      </c>
      <c r="AL95">
        <v>2.9121686452929868E-2</v>
      </c>
      <c r="AM95">
        <v>6.5749940290919046E-2</v>
      </c>
      <c r="AN95">
        <v>4.7422949933609931E-2</v>
      </c>
      <c r="AO95">
        <v>0.10268015546484385</v>
      </c>
      <c r="AP95">
        <v>6.7470088538760326E-2</v>
      </c>
      <c r="AQ95">
        <v>6.9885005701001507E-2</v>
      </c>
      <c r="AR95">
        <v>7.1174214440764633E-2</v>
      </c>
      <c r="AS95">
        <v>1.9525045786798007E-2</v>
      </c>
      <c r="AT95">
        <v>4.6147779244568671E-2</v>
      </c>
      <c r="AU95">
        <v>2.8093012474931317E-2</v>
      </c>
      <c r="AV95">
        <v>4.2939311129378627E-2</v>
      </c>
      <c r="AW95">
        <v>6.0909563103853731E-2</v>
      </c>
      <c r="AX95">
        <v>7.8485231256712001E-2</v>
      </c>
      <c r="AY95">
        <v>6.5536905708943965E-2</v>
      </c>
      <c r="AZ95">
        <v>8.3661060557863681E-2</v>
      </c>
      <c r="BA95">
        <v>1.3806688798870898E-2</v>
      </c>
      <c r="BB95">
        <v>7.6799318663182209E-2</v>
      </c>
      <c r="BC95">
        <v>9.6225975426426164E-2</v>
      </c>
      <c r="BD95">
        <v>0.10182824632960838</v>
      </c>
      <c r="BE95">
        <v>5.5958199368836364E-2</v>
      </c>
      <c r="BF95">
        <v>6.8010868631466298E-2</v>
      </c>
      <c r="BG95">
        <v>5.4500877809408127E-2</v>
      </c>
      <c r="BH95">
        <v>6.4809791979717563E-2</v>
      </c>
      <c r="BI95">
        <v>3.9483085743489216E-2</v>
      </c>
      <c r="BJ95">
        <v>4.1860673150443478E-2</v>
      </c>
      <c r="BK95">
        <v>7.2618901754543191E-2</v>
      </c>
      <c r="BL95">
        <v>0.10419007674085443</v>
      </c>
      <c r="BM95">
        <v>0.11148401870327071</v>
      </c>
      <c r="BN95">
        <v>9.9005582118872615E-3</v>
      </c>
      <c r="BO95">
        <v>4.9593977451371035E-2</v>
      </c>
      <c r="BP95">
        <v>5.8796865119296132E-2</v>
      </c>
      <c r="BQ95">
        <v>-3.1301907479762969E-3</v>
      </c>
      <c r="BR95">
        <v>4.0106260599207605E-2</v>
      </c>
      <c r="BS95">
        <v>0.10247101715817117</v>
      </c>
      <c r="BT95">
        <v>5.4756198438047438E-2</v>
      </c>
      <c r="BU95">
        <v>7.919105871719076E-2</v>
      </c>
      <c r="BV95">
        <v>8.6045523744763347E-2</v>
      </c>
      <c r="BW95">
        <v>2.8016519423038705E-2</v>
      </c>
      <c r="BX95">
        <v>2.9179328408138833E-2</v>
      </c>
      <c r="BY95">
        <v>4.4623075041675481E-2</v>
      </c>
      <c r="BZ95">
        <v>3.5929682667704771E-2</v>
      </c>
      <c r="CA95">
        <v>5.8757701822690439E-2</v>
      </c>
      <c r="CB95">
        <v>0.101703909308929</v>
      </c>
      <c r="CC95">
        <v>6.2510760358639533E-2</v>
      </c>
      <c r="CD95">
        <v>6.289442887959304E-2</v>
      </c>
      <c r="CE95">
        <v>5.3241435466991976E-2</v>
      </c>
      <c r="CF95">
        <v>3.2018223351263447E-2</v>
      </c>
      <c r="CG95">
        <v>7.006890416545794E-2</v>
      </c>
      <c r="CH95">
        <v>2.5256466756621382E-2</v>
      </c>
      <c r="CI95">
        <v>5.6096746334736242E-2</v>
      </c>
      <c r="CJ95">
        <v>3.2806989907333634E-2</v>
      </c>
      <c r="CK95">
        <v>0.11911750959865749</v>
      </c>
      <c r="CL95">
        <v>5.2839975865429739E-2</v>
      </c>
      <c r="CM95">
        <v>6.4348369847214787E-2</v>
      </c>
      <c r="CN95">
        <v>5.0075511240214116E-2</v>
      </c>
      <c r="CO95">
        <v>5.717572810266866E-2</v>
      </c>
      <c r="CP95">
        <v>1.4410840663407004E-2</v>
      </c>
      <c r="CQ95">
        <v>0.11447681652083994</v>
      </c>
      <c r="CR95">
        <v>5.1785976097965619E-2</v>
      </c>
      <c r="CS95">
        <v>4.4131284881080507E-2</v>
      </c>
      <c r="CT95">
        <v>6.7100916453858378E-2</v>
      </c>
      <c r="CU95">
        <v>5.6746335645078222E-2</v>
      </c>
      <c r="CV95">
        <v>0.11751659883470275</v>
      </c>
      <c r="CW95">
        <v>6.3729205863131216E-2</v>
      </c>
      <c r="CX95">
        <v>9.2072832444903913E-2</v>
      </c>
      <c r="CY95">
        <v>3.4582087096571928E-2</v>
      </c>
      <c r="CZ95">
        <v>5.1569790116848896E-2</v>
      </c>
      <c r="DA95">
        <v>5.3032669598399668E-2</v>
      </c>
      <c r="DB95">
        <v>6.6541915544297087E-2</v>
      </c>
      <c r="DC95">
        <v>5.3888532307103748E-2</v>
      </c>
      <c r="DD95">
        <v>5.7046692632359924E-2</v>
      </c>
      <c r="DE95">
        <v>3.5397325405431918E-2</v>
      </c>
      <c r="DF95">
        <v>2.790375663193409E-2</v>
      </c>
      <c r="DG95">
        <v>1.72599346801173E-2</v>
      </c>
      <c r="DH95">
        <v>7.4326415756734793E-2</v>
      </c>
      <c r="DI95">
        <v>3.8625790580629843E-2</v>
      </c>
      <c r="DJ95">
        <v>4.9246979756793013E-2</v>
      </c>
      <c r="DK95">
        <v>3.5714012370083953E-2</v>
      </c>
      <c r="DL95">
        <v>4.8899609624134616E-2</v>
      </c>
      <c r="DM95">
        <v>4.0853027599444619E-2</v>
      </c>
      <c r="DN95">
        <v>7.5935290965792962E-2</v>
      </c>
      <c r="DO95">
        <v>4.9585067586525117E-2</v>
      </c>
      <c r="DP95">
        <v>5.4439454175229191E-2</v>
      </c>
      <c r="DQ95">
        <v>5.364243668322452E-2</v>
      </c>
      <c r="DR95">
        <v>8.9252387511299464E-2</v>
      </c>
      <c r="DS95">
        <v>5.1128422342520213E-2</v>
      </c>
      <c r="DT95">
        <v>6.3976046363171196E-2</v>
      </c>
      <c r="DU95">
        <v>4.4118450091849087E-2</v>
      </c>
      <c r="DV95">
        <v>5.7883560998964828E-2</v>
      </c>
      <c r="DW95">
        <v>7.3536961622670066E-2</v>
      </c>
      <c r="DX95">
        <v>6.716726773033152E-2</v>
      </c>
      <c r="DY95">
        <v>4.1602945998823276E-2</v>
      </c>
      <c r="DZ95">
        <v>2.2425478960433981E-2</v>
      </c>
      <c r="EA95">
        <v>5.3594793258019496E-2</v>
      </c>
      <c r="EB95">
        <v>9.9473635487305007E-2</v>
      </c>
      <c r="EC95">
        <v>2.3427738483808941E-2</v>
      </c>
      <c r="ED95">
        <v>8.6153301595407544E-2</v>
      </c>
      <c r="EE95">
        <v>5.7472847743559402E-2</v>
      </c>
      <c r="EF95">
        <v>6.037084574513138E-2</v>
      </c>
      <c r="EG95">
        <v>1.2373317872919148E-2</v>
      </c>
      <c r="EH95">
        <v>4.51302784089814E-2</v>
      </c>
      <c r="EI95">
        <v>4.895166500813794E-2</v>
      </c>
      <c r="EJ95">
        <v>4.5907012350147131E-2</v>
      </c>
      <c r="EK95">
        <v>0.11214088488072158</v>
      </c>
      <c r="EL95">
        <v>7.3976810995594139E-2</v>
      </c>
      <c r="EM95">
        <v>5.4507008713192778E-2</v>
      </c>
      <c r="EN95">
        <v>4.6155056111677556E-2</v>
      </c>
      <c r="EO95">
        <v>4.4516643697937258E-2</v>
      </c>
      <c r="EP95">
        <v>3.6709453411679721E-2</v>
      </c>
      <c r="EQ95">
        <v>2.3534656861959963E-2</v>
      </c>
      <c r="ER95">
        <v>3.5162288327631547E-2</v>
      </c>
      <c r="ES95">
        <v>6.8684093435370602E-2</v>
      </c>
      <c r="ET95">
        <v>5.5191320712259045E-2</v>
      </c>
      <c r="EU95">
        <v>6.3605814262194332E-2</v>
      </c>
      <c r="EV95">
        <v>4.87157971069275E-2</v>
      </c>
      <c r="EW95">
        <v>0.1042771699534962</v>
      </c>
      <c r="EX95">
        <v>0.10650755837145262</v>
      </c>
      <c r="EY95">
        <v>5.9663499883248011E-2</v>
      </c>
      <c r="EZ95">
        <v>5.357614270491759E-2</v>
      </c>
      <c r="FA95">
        <v>5.0146102580986923E-2</v>
      </c>
      <c r="FB95">
        <v>6.9731360668304848E-2</v>
      </c>
      <c r="FC95">
        <v>4.5005425704806118E-2</v>
      </c>
      <c r="FD95">
        <v>4.7185391736496246E-2</v>
      </c>
      <c r="FE95">
        <v>5.1926757692347753E-2</v>
      </c>
      <c r="FF95">
        <v>5.7871728927642113E-2</v>
      </c>
      <c r="FG95">
        <v>7.1381204066204379E-2</v>
      </c>
      <c r="FH95">
        <v>2.7403314448241151E-2</v>
      </c>
      <c r="FI95">
        <v>5.8410704128112417E-2</v>
      </c>
      <c r="FJ95">
        <v>0.10301248482887168</v>
      </c>
      <c r="FK95">
        <v>4.6179264586901997E-2</v>
      </c>
      <c r="FL95">
        <v>7.1472709237644455E-2</v>
      </c>
      <c r="FM95">
        <v>5.9462870354257763E-2</v>
      </c>
      <c r="FN95">
        <v>3.2918377542449168E-2</v>
      </c>
      <c r="FO95">
        <v>5.5855692949483643E-2</v>
      </c>
      <c r="FP95">
        <v>5.1762483849818824E-2</v>
      </c>
      <c r="FQ95">
        <v>9.1895150831481448E-2</v>
      </c>
      <c r="FR95">
        <v>8.1693556126486516E-2</v>
      </c>
      <c r="FS95">
        <v>2.1739619910879998E-2</v>
      </c>
      <c r="FT95">
        <v>1.9542235236661515E-2</v>
      </c>
      <c r="FU95">
        <v>8.6986073143128312E-2</v>
      </c>
      <c r="FV95">
        <v>9.2917751203861559E-2</v>
      </c>
      <c r="FW95">
        <v>9.6906849535519729E-2</v>
      </c>
      <c r="FX95">
        <v>6.2718981894652831E-2</v>
      </c>
      <c r="FY95">
        <v>6.5086141035356565E-2</v>
      </c>
      <c r="FZ95">
        <v>4.0290416905411991E-2</v>
      </c>
      <c r="GA95">
        <v>2.5250507747335366E-2</v>
      </c>
      <c r="GB95">
        <v>0.130434126618132</v>
      </c>
      <c r="GC95">
        <v>7.268714387050132E-2</v>
      </c>
      <c r="GD95">
        <v>4.9964983077591757E-2</v>
      </c>
      <c r="GE95">
        <v>4.5794650646205998E-2</v>
      </c>
      <c r="GF95">
        <v>1.966279057837092E-2</v>
      </c>
      <c r="GG95">
        <v>4.3501578034413985E-2</v>
      </c>
      <c r="GH95">
        <v>3.0716867400263442E-2</v>
      </c>
      <c r="GI95">
        <v>5.7617153175163555E-2</v>
      </c>
      <c r="GJ95">
        <v>6.6966380359593319E-2</v>
      </c>
      <c r="GK95">
        <v>6.1130161043768755E-2</v>
      </c>
      <c r="GL95">
        <v>5.4039025940658764E-2</v>
      </c>
      <c r="GM95">
        <v>5.3983389421267208E-2</v>
      </c>
      <c r="GN95">
        <v>4.9940631356951787E-2</v>
      </c>
      <c r="GO95">
        <v>4.9282934356090852E-2</v>
      </c>
      <c r="GP95">
        <v>6.0456220012786804E-2</v>
      </c>
      <c r="GQ95">
        <v>4.7469819833571097E-2</v>
      </c>
      <c r="GR95">
        <v>4.4915238391188911E-2</v>
      </c>
      <c r="GS95">
        <v>7.4656768334028317E-2</v>
      </c>
      <c r="GT95">
        <v>4.3196579895669135E-2</v>
      </c>
      <c r="GU95">
        <v>8.668674752283842E-2</v>
      </c>
      <c r="GV95">
        <v>5.5442343978432479E-2</v>
      </c>
      <c r="GW95">
        <v>9.070695875874954E-2</v>
      </c>
      <c r="GX95">
        <v>6.6048521035048186E-2</v>
      </c>
      <c r="GY95">
        <v>9.1865699574048637E-2</v>
      </c>
      <c r="GZ95">
        <v>0.10391034709340893</v>
      </c>
      <c r="HA95">
        <v>6.3844890860712628E-2</v>
      </c>
      <c r="HB95">
        <v>2.9355921356403275E-2</v>
      </c>
      <c r="HC95">
        <v>3.7305010551284074E-2</v>
      </c>
      <c r="HD95">
        <v>4.5055447003908927E-2</v>
      </c>
      <c r="HE95">
        <v>7.302531764748274E-2</v>
      </c>
      <c r="HF95">
        <v>6.0866990566358442E-2</v>
      </c>
      <c r="HG95">
        <v>3.9244897266547202E-2</v>
      </c>
      <c r="HH95">
        <v>3.8326350364007528E-2</v>
      </c>
      <c r="HI95">
        <v>7.8235726391943178E-2</v>
      </c>
      <c r="HJ95">
        <v>4.9576157721679198E-2</v>
      </c>
      <c r="HK95">
        <v>7.7611491520149872E-2</v>
      </c>
      <c r="HL95">
        <v>8.8234199097717653E-2</v>
      </c>
      <c r="HM95">
        <v>6.0287419615127152E-2</v>
      </c>
      <c r="HN95">
        <v>7.6559124750422786E-2</v>
      </c>
      <c r="HO95">
        <v>2.2296443490125245E-2</v>
      </c>
      <c r="HP95">
        <v>3.3377679642802111E-2</v>
      </c>
      <c r="HQ95">
        <v>9.1558581403153955E-2</v>
      </c>
      <c r="HR95">
        <v>5.4562244145420852E-2</v>
      </c>
      <c r="HS95">
        <v>5.2035337717318914E-2</v>
      </c>
      <c r="HT95">
        <v>6.1802612322429201E-2</v>
      </c>
      <c r="HU95">
        <v>4.5457852025213658E-2</v>
      </c>
      <c r="HV95">
        <v>8.9470521630067384E-2</v>
      </c>
      <c r="HW95">
        <v>4.5022958943666896E-2</v>
      </c>
      <c r="HX95">
        <v>4.1505367221764761E-2</v>
      </c>
      <c r="HY95">
        <v>4.2467002345295629E-2</v>
      </c>
      <c r="HZ95">
        <v>5.288819227229688E-2</v>
      </c>
      <c r="IA95">
        <v>5.8710688677313744E-2</v>
      </c>
      <c r="IB95">
        <v>4.0076866639941006E-2</v>
      </c>
      <c r="IC95">
        <v>9.2983529498672585E-2</v>
      </c>
      <c r="ID95">
        <v>5.8877082551992505E-2</v>
      </c>
      <c r="IE95">
        <v>8.1969733287626884E-2</v>
      </c>
      <c r="IF95">
        <v>5.6562924215034588E-2</v>
      </c>
      <c r="IG95">
        <v>4.4987892465945339E-2</v>
      </c>
      <c r="IH95">
        <v>3.7200154907116673E-2</v>
      </c>
      <c r="II95">
        <v>9.5652191589982255E-2</v>
      </c>
      <c r="IJ95">
        <v>4.7500245159829507E-2</v>
      </c>
      <c r="IK95">
        <v>6.2636071448144509E-2</v>
      </c>
      <c r="IL95">
        <v>8.9520313736505347E-2</v>
      </c>
      <c r="IM95">
        <v>3.9623810039705137E-2</v>
      </c>
      <c r="IN95">
        <v>0.11003162478613668</v>
      </c>
      <c r="IO95">
        <v>9.1119906642637222E-2</v>
      </c>
      <c r="IP95">
        <v>3.5933120557677473E-2</v>
      </c>
      <c r="IQ95">
        <v>6.4020395143819048E-2</v>
      </c>
      <c r="IR95">
        <v>1.6061486235633499E-2</v>
      </c>
      <c r="IS95">
        <v>5.7040733623073908E-2</v>
      </c>
      <c r="IT95">
        <v>6.2535799657274044E-2</v>
      </c>
      <c r="IU95">
        <v>3.9431975779228384E-2</v>
      </c>
      <c r="IV95">
        <v>3.5506936797394889E-2</v>
      </c>
      <c r="IW95">
        <v>4.1550002493243671E-2</v>
      </c>
      <c r="IX95">
        <v>7.7029571344103903E-2</v>
      </c>
      <c r="IY95">
        <v>0.11835246448339895</v>
      </c>
      <c r="IZ95">
        <v>6.5248581336566719E-2</v>
      </c>
      <c r="JA95">
        <v>8.1658260456100112E-2</v>
      </c>
      <c r="JB95">
        <v>9.5484995540976531E-2</v>
      </c>
      <c r="JC95">
        <v>2.9246367262606515E-2</v>
      </c>
      <c r="JD95">
        <v>0.10878917135000229</v>
      </c>
      <c r="JE95">
        <v>9.8296845749649225E-2</v>
      </c>
      <c r="JF95">
        <v>2.8864990668301477E-2</v>
      </c>
      <c r="JG95">
        <v>7.519382404593053E-2</v>
      </c>
      <c r="JH95">
        <v>6.4968250058376004E-2</v>
      </c>
      <c r="JI95">
        <v>8.2086965335696011E-2</v>
      </c>
      <c r="JJ95">
        <v>3.6769673784368212E-2</v>
      </c>
      <c r="JK95">
        <v>8.8721978386677808E-2</v>
      </c>
      <c r="JL95">
        <v>5.3590639140969148E-2</v>
      </c>
      <c r="JM95">
        <v>5.451313961697743E-2</v>
      </c>
      <c r="JN95">
        <v>4.4138962835352874E-2</v>
      </c>
      <c r="JO95">
        <v>0.10004787770907861</v>
      </c>
      <c r="JP95">
        <v>6.4456462837773149E-2</v>
      </c>
      <c r="JQ95">
        <v>6.2792266249237588E-2</v>
      </c>
      <c r="JR95">
        <v>4.7074347890377982E-2</v>
      </c>
      <c r="JS95">
        <v>6.8778893251367851E-2</v>
      </c>
      <c r="JT95">
        <v>3.5513984471838927E-2</v>
      </c>
      <c r="JU95">
        <v>3.8241491779848008E-2</v>
      </c>
      <c r="JV95">
        <v>8.58052152356715E-2</v>
      </c>
      <c r="JW95">
        <v>0.1036495258408133</v>
      </c>
      <c r="JX95">
        <v>0.10088798342207447</v>
      </c>
      <c r="JY95">
        <v>5.4349324159778195E-2</v>
      </c>
      <c r="JZ95">
        <v>8.6249791707308038E-2</v>
      </c>
      <c r="KA95">
        <v>0.10417563760296908</v>
      </c>
      <c r="KB95">
        <v>5.2797976309596567E-2</v>
      </c>
      <c r="KC95">
        <v>6.3841051883576444E-2</v>
      </c>
      <c r="KD95">
        <v>5.9123378719453473E-2</v>
      </c>
      <c r="KE95">
        <v>5.8597066413715954E-2</v>
      </c>
      <c r="KF95">
        <v>5.7684306625963661E-2</v>
      </c>
      <c r="KG95">
        <v>4.7838247042312293E-2</v>
      </c>
      <c r="KH95">
        <v>7.332762277241564E-2</v>
      </c>
      <c r="KI95">
        <v>9.7800299841258681E-2</v>
      </c>
      <c r="KJ95">
        <v>6.5097743914014433E-2</v>
      </c>
      <c r="KK95">
        <v>3.1868445944786078E-2</v>
      </c>
      <c r="KL95">
        <v>8.6267382244335028E-2</v>
      </c>
      <c r="KM95">
        <v>7.819659174442059E-2</v>
      </c>
      <c r="KN95">
        <v>4.6829913913318894E-2</v>
      </c>
      <c r="KO95">
        <v>4.9125507644424221E-2</v>
      </c>
      <c r="KP95">
        <v>7.5697102488850948E-2</v>
      </c>
      <c r="KQ95">
        <v>5.2961505275964743E-2</v>
      </c>
      <c r="KR95">
        <v>5.0444998465030227E-2</v>
      </c>
      <c r="KS95">
        <v>7.4330655821034458E-2</v>
      </c>
      <c r="KT95">
        <v>4.6290508976602002E-2</v>
      </c>
      <c r="KU95">
        <v>7.3686022802069789E-2</v>
      </c>
      <c r="KV95">
        <v>0.10777682734937408</v>
      </c>
      <c r="KW95">
        <v>5.33756144745276E-3</v>
      </c>
      <c r="KX95">
        <v>9.3525283660204156E-2</v>
      </c>
      <c r="KY95">
        <v>2.7040044074459008E-2</v>
      </c>
      <c r="KZ95">
        <v>9.7884642741922295E-2</v>
      </c>
      <c r="LA95">
        <v>3.1730185469717259E-2</v>
      </c>
      <c r="LB95">
        <v>2.8113353323936469E-2</v>
      </c>
      <c r="LC95">
        <v>0.11584968058327214</v>
      </c>
      <c r="LD95">
        <v>9.4699265787715564E-2</v>
      </c>
      <c r="LE95">
        <v>6.542462995225215E-2</v>
      </c>
      <c r="LF95">
        <v>5.2315353855595464E-2</v>
      </c>
      <c r="LG95">
        <v>7.7011665667162749E-2</v>
      </c>
      <c r="LH95">
        <v>0.12122516534458846</v>
      </c>
      <c r="LI95">
        <v>4.9075887432484894E-2</v>
      </c>
      <c r="LJ95">
        <v>5.5448417584050919E-2</v>
      </c>
      <c r="LK95">
        <v>5.7502499544573954E-2</v>
      </c>
      <c r="LL95">
        <v>3.1257991281966685E-2</v>
      </c>
      <c r="LM95">
        <v>2.2854986014356843E-2</v>
      </c>
      <c r="LN95">
        <v>6.036697811891209E-2</v>
      </c>
      <c r="LO95">
        <v>0.10681456194601488</v>
      </c>
      <c r="LP95">
        <v>5.7284766512969515E-2</v>
      </c>
      <c r="LQ95">
        <v>6.1369896571198485E-2</v>
      </c>
      <c r="LR95">
        <v>7.5922141036647378E-2</v>
      </c>
      <c r="LS95">
        <v>5.3353883118182427E-2</v>
      </c>
      <c r="LT95">
        <v>4.4905211212101864E-2</v>
      </c>
      <c r="LU95">
        <v>2.8290347359364393E-2</v>
      </c>
      <c r="LV95">
        <v>5.2879798090946867E-2</v>
      </c>
      <c r="LW95">
        <v>7.4556381946825429E-2</v>
      </c>
      <c r="LX95">
        <v>4.8917744493740617E-2</v>
      </c>
      <c r="LY95">
        <v>5.1928877724497585E-2</v>
      </c>
      <c r="LZ95">
        <v>0.10520734838377685</v>
      </c>
      <c r="MA95">
        <v>4.0588997649541131E-2</v>
      </c>
      <c r="MB95">
        <v>6.886188964512549E-2</v>
      </c>
      <c r="MC95">
        <v>5.0064452694135259E-2</v>
      </c>
      <c r="MD95">
        <v>4.2080583512363962E-2</v>
      </c>
      <c r="ME95">
        <v>6.0764340901590191E-2</v>
      </c>
      <c r="MF95">
        <v>2.9398608490230987E-2</v>
      </c>
      <c r="MG95">
        <v>6.9799173048016389E-2</v>
      </c>
      <c r="MH95">
        <v>6.2076726749585948E-2</v>
      </c>
      <c r="MI95">
        <v>4.57162667548284E-2</v>
      </c>
      <c r="MJ95">
        <v>4.9689779985276988E-2</v>
      </c>
      <c r="MK95">
        <v>1.5950098600517965E-2</v>
      </c>
      <c r="ML95">
        <v>0.10461568751947489</v>
      </c>
      <c r="MM95">
        <v>0.10236111927537714</v>
      </c>
      <c r="MN95">
        <v>9.2132365239597863E-2</v>
      </c>
      <c r="MO95">
        <v>5.7249069755419629E-2</v>
      </c>
      <c r="MP95">
        <v>3.7216599480819429E-2</v>
      </c>
      <c r="MQ95">
        <v>5.329142811701168E-2</v>
      </c>
      <c r="MR95">
        <v>7.0417678103188525E-2</v>
      </c>
      <c r="MS95">
        <v>5.2124550962110522E-2</v>
      </c>
      <c r="MT95">
        <v>9.7579014323349117E-2</v>
      </c>
      <c r="MU95">
        <v>7.083039679441136E-2</v>
      </c>
      <c r="MV95">
        <v>7.2536249149782822E-2</v>
      </c>
      <c r="MW95">
        <v>3.3127687743620488E-2</v>
      </c>
      <c r="MX95">
        <v>7.2163553227658855E-2</v>
      </c>
      <c r="MY95">
        <v>-4.3423937819891956E-5</v>
      </c>
      <c r="MZ95">
        <v>5.3596884641086223E-2</v>
      </c>
      <c r="NA95">
        <v>7.790305323891808E-2</v>
      </c>
      <c r="NB95">
        <v>7.373438245435246E-2</v>
      </c>
      <c r="NC95">
        <v>5.7070528669503989E-2</v>
      </c>
      <c r="ND95">
        <v>8.8744553864165215E-2</v>
      </c>
      <c r="NE95">
        <v>9.8210554711334414E-2</v>
      </c>
      <c r="NF95">
        <v>8.7368022719095467E-2</v>
      </c>
      <c r="NG95">
        <v>4.5324232701607986E-2</v>
      </c>
      <c r="NH95">
        <v>5.878901527052513E-2</v>
      </c>
      <c r="NI95">
        <v>6.5006897671485792E-2</v>
      </c>
      <c r="NJ95">
        <v>0.10869038931145333</v>
      </c>
      <c r="NK95">
        <v>7.8178199033066637E-2</v>
      </c>
      <c r="NL95">
        <v>0.11156881998926402</v>
      </c>
      <c r="NM95">
        <v>0.10792511500352994</v>
      </c>
      <c r="NN95">
        <v>5.2774885148613254E-2</v>
      </c>
      <c r="NO95">
        <v>6.437686238717294E-3</v>
      </c>
      <c r="NP95">
        <v>6.6297023181908304E-2</v>
      </c>
      <c r="NQ95">
        <v>9.0917758712242364E-2</v>
      </c>
      <c r="NR95">
        <v>9.1957949621649465E-2</v>
      </c>
      <c r="NS95">
        <v>4.8956191563268664E-2</v>
      </c>
      <c r="NT95">
        <v>5.1199701261287561E-2</v>
      </c>
      <c r="NU95">
        <v>3.7376805153547327E-2</v>
      </c>
      <c r="NV95">
        <v>3.661880771273282E-2</v>
      </c>
      <c r="NW95">
        <v>5.0398959388479131E-2</v>
      </c>
      <c r="NX95">
        <v>0.1202836418773979</v>
      </c>
      <c r="NY95">
        <v>4.32968516865396E-2</v>
      </c>
      <c r="NZ95">
        <v>0.10026263123604004</v>
      </c>
      <c r="OA95">
        <v>6.0300999280519324E-2</v>
      </c>
      <c r="OB95">
        <v>8.6381921278592205E-2</v>
      </c>
      <c r="OC95">
        <v>6.6672268872428692E-2</v>
      </c>
      <c r="OD95">
        <v>5.4935427101957618E-2</v>
      </c>
      <c r="OE95">
        <v>8.4947748178313492E-2</v>
      </c>
      <c r="OF95">
        <v>6.5600793164270005E-2</v>
      </c>
      <c r="OG95">
        <v>7.4205402029695694E-2</v>
      </c>
      <c r="OH95">
        <v>6.2944564775028272E-2</v>
      </c>
      <c r="OI95">
        <v>4.6466357048705692E-2</v>
      </c>
      <c r="OJ95">
        <v>2.619982376513072E-2</v>
      </c>
      <c r="OK95">
        <v>5.875182876065374E-2</v>
      </c>
      <c r="OL95">
        <v>3.9401894241967245E-2</v>
      </c>
      <c r="OM95">
        <v>4.3808868099807302E-2</v>
      </c>
      <c r="ON95">
        <v>6.6128108187916229E-2</v>
      </c>
      <c r="OO95">
        <v>8.1314586055162369E-2</v>
      </c>
      <c r="OP95">
        <v>4.3254680236207793E-2</v>
      </c>
      <c r="OQ95">
        <v>0.13486762952692807</v>
      </c>
      <c r="OR95">
        <v>5.7364009876840288E-2</v>
      </c>
      <c r="OS95">
        <v>9.5094680432742468E-2</v>
      </c>
      <c r="OT95">
        <v>8.0885394141153671E-2</v>
      </c>
      <c r="OU95">
        <v>4.3920141138590413E-2</v>
      </c>
      <c r="OV95">
        <v>3.0287417644506792E-2</v>
      </c>
      <c r="OW95">
        <v>0.1070317219959572</v>
      </c>
      <c r="OX95">
        <v>6.8690023795573513E-2</v>
      </c>
      <c r="OY95">
        <v>6.6081524778786122E-2</v>
      </c>
      <c r="OZ95">
        <v>3.9102110236347659E-2</v>
      </c>
      <c r="PA95">
        <v>4.3527705998206517E-2</v>
      </c>
      <c r="PB95">
        <v>6.5591109774180228E-2</v>
      </c>
      <c r="PC95">
        <v>5.8115318783558967E-3</v>
      </c>
      <c r="PD95">
        <v>5.0306766639044515E-2</v>
      </c>
      <c r="PE95">
        <v>7.8827272659912712E-2</v>
      </c>
      <c r="PF95">
        <v>7.5049375368910848E-2</v>
      </c>
      <c r="PG95">
        <v>3.984979400724406E-2</v>
      </c>
      <c r="PH95">
        <v>2.1215800075372687E-2</v>
      </c>
      <c r="PI95">
        <v>7.6743624845624442E-2</v>
      </c>
      <c r="PJ95">
        <v>5.590193256961648E-2</v>
      </c>
      <c r="PK95">
        <v>6.3927829956304055E-2</v>
      </c>
      <c r="PL95">
        <v>8.0300752302212647E-2</v>
      </c>
      <c r="PM95">
        <v>5.0284764143219224E-2</v>
      </c>
      <c r="PN95">
        <v>0.10956292578652502</v>
      </c>
      <c r="PO95">
        <v>3.0805163874395664E-2</v>
      </c>
      <c r="PP95">
        <v>6.8488849934004253E-2</v>
      </c>
      <c r="PQ95">
        <v>4.6920273121434736E-2</v>
      </c>
      <c r="PR95">
        <v>1.9594032778916887E-2</v>
      </c>
      <c r="PS95">
        <v>4.0427073031826882E-2</v>
      </c>
      <c r="PT95">
        <v>1.4696643916470936E-2</v>
      </c>
      <c r="PU95">
        <v>0.11709144644141198</v>
      </c>
      <c r="PV95">
        <v>4.777086439884734E-2</v>
      </c>
      <c r="PW95">
        <v>6.7930422006105079E-2</v>
      </c>
      <c r="PX95">
        <v>8.2140596419270157E-2</v>
      </c>
      <c r="PY95">
        <v>6.5101611540233723E-2</v>
      </c>
      <c r="PZ95">
        <v>7.1255319995037286E-2</v>
      </c>
      <c r="QA95">
        <v>6.1041176991641993E-2</v>
      </c>
      <c r="QB95">
        <v>5.749459239763674E-2</v>
      </c>
      <c r="QC95">
        <v>3.6293812513980089E-2</v>
      </c>
      <c r="QD95">
        <v>8.9777811695460702E-2</v>
      </c>
      <c r="QE95">
        <v>7.4552141882525763E-2</v>
      </c>
      <c r="QF95">
        <v>8.5891850062983582E-2</v>
      </c>
      <c r="QG95">
        <v>7.6333341326465604E-2</v>
      </c>
      <c r="QH95">
        <v>4.8779426720505586E-2</v>
      </c>
      <c r="QI95">
        <v>8.8792913516447886E-2</v>
      </c>
      <c r="QJ95">
        <v>7.4154549907182815E-2</v>
      </c>
      <c r="QK95">
        <v>8.5587023818737368E-2</v>
      </c>
      <c r="QL95">
        <v>7.1476777407445485E-2</v>
      </c>
      <c r="QM95">
        <v>7.3386181498283992E-2</v>
      </c>
      <c r="QN95">
        <v>0.10933442069967278</v>
      </c>
      <c r="QO95">
        <v>9.411006874456071E-2</v>
      </c>
      <c r="QP95">
        <v>0.1071282121078577</v>
      </c>
      <c r="QQ95">
        <v>6.592051693173126E-2</v>
      </c>
      <c r="QR95">
        <v>0.11554577110968531</v>
      </c>
      <c r="QS95">
        <v>9.6626031222916214E-2</v>
      </c>
      <c r="QT95">
        <v>6.1993730355828308E-2</v>
      </c>
      <c r="QU95">
        <v>0.11275237091053278</v>
      </c>
      <c r="QV95">
        <v>6.513060441233684E-2</v>
      </c>
      <c r="QW95">
        <v>4.2539942910883116E-2</v>
      </c>
      <c r="QX95">
        <v>4.8958454840834026E-2</v>
      </c>
      <c r="QY95">
        <v>8.7755587515351369E-2</v>
      </c>
      <c r="QZ95">
        <v>0.12910847624465824</v>
      </c>
      <c r="RA95">
        <v>2.6245089316437958E-2</v>
      </c>
      <c r="RB95">
        <v>7.8859989912819589E-2</v>
      </c>
      <c r="RC95">
        <v>9.5705249691894284E-2</v>
      </c>
      <c r="RD95">
        <v>0.11315850031264127</v>
      </c>
      <c r="RE95">
        <v>5.6052598097670131E-2</v>
      </c>
      <c r="RF95">
        <v>7.0048878456366953E-2</v>
      </c>
      <c r="RG95">
        <v>0.12356384729668499</v>
      </c>
      <c r="RH95">
        <v>0.13604292951226235</v>
      </c>
      <c r="RI95">
        <v>3.7127844621357514E-2</v>
      </c>
      <c r="RJ95">
        <v>7.8123020899004775E-2</v>
      </c>
      <c r="RK95">
        <v>8.2872294001793495E-2</v>
      </c>
      <c r="RL95">
        <v>3.935370648418321E-2</v>
      </c>
      <c r="RM95">
        <v>3.1037221447553026E-2</v>
      </c>
      <c r="RN95">
        <v>3.3682276694383478E-2</v>
      </c>
      <c r="RO95">
        <v>8.8702668904664467E-2</v>
      </c>
      <c r="RP95">
        <v>4.3491092469997245E-2</v>
      </c>
      <c r="RQ95">
        <v>4.9421939707320423E-2</v>
      </c>
      <c r="RR95">
        <v>6.40975757737062E-2</v>
      </c>
      <c r="RS95">
        <v>9.8521912946528761E-2</v>
      </c>
      <c r="RT95">
        <v>8.0189250070764689E-2</v>
      </c>
      <c r="RU95">
        <v>8.8468949684686965E-2</v>
      </c>
      <c r="RV95">
        <v>3.6989183059125214E-2</v>
      </c>
      <c r="RW95">
        <v>0.11338035881221295</v>
      </c>
      <c r="RX95">
        <v>4.6053122673986951E-2</v>
      </c>
      <c r="RY95">
        <v>7.4082526112254715E-2</v>
      </c>
      <c r="RZ95">
        <v>7.8208108675829141E-2</v>
      </c>
      <c r="SA95">
        <v>2.6211168802040635E-2</v>
      </c>
      <c r="SB95">
        <v>6.9204446731822106E-2</v>
      </c>
      <c r="SC95">
        <v>6.1833496034017305E-2</v>
      </c>
      <c r="SD95">
        <v>6.530659572985606E-2</v>
      </c>
      <c r="SE95">
        <v>6.5873990820767364E-2</v>
      </c>
      <c r="SF95">
        <v>6.9906979547743692E-2</v>
      </c>
      <c r="SG95">
        <v>8.5862971787212888E-2</v>
      </c>
    </row>
    <row r="96" spans="1:501" x14ac:dyDescent="0.25">
      <c r="A96">
        <v>95</v>
      </c>
      <c r="B96">
        <v>6.2211778527346911E-2</v>
      </c>
      <c r="C96">
        <v>6.8447452008916304E-2</v>
      </c>
      <c r="D96">
        <v>6.0314578945911496E-2</v>
      </c>
      <c r="E96">
        <v>5.7193547832360497E-2</v>
      </c>
      <c r="F96">
        <v>3.732787251960254E-2</v>
      </c>
      <c r="G96">
        <v>7.671245464320528E-2</v>
      </c>
      <c r="H96">
        <v>5.6489038229704608E-2</v>
      </c>
      <c r="I96">
        <v>7.1074974016885978E-2</v>
      </c>
      <c r="J96">
        <v>6.4489266037929344E-2</v>
      </c>
      <c r="K96">
        <v>3.5895017277146696E-2</v>
      </c>
      <c r="L96">
        <v>7.5258628271915956E-2</v>
      </c>
      <c r="M96">
        <v>5.2399925948923926E-2</v>
      </c>
      <c r="N96">
        <v>6.7518992523622007E-2</v>
      </c>
      <c r="O96">
        <v>7.6590180356509524E-2</v>
      </c>
      <c r="P96">
        <v>3.3666920785838744E-2</v>
      </c>
      <c r="Q96">
        <v>9.7491176234546589E-2</v>
      </c>
      <c r="R96">
        <v>5.4172759860596859E-2</v>
      </c>
      <c r="S96">
        <v>3.6702749526232953E-2</v>
      </c>
      <c r="T96">
        <v>3.1283775456761947E-2</v>
      </c>
      <c r="U96">
        <v>7.6229660294705542E-2</v>
      </c>
      <c r="V96">
        <v>8.3930304640892434E-2</v>
      </c>
      <c r="W96">
        <v>6.6081524778786122E-2</v>
      </c>
      <c r="X96">
        <v>6.9871024948445853E-2</v>
      </c>
      <c r="Y96">
        <v>7.4735897101566667E-2</v>
      </c>
      <c r="Z96">
        <v>7.3947245141828905E-2</v>
      </c>
      <c r="AA96">
        <v>7.8834263036190538E-2</v>
      </c>
      <c r="AB96">
        <v>0.11871779759116471</v>
      </c>
      <c r="AC96">
        <v>7.5640463251550688E-2</v>
      </c>
      <c r="AD96">
        <v>4.1362580191565218E-2</v>
      </c>
      <c r="AE96">
        <v>5.1860692906705669E-2</v>
      </c>
      <c r="AF96">
        <v>1.9130146825267008E-2</v>
      </c>
      <c r="AG96">
        <v>9.7423163311253308E-2</v>
      </c>
      <c r="AH96">
        <v>7.5559959328023257E-2</v>
      </c>
      <c r="AI96">
        <v>5.5341212715068838E-2</v>
      </c>
      <c r="AJ96">
        <v>3.9962098413018982E-2</v>
      </c>
      <c r="AK96">
        <v>9.9044357626046992E-2</v>
      </c>
      <c r="AL96">
        <v>6.2611032149509999E-2</v>
      </c>
      <c r="AM96">
        <v>3.8541963363462134E-2</v>
      </c>
      <c r="AN96">
        <v>3.9041144987498416E-2</v>
      </c>
      <c r="AO96">
        <v>3.1839223880018114E-2</v>
      </c>
      <c r="AP96">
        <v>8.9828291379893205E-2</v>
      </c>
      <c r="AQ96">
        <v>3.8989232848910621E-2</v>
      </c>
      <c r="AR96">
        <v>5.2071464211115387E-2</v>
      </c>
      <c r="AS96">
        <v>7.7523051800602122E-2</v>
      </c>
      <c r="AT96">
        <v>9.9566229323903105E-2</v>
      </c>
      <c r="AU96">
        <v>8.1774403839011217E-2</v>
      </c>
      <c r="AV96">
        <v>6.8230950887885417E-2</v>
      </c>
      <c r="AW96">
        <v>5.1713293374126085E-2</v>
      </c>
      <c r="AX96">
        <v>6.1323513705650118E-2</v>
      </c>
      <c r="AY96">
        <v>7.4723062312335248E-2</v>
      </c>
      <c r="AZ96">
        <v>4.7012781010783516E-2</v>
      </c>
      <c r="BA96">
        <v>0.14723486572206021</v>
      </c>
      <c r="BB96">
        <v>6.4221024672809296E-2</v>
      </c>
      <c r="BC96">
        <v>7.2110179985832662E-2</v>
      </c>
      <c r="BD96">
        <v>3.5180165355489595E-2</v>
      </c>
      <c r="BE96">
        <v>0.10154358903986868</v>
      </c>
      <c r="BF96">
        <v>6.6541915544297087E-2</v>
      </c>
      <c r="BG96">
        <v>6.0779840055550455E-2</v>
      </c>
      <c r="BH96">
        <v>6.0033044406230335E-2</v>
      </c>
      <c r="BI96">
        <v>9.0260090360464534E-2</v>
      </c>
      <c r="BJ96">
        <v>6.0419348642829579E-2</v>
      </c>
      <c r="BK96">
        <v>9.1045189833897172E-2</v>
      </c>
      <c r="BL96">
        <v>6.4296285814128357E-2</v>
      </c>
      <c r="BM96">
        <v>0.10857292807071936</v>
      </c>
      <c r="BN96">
        <v>8.3404823158564984E-2</v>
      </c>
      <c r="BO96">
        <v>4.2260786245099741E-2</v>
      </c>
      <c r="BP96">
        <v>7.2838382380217087E-2</v>
      </c>
      <c r="BQ96">
        <v>7.5330021787015727E-2</v>
      </c>
      <c r="BR96">
        <v>7.1776446816732647E-2</v>
      </c>
      <c r="BS96">
        <v>6.8816423550236511E-2</v>
      </c>
      <c r="BT96">
        <v>9.8368124668416573E-2</v>
      </c>
      <c r="BU96">
        <v>2.3102972477721057E-2</v>
      </c>
      <c r="BV96">
        <v>7.0618766017508466E-2</v>
      </c>
      <c r="BW96">
        <v>6.0029176780011045E-2</v>
      </c>
      <c r="BX96">
        <v>7.0743647370766854E-2</v>
      </c>
      <c r="BY96">
        <v>0.10944810026143678</v>
      </c>
      <c r="BZ96">
        <v>4.8095114721439319E-2</v>
      </c>
      <c r="CA96">
        <v>2.210827631228604E-2</v>
      </c>
      <c r="CB96">
        <v>8.6683768018195412E-2</v>
      </c>
      <c r="CC96">
        <v>2.7857459713635041E-2</v>
      </c>
      <c r="CD96">
        <v>5.876162674707594E-2</v>
      </c>
      <c r="CE96">
        <v>-5.9850145813077626E-3</v>
      </c>
      <c r="CF96">
        <v>0.12158637298438699</v>
      </c>
      <c r="CG96">
        <v>7.6253897419013089E-2</v>
      </c>
      <c r="CH96">
        <v>7.7536631465994293E-2</v>
      </c>
      <c r="CI96">
        <v>4.9976041623670614E-2</v>
      </c>
      <c r="CJ96">
        <v>0.104357501982525</v>
      </c>
      <c r="CK96">
        <v>5.3632094364223309E-2</v>
      </c>
      <c r="CL96">
        <v>9.8220753784920095E-2</v>
      </c>
      <c r="CM96">
        <v>9.8165059967362328E-2</v>
      </c>
      <c r="CN96">
        <v>4.7008053912071052E-2</v>
      </c>
      <c r="CO96">
        <v>5.7615205037512357E-2</v>
      </c>
      <c r="CP96">
        <v>4.955828069382115E-2</v>
      </c>
      <c r="CQ96">
        <v>6.279418573780568E-2</v>
      </c>
      <c r="CR96">
        <v>4.879306368406397E-2</v>
      </c>
      <c r="CS96">
        <v>6.1798773345293018E-2</v>
      </c>
      <c r="CT96">
        <v>6.3945191300666199E-2</v>
      </c>
      <c r="CU96">
        <v>3.4968162140506326E-2</v>
      </c>
      <c r="CV96">
        <v>9.5358423891814897E-2</v>
      </c>
      <c r="CW96">
        <v>8.8828438379499136E-2</v>
      </c>
      <c r="CX96">
        <v>5.4980176969768951E-2</v>
      </c>
      <c r="CY96">
        <v>8.9338105567952159E-2</v>
      </c>
      <c r="CZ96">
        <v>4.807434413618758E-2</v>
      </c>
      <c r="DA96">
        <v>8.7215781491470995E-2</v>
      </c>
      <c r="DB96">
        <v>0.11256718323733658</v>
      </c>
      <c r="DC96">
        <v>7.7939638118044247E-2</v>
      </c>
      <c r="DD96">
        <v>6.8863866431859794E-2</v>
      </c>
      <c r="DE96">
        <v>4.3587811774562585E-2</v>
      </c>
      <c r="DF96">
        <v>6.1775596237060387E-2</v>
      </c>
      <c r="DG96">
        <v>4.2955297317751689E-2</v>
      </c>
      <c r="DH96">
        <v>3.3470674566563691E-2</v>
      </c>
      <c r="DI96">
        <v>7.2420736046700046E-2</v>
      </c>
      <c r="DJ96">
        <v>3.1730185469717259E-2</v>
      </c>
      <c r="DK96">
        <v>8.2448860553489073E-2</v>
      </c>
      <c r="DL96">
        <v>6.8867820005328401E-2</v>
      </c>
      <c r="DM96">
        <v>3.6846396028925671E-2</v>
      </c>
      <c r="DN96">
        <v>6.7959844614454784E-2</v>
      </c>
      <c r="DO96">
        <v>4.4749302901839844E-2</v>
      </c>
      <c r="DP96">
        <v>4.1736221533431678E-2</v>
      </c>
      <c r="DQ96">
        <v>7.9231167433538946E-2</v>
      </c>
      <c r="DR96">
        <v>6.7751995516521862E-2</v>
      </c>
      <c r="DS96">
        <v>9.7608350984449505E-2</v>
      </c>
      <c r="DT96">
        <v>4.3984658873744781E-2</v>
      </c>
      <c r="DU96">
        <v>4.040094506803435E-2</v>
      </c>
      <c r="DV96">
        <v>6.0702372934832244E-2</v>
      </c>
      <c r="DW96">
        <v>4.2110665049625101E-2</v>
      </c>
      <c r="DX96">
        <v>7.0763816325273371E-2</v>
      </c>
      <c r="DY96">
        <v>9.137413860611851E-2</v>
      </c>
      <c r="DZ96">
        <v>9.0956664167100104E-2</v>
      </c>
      <c r="EA96">
        <v>5.6237040894705576E-2</v>
      </c>
      <c r="EB96">
        <v>6.2709355802729266E-2</v>
      </c>
      <c r="EC96">
        <v>0.10823567106439733</v>
      </c>
      <c r="ED96">
        <v>4.8585988111374906E-2</v>
      </c>
      <c r="EE96">
        <v>6.1901079221063998E-2</v>
      </c>
      <c r="EF96">
        <v>9.5090440368442802E-2</v>
      </c>
      <c r="EG96">
        <v>7.5996657301805687E-2</v>
      </c>
      <c r="EH96">
        <v>5.5801374287914957E-2</v>
      </c>
      <c r="EI96">
        <v>9.199123985621846E-2</v>
      </c>
      <c r="EJ96">
        <v>8.5764877326658467E-2</v>
      </c>
      <c r="EK96">
        <v>-1.9173031656071482E-3</v>
      </c>
      <c r="EL96">
        <v>3.9968000124138786E-2</v>
      </c>
      <c r="EM96">
        <v>6.740362266595476E-2</v>
      </c>
      <c r="EN96">
        <v>8.0809044334676589E-2</v>
      </c>
      <c r="EO96">
        <v>5.5424151810660266E-2</v>
      </c>
      <c r="EP96">
        <v>7.259821711654077E-2</v>
      </c>
      <c r="EQ96">
        <v>8.5003728486702318E-2</v>
      </c>
      <c r="ER96">
        <v>9.3761237508663914E-2</v>
      </c>
      <c r="ES96">
        <v>3.252181693409803E-2</v>
      </c>
      <c r="ET96">
        <v>2.3837764161219827E-2</v>
      </c>
      <c r="EU96">
        <v>8.3728156710497575E-2</v>
      </c>
      <c r="EV96">
        <v>2.3000064971204853E-2</v>
      </c>
      <c r="EW96">
        <v>8.5475636183621834E-2</v>
      </c>
      <c r="EX96">
        <v>7.0090906661283231E-2</v>
      </c>
      <c r="EY96">
        <v>5.8273217178287456E-2</v>
      </c>
      <c r="EZ96">
        <v>7.4637516150181188E-2</v>
      </c>
      <c r="FA96">
        <v>5.7375870597246109E-2</v>
      </c>
      <c r="FB96">
        <v>6.2541586772061425E-2</v>
      </c>
      <c r="FC96">
        <v>7.1927771273697733E-2</v>
      </c>
      <c r="FD96">
        <v>8.7224891899898654E-2</v>
      </c>
      <c r="FE96">
        <v>6.0405768977437407E-2</v>
      </c>
      <c r="FF96">
        <v>3.5464593452564447E-2</v>
      </c>
      <c r="FG96">
        <v>5.468070810406353E-2</v>
      </c>
      <c r="FH96">
        <v>6.4686199835198938E-2</v>
      </c>
      <c r="FI96">
        <v>-6.8614473316818414E-3</v>
      </c>
      <c r="FJ96">
        <v>7.7475494322646415E-2</v>
      </c>
      <c r="FK96">
        <v>7.3717565442569327E-2</v>
      </c>
      <c r="FL96">
        <v>6.1939669536007574E-2</v>
      </c>
      <c r="FM96">
        <v>8.6405470824905212E-2</v>
      </c>
      <c r="FN96">
        <v>6.8169985639036174E-2</v>
      </c>
      <c r="FO96">
        <v>0.10649059811425396</v>
      </c>
      <c r="FP96">
        <v>5.6672621554246877E-2</v>
      </c>
      <c r="FQ96">
        <v>4.7640453772549524E-2</v>
      </c>
      <c r="FR96">
        <v>8.4591811969806446E-2</v>
      </c>
      <c r="FS96">
        <v>2.9778667226713157E-2</v>
      </c>
      <c r="FT96">
        <v>2.5136255203909247E-2</v>
      </c>
      <c r="FU96">
        <v>6.7149705842387636E-2</v>
      </c>
      <c r="FV96">
        <v>6.1781383351847768E-2</v>
      </c>
      <c r="FW96">
        <v>2.253228274225258E-2</v>
      </c>
      <c r="FX96">
        <v>4.5845989803131676E-2</v>
      </c>
      <c r="FY96">
        <v>8.0806580513529486E-2</v>
      </c>
      <c r="FZ96">
        <v>9.7515527955186559E-2</v>
      </c>
      <c r="GA96">
        <v>0.12763522579502315</v>
      </c>
      <c r="GB96">
        <v>7.8754905075987341E-2</v>
      </c>
      <c r="GC96">
        <v>4.191854429831729E-2</v>
      </c>
      <c r="GD96">
        <v>5.6826008745195583E-2</v>
      </c>
      <c r="GE96">
        <v>6.7657969225768472E-2</v>
      </c>
      <c r="GF96">
        <v>6.2259994934214052E-2</v>
      </c>
      <c r="GG96">
        <v>7.8984097740834119E-2</v>
      </c>
      <c r="GH96">
        <v>7.6201011211599695E-2</v>
      </c>
      <c r="GI96">
        <v>3.0743396451219457E-2</v>
      </c>
      <c r="GJ96">
        <v>4.7008053912071052E-2</v>
      </c>
      <c r="GK96">
        <v>6.1149499174865202E-2</v>
      </c>
      <c r="GL96">
        <v>9.465720893371618E-2</v>
      </c>
      <c r="GM96">
        <v>6.9715431778097997E-2</v>
      </c>
      <c r="GN96">
        <v>7.0834436315129284E-2</v>
      </c>
      <c r="GO96">
        <v>5.2524492162268149E-2</v>
      </c>
      <c r="GP96">
        <v>8.5189317247061996E-2</v>
      </c>
      <c r="GQ96">
        <v>4.5336609105509712E-2</v>
      </c>
      <c r="GR96">
        <v>7.9943269043217885E-2</v>
      </c>
      <c r="GS96">
        <v>4.9235749316215521E-2</v>
      </c>
      <c r="GT96">
        <v>6.7693207597988664E-2</v>
      </c>
      <c r="GU96">
        <v>3.9855753016530077E-2</v>
      </c>
      <c r="GV96">
        <v>0.11147210068469868</v>
      </c>
      <c r="GW96">
        <v>5.3952477060595999E-2</v>
      </c>
      <c r="GX96">
        <v>6.6680032773950376E-2</v>
      </c>
      <c r="GY96">
        <v>5.8139540556515573E-2</v>
      </c>
      <c r="GZ96">
        <v>5.6764269971102482E-2</v>
      </c>
      <c r="HA96">
        <v>5.5037074048817164E-2</v>
      </c>
      <c r="HB96">
        <v>5.0887855991680414E-2</v>
      </c>
      <c r="HC96">
        <v>7.204044811755303E-2</v>
      </c>
      <c r="HD96">
        <v>6.6705329914332839E-2</v>
      </c>
      <c r="HE96">
        <v>7.3593600859970326E-2</v>
      </c>
      <c r="HF96">
        <v>7.3879747902031528E-2</v>
      </c>
      <c r="HG96">
        <v>6.3787048361921922E-2</v>
      </c>
      <c r="HH96">
        <v>6.0990869201708126E-2</v>
      </c>
      <c r="HI96">
        <v>5.8879030689643702E-2</v>
      </c>
      <c r="HJ96">
        <v>6.9875007170997566E-2</v>
      </c>
      <c r="HK96">
        <v>7.2266317488759529E-2</v>
      </c>
      <c r="HL96">
        <v>2.2411269015213481E-2</v>
      </c>
      <c r="HM96">
        <v>4.2995176841435029E-2</v>
      </c>
      <c r="HN96">
        <v>4.0109182805684401E-2</v>
      </c>
      <c r="HO96">
        <v>6.6423308340238879E-2</v>
      </c>
      <c r="HP96">
        <v>4.8642971137672436E-2</v>
      </c>
      <c r="HQ96">
        <v>1.7972494675125933E-2</v>
      </c>
      <c r="HR96">
        <v>0.12281026181466878</v>
      </c>
      <c r="HS96">
        <v>8.3674468328757218E-2</v>
      </c>
      <c r="HT96">
        <v>0.10162965088551865</v>
      </c>
      <c r="HU96">
        <v>7.9425150375248638E-2</v>
      </c>
      <c r="HV96">
        <v>6.1966714270459494E-2</v>
      </c>
      <c r="HW96">
        <v>7.7148493688076275E-2</v>
      </c>
      <c r="HX96">
        <v>6.018843703299645E-2</v>
      </c>
      <c r="HY96">
        <v>2.8425742926122627E-2</v>
      </c>
      <c r="HZ96">
        <v>7.3486653832736198E-2</v>
      </c>
      <c r="IA96">
        <v>9.4809049074177171E-2</v>
      </c>
      <c r="IB96">
        <v>7.6659052752295981E-2</v>
      </c>
      <c r="IC96">
        <v>1.3419124002614996E-2</v>
      </c>
      <c r="ID96">
        <v>5.8404831066075719E-2</v>
      </c>
      <c r="IE96">
        <v>8.8029759240674327E-2</v>
      </c>
      <c r="IF96">
        <v>3.6736211655300582E-2</v>
      </c>
      <c r="IG96">
        <v>9.5099035093374557E-2</v>
      </c>
      <c r="IH96">
        <v>3.619474398460007E-2</v>
      </c>
      <c r="II96">
        <v>8.7616524865955586E-2</v>
      </c>
      <c r="IJ96">
        <v>4.5386114721116616E-2</v>
      </c>
      <c r="IK96">
        <v>8.4371500520722481E-2</v>
      </c>
      <c r="IL96">
        <v>7.0854633918718907E-2</v>
      </c>
      <c r="IM96">
        <v>7.3768073776084936E-2</v>
      </c>
      <c r="IN96">
        <v>6.4900609573163098E-2</v>
      </c>
      <c r="IO96">
        <v>0.10406757326149382</v>
      </c>
      <c r="IP96">
        <v>3.786722015815322E-2</v>
      </c>
      <c r="IQ96">
        <v>2.6580741974106065E-2</v>
      </c>
      <c r="IR96">
        <v>5.0626547704671981E-2</v>
      </c>
      <c r="IS96">
        <v>4.9738712619221775E-2</v>
      </c>
      <c r="IT96">
        <v>8.5886062948196201E-2</v>
      </c>
      <c r="IU96">
        <v>7.0036874490545603E-2</v>
      </c>
      <c r="IV96">
        <v>4.9825347446533857E-2</v>
      </c>
      <c r="IW96">
        <v>4.2132552949117968E-2</v>
      </c>
      <c r="IX96">
        <v>6.6903982656588784E-2</v>
      </c>
      <c r="IY96">
        <v>8.3575399799377198E-2</v>
      </c>
      <c r="IZ96">
        <v>3.8563736666622578E-2</v>
      </c>
      <c r="JA96">
        <v>5.6768252193654195E-2</v>
      </c>
      <c r="JB96">
        <v>5.8675450305093552E-2</v>
      </c>
      <c r="JC96">
        <v>4.4481090185802902E-2</v>
      </c>
      <c r="JD96">
        <v>5.5730897543474572E-2</v>
      </c>
      <c r="JE96">
        <v>3.0091973599558702E-2</v>
      </c>
      <c r="JF96">
        <v>5.8021477685036377E-2</v>
      </c>
      <c r="JG96">
        <v>7.1484913747047546E-2</v>
      </c>
      <c r="JH96">
        <v>4.9078150710050256E-2</v>
      </c>
      <c r="JI96">
        <v>5.8802709532249725E-2</v>
      </c>
      <c r="JJ96">
        <v>4.0103281094564597E-2</v>
      </c>
      <c r="JK96">
        <v>4.9100697538454557E-2</v>
      </c>
      <c r="JL96">
        <v>7.8452800494636182E-2</v>
      </c>
      <c r="JM96">
        <v>3.4493733324273496E-2</v>
      </c>
      <c r="JN96">
        <v>4.5267163728061138E-2</v>
      </c>
      <c r="JO96">
        <v>2.689370455795434E-2</v>
      </c>
      <c r="JP96">
        <v>4.6468763571686583E-2</v>
      </c>
      <c r="JQ96">
        <v>6.7214137630292686E-2</v>
      </c>
      <c r="JR96">
        <v>9.13633092527045E-2</v>
      </c>
      <c r="JS96">
        <v>5.9207349182036711E-2</v>
      </c>
      <c r="JT96">
        <v>4.3652959789545281E-2</v>
      </c>
      <c r="JU96">
        <v>2.9417574183247058E-2</v>
      </c>
      <c r="JV96">
        <v>4.8283854880940641E-2</v>
      </c>
      <c r="JW96">
        <v>6.0919246493943507E-2</v>
      </c>
      <c r="JX96">
        <v>7.7568374650075572E-2</v>
      </c>
      <c r="JY96">
        <v>8.9727446607360622E-2</v>
      </c>
      <c r="JZ96">
        <v>4.7380692536028807E-2</v>
      </c>
      <c r="KA96">
        <v>6.5647261977067689E-2</v>
      </c>
      <c r="KB96">
        <v>7.9663052361359593E-2</v>
      </c>
      <c r="KC96">
        <v>9.6803369047341409E-2</v>
      </c>
      <c r="KD96">
        <v>4.3231547128409209E-3</v>
      </c>
      <c r="KE96">
        <v>7.0146944267838268E-2</v>
      </c>
      <c r="KF96">
        <v>6.4614749021932955E-2</v>
      </c>
      <c r="KG96">
        <v>9.5990823752293369E-2</v>
      </c>
      <c r="KH96">
        <v>3.5180165355489595E-2</v>
      </c>
      <c r="KI96">
        <v>6.999688037052984E-2</v>
      </c>
      <c r="KJ96">
        <v>5.3991640357201692E-2</v>
      </c>
      <c r="KK96">
        <v>3.3439676258643164E-2</v>
      </c>
      <c r="KL96">
        <v>7.7139497875981039E-2</v>
      </c>
      <c r="KM96">
        <v>2.2318102196953266E-2</v>
      </c>
      <c r="KN96">
        <v>0.10535494845993817</v>
      </c>
      <c r="KO96">
        <v>3.6348303070047411E-2</v>
      </c>
      <c r="KP96">
        <v>5.4866210917173891E-2</v>
      </c>
      <c r="KQ96">
        <v>5.4890677234146285E-2</v>
      </c>
      <c r="KR96">
        <v>6.904194913244574E-2</v>
      </c>
      <c r="KS96">
        <v>0.10793439730645624</v>
      </c>
      <c r="KT96">
        <v>3.7690913700719836E-2</v>
      </c>
      <c r="KU96">
        <v>0.104357501982525</v>
      </c>
      <c r="KV96">
        <v>2.8057315717381431E-2</v>
      </c>
      <c r="KW96">
        <v>7.9753841305722023E-2</v>
      </c>
      <c r="KX96">
        <v>4.8572293849650311E-2</v>
      </c>
      <c r="KY96">
        <v>6.1416308085829957E-2</v>
      </c>
      <c r="KZ96">
        <v>9.2136089620401623E-2</v>
      </c>
      <c r="LA96">
        <v>3.224082672699588E-2</v>
      </c>
      <c r="LB96">
        <v>6.0826308868348139E-2</v>
      </c>
      <c r="LC96">
        <v>6.7341081717534695E-2</v>
      </c>
      <c r="LD96">
        <v>4.7495546710200148E-2</v>
      </c>
      <c r="LE96">
        <v>3.7350677189754794E-2</v>
      </c>
      <c r="LF96">
        <v>0.1098058700112626</v>
      </c>
      <c r="LG96">
        <v>4.8076664711919154E-2</v>
      </c>
      <c r="LH96">
        <v>2.8465622449805966E-2</v>
      </c>
      <c r="LI96">
        <v>4.3231547128409209E-3</v>
      </c>
      <c r="LJ96">
        <v>1.8924102619569755E-2</v>
      </c>
      <c r="LK96">
        <v>5.759738530782052E-2</v>
      </c>
      <c r="LL96">
        <v>8.1185034901357728E-2</v>
      </c>
      <c r="LM96">
        <v>4.6108988386043354E-2</v>
      </c>
      <c r="LN96">
        <v>8.9814826310833457E-2</v>
      </c>
      <c r="LO96">
        <v>5.0674563567957381E-2</v>
      </c>
      <c r="LP96">
        <v>4.4010443048540043E-2</v>
      </c>
      <c r="LQ96">
        <v>9.0456508474238223E-2</v>
      </c>
      <c r="LR96">
        <v>7.4441269930906134E-2</v>
      </c>
      <c r="LS96">
        <v>0.13016734635625035</v>
      </c>
      <c r="LT96">
        <v>6.0541508333192912E-2</v>
      </c>
      <c r="LU96">
        <v>3.5376067785767379E-2</v>
      </c>
      <c r="LV96">
        <v>5.1977867656608584E-2</v>
      </c>
      <c r="LW96">
        <v>5.2976173606514937E-2</v>
      </c>
      <c r="LX96">
        <v>4.3824395902850671E-2</v>
      </c>
      <c r="LY96">
        <v>4.2550714966130915E-2</v>
      </c>
      <c r="LZ96">
        <v>7.8589628515549709E-2</v>
      </c>
      <c r="MA96">
        <v>4.1973550537880516E-2</v>
      </c>
      <c r="MB96">
        <v>7.9515366337948951E-2</v>
      </c>
      <c r="MC96">
        <v>6.5875938958418562E-2</v>
      </c>
      <c r="MD96">
        <v>6.3767767528991687E-2</v>
      </c>
      <c r="ME96">
        <v>2.4414985887636437E-2</v>
      </c>
      <c r="MF96">
        <v>9.0212074497179134E-2</v>
      </c>
      <c r="MG96">
        <v>3.8429658957687213E-2</v>
      </c>
      <c r="MH96">
        <v>6.2846241121809004E-2</v>
      </c>
      <c r="MI96">
        <v>4.8917744493740617E-2</v>
      </c>
      <c r="MJ96">
        <v>6.2325572685443337E-2</v>
      </c>
      <c r="MK96">
        <v>9.1464383217901929E-2</v>
      </c>
      <c r="ML96">
        <v>3.6642357259045827E-2</v>
      </c>
      <c r="MM96">
        <v>5.6664628460060346E-2</v>
      </c>
      <c r="MN96">
        <v>8.6042601538286551E-2</v>
      </c>
      <c r="MO96">
        <v>4.7185391736496246E-2</v>
      </c>
      <c r="MP96">
        <v>7.1129636467451934E-2</v>
      </c>
      <c r="MQ96">
        <v>6.4676545094192267E-2</v>
      </c>
      <c r="MR96">
        <v>3.8783475134044426E-2</v>
      </c>
      <c r="MS96">
        <v>8.8073649635992485E-2</v>
      </c>
      <c r="MT96">
        <v>7.1913446732144809E-2</v>
      </c>
      <c r="MU96">
        <v>6.0791471583291429E-2</v>
      </c>
      <c r="MV96">
        <v>9.0532715035299777E-2</v>
      </c>
      <c r="MW96">
        <v>0.10009852928800975</v>
      </c>
      <c r="MX96">
        <v>7.8394957995845477E-2</v>
      </c>
      <c r="MY96">
        <v>5.9805570686369908E-2</v>
      </c>
      <c r="MZ96">
        <v>2.9940534546261194E-2</v>
      </c>
      <c r="NA96">
        <v>8.3026884454232647E-2</v>
      </c>
      <c r="NB96">
        <v>3.8662977090501233E-2</v>
      </c>
      <c r="NC96">
        <v>3.2997620906319941E-2</v>
      </c>
      <c r="ND96">
        <v>3.462981646902627E-2</v>
      </c>
      <c r="NE96">
        <v>6.7722601557255263E-2</v>
      </c>
      <c r="NF96">
        <v>2.7013113936339511E-2</v>
      </c>
      <c r="NG96">
        <v>7.8538547200371983E-2</v>
      </c>
      <c r="NH96">
        <v>8.2713176994223619E-2</v>
      </c>
      <c r="NI96">
        <v>6.7180933342973009E-2</v>
      </c>
      <c r="NJ96">
        <v>0.11828920730790124</v>
      </c>
      <c r="NK96">
        <v>3.8016997564630589E-2</v>
      </c>
      <c r="NL96">
        <v>6.7350851054873789E-2</v>
      </c>
      <c r="NM96">
        <v>5.0874820658867254E-2</v>
      </c>
      <c r="NN96">
        <v>5.9047200807475025E-2</v>
      </c>
      <c r="NO96">
        <v>7.5640463251550688E-2</v>
      </c>
      <c r="NP96">
        <v>5.8779245933186036E-2</v>
      </c>
      <c r="NQ96">
        <v>2.8678714329947258E-2</v>
      </c>
      <c r="NR96">
        <v>8.4666528778546496E-2</v>
      </c>
      <c r="NS96">
        <v>3.7038803271064541E-2</v>
      </c>
      <c r="NT96">
        <v>6.1462662302295218E-2</v>
      </c>
      <c r="NU96">
        <v>5.2220038356102311E-2</v>
      </c>
      <c r="NV96">
        <v>1.0820766761247075E-2</v>
      </c>
      <c r="NW96">
        <v>5.8200505805364816E-2</v>
      </c>
      <c r="NX96">
        <v>6.625427874991438E-2</v>
      </c>
      <c r="NY96">
        <v>6.1951272414665443E-2</v>
      </c>
      <c r="NZ96">
        <v>4.9891899266588741E-2</v>
      </c>
      <c r="OA96">
        <v>8.8558334823977208E-2</v>
      </c>
      <c r="OB96">
        <v>4.0328290993277921E-2</v>
      </c>
      <c r="OC96">
        <v>8.8171113816718577E-2</v>
      </c>
      <c r="OD96">
        <v>6.8014822204934905E-2</v>
      </c>
      <c r="OE96">
        <v>6.6131975814135519E-2</v>
      </c>
      <c r="OF96">
        <v>7.5036425983347005E-2</v>
      </c>
      <c r="OG96">
        <v>9.2462746465974494E-2</v>
      </c>
      <c r="OH96">
        <v>8.2268715118919505E-2</v>
      </c>
      <c r="OI96">
        <v>4.6832263138133573E-2</v>
      </c>
      <c r="OJ96">
        <v>9.0229206648876431E-2</v>
      </c>
      <c r="OK96">
        <v>7.4586291589587933E-2</v>
      </c>
      <c r="OL96">
        <v>6.90696814448922E-2</v>
      </c>
      <c r="OM96">
        <v>6.90696814448922E-2</v>
      </c>
      <c r="ON96">
        <v>4.8426040280394961E-2</v>
      </c>
      <c r="OO96">
        <v>8.6051310859550728E-2</v>
      </c>
      <c r="OP96">
        <v>9.9419431422068744E-2</v>
      </c>
      <c r="OQ96">
        <v>5.4851972322870285E-2</v>
      </c>
      <c r="OR96">
        <v>5.8334125128970488E-2</v>
      </c>
      <c r="OS96">
        <v>6.4925734819046926E-2</v>
      </c>
      <c r="OT96">
        <v>7.1289813491096726E-2</v>
      </c>
      <c r="OU96">
        <v>0.13402970114424825</v>
      </c>
      <c r="OV96">
        <v>7.5438343970238936E-2</v>
      </c>
      <c r="OW96">
        <v>4.9271732564596465E-2</v>
      </c>
      <c r="OX96">
        <v>7.8097752407705417E-2</v>
      </c>
      <c r="OY96">
        <v>5.854217477048515E-2</v>
      </c>
      <c r="OZ96">
        <v>7.0144938832020859E-2</v>
      </c>
      <c r="PA96">
        <v>8.3274813619430649E-2</v>
      </c>
      <c r="PB96">
        <v>8.1314586055162369E-2</v>
      </c>
      <c r="PC96">
        <v>7.9496371995849774E-2</v>
      </c>
      <c r="PD96">
        <v>4.6435072249954107E-2</v>
      </c>
      <c r="PE96">
        <v>5.617091881089728E-2</v>
      </c>
      <c r="PF96">
        <v>6.001748795410386E-2</v>
      </c>
      <c r="PG96">
        <v>9.3866093152831315E-2</v>
      </c>
      <c r="PH96">
        <v>3.4706653309916152E-2</v>
      </c>
      <c r="PI96">
        <v>8.1946772074326935E-3</v>
      </c>
      <c r="PJ96">
        <v>4.2260786245099741E-2</v>
      </c>
      <c r="PK96">
        <v>6.9248107934475417E-2</v>
      </c>
      <c r="PL96">
        <v>6.7808835297403863E-2</v>
      </c>
      <c r="PM96">
        <v>6.9924942522851058E-2</v>
      </c>
      <c r="PN96">
        <v>8.7641163077426615E-2</v>
      </c>
      <c r="PO96">
        <v>0.12864825737364591</v>
      </c>
      <c r="PP96">
        <v>0.11843726576939226</v>
      </c>
      <c r="PQ96">
        <v>1.8851677737478173E-2</v>
      </c>
      <c r="PR96">
        <v>0.10672861469669734</v>
      </c>
      <c r="PS96">
        <v>-5.1855905663222013E-3</v>
      </c>
      <c r="PT96">
        <v>8.8958104129636201E-2</v>
      </c>
      <c r="PU96">
        <v>7.829566027380061E-2</v>
      </c>
      <c r="PV96">
        <v>5.1526902439439443E-2</v>
      </c>
      <c r="PW96">
        <v>0.1073144311480457</v>
      </c>
      <c r="PX96">
        <v>9.4175617846706888E-2</v>
      </c>
      <c r="PY96">
        <v>7.5183023341599625E-2</v>
      </c>
      <c r="PZ96">
        <v>7.5893692497123272E-2</v>
      </c>
      <c r="QA96">
        <v>6.8776916464633547E-2</v>
      </c>
      <c r="QB96">
        <v>5.5008625509293058E-2</v>
      </c>
      <c r="QC96">
        <v>5.5391806995833764E-2</v>
      </c>
      <c r="QD96">
        <v>6.1398889443301602E-2</v>
      </c>
      <c r="QE96">
        <v>8.2825252207333694E-2</v>
      </c>
      <c r="QF96">
        <v>8.5961352738598368E-2</v>
      </c>
      <c r="QG96">
        <v>3.1788916090084246E-2</v>
      </c>
      <c r="QH96">
        <v>7.4855936759780167E-2</v>
      </c>
      <c r="QI96">
        <v>4.8039707394712611E-2</v>
      </c>
      <c r="QJ96">
        <v>3.7800066707353114E-2</v>
      </c>
      <c r="QK96">
        <v>4.1006844526639913E-2</v>
      </c>
      <c r="QL96">
        <v>6.1572789377754095E-2</v>
      </c>
      <c r="QM96">
        <v>7.5690570497902815E-2</v>
      </c>
      <c r="QN96">
        <v>7.4703810128488118E-2</v>
      </c>
      <c r="QO96">
        <v>8.291675737877377E-2</v>
      </c>
      <c r="QP96">
        <v>9.199123985621846E-2</v>
      </c>
      <c r="QQ96">
        <v>2.1060636641271419E-2</v>
      </c>
      <c r="QR96">
        <v>7.3114817383105407E-2</v>
      </c>
      <c r="QS96">
        <v>6.7401674528303562E-2</v>
      </c>
      <c r="QT96">
        <v>8.4144657080690383E-2</v>
      </c>
      <c r="QU96">
        <v>4.2728224685054744E-2</v>
      </c>
      <c r="QV96">
        <v>3.330766128369142E-2</v>
      </c>
      <c r="QW96">
        <v>3.0300997309898964E-2</v>
      </c>
      <c r="QX96">
        <v>3.5205204654124106E-2</v>
      </c>
      <c r="QY96">
        <v>5.2236998613300972E-2</v>
      </c>
      <c r="QZ96">
        <v>7.1283739885478287E-2</v>
      </c>
      <c r="RA96">
        <v>3.2330842146114452E-2</v>
      </c>
      <c r="RB96">
        <v>0.10540972550683655</v>
      </c>
      <c r="RC96">
        <v>8.9137561986211228E-2</v>
      </c>
      <c r="RD96">
        <v>6.041548101661029E-2</v>
      </c>
      <c r="RE96">
        <v>6.7026801275863551E-2</v>
      </c>
      <c r="RF96">
        <v>6.5771255208749796E-2</v>
      </c>
      <c r="RG96">
        <v>0.1248647448623553</v>
      </c>
      <c r="RH96">
        <v>3.5815143633447594E-2</v>
      </c>
      <c r="RI96">
        <v>7.2960857210494584E-2</v>
      </c>
      <c r="RJ96">
        <v>5.6548943462478934E-2</v>
      </c>
      <c r="RK96">
        <v>5.8404831066075719E-2</v>
      </c>
      <c r="RL96">
        <v>7.7850510820501956E-2</v>
      </c>
      <c r="RM96">
        <v>7.4426372407691094E-2</v>
      </c>
      <c r="RN96">
        <v>9.0710453946888453E-2</v>
      </c>
      <c r="RO96">
        <v>0.10946895679393784</v>
      </c>
      <c r="RP96">
        <v>7.4082526112254715E-2</v>
      </c>
      <c r="RQ96">
        <v>9.6239612389984547E-2</v>
      </c>
      <c r="RR96">
        <v>6.5701523340470164E-2</v>
      </c>
      <c r="RS96">
        <v>0.13099335672035814</v>
      </c>
      <c r="RT96">
        <v>8.7031224098103127E-2</v>
      </c>
      <c r="RU96">
        <v>5.5444378063332994E-2</v>
      </c>
      <c r="RV96">
        <v>3.5158735841326422E-2</v>
      </c>
      <c r="RW96">
        <v>6.4161234036367393E-2</v>
      </c>
      <c r="RX96">
        <v>5.2623503393481957E-2</v>
      </c>
      <c r="RY96">
        <v>8.1352059055864817E-2</v>
      </c>
      <c r="RZ96">
        <v>9.5829701308906085E-2</v>
      </c>
      <c r="SA96">
        <v>5.9037402821052826E-2</v>
      </c>
      <c r="SB96">
        <v>9.4398393116937956E-2</v>
      </c>
      <c r="SC96">
        <v>4.0176565449149354E-2</v>
      </c>
      <c r="SD96">
        <v>5.4143967532075482E-2</v>
      </c>
      <c r="SE96">
        <v>3.1326749081420718E-2</v>
      </c>
      <c r="SF96">
        <v>4.9213288435060537E-2</v>
      </c>
      <c r="SG96">
        <v>4.2263536557077902E-2</v>
      </c>
    </row>
    <row r="97" spans="1:501" x14ac:dyDescent="0.25">
      <c r="A97">
        <v>96</v>
      </c>
      <c r="B97">
        <v>5.5286550264502882E-2</v>
      </c>
      <c r="C97">
        <v>7.0343391030695063E-2</v>
      </c>
      <c r="D97">
        <v>7.2286887530429528E-2</v>
      </c>
      <c r="E97">
        <v>8.9078659471345606E-2</v>
      </c>
      <c r="F97">
        <v>5.39132851149072E-2</v>
      </c>
      <c r="G97">
        <v>9.5914559893065604E-2</v>
      </c>
      <c r="H97">
        <v>3.8690881297446328E-2</v>
      </c>
      <c r="I97">
        <v>8.5762012418347883E-2</v>
      </c>
      <c r="J97">
        <v>7.1176248525665148E-2</v>
      </c>
      <c r="K97">
        <v>4.3744006575655664E-2</v>
      </c>
      <c r="L97">
        <v>0.11070957668875345</v>
      </c>
      <c r="M97">
        <v>8.2120169623015687E-2</v>
      </c>
      <c r="N97">
        <v>7.6344371223461355E-2</v>
      </c>
      <c r="O97">
        <v>9.9327525163465186E-2</v>
      </c>
      <c r="P97">
        <v>7.8084000847814611E-2</v>
      </c>
      <c r="Q97">
        <v>0.11117346264240333</v>
      </c>
      <c r="R97">
        <v>6.9194534149067483E-2</v>
      </c>
      <c r="S97">
        <v>4.306691414553207E-2</v>
      </c>
      <c r="T97">
        <v>7.0967740498820792E-2</v>
      </c>
      <c r="U97">
        <v>0.10321520574092866</v>
      </c>
      <c r="V97">
        <v>8.5242948330636142E-2</v>
      </c>
      <c r="W97">
        <v>8.1527391444472602E-2</v>
      </c>
      <c r="X97">
        <v>6.7781389475788462E-2</v>
      </c>
      <c r="Y97">
        <v>7.0237102932372369E-2</v>
      </c>
      <c r="Z97">
        <v>3.8998400555504492E-2</v>
      </c>
      <c r="AA97">
        <v>9.1252036213921389E-2</v>
      </c>
      <c r="AB97">
        <v>0.11399734546598048</v>
      </c>
      <c r="AC97">
        <v>6.5440129106212414E-2</v>
      </c>
      <c r="AD97">
        <v>3.8108903823234147E-2</v>
      </c>
      <c r="AE97">
        <v>0.14057911073490978</v>
      </c>
      <c r="AF97">
        <v>1.9628411678643903E-2</v>
      </c>
      <c r="AG97">
        <v>7.227866524357815E-2</v>
      </c>
      <c r="AH97">
        <v>0.10075871875910089</v>
      </c>
      <c r="AI97">
        <v>6.2094088093948091E-2</v>
      </c>
      <c r="AJ97">
        <v>0.1319779684085399</v>
      </c>
      <c r="AK97">
        <v>3.5863789776561322E-2</v>
      </c>
      <c r="AL97">
        <v>7.0086895789648412E-2</v>
      </c>
      <c r="AM97">
        <v>3.8529472363227985E-2</v>
      </c>
      <c r="AN97">
        <v>3.8662977090501233E-2</v>
      </c>
      <c r="AO97">
        <v>0.11707265264289454</v>
      </c>
      <c r="AP97">
        <v>2.519045926914551E-2</v>
      </c>
      <c r="AQ97">
        <v>7.5703663128882187E-2</v>
      </c>
      <c r="AR97">
        <v>4.6516779434971983E-2</v>
      </c>
      <c r="AS97">
        <v>7.0014871994720312E-2</v>
      </c>
      <c r="AT97">
        <v>8.9430699404550257E-2</v>
      </c>
      <c r="AU97">
        <v>5.7185640685423283E-2</v>
      </c>
      <c r="AV97">
        <v>8.381960458377144E-2</v>
      </c>
      <c r="AW97">
        <v>4.4468398641987011E-2</v>
      </c>
      <c r="AX97">
        <v>5.4668474945577333E-2</v>
      </c>
      <c r="AY97">
        <v>5.6682591435167712E-2</v>
      </c>
      <c r="AZ97">
        <v>3.3990082443272701E-2</v>
      </c>
      <c r="BA97">
        <v>6.4728686425444909E-2</v>
      </c>
      <c r="BB97">
        <v>5.1198284158483209E-3</v>
      </c>
      <c r="BC97">
        <v>7.8272597761900403E-2</v>
      </c>
      <c r="BD97">
        <v>8.7761775717302232E-2</v>
      </c>
      <c r="BE97">
        <v>9.8578638131078339E-2</v>
      </c>
      <c r="BF97">
        <v>5.6526998264819855E-2</v>
      </c>
      <c r="BG97">
        <v>5.3931849720759789E-2</v>
      </c>
      <c r="BH97">
        <v>2.7099404974654323E-2</v>
      </c>
      <c r="BI97">
        <v>5.0661442287894903E-2</v>
      </c>
      <c r="BJ97">
        <v>5.2623503393481957E-2</v>
      </c>
      <c r="BK97">
        <v>9.0160792638419668E-2</v>
      </c>
      <c r="BL97">
        <v>7.0818306881340692E-2</v>
      </c>
      <c r="BM97">
        <v>6.1074066139047506E-2</v>
      </c>
      <c r="BN97">
        <v>7.9330407857417601E-2</v>
      </c>
      <c r="BO97">
        <v>5.3486929460125981E-2</v>
      </c>
      <c r="BP97">
        <v>3.1931015542289248E-2</v>
      </c>
      <c r="BQ97">
        <v>0.10122157334575896</v>
      </c>
      <c r="BR97">
        <v>2.0251013552700176E-2</v>
      </c>
      <c r="BS97">
        <v>8.2469545191491495E-2</v>
      </c>
      <c r="BT97">
        <v>5.5577682247024501E-2</v>
      </c>
      <c r="BU97">
        <v>7.4815197763603652E-2</v>
      </c>
      <c r="BV97">
        <v>5.7547994288546039E-2</v>
      </c>
      <c r="BW97">
        <v>6.8681100632995429E-3</v>
      </c>
      <c r="BX97">
        <v>4.9003663093975053E-2</v>
      </c>
      <c r="BY97">
        <v>4.7970347964513355E-2</v>
      </c>
      <c r="BZ97">
        <v>4.72277923794929E-2</v>
      </c>
      <c r="CA97">
        <v>8.7019191483198671E-2</v>
      </c>
      <c r="CB97">
        <v>9.2886867492273456E-2</v>
      </c>
      <c r="CC97">
        <v>9.9086758269043645E-2</v>
      </c>
      <c r="CD97">
        <v>5.4896750839764724E-2</v>
      </c>
      <c r="CE97">
        <v>4.7821974363108172E-2</v>
      </c>
      <c r="CF97">
        <v>5.896314439764247E-2</v>
      </c>
      <c r="CG97">
        <v>2.6663709718780598E-2</v>
      </c>
      <c r="CH97">
        <v>3.448273207636085E-2</v>
      </c>
      <c r="CI97">
        <v>6.1395050466165418E-2</v>
      </c>
      <c r="CJ97">
        <v>3.5446888319205033E-2</v>
      </c>
      <c r="CK97">
        <v>9.8064444387494593E-2</v>
      </c>
      <c r="CL97">
        <v>3.8650600686599507E-2</v>
      </c>
      <c r="CM97">
        <v>5.7367963450308895E-2</v>
      </c>
      <c r="CN97">
        <v>9.8215654248127254E-2</v>
      </c>
      <c r="CO97">
        <v>6.6837745976448065E-2</v>
      </c>
      <c r="CP97">
        <v>0.11388022801424377</v>
      </c>
      <c r="CQ97">
        <v>7.4535067028994678E-2</v>
      </c>
      <c r="CR97">
        <v>4.9028501849027822E-2</v>
      </c>
      <c r="CS97">
        <v>3.4768649925757206E-2</v>
      </c>
      <c r="CT97">
        <v>7.6366488315619069E-2</v>
      </c>
      <c r="CU97">
        <v>8.0929828869050841E-2</v>
      </c>
      <c r="CV97">
        <v>6.8733455805561977E-2</v>
      </c>
      <c r="CW97">
        <v>7.2245747447089531E-2</v>
      </c>
      <c r="CX97">
        <v>7.6143827641720424E-2</v>
      </c>
      <c r="CY97">
        <v>9.5954897802078637E-2</v>
      </c>
      <c r="CZ97">
        <v>6.8816423550236511E-2</v>
      </c>
      <c r="DA97">
        <v>8.6491016987059272E-2</v>
      </c>
      <c r="DB97">
        <v>3.51336392445257E-2</v>
      </c>
      <c r="DC97">
        <v>1.2505332847870892E-2</v>
      </c>
      <c r="DD97">
        <v>8.5839823328063364E-2</v>
      </c>
      <c r="DE97">
        <v>8.2689770693326142E-2</v>
      </c>
      <c r="DF97">
        <v>3.8250945977272938E-2</v>
      </c>
      <c r="DG97">
        <v>8.1222364656644647E-2</v>
      </c>
      <c r="DH97">
        <v>6.4255747361533583E-2</v>
      </c>
      <c r="DI97">
        <v>7.6890823834622285E-2</v>
      </c>
      <c r="DJ97">
        <v>9.5000482247490442E-2</v>
      </c>
      <c r="DK97">
        <v>4.2361344526801264E-2</v>
      </c>
      <c r="DL97">
        <v>7.5073039511556278E-2</v>
      </c>
      <c r="DM97">
        <v>6.0134061073261552E-2</v>
      </c>
      <c r="DN97">
        <v>8.7264370336418512E-2</v>
      </c>
      <c r="DO97">
        <v>4.5571273745229707E-2</v>
      </c>
      <c r="DP97">
        <v>7.2146493725478711E-3</v>
      </c>
      <c r="DQ97">
        <v>4.4569902343431028E-2</v>
      </c>
      <c r="DR97">
        <v>8.8180568014143507E-2</v>
      </c>
      <c r="DS97">
        <v>4.0652369421371265E-2</v>
      </c>
      <c r="DT97">
        <v>4.7444035658775835E-2</v>
      </c>
      <c r="DU97">
        <v>4.5443011800164829E-2</v>
      </c>
      <c r="DV97">
        <v>5.9879485320782994E-2</v>
      </c>
      <c r="DW97">
        <v>6.941289746050025E-2</v>
      </c>
      <c r="DX97">
        <v>8.8728395781293518E-2</v>
      </c>
      <c r="DY97">
        <v>6.2321733708307153E-2</v>
      </c>
      <c r="DZ97">
        <v>6.294651291267947E-2</v>
      </c>
      <c r="EA97">
        <v>9.7211102798103827E-2</v>
      </c>
      <c r="EB97">
        <v>2.7990964440908289E-2</v>
      </c>
      <c r="EC97">
        <v>6.760313488070388E-2</v>
      </c>
      <c r="ED97">
        <v>9.2270683012832894E-2</v>
      </c>
      <c r="EE97">
        <v>8.9838433155312675E-2</v>
      </c>
      <c r="EF97">
        <v>2.973683956537862E-2</v>
      </c>
      <c r="EG97">
        <v>8.0215893718053127E-2</v>
      </c>
      <c r="EH97">
        <v>6.2136517386027851E-2</v>
      </c>
      <c r="EI97">
        <v>4.2773776727193041E-2</v>
      </c>
      <c r="EJ97">
        <v>7.0846554877283058E-2</v>
      </c>
      <c r="EK97">
        <v>2.0060325255547656E-2</v>
      </c>
      <c r="EL97">
        <v>2.2246021103858954E-2</v>
      </c>
      <c r="EM97">
        <v>0.10227746395270806</v>
      </c>
      <c r="EN97">
        <v>8.1444652892462915E-2</v>
      </c>
      <c r="EO97">
        <v>7.2147108653956099E-2</v>
      </c>
      <c r="EP97">
        <v>1.0221198750007904E-2</v>
      </c>
      <c r="EQ97">
        <v>4.4361508912919095E-2</v>
      </c>
      <c r="ER97">
        <v>1.526183302798309E-2</v>
      </c>
      <c r="ES97">
        <v>5.8379304733028409E-2</v>
      </c>
      <c r="ET97">
        <v>2.6346507070632658E-2</v>
      </c>
      <c r="EU97">
        <v>5.8745955698617042E-2</v>
      </c>
      <c r="EV97">
        <v>6.573252164839069E-2</v>
      </c>
      <c r="EW97">
        <v>9.4741437238047371E-2</v>
      </c>
      <c r="EX97">
        <v>6.7136040229746147E-2</v>
      </c>
      <c r="EY97">
        <v>6.3582665803044808E-2</v>
      </c>
      <c r="EZ97">
        <v>9.7785459616209852E-2</v>
      </c>
      <c r="FA97">
        <v>4.4269602654315537E-2</v>
      </c>
      <c r="FB97">
        <v>5.6447067322954542E-2</v>
      </c>
      <c r="FC97">
        <v>0.10153740083791782</v>
      </c>
      <c r="FD97">
        <v>7.0943503374513245E-2</v>
      </c>
      <c r="FE97">
        <v>8.4210091586504138E-2</v>
      </c>
      <c r="FF97">
        <v>6.913308186580544E-2</v>
      </c>
      <c r="FG97">
        <v>7.3905045042413992E-2</v>
      </c>
      <c r="FH97">
        <v>4.7544708536809782E-2</v>
      </c>
      <c r="FI97">
        <v>0.10256223583878019</v>
      </c>
      <c r="FJ97">
        <v>3.9689416440017528E-2</v>
      </c>
      <c r="FK97">
        <v>3.1390980325744028E-2</v>
      </c>
      <c r="FL97">
        <v>7.8650049431819941E-2</v>
      </c>
      <c r="FM97">
        <v>4.1973550537880516E-2</v>
      </c>
      <c r="FN97">
        <v>6.3017820480529924E-2</v>
      </c>
      <c r="FO97">
        <v>7.7852802747150424E-2</v>
      </c>
      <c r="FP97">
        <v>6.3679069967695984E-2</v>
      </c>
      <c r="FQ97">
        <v>9.3158689992781735E-2</v>
      </c>
      <c r="FR97">
        <v>7.8214984455774544E-2</v>
      </c>
      <c r="FS97">
        <v>4.5647508955374366E-2</v>
      </c>
      <c r="FT97">
        <v>4.3891721248149412E-2</v>
      </c>
      <c r="FU97">
        <v>4.0557254465459852E-2</v>
      </c>
      <c r="FV97">
        <v>6.8897500455426058E-2</v>
      </c>
      <c r="FW97">
        <v>1.4360418277140713E-2</v>
      </c>
      <c r="FX97">
        <v>7.4141829714283819E-2</v>
      </c>
      <c r="FY97">
        <v>7.3824913556966937E-2</v>
      </c>
      <c r="FZ97">
        <v>2.8747529427567503E-2</v>
      </c>
      <c r="GA97">
        <v>6.85321959967434E-2</v>
      </c>
      <c r="GB97">
        <v>5.1322663125977858E-2</v>
      </c>
      <c r="GC97">
        <v>5.3673520938394365E-2</v>
      </c>
      <c r="GD97">
        <v>4.6872715643479029E-2</v>
      </c>
      <c r="GE97">
        <v>8.8792913516447886E-2</v>
      </c>
      <c r="GF97">
        <v>7.5725436432042631E-2</v>
      </c>
      <c r="GG97">
        <v>4.9125507644424221E-2</v>
      </c>
      <c r="GH97">
        <v>7.9964927750045905E-2</v>
      </c>
      <c r="GI97">
        <v>3.7324606524128473E-2</v>
      </c>
      <c r="GJ97">
        <v>6.1694490682787734E-2</v>
      </c>
      <c r="GK97">
        <v>7.8864659713365842E-2</v>
      </c>
      <c r="GL97">
        <v>4.5062924414599553E-2</v>
      </c>
      <c r="GM97">
        <v>6.5242765572696232E-2</v>
      </c>
      <c r="GN97">
        <v>8.9680519409233245E-2</v>
      </c>
      <c r="GO97">
        <v>9.2790606573037809E-2</v>
      </c>
      <c r="GP97">
        <v>6.1292601344978909E-2</v>
      </c>
      <c r="GQ97">
        <v>4.8244806180667371E-2</v>
      </c>
      <c r="GR97">
        <v>9.1645903808460577E-2</v>
      </c>
      <c r="GS97">
        <v>5.1119770319422247E-2</v>
      </c>
      <c r="GT97">
        <v>0.12207684528715909</v>
      </c>
      <c r="GU97">
        <v>5.3977201219316345E-2</v>
      </c>
      <c r="GV97">
        <v>5.1529051120672381E-2</v>
      </c>
      <c r="GW97">
        <v>1.3780331642413518E-2</v>
      </c>
      <c r="GX97">
        <v>4.6004476530873223E-2</v>
      </c>
      <c r="GY97">
        <v>7.7486782061390119E-2</v>
      </c>
      <c r="GZ97">
        <v>6.2657917400822105E-3</v>
      </c>
      <c r="HA97">
        <v>4.3317880113539292E-2</v>
      </c>
      <c r="HB97">
        <v>4.6004476530873223E-2</v>
      </c>
      <c r="HC97">
        <v>0.10303253918704577</v>
      </c>
      <c r="HD97">
        <v>8.6567968424281577E-2</v>
      </c>
      <c r="HE97">
        <v>8.0005838640721055E-2</v>
      </c>
      <c r="HF97">
        <v>5.5966249761189107E-2</v>
      </c>
      <c r="HG97">
        <v>5.741546363009839E-2</v>
      </c>
      <c r="HH97">
        <v>6.214425263846643E-2</v>
      </c>
      <c r="HI97">
        <v>6.0157352777826606E-2</v>
      </c>
      <c r="HJ97">
        <v>7.1897059456608264E-2</v>
      </c>
      <c r="HK97">
        <v>5.2370360095158691E-2</v>
      </c>
      <c r="HL97">
        <v>5.9953371306112974E-2</v>
      </c>
      <c r="HM97">
        <v>3.1809887218917726E-2</v>
      </c>
      <c r="HN97">
        <v>7.758198296455085E-2</v>
      </c>
      <c r="HO97">
        <v>9.1102086912945385E-2</v>
      </c>
      <c r="HP97">
        <v>8.4669279090524657E-2</v>
      </c>
      <c r="HQ97">
        <v>5.4562244145420852E-2</v>
      </c>
      <c r="HR97">
        <v>6.0099080542789313E-2</v>
      </c>
      <c r="HS97">
        <v>7.5338673810113693E-2</v>
      </c>
      <c r="HT97">
        <v>6.8215222541260306E-2</v>
      </c>
      <c r="HU97">
        <v>5.7976183484646032E-2</v>
      </c>
      <c r="HV97">
        <v>9.7686849472159526E-2</v>
      </c>
      <c r="HW97">
        <v>3.7848082570638514E-2</v>
      </c>
      <c r="HX97">
        <v>5.7662590620969428E-2</v>
      </c>
      <c r="HY97">
        <v>7.2865341167419689E-2</v>
      </c>
      <c r="HZ97">
        <v>6.6968328497244517E-2</v>
      </c>
      <c r="IA97">
        <v>6.8354886821401312E-2</v>
      </c>
      <c r="IB97">
        <v>0.10110766459133011</v>
      </c>
      <c r="IC97">
        <v>3.1356773320515646E-2</v>
      </c>
      <c r="ID97">
        <v>0.11153260754821823</v>
      </c>
      <c r="IE97">
        <v>6.6475793460488791E-2</v>
      </c>
      <c r="IF97">
        <v>8.3822297597583389E-2</v>
      </c>
      <c r="IG97">
        <v>2.6298793049529257E-3</v>
      </c>
      <c r="IH97">
        <v>5.7417440416832694E-2</v>
      </c>
      <c r="II97">
        <v>0.11294030889570714</v>
      </c>
      <c r="IJ97">
        <v>8.0138483895501128E-2</v>
      </c>
      <c r="IK97">
        <v>3.8282402670523158E-2</v>
      </c>
      <c r="IL97">
        <v>8.1954491975414573E-2</v>
      </c>
      <c r="IM97">
        <v>8.1633049262966967E-2</v>
      </c>
      <c r="IN97">
        <v>7.6344371223461355E-2</v>
      </c>
      <c r="IO97">
        <v>5.9813363236974698E-2</v>
      </c>
      <c r="IP97">
        <v>4.0035726556601009E-2</v>
      </c>
      <c r="IQ97">
        <v>8.0934756511345046E-2</v>
      </c>
      <c r="IR97">
        <v>2.7445600494905381E-2</v>
      </c>
      <c r="IS97">
        <v>4.7533019710902596E-2</v>
      </c>
      <c r="IT97">
        <v>8.3730849724309525E-2</v>
      </c>
      <c r="IU97">
        <v>8.9580304916528991E-2</v>
      </c>
      <c r="IV97">
        <v>6.4701641690992989E-2</v>
      </c>
      <c r="IW97">
        <v>3.9888298374938319E-2</v>
      </c>
      <c r="IX97">
        <v>2.0840611683018512E-2</v>
      </c>
      <c r="IY97">
        <v>0.10440139237784316</v>
      </c>
      <c r="IZ97">
        <v>4.3288944539602386E-2</v>
      </c>
      <c r="JA97">
        <v>6.2742130353802356E-2</v>
      </c>
      <c r="JB97">
        <v>0.10367748734592461</v>
      </c>
      <c r="JC97">
        <v>7.536898454003968E-2</v>
      </c>
      <c r="JD97">
        <v>8.3402130144753034E-2</v>
      </c>
      <c r="JE97">
        <v>3.7886415043834137E-2</v>
      </c>
      <c r="JF97">
        <v>6.8475041075947235E-2</v>
      </c>
      <c r="JG97">
        <v>6.3617359842685989E-2</v>
      </c>
      <c r="JH97">
        <v>4.5994735842617235E-2</v>
      </c>
      <c r="JI97">
        <v>7.3371513167733798E-2</v>
      </c>
      <c r="JJ97">
        <v>6.5167332536878536E-2</v>
      </c>
      <c r="JK97">
        <v>3.2034782521298627E-2</v>
      </c>
      <c r="JL97">
        <v>8.0585782030032721E-2</v>
      </c>
      <c r="JM97">
        <v>4.6002070007892332E-2</v>
      </c>
      <c r="JN97">
        <v>4.7991175847931306E-2</v>
      </c>
      <c r="JO97">
        <v>8.2585946416150552E-2</v>
      </c>
      <c r="JP97">
        <v>7.885529146319023E-2</v>
      </c>
      <c r="JQ97">
        <v>4.9674194884067407E-2</v>
      </c>
      <c r="JR97">
        <v>5.1199701261287561E-2</v>
      </c>
      <c r="JS97">
        <v>7.4785173524508725E-2</v>
      </c>
      <c r="JT97">
        <v>3.8392128658818553E-2</v>
      </c>
      <c r="JU97">
        <v>0.13213840327393264</v>
      </c>
      <c r="JV97">
        <v>3.8064555042586296E-2</v>
      </c>
      <c r="JW97">
        <v>6.7339133579883498E-2</v>
      </c>
      <c r="JX97">
        <v>6.3029394710104686E-2</v>
      </c>
      <c r="JY97">
        <v>4.7178286763885996E-2</v>
      </c>
      <c r="JZ97">
        <v>8.0131264326558455E-2</v>
      </c>
      <c r="KA97">
        <v>2.0118654788751161E-2</v>
      </c>
      <c r="KB97">
        <v>2.9912859531980945E-2</v>
      </c>
      <c r="KC97">
        <v>2.2841005261801189E-2</v>
      </c>
      <c r="KD97">
        <v>7.0313280844350817E-2</v>
      </c>
      <c r="KE97">
        <v>8.5034612198290421E-2</v>
      </c>
      <c r="KF97">
        <v>6.7186806405009708E-2</v>
      </c>
      <c r="KG97">
        <v>0.10426261621927843</v>
      </c>
      <c r="KH97">
        <v>4.8681676048948436E-2</v>
      </c>
      <c r="KI97">
        <v>0.10648211798565463</v>
      </c>
      <c r="KJ97">
        <v>0.1071370360254543</v>
      </c>
      <c r="KK97">
        <v>4.2358651512989315E-2</v>
      </c>
      <c r="KL97">
        <v>4.3744006575655664E-2</v>
      </c>
      <c r="KM97">
        <v>9.6317194107035181E-2</v>
      </c>
      <c r="KN97">
        <v>4.1763953845878138E-2</v>
      </c>
      <c r="KO97">
        <v>3.4953723002620979E-2</v>
      </c>
      <c r="KP97">
        <v>8.7948453142819932E-2</v>
      </c>
      <c r="KQ97">
        <v>9.4623632208316127E-2</v>
      </c>
      <c r="KR97">
        <v>7.0653001671819954E-2</v>
      </c>
      <c r="KS97">
        <v>1.3019641187787062E-2</v>
      </c>
      <c r="KT97">
        <v>8.6150379388930748E-2</v>
      </c>
      <c r="KU97">
        <v>7.3860753559932352E-2</v>
      </c>
      <c r="KV97">
        <v>2.9610669003380469E-2</v>
      </c>
      <c r="KW97">
        <v>5.9887249222304678E-2</v>
      </c>
      <c r="KX97">
        <v>5.5618020156037534E-2</v>
      </c>
      <c r="KY97">
        <v>5.0813970006350434E-2</v>
      </c>
      <c r="KZ97">
        <v>6.9673575467680354E-2</v>
      </c>
      <c r="LA97">
        <v>3.911127794294153E-2</v>
      </c>
      <c r="LB97">
        <v>7.1291847575997241E-2</v>
      </c>
      <c r="LC97">
        <v>8.9497050681023399E-2</v>
      </c>
      <c r="LD97">
        <v>7.3398729796684353E-2</v>
      </c>
      <c r="LE97">
        <v>6.265538093015785E-2</v>
      </c>
      <c r="LF97">
        <v>7.2245747447089531E-2</v>
      </c>
      <c r="LG97">
        <v>6.4960514805937425E-2</v>
      </c>
      <c r="LH97">
        <v>6.3006274900038267E-2</v>
      </c>
      <c r="LI97">
        <v>4.9296428074233706E-2</v>
      </c>
      <c r="LJ97">
        <v>6.418243435786572E-2</v>
      </c>
      <c r="LK97">
        <v>5.6664628460060346E-2</v>
      </c>
      <c r="LL97">
        <v>6.0444559835962725E-2</v>
      </c>
      <c r="LM97">
        <v>6.5414946562162374E-2</v>
      </c>
      <c r="LN97">
        <v>9.9108073186874396E-2</v>
      </c>
      <c r="LO97">
        <v>4.4100458467658615E-2</v>
      </c>
      <c r="LP97">
        <v>5.8029356182890485E-2</v>
      </c>
      <c r="LQ97">
        <v>6.6923492682183866E-2</v>
      </c>
      <c r="LR97">
        <v>5.7563808582420467E-2</v>
      </c>
      <c r="LS97">
        <v>4.2521034516033257E-2</v>
      </c>
      <c r="LT97">
        <v>8.0198933460854466E-2</v>
      </c>
      <c r="LU97">
        <v>9.2599402592389385E-2</v>
      </c>
      <c r="LV97">
        <v>2.8540224662213592E-2</v>
      </c>
      <c r="LW97">
        <v>6.796967124996009E-2</v>
      </c>
      <c r="LX97">
        <v>7.1491016001749091E-2</v>
      </c>
      <c r="LY97">
        <v>8.7416898054874043E-2</v>
      </c>
      <c r="LZ97">
        <v>8.5073918740311644E-2</v>
      </c>
      <c r="MA97">
        <v>6.9391038210090489E-2</v>
      </c>
      <c r="MB97">
        <v>3.9516089487227152E-2</v>
      </c>
      <c r="MC97">
        <v>8.6331957277655608E-2</v>
      </c>
      <c r="MD97">
        <v>6.9964907993783715E-2</v>
      </c>
      <c r="ME97">
        <v>-1.3361351306736463E-2</v>
      </c>
      <c r="MF97">
        <v>4.81204978090711E-2</v>
      </c>
      <c r="MG97">
        <v>5.9238576682622085E-2</v>
      </c>
      <c r="MH97">
        <v>5.7480754890496616E-2</v>
      </c>
      <c r="MI97">
        <v>5.5138606399344287E-2</v>
      </c>
      <c r="MJ97">
        <v>6.5682156560290611E-2</v>
      </c>
      <c r="MK97">
        <v>4.6889389409846632E-2</v>
      </c>
      <c r="ML97">
        <v>8.4473204765748239E-2</v>
      </c>
      <c r="MM97">
        <v>6.6324211161775753E-2</v>
      </c>
      <c r="MN97">
        <v>4.6333940986590466E-2</v>
      </c>
      <c r="MO97">
        <v>6.8593333140091278E-2</v>
      </c>
      <c r="MP97">
        <v>9.7182396416831768E-2</v>
      </c>
      <c r="MQ97">
        <v>6.4244173131958821E-2</v>
      </c>
      <c r="MR97">
        <v>8.1008900338422979E-2</v>
      </c>
      <c r="MS97">
        <v>9.6859750442893716E-2</v>
      </c>
      <c r="MT97">
        <v>3.6886332850775222E-2</v>
      </c>
      <c r="MU97">
        <v>9.4864169910072821E-2</v>
      </c>
      <c r="MV97">
        <v>4.1196587404049939E-2</v>
      </c>
      <c r="MW97">
        <v>5.6644688698218676E-2</v>
      </c>
      <c r="MX97">
        <v>9.2721619580918929E-2</v>
      </c>
      <c r="MY97">
        <v>6.2690074969799031E-2</v>
      </c>
      <c r="MZ97">
        <v>9.5834170565870597E-2</v>
      </c>
      <c r="NA97">
        <v>3.7735892761196016E-2</v>
      </c>
      <c r="NB97">
        <v>8.0167505416687351E-2</v>
      </c>
      <c r="NC97">
        <v>0.11233271914119833</v>
      </c>
      <c r="ND97">
        <v>6.7981446023116593E-2</v>
      </c>
      <c r="NE97">
        <v>6.7999122507392901E-2</v>
      </c>
      <c r="NF97">
        <v>8.2736611944204203E-2</v>
      </c>
      <c r="NG97">
        <v>4.2159884174400947E-2</v>
      </c>
      <c r="NH97">
        <v>5.4168663041712722E-2</v>
      </c>
      <c r="NI97">
        <v>6.4730605914013001E-2</v>
      </c>
      <c r="NJ97">
        <v>9.7039380193967378E-2</v>
      </c>
      <c r="NK97">
        <v>4.4807231347879867E-2</v>
      </c>
      <c r="NL97">
        <v>0.11177738531427459</v>
      </c>
      <c r="NM97">
        <v>7.4984800335590268E-2</v>
      </c>
      <c r="NN97">
        <v>3.4181744809250819E-2</v>
      </c>
      <c r="NO97">
        <v>6.6126160050265032E-2</v>
      </c>
      <c r="NP97">
        <v>3.7767979734274565E-2</v>
      </c>
      <c r="NQ97">
        <v>8.2294384697382345E-2</v>
      </c>
      <c r="NR97">
        <v>8.9013454158196698E-2</v>
      </c>
      <c r="NS97">
        <v>6.3750406184629543E-2</v>
      </c>
      <c r="NT97">
        <v>5.7173722666851251E-2</v>
      </c>
      <c r="NU97">
        <v>1.9884076096280484E-2</v>
      </c>
      <c r="NV97">
        <v>7.8729235497524502E-2</v>
      </c>
      <c r="NW97">
        <v>7.0556368314503931E-2</v>
      </c>
      <c r="NX97">
        <v>5.480716515689274E-2</v>
      </c>
      <c r="NY97">
        <v>7.1803033165854874E-2</v>
      </c>
      <c r="NZ97">
        <v>6.4466117578779819E-2</v>
      </c>
      <c r="OA97">
        <v>6.5447864358650992E-2</v>
      </c>
      <c r="OB97">
        <v>8.7551835236302583E-2</v>
      </c>
      <c r="OC97">
        <v>5.0159309808298719E-2</v>
      </c>
      <c r="OD97">
        <v>3.4393977216898936E-2</v>
      </c>
      <c r="OE97">
        <v>6.3453487087320543E-2</v>
      </c>
      <c r="OF97">
        <v>7.5198121408396407E-2</v>
      </c>
      <c r="OG97">
        <v>3.4702986227278604E-2</v>
      </c>
      <c r="OH97">
        <v>6.8889564659405739E-2</v>
      </c>
      <c r="OI97">
        <v>2.6108948873518972E-2</v>
      </c>
      <c r="OJ97">
        <v>8.1731430214352446E-2</v>
      </c>
      <c r="OK97">
        <v>6.7223878318548674E-2</v>
      </c>
      <c r="OL97">
        <v>2.4658961479365832E-2</v>
      </c>
      <c r="OM97">
        <v>8.0838552890275611E-2</v>
      </c>
      <c r="ON97">
        <v>2.4389774694503291E-2</v>
      </c>
      <c r="OO97">
        <v>6.7916670446214272E-2</v>
      </c>
      <c r="OP97">
        <v>6.3054462657822302E-2</v>
      </c>
      <c r="OQ97">
        <v>7.2838382380217087E-2</v>
      </c>
      <c r="OR97">
        <v>1.0115311738848692E-2</v>
      </c>
      <c r="OS97">
        <v>4.0345766933972488E-2</v>
      </c>
      <c r="OT97">
        <v>3.8476528857648379E-2</v>
      </c>
      <c r="OU97">
        <v>5.909994376947289E-2</v>
      </c>
      <c r="OV97">
        <v>6.6557471996423562E-2</v>
      </c>
      <c r="OW97">
        <v>3.8105752424092504E-2</v>
      </c>
      <c r="OX97">
        <v>7.4791590919124434E-2</v>
      </c>
      <c r="OY97">
        <v>0.10819773967836518</v>
      </c>
      <c r="OZ97">
        <v>6.5591109774180228E-2</v>
      </c>
      <c r="PA97">
        <v>3.9829052071075427E-2</v>
      </c>
      <c r="PB97">
        <v>7.5644817912182777E-2</v>
      </c>
      <c r="PC97">
        <v>8.4431950086075819E-2</v>
      </c>
      <c r="PD97">
        <v>4.3029727635660681E-2</v>
      </c>
      <c r="PE97">
        <v>3.9864634232292889E-2</v>
      </c>
      <c r="PF97">
        <v>9.2979690521536401E-2</v>
      </c>
      <c r="PG97">
        <v>9.1027484700537759E-2</v>
      </c>
      <c r="PH97">
        <v>5.882620178039652E-2</v>
      </c>
      <c r="PI97">
        <v>4.7166483341646387E-2</v>
      </c>
      <c r="PJ97">
        <v>5.924247295792448E-2</v>
      </c>
      <c r="PK97">
        <v>7.2161490493675234E-2</v>
      </c>
      <c r="PL97">
        <v>3.7275559293851263E-2</v>
      </c>
      <c r="PM97">
        <v>9.1298619623051497E-2</v>
      </c>
      <c r="PN97">
        <v>7.2367162261292112E-2</v>
      </c>
      <c r="PO97">
        <v>0.13833485616073013</v>
      </c>
      <c r="PP97">
        <v>2.292420219914057E-2</v>
      </c>
      <c r="PQ97">
        <v>6.386998745751335E-2</v>
      </c>
      <c r="PR97">
        <v>8.0882930320006569E-2</v>
      </c>
      <c r="PS97">
        <v>4.2099721099878668E-2</v>
      </c>
      <c r="PT97">
        <v>7.8001434190303559E-2</v>
      </c>
      <c r="PU97">
        <v>9.4494023756345275E-2</v>
      </c>
      <c r="PV97">
        <v>8.9487080800102564E-2</v>
      </c>
      <c r="PW97">
        <v>2.1483726300578571E-2</v>
      </c>
      <c r="PX97">
        <v>4.7086151312617591E-2</v>
      </c>
      <c r="PY97">
        <v>7.1962579909671337E-2</v>
      </c>
      <c r="PZ97">
        <v>7.6477073776407639E-2</v>
      </c>
      <c r="QA97">
        <v>8.1555066458752851E-2</v>
      </c>
      <c r="QB97">
        <v>8.480261192329927E-2</v>
      </c>
      <c r="QC97">
        <v>5.9037402821052826E-2</v>
      </c>
      <c r="QD97">
        <v>6.1294520833547E-2</v>
      </c>
      <c r="QE97">
        <v>7.1233031008380937E-2</v>
      </c>
      <c r="QF97">
        <v>8.0934756511345046E-2</v>
      </c>
      <c r="QG97">
        <v>9.6230559279723099E-2</v>
      </c>
      <c r="QH97">
        <v>4.8592835242237203E-2</v>
      </c>
      <c r="QI97">
        <v>8.7920377041376202E-2</v>
      </c>
      <c r="QJ97">
        <v>4.5801984811481095E-2</v>
      </c>
      <c r="QK97">
        <v>9.7849805456865585E-2</v>
      </c>
      <c r="QL97">
        <v>5.3925661518808926E-2</v>
      </c>
      <c r="QM97">
        <v>8.114776244423702E-2</v>
      </c>
      <c r="QN97">
        <v>6.9839081220782834E-2</v>
      </c>
      <c r="QO97">
        <v>7.4417863630008657E-2</v>
      </c>
      <c r="QP97">
        <v>9.259178193628323E-2</v>
      </c>
      <c r="QQ97">
        <v>0.10456366078455467</v>
      </c>
      <c r="QR97">
        <v>5.6806097632437019E-2</v>
      </c>
      <c r="QS97">
        <v>5.3387173352751421E-2</v>
      </c>
      <c r="QT97">
        <v>4.4346210302540573E-2</v>
      </c>
      <c r="QU97">
        <v>2.1664788505807525E-2</v>
      </c>
      <c r="QV97">
        <v>8.5293886400398339E-2</v>
      </c>
      <c r="QW97">
        <v>6.5627895196888136E-2</v>
      </c>
      <c r="QX97">
        <v>8.0463708286918706E-2</v>
      </c>
      <c r="QY97">
        <v>3.4024060255836236E-2</v>
      </c>
      <c r="QZ97">
        <v>8.5612750695366419E-2</v>
      </c>
      <c r="RA97">
        <v>5.0591595823282848E-2</v>
      </c>
      <c r="RB97">
        <v>7.9160404198267503E-2</v>
      </c>
      <c r="RC97">
        <v>5.6028504218778113E-2</v>
      </c>
      <c r="RD97">
        <v>2.9112060361006303E-2</v>
      </c>
      <c r="RE97">
        <v>3.5874218042811851E-2</v>
      </c>
      <c r="RF97">
        <v>7.5968151464115369E-2</v>
      </c>
      <c r="RG97">
        <v>9.8885985494637868E-2</v>
      </c>
      <c r="RH97">
        <v>9.8643457708414706E-3</v>
      </c>
      <c r="RI97">
        <v>6.5084192897705367E-2</v>
      </c>
      <c r="RJ97">
        <v>7.5362481198174652E-2</v>
      </c>
      <c r="RK97">
        <v>5.4468131907418144E-2</v>
      </c>
      <c r="RL97">
        <v>7.7254237453819957E-2</v>
      </c>
      <c r="RM97">
        <v>6.6479689735791186E-2</v>
      </c>
      <c r="RN97">
        <v>8.292724294319051E-2</v>
      </c>
      <c r="RO97">
        <v>3.6463644278631552E-2</v>
      </c>
      <c r="RP97">
        <v>6.0588034444156808E-2</v>
      </c>
      <c r="RQ97">
        <v>3.4761430356814532E-2</v>
      </c>
      <c r="RR97">
        <v>5.354502980066464E-2</v>
      </c>
      <c r="RS97">
        <v>4.6891738634661312E-2</v>
      </c>
      <c r="RT97">
        <v>6.3268442659539875E-2</v>
      </c>
      <c r="RU97">
        <v>5.2262410350015859E-2</v>
      </c>
      <c r="RV97">
        <v>4.9647493938612758E-2</v>
      </c>
      <c r="RW97">
        <v>3.6578412505553576E-2</v>
      </c>
      <c r="RX97">
        <v>6.6331975063297438E-2</v>
      </c>
      <c r="RY97">
        <v>6.0343686414347036E-2</v>
      </c>
      <c r="RZ97">
        <v>0.1036495258408133</v>
      </c>
      <c r="SA97">
        <v>7.4381679838045972E-2</v>
      </c>
      <c r="SB97">
        <v>0.10246459976355546</v>
      </c>
      <c r="SC97">
        <v>3.9575966070918372E-2</v>
      </c>
      <c r="SD97">
        <v>7.7486782061390119E-2</v>
      </c>
      <c r="SE97">
        <v>8.2079287381423643E-2</v>
      </c>
      <c r="SF97">
        <v>8.8437091904273263E-2</v>
      </c>
      <c r="SG97">
        <v>6.6724811290844815E-2</v>
      </c>
    </row>
    <row r="98" spans="1:501" x14ac:dyDescent="0.25">
      <c r="A98">
        <v>97</v>
      </c>
      <c r="B98">
        <v>4.1943297106120742E-2</v>
      </c>
      <c r="C98">
        <v>8.2466966774011968E-2</v>
      </c>
      <c r="D98">
        <v>5.7682358488312463E-2</v>
      </c>
      <c r="E98">
        <v>4.1608503920945811E-2</v>
      </c>
      <c r="F98">
        <v>9.2763733733084525E-2</v>
      </c>
      <c r="G98">
        <v>0.10179077332890593</v>
      </c>
      <c r="H98">
        <v>5.2071464211115387E-2</v>
      </c>
      <c r="I98">
        <v>4.8663455232093117E-2</v>
      </c>
      <c r="J98">
        <v>2.5045494908629923E-2</v>
      </c>
      <c r="K98">
        <v>4.2607325554348069E-2</v>
      </c>
      <c r="L98">
        <v>6.7501401986595017E-2</v>
      </c>
      <c r="M98">
        <v>8.9085191462293739E-2</v>
      </c>
      <c r="N98">
        <v>4.646154400274391E-2</v>
      </c>
      <c r="O98">
        <v>8.4377001144678804E-2</v>
      </c>
      <c r="P98">
        <v>9.2039427614002495E-2</v>
      </c>
      <c r="Q98">
        <v>1.8387062259018483E-3</v>
      </c>
      <c r="R98">
        <v>6.6446628693887039E-2</v>
      </c>
      <c r="S98">
        <v>6.6095104444178293E-2</v>
      </c>
      <c r="T98">
        <v>8.4730358935706324E-2</v>
      </c>
      <c r="U98">
        <v>6.0054416622227297E-2</v>
      </c>
      <c r="V98">
        <v>5.1210501965618466E-2</v>
      </c>
      <c r="W98">
        <v>6.904194913244574E-2</v>
      </c>
      <c r="X98">
        <v>8.0527137356915052E-2</v>
      </c>
      <c r="Y98">
        <v>0.11306246858607047</v>
      </c>
      <c r="Z98">
        <v>7.4969759566959698E-2</v>
      </c>
      <c r="AA98">
        <v>6.1141763922426623E-2</v>
      </c>
      <c r="AB98">
        <v>9.3561095014086465E-2</v>
      </c>
      <c r="AC98">
        <v>5.3638311215257278E-2</v>
      </c>
      <c r="AD98">
        <v>2.9554402204160585E-2</v>
      </c>
      <c r="AE98">
        <v>2.2854986014356843E-2</v>
      </c>
      <c r="AF98">
        <v>5.3057737546117284E-2</v>
      </c>
      <c r="AG98">
        <v>4.8152756676648284E-2</v>
      </c>
      <c r="AH98">
        <v>6.7460319201421232E-2</v>
      </c>
      <c r="AI98">
        <v>6.2310159478732391E-2</v>
      </c>
      <c r="AJ98">
        <v>7.5237026863254147E-2</v>
      </c>
      <c r="AK98">
        <v>7.7618281352845958E-2</v>
      </c>
      <c r="AL98">
        <v>8.2420497961214284E-2</v>
      </c>
      <c r="AM98">
        <v>6.3646295416622894E-2</v>
      </c>
      <c r="AN98">
        <v>9.7025112950580666E-2</v>
      </c>
      <c r="AO98">
        <v>5.898073493466946E-2</v>
      </c>
      <c r="AP98">
        <v>7.167439878270962E-2</v>
      </c>
      <c r="AQ98">
        <v>5.2404166013223591E-2</v>
      </c>
      <c r="AR98">
        <v>1.666850300848019E-2</v>
      </c>
      <c r="AS98">
        <v>0.10041687789948192</v>
      </c>
      <c r="AT98">
        <v>6.5138339664775419E-2</v>
      </c>
      <c r="AU98">
        <v>6.5426549440820242E-2</v>
      </c>
      <c r="AV98">
        <v>6.586235929302639E-2</v>
      </c>
      <c r="AW98">
        <v>7.244133473745315E-2</v>
      </c>
      <c r="AX98">
        <v>9.9610005122888839E-2</v>
      </c>
      <c r="AY98">
        <v>0.11011871799877845</v>
      </c>
      <c r="AZ98">
        <v>7.8148289390304132E-2</v>
      </c>
      <c r="BA98">
        <v>7.2233399692270911E-2</v>
      </c>
      <c r="BB98">
        <v>5.3690080108429544E-2</v>
      </c>
      <c r="BC98">
        <v>5.0715990142128436E-2</v>
      </c>
      <c r="BD98">
        <v>4.1874424710334285E-2</v>
      </c>
      <c r="BE98">
        <v>7.0078874046378775E-2</v>
      </c>
      <c r="BF98">
        <v>6.9099390544072964E-2</v>
      </c>
      <c r="BG98">
        <v>4.1805437718215405E-2</v>
      </c>
      <c r="BH98">
        <v>7.0638906322931877E-2</v>
      </c>
      <c r="BI98">
        <v>5.7607297890575143E-2</v>
      </c>
      <c r="BJ98">
        <v>3.2554133099841426E-2</v>
      </c>
      <c r="BK98">
        <v>6.503202291736962E-2</v>
      </c>
      <c r="BL98">
        <v>9.3664919291262055E-2</v>
      </c>
      <c r="BM98">
        <v>8.1107926920987727E-3</v>
      </c>
      <c r="BN98">
        <v>5.9926154677162419E-2</v>
      </c>
      <c r="BO98">
        <v>0.10169153290502728</v>
      </c>
      <c r="BP98">
        <v>9.2375939744163776E-2</v>
      </c>
      <c r="BQ98">
        <v>1.0115311738848692E-2</v>
      </c>
      <c r="BR98">
        <v>7.5444847312103963E-2</v>
      </c>
      <c r="BS98">
        <v>0.11557923323875294</v>
      </c>
      <c r="BT98">
        <v>0.10735007060742938</v>
      </c>
      <c r="BU98">
        <v>7.1760116839362315E-2</v>
      </c>
      <c r="BV98">
        <v>7.5642640581866732E-2</v>
      </c>
      <c r="BW98">
        <v>2.8525327138998552E-2</v>
      </c>
      <c r="BX98">
        <v>5.287770670788014E-2</v>
      </c>
      <c r="BY98">
        <v>5.2936380030080915E-2</v>
      </c>
      <c r="BZ98">
        <v>4.5045419824821881E-2</v>
      </c>
      <c r="CA98">
        <v>7.9410911780945032E-2</v>
      </c>
      <c r="CB98">
        <v>6.6170795321743942E-2</v>
      </c>
      <c r="CC98">
        <v>1.8078381686285144E-2</v>
      </c>
      <c r="CD98">
        <v>7.8157485745981109E-2</v>
      </c>
      <c r="CE98">
        <v>1.5713113385066396E-2</v>
      </c>
      <c r="CF98">
        <v>-3.1925311528146205E-3</v>
      </c>
      <c r="CG98">
        <v>9.8770816180552362E-2</v>
      </c>
      <c r="CH98">
        <v>6.9164796400803613E-2</v>
      </c>
      <c r="CI98">
        <v>0.11438559784023092</v>
      </c>
      <c r="CJ98">
        <v>3.0800751915597363E-2</v>
      </c>
      <c r="CK98">
        <v>0.10494652713118122</v>
      </c>
      <c r="CL98">
        <v>3.4655428749322897E-2</v>
      </c>
      <c r="CM98">
        <v>8.2580760932108394E-2</v>
      </c>
      <c r="CN98">
        <v>7.1715195077052346E-2</v>
      </c>
      <c r="CO98">
        <v>3.0993617543065927E-2</v>
      </c>
      <c r="CP98">
        <v>8.3412787603668409E-2</v>
      </c>
      <c r="CQ98">
        <v>5.7662590620969428E-2</v>
      </c>
      <c r="CR98">
        <v>2.5914249704731634E-2</v>
      </c>
      <c r="CS98">
        <v>4.4292579218966427E-2</v>
      </c>
      <c r="CT98">
        <v>7.8869329513912095E-2</v>
      </c>
      <c r="CU98">
        <v>7.7164250683784491E-2</v>
      </c>
      <c r="CV98">
        <v>6.3279988240031532E-2</v>
      </c>
      <c r="CW98">
        <v>8.6488094780582475E-2</v>
      </c>
      <c r="CX98">
        <v>7.5612157957442111E-2</v>
      </c>
      <c r="CY98">
        <v>5.4541788700083277E-2</v>
      </c>
      <c r="CZ98">
        <v>7.7197942005516967E-2</v>
      </c>
      <c r="DA98">
        <v>5.9094070707436192E-2</v>
      </c>
      <c r="DB98">
        <v>8.6550205992755952E-2</v>
      </c>
      <c r="DC98">
        <v>0.1051610514654778</v>
      </c>
      <c r="DD98">
        <v>4.7022263857291552E-2</v>
      </c>
      <c r="DE98">
        <v>1.6742532239225699E-2</v>
      </c>
      <c r="DF98">
        <v>8.1802250747790101E-2</v>
      </c>
      <c r="DG98">
        <v>6.0611297499638755E-2</v>
      </c>
      <c r="DH98">
        <v>-6.5900832165032563E-3</v>
      </c>
      <c r="DI98">
        <v>3.0137582939863211E-2</v>
      </c>
      <c r="DJ98">
        <v>6.1638481725315802E-2</v>
      </c>
      <c r="DK98">
        <v>5.5998394032433868E-2</v>
      </c>
      <c r="DL98">
        <v>9.8697818316798663E-2</v>
      </c>
      <c r="DM98">
        <v>7.7825414223701234E-2</v>
      </c>
      <c r="DN98">
        <v>5.2834719785489204E-3</v>
      </c>
      <c r="DO98">
        <v>0.10078209641091526</v>
      </c>
      <c r="DP98">
        <v>7.6645702279568656E-2</v>
      </c>
      <c r="DQ98">
        <v>6.4147711669141433E-2</v>
      </c>
      <c r="DR98">
        <v>7.833927952963865E-3</v>
      </c>
      <c r="DS98">
        <v>4.8758971275168012E-2</v>
      </c>
      <c r="DT98">
        <v>0.109500126996357</v>
      </c>
      <c r="DU98">
        <v>6.765011937699747E-2</v>
      </c>
      <c r="DV98">
        <v>9.7539936973992741E-2</v>
      </c>
      <c r="DW98">
        <v>6.8295869710203266E-2</v>
      </c>
      <c r="DX98">
        <v>6.4612829533364863E-2</v>
      </c>
      <c r="DY98">
        <v>4.7852170496701735E-2</v>
      </c>
      <c r="DZ98">
        <v>6.9075611805095111E-2</v>
      </c>
      <c r="EA98">
        <v>6.5941860498645116E-2</v>
      </c>
      <c r="EB98">
        <v>6.9458621397137182E-2</v>
      </c>
      <c r="EC98">
        <v>4.6955855282652198E-2</v>
      </c>
      <c r="ED98">
        <v>7.2689206604484941E-2</v>
      </c>
      <c r="EE98">
        <v>5.1599814355943824E-2</v>
      </c>
      <c r="EF98">
        <v>5.843428232350853E-2</v>
      </c>
      <c r="EG98">
        <v>5.0106394951802219E-2</v>
      </c>
      <c r="EH98">
        <v>9.5375842534343253E-2</v>
      </c>
      <c r="EI98">
        <v>6.8780870038102154E-2</v>
      </c>
      <c r="EJ98">
        <v>2.9212847835372674E-2</v>
      </c>
      <c r="EK98">
        <v>5.4032837738707901E-2</v>
      </c>
      <c r="EL98">
        <v>5.1130571023753152E-2</v>
      </c>
      <c r="EM98">
        <v>5.6425093476212357E-2</v>
      </c>
      <c r="EN98">
        <v>2.303444387093187E-2</v>
      </c>
      <c r="EO98">
        <v>7.156636309031747E-2</v>
      </c>
      <c r="EP98">
        <v>0.12467405656520278</v>
      </c>
      <c r="EQ98">
        <v>9.004149785636692E-2</v>
      </c>
      <c r="ER98">
        <v>4.8377938469860243E-2</v>
      </c>
      <c r="ES98">
        <v>9.1223387130815542E-2</v>
      </c>
      <c r="ET98">
        <v>5.4022552717872901E-2</v>
      </c>
      <c r="EU98">
        <v>3.8153195305715787E-2</v>
      </c>
      <c r="EV98">
        <v>4.9172778631548869E-2</v>
      </c>
      <c r="EW98">
        <v>7.7391838999977342E-2</v>
      </c>
      <c r="EX98">
        <v>4.6643752171297098E-2</v>
      </c>
      <c r="EY98">
        <v>0.10227746395270806</v>
      </c>
      <c r="EZ98">
        <v>4.0485001477866905E-2</v>
      </c>
      <c r="FA98">
        <v>5.5460536146204692E-2</v>
      </c>
      <c r="FB98">
        <v>2.395488161295653E-2</v>
      </c>
      <c r="FC98">
        <v>6.6991706149058888E-2</v>
      </c>
      <c r="FD98">
        <v>9.6468690458498901E-2</v>
      </c>
      <c r="FE98">
        <v>5.7749454640946357E-2</v>
      </c>
      <c r="FF98">
        <v>6.1833496034017305E-2</v>
      </c>
      <c r="FG98">
        <v>5.201832016195404E-2</v>
      </c>
      <c r="FH98">
        <v>7.9292562418634777E-2</v>
      </c>
      <c r="FI98">
        <v>9.099201713565272E-2</v>
      </c>
      <c r="FJ98">
        <v>4.2355958499177365E-2</v>
      </c>
      <c r="FK98">
        <v>3.924787677119021E-2</v>
      </c>
      <c r="FL98">
        <v>5.6628759808011825E-2</v>
      </c>
      <c r="FM98">
        <v>6.9556085577863275E-2</v>
      </c>
      <c r="FN98">
        <v>2.5172353048622614E-2</v>
      </c>
      <c r="FO98">
        <v>8.4242866137577227E-2</v>
      </c>
      <c r="FP98">
        <v>7.32691213447135E-2</v>
      </c>
      <c r="FQ98">
        <v>2.7790306262834935E-2</v>
      </c>
      <c r="FR98">
        <v>8.8095652131817775E-2</v>
      </c>
      <c r="FS98">
        <v>9.5843051781633409E-2</v>
      </c>
      <c r="FT98">
        <v>9.3061168513889431E-2</v>
      </c>
      <c r="FU98">
        <v>5.4269278621580458E-2</v>
      </c>
      <c r="FV98">
        <v>5.4743965279561241E-2</v>
      </c>
      <c r="FW98">
        <v>5.7332323990925221E-2</v>
      </c>
      <c r="FX98">
        <v>5.7757361787883571E-2</v>
      </c>
      <c r="FY98">
        <v>6.9767257969436475E-2</v>
      </c>
      <c r="FZ98">
        <v>3.9077758515707689E-2</v>
      </c>
      <c r="GA98">
        <v>5.069851420143387E-2</v>
      </c>
      <c r="GB98">
        <v>3.8783475134044426E-2</v>
      </c>
      <c r="GC98">
        <v>9.1198347832181031E-2</v>
      </c>
      <c r="GD98">
        <v>3.6174173942930071E-2</v>
      </c>
      <c r="GE98">
        <v>3.5119314702972776E-2</v>
      </c>
      <c r="GF98">
        <v>5.5343246799969353E-2</v>
      </c>
      <c r="GG98">
        <v>6.2798053364024969E-2</v>
      </c>
      <c r="GH98">
        <v>6.842381651535398E-2</v>
      </c>
      <c r="GI98">
        <v>6.5593057911831426E-2</v>
      </c>
      <c r="GJ98">
        <v>9.7755836464278406E-2</v>
      </c>
      <c r="GK98">
        <v>8.7052367121435242E-2</v>
      </c>
      <c r="GL98">
        <v>3.4234058035002096E-2</v>
      </c>
      <c r="GM98">
        <v>3.298576018591412E-2</v>
      </c>
      <c r="GN98">
        <v>1.3911429846705875E-2</v>
      </c>
      <c r="GO98">
        <v>6.8287991212349158E-2</v>
      </c>
      <c r="GP98">
        <v>8.3163769773312385E-2</v>
      </c>
      <c r="GQ98">
        <v>9.3501447623060091E-2</v>
      </c>
      <c r="GR98">
        <v>0.10529260805509985</v>
      </c>
      <c r="GS98">
        <v>6.975728808851564E-2</v>
      </c>
      <c r="GT98">
        <v>8.0310435692302423E-2</v>
      </c>
      <c r="GU98">
        <v>6.6153319381049375E-2</v>
      </c>
      <c r="GV98">
        <v>5.1458173289068515E-2</v>
      </c>
      <c r="GW98">
        <v>5.462558726816788E-2</v>
      </c>
      <c r="GX98">
        <v>2.8174203976453288E-2</v>
      </c>
      <c r="GY98">
        <v>0.13629779175557197</v>
      </c>
      <c r="GZ98">
        <v>7.5729819741757826E-2</v>
      </c>
      <c r="HA98">
        <v>9.7696704756747937E-2</v>
      </c>
      <c r="HB98">
        <v>0.11373537825006061</v>
      </c>
      <c r="HC98">
        <v>3.9028940478095325E-2</v>
      </c>
      <c r="HD98">
        <v>4.1791571561992175E-2</v>
      </c>
      <c r="HE98">
        <v>6.7742197530099663E-2</v>
      </c>
      <c r="HF98">
        <v>8.1041101907833951E-2</v>
      </c>
      <c r="HG98">
        <v>7.5291059033991775E-2</v>
      </c>
      <c r="HH98">
        <v>7.4738074431882712E-2</v>
      </c>
      <c r="HI98">
        <v>4.2165356149274164E-2</v>
      </c>
      <c r="HJ98">
        <v>4.557373756637681E-2</v>
      </c>
      <c r="HK98">
        <v>5.7066546446952277E-2</v>
      </c>
      <c r="HL98">
        <v>3.963572805827717E-2</v>
      </c>
      <c r="HM98">
        <v>4.8820280313014525E-2</v>
      </c>
      <c r="HN98">
        <v>7.0679186933778698E-2</v>
      </c>
      <c r="HO98">
        <v>5.3917410582874442E-2</v>
      </c>
      <c r="HP98">
        <v>4.7831256666034466E-2</v>
      </c>
      <c r="HQ98">
        <v>6.8974623787146999E-2</v>
      </c>
      <c r="HR98">
        <v>6.620964347843547E-2</v>
      </c>
      <c r="HS98">
        <v>3.2100961903273134E-2</v>
      </c>
      <c r="HT98">
        <v>2.9783308378176304E-2</v>
      </c>
      <c r="HU98">
        <v>8.0407670680363669E-2</v>
      </c>
      <c r="HV98">
        <v>6.948050929663005E-2</v>
      </c>
      <c r="HW98">
        <v>3.0476444294839172E-2</v>
      </c>
      <c r="HX98">
        <v>5.9904753812082351E-2</v>
      </c>
      <c r="HY98">
        <v>6.2620658241433563E-2</v>
      </c>
      <c r="HZ98">
        <v>7.404869154510671E-2</v>
      </c>
      <c r="IA98">
        <v>0.10529260805509985</v>
      </c>
      <c r="IB98">
        <v>0.11333864574721084</v>
      </c>
      <c r="IC98">
        <v>8.3781902390404145E-2</v>
      </c>
      <c r="ID98">
        <v>6.7924520294985274E-2</v>
      </c>
      <c r="IE98">
        <v>5.358442228993518E-2</v>
      </c>
      <c r="IF98">
        <v>7.7928207133885014E-2</v>
      </c>
      <c r="IG98">
        <v>8.6302563318389008E-2</v>
      </c>
      <c r="IH98">
        <v>6.1609517502295791E-2</v>
      </c>
      <c r="II98">
        <v>5.8269320902985061E-2</v>
      </c>
      <c r="IJ98">
        <v>1.4927899315301335E-2</v>
      </c>
      <c r="IK98">
        <v>8.6665948288503575E-2</v>
      </c>
      <c r="IL98">
        <v>4.4470948410383432E-2</v>
      </c>
      <c r="IM98">
        <v>4.5608202413353144E-2</v>
      </c>
      <c r="IN98">
        <v>4.1230393322114839E-2</v>
      </c>
      <c r="IO98">
        <v>8.9550280677434063E-2</v>
      </c>
      <c r="IP98">
        <v>5.7302586242661352E-2</v>
      </c>
      <c r="IQ98">
        <v>6.0085500877397141E-2</v>
      </c>
      <c r="IR98">
        <v>7.8869329513912095E-2</v>
      </c>
      <c r="IS98">
        <v>6.5004949533834594E-2</v>
      </c>
      <c r="IT98">
        <v>2.790375663193409E-2</v>
      </c>
      <c r="IU98">
        <v>6.4051278855407151E-2</v>
      </c>
      <c r="IV98">
        <v>7.8654719232366194E-2</v>
      </c>
      <c r="IW98">
        <v>7.5464385986782151E-2</v>
      </c>
      <c r="IX98">
        <v>1.9516336465533829E-2</v>
      </c>
      <c r="IY98">
        <v>7.4296649359387817E-2</v>
      </c>
      <c r="IZ98">
        <v>3.1654379995819187E-2</v>
      </c>
      <c r="JA98">
        <v>3.5637003634695436E-2</v>
      </c>
      <c r="JB98">
        <v>7.1511385499837349E-2</v>
      </c>
      <c r="JC98">
        <v>2.9912859531980945E-2</v>
      </c>
      <c r="JD98">
        <v>4.785910357481335E-2</v>
      </c>
      <c r="JE98">
        <v>5.3509734130278236E-2</v>
      </c>
      <c r="JF98">
        <v>8.4649912310345105E-2</v>
      </c>
      <c r="JG98">
        <v>4.9365930749848491E-2</v>
      </c>
      <c r="JH98">
        <v>2.086421852749773E-2</v>
      </c>
      <c r="JI98">
        <v>5.2741279774130095E-2</v>
      </c>
      <c r="JJ98">
        <v>7.1056753200030659E-2</v>
      </c>
      <c r="JK98">
        <v>4.9152523729793035E-2</v>
      </c>
      <c r="JL98">
        <v>4.5632783326657961E-2</v>
      </c>
      <c r="JM98">
        <v>6.4271189217327634E-2</v>
      </c>
      <c r="JN98">
        <v>8.4171873709640938E-2</v>
      </c>
      <c r="JO98">
        <v>7.0158976882742724E-2</v>
      </c>
      <c r="JP98">
        <v>8.7767963919253095E-2</v>
      </c>
      <c r="JQ98">
        <v>8.6065864593768499E-2</v>
      </c>
      <c r="JR98">
        <v>6.0151537013956119E-2</v>
      </c>
      <c r="JS98">
        <v>6.9593902367562993E-2</v>
      </c>
      <c r="JT98">
        <v>3.3009481626725762E-2</v>
      </c>
      <c r="JU98">
        <v>9.0034679374587728E-2</v>
      </c>
      <c r="JV98">
        <v>8.1814913642522885E-2</v>
      </c>
      <c r="JW98">
        <v>3.448273207636085E-2</v>
      </c>
      <c r="JX98">
        <v>7.9458354662568315E-2</v>
      </c>
      <c r="JY98">
        <v>5.7506453118042561E-2</v>
      </c>
      <c r="JZ98">
        <v>7.4464704880886717E-2</v>
      </c>
      <c r="KA98">
        <v>3.8538811964320491E-2</v>
      </c>
      <c r="KB98">
        <v>2.7566499625612056E-2</v>
      </c>
      <c r="KC98">
        <v>1.6122638730332317E-3</v>
      </c>
      <c r="KD98">
        <v>4.0568828695034614E-2</v>
      </c>
      <c r="KE98">
        <v>5.1253676133858977E-2</v>
      </c>
      <c r="KF98">
        <v>8.103614561645664E-2</v>
      </c>
      <c r="KG98">
        <v>9.459429554721574E-2</v>
      </c>
      <c r="KH98">
        <v>7.2718199476588058E-2</v>
      </c>
      <c r="KI98">
        <v>8.6045523744763347E-2</v>
      </c>
      <c r="KJ98">
        <v>8.8449812097172259E-2</v>
      </c>
      <c r="KK98">
        <v>3.9501077367679688E-2</v>
      </c>
      <c r="KL98">
        <v>5.8902522937790497E-2</v>
      </c>
      <c r="KM98">
        <v>0.12887561649717391</v>
      </c>
      <c r="KN98">
        <v>6.2215617504483095E-2</v>
      </c>
      <c r="KO98">
        <v>5.6303105680347659E-2</v>
      </c>
      <c r="KP98">
        <v>5.1100288942910271E-2</v>
      </c>
      <c r="KQ98">
        <v>8.3736235751933424E-2</v>
      </c>
      <c r="KR98">
        <v>6.697417291019811E-2</v>
      </c>
      <c r="KS98">
        <v>5.3366374118416576E-2</v>
      </c>
      <c r="KT98">
        <v>3.8454640958155512E-2</v>
      </c>
      <c r="KU98">
        <v>5.1670520293049055E-2</v>
      </c>
      <c r="KV98">
        <v>2.8189445288665599E-2</v>
      </c>
      <c r="KW98">
        <v>5.787568250111072E-2</v>
      </c>
      <c r="KX98">
        <v>2.9336898365220992E-2</v>
      </c>
      <c r="KY98">
        <v>1.5355572827905423E-2</v>
      </c>
      <c r="KZ98">
        <v>9.3154793717479339E-2</v>
      </c>
      <c r="LA98">
        <v>3.8209977788431576E-2</v>
      </c>
      <c r="LB98">
        <v>7.9632025404355961E-2</v>
      </c>
      <c r="LC98">
        <v>5.9595372363622306E-2</v>
      </c>
      <c r="LD98">
        <v>5.7966328200057621E-2</v>
      </c>
      <c r="LE98">
        <v>6.4497001290367922E-2</v>
      </c>
      <c r="LF98">
        <v>9.1836248316615826E-2</v>
      </c>
      <c r="LG98">
        <v>3.3381575918104506E-2</v>
      </c>
      <c r="LH98">
        <v>3.5315732816746465E-2</v>
      </c>
      <c r="LI98">
        <v>5.3443296906555776E-2</v>
      </c>
      <c r="LJ98">
        <v>8.7780397621321032E-2</v>
      </c>
      <c r="LK98">
        <v>7.8300272776180652E-2</v>
      </c>
      <c r="LL98">
        <v>4.8926797604002065E-2</v>
      </c>
      <c r="LM98">
        <v>6.886188964512549E-2</v>
      </c>
      <c r="LN98">
        <v>4.2189908413495875E-2</v>
      </c>
      <c r="LO98">
        <v>9.1598575523169717E-2</v>
      </c>
      <c r="LP98">
        <v>7.0229081189102732E-2</v>
      </c>
      <c r="LQ98">
        <v>9.0325352971779654E-2</v>
      </c>
      <c r="LR98">
        <v>3.2224382153293124E-2</v>
      </c>
      <c r="LS98">
        <v>7.3069007499219157E-2</v>
      </c>
      <c r="LT98">
        <v>8.2327789528283762E-2</v>
      </c>
      <c r="LU98">
        <v>7.9837668522889732E-2</v>
      </c>
      <c r="LV98">
        <v>6.4730605914013001E-2</v>
      </c>
      <c r="LW98">
        <v>6.3314710928755819E-2</v>
      </c>
      <c r="LX98">
        <v>-4.239483245834702E-3</v>
      </c>
      <c r="LY98">
        <v>6.7284442480234435E-2</v>
      </c>
      <c r="LZ98">
        <v>2.6250704536726704E-2</v>
      </c>
      <c r="MA98">
        <v>5.136569404880284E-2</v>
      </c>
      <c r="MB98">
        <v>8.1219872186414438E-2</v>
      </c>
      <c r="MC98">
        <v>9.4008020710537682E-2</v>
      </c>
      <c r="MD98">
        <v>6.8437625373410998E-2</v>
      </c>
      <c r="ME98">
        <v>6.0448427462182014E-2</v>
      </c>
      <c r="MF98">
        <v>0.1071635077782441</v>
      </c>
      <c r="MG98">
        <v>7.0665091584890621E-2</v>
      </c>
      <c r="MH98">
        <v>1.1769395201047889E-2</v>
      </c>
      <c r="MI98">
        <v>6.7305929292563821E-2</v>
      </c>
      <c r="MJ98">
        <v>6.4186301984085009E-2</v>
      </c>
      <c r="MK98">
        <v>8.9814826310833457E-2</v>
      </c>
      <c r="ML98">
        <v>0.10243858639609535</v>
      </c>
      <c r="MM98">
        <v>8.8670524633419706E-2</v>
      </c>
      <c r="MN98">
        <v>7.9859212633385329E-2</v>
      </c>
      <c r="MO98">
        <v>5.7871728927642113E-2</v>
      </c>
      <c r="MP98">
        <v>3.5244453897979117E-2</v>
      </c>
      <c r="MQ98">
        <v>7.816209824836115E-2</v>
      </c>
      <c r="MR98">
        <v>5.9379043137090054E-2</v>
      </c>
      <c r="MS98">
        <v>4.1616869453212718E-2</v>
      </c>
      <c r="MT98">
        <v>7.1277637630776741E-2</v>
      </c>
      <c r="MU98">
        <v>6.3619307980337186E-2</v>
      </c>
      <c r="MV98">
        <v>2.3400922942021868E-2</v>
      </c>
      <c r="MW98">
        <v>4.3056285335699801E-2</v>
      </c>
      <c r="MX98">
        <v>7.4249951353925286E-2</v>
      </c>
      <c r="MY98">
        <v>9.003914560191395E-4</v>
      </c>
      <c r="MZ98">
        <v>0.10202283090206329</v>
      </c>
      <c r="NA98">
        <v>6.9476498424995231E-2</v>
      </c>
      <c r="NB98">
        <v>9.5484995540976531E-2</v>
      </c>
      <c r="NC98">
        <v>7.7283516816754133E-2</v>
      </c>
      <c r="ND98">
        <v>0.10238048605555669</v>
      </c>
      <c r="NE98">
        <v>5.1554777997301432E-2</v>
      </c>
      <c r="NF98">
        <v>5.0165927746496169E-2</v>
      </c>
      <c r="NG98">
        <v>6.3463141828327213E-2</v>
      </c>
      <c r="NH98">
        <v>5.6867807757447014E-2</v>
      </c>
      <c r="NI98">
        <v>9.7403796531073755E-2</v>
      </c>
      <c r="NJ98">
        <v>3.7314808537706273E-2</v>
      </c>
      <c r="NK98">
        <v>6.1145631548645912E-2</v>
      </c>
      <c r="NL98">
        <v>8.8574321012350271E-2</v>
      </c>
      <c r="NM98">
        <v>0.1159871961821802</v>
      </c>
      <c r="NN98">
        <v>6.8244702447776223E-2</v>
      </c>
      <c r="NO98">
        <v>8.5750495486939332E-2</v>
      </c>
      <c r="NP98">
        <v>5.1180277182941797E-2</v>
      </c>
      <c r="NQ98">
        <v>8.5816789465246263E-2</v>
      </c>
      <c r="NR98">
        <v>9.8485929698147817E-2</v>
      </c>
      <c r="NS98">
        <v>6.0911511241504929E-2</v>
      </c>
      <c r="NT98">
        <v>8.3803446500899742E-2</v>
      </c>
      <c r="NU98">
        <v>8.6051310859550728E-2</v>
      </c>
      <c r="NV98">
        <v>6.3243374711822259E-2</v>
      </c>
      <c r="NW98">
        <v>4.9900751833268447E-2</v>
      </c>
      <c r="NX98">
        <v>6.4037756488181191E-2</v>
      </c>
      <c r="NY98">
        <v>2.9981961120432249E-2</v>
      </c>
      <c r="NZ98">
        <v>1.587148551647552E-2</v>
      </c>
      <c r="OA98">
        <v>7.2212858299684018E-2</v>
      </c>
      <c r="OB98">
        <v>7.6170213447260909E-2</v>
      </c>
      <c r="OC98">
        <v>0.10314736471213401</v>
      </c>
      <c r="OD98">
        <v>4.4468398641987011E-2</v>
      </c>
      <c r="OE98">
        <v>0.10708420711620711</v>
      </c>
      <c r="OF98">
        <v>6.4410137270390994E-2</v>
      </c>
      <c r="OG98">
        <v>6.6789042535168125E-2</v>
      </c>
      <c r="OH98">
        <v>9.2263176953059162E-2</v>
      </c>
      <c r="OI98">
        <v>5.5106118339102256E-2</v>
      </c>
      <c r="OJ98">
        <v>8.1327077055396518E-2</v>
      </c>
      <c r="OK98">
        <v>7.5252153579134035E-2</v>
      </c>
      <c r="OL98">
        <v>9.8357925594830892E-2</v>
      </c>
      <c r="OM98">
        <v>0.10301248482887168</v>
      </c>
      <c r="ON98">
        <v>2.236829539055471E-2</v>
      </c>
      <c r="OO98">
        <v>6.7567925157566794E-2</v>
      </c>
      <c r="OP98">
        <v>8.4611178749985999E-2</v>
      </c>
      <c r="OQ98">
        <v>5.0148279911302968E-2</v>
      </c>
      <c r="OR98">
        <v>2.4421288685919723E-2</v>
      </c>
      <c r="OS98">
        <v>9.8823072108137427E-2</v>
      </c>
      <c r="OT98">
        <v>7.4699541415105347E-2</v>
      </c>
      <c r="OU98">
        <v>7.4381679838045972E-2</v>
      </c>
      <c r="OV98">
        <v>7.1876604011270689E-2</v>
      </c>
      <c r="OW98">
        <v>4.301379874545383E-2</v>
      </c>
      <c r="OX98">
        <v>7.173765595820733E-2</v>
      </c>
      <c r="OY98">
        <v>8.0811508155823691E-2</v>
      </c>
      <c r="OZ98">
        <v>4.0895829329604755E-2</v>
      </c>
      <c r="PA98">
        <v>2.5925709337973973E-2</v>
      </c>
      <c r="PB98">
        <v>7.2157393674791098E-2</v>
      </c>
      <c r="PC98">
        <v>6.9184621566312859E-2</v>
      </c>
      <c r="PD98">
        <v>5.1948072610178503E-2</v>
      </c>
      <c r="PE98">
        <v>2.5594411340937956E-2</v>
      </c>
      <c r="PF98">
        <v>5.0668002927926142E-2</v>
      </c>
      <c r="PG98">
        <v>8.8036004740791401E-2</v>
      </c>
      <c r="PH98">
        <v>2.6458467687410309E-2</v>
      </c>
      <c r="PI98">
        <v>7.4351913440698997E-2</v>
      </c>
      <c r="PJ98">
        <v>4.0580345626443165E-2</v>
      </c>
      <c r="PK98">
        <v>6.7427086265018449E-2</v>
      </c>
      <c r="PL98">
        <v>6.9456615961319773E-2</v>
      </c>
      <c r="PM98">
        <v>7.1711126907251316E-2</v>
      </c>
      <c r="PN98">
        <v>7.3962028068711522E-2</v>
      </c>
      <c r="PO98">
        <v>3.0319103530421859E-2</v>
      </c>
      <c r="PP98">
        <v>9.5914559893065604E-2</v>
      </c>
      <c r="PQ98">
        <v>7.0812233275722253E-2</v>
      </c>
      <c r="PR98">
        <v>4.7164134116831707E-2</v>
      </c>
      <c r="PS98">
        <v>9.0031298782781238E-2</v>
      </c>
      <c r="PT98">
        <v>5.0363835612591362E-2</v>
      </c>
      <c r="PU98">
        <v>5.3233098583808175E-2</v>
      </c>
      <c r="PV98">
        <v>5.1199701261287561E-2</v>
      </c>
      <c r="PW98">
        <v>9.0143717784888583E-2</v>
      </c>
      <c r="PX98">
        <v>3.9748949234711478E-2</v>
      </c>
      <c r="PY98">
        <v>-1.5441775072365937E-3</v>
      </c>
      <c r="PZ98">
        <v>8.9183400519180583E-2</v>
      </c>
      <c r="QA98">
        <v>8.1835197193361825E-2</v>
      </c>
      <c r="QB98">
        <v>8.5753417693416129E-2</v>
      </c>
      <c r="QC98">
        <v>4.687036641866435E-2</v>
      </c>
      <c r="QD98">
        <v>7.5345148502895615E-2</v>
      </c>
      <c r="QE98">
        <v>3.8263494275673299E-2</v>
      </c>
      <c r="QF98">
        <v>9.1943166694766848E-2</v>
      </c>
      <c r="QG98">
        <v>6.9188575139781466E-2</v>
      </c>
      <c r="QH98">
        <v>6.5209905074373825E-2</v>
      </c>
      <c r="QI98">
        <v>9.6653878131695098E-2</v>
      </c>
      <c r="QJ98">
        <v>4.5045419824821881E-2</v>
      </c>
      <c r="QK98">
        <v>5.0689804880169692E-2</v>
      </c>
      <c r="QL98">
        <v>3.5815143633447594E-2</v>
      </c>
      <c r="QM98">
        <v>5.1826543199643499E-2</v>
      </c>
      <c r="QN98">
        <v>8.1006436517275876E-2</v>
      </c>
      <c r="QO98">
        <v>9.8271405363851233E-2</v>
      </c>
      <c r="QP98">
        <v>4.345442164362176E-2</v>
      </c>
      <c r="QQ98">
        <v>1.9688460156833759E-2</v>
      </c>
      <c r="QR98">
        <v>8.3132141185563529E-2</v>
      </c>
      <c r="QS98">
        <v>4.566962604753208E-2</v>
      </c>
      <c r="QT98">
        <v>4.7333736688818323E-2</v>
      </c>
      <c r="QU98">
        <v>3.6157041791232775E-2</v>
      </c>
      <c r="QV98">
        <v>8.5773529349756433E-2</v>
      </c>
      <c r="QW98">
        <v>-9.1533739801496206E-3</v>
      </c>
      <c r="QX98">
        <v>0.10677158832135611</v>
      </c>
      <c r="QY98">
        <v>7.1040566468075855E-2</v>
      </c>
      <c r="QZ98">
        <v>4.8297663738997659E-2</v>
      </c>
      <c r="RA98">
        <v>3.5943491525761789E-2</v>
      </c>
      <c r="RB98">
        <v>4.7145225721981848E-2</v>
      </c>
      <c r="RC98">
        <v>7.5423159956192837E-2</v>
      </c>
      <c r="RD98">
        <v>8.2356094822392339E-2</v>
      </c>
      <c r="RE98">
        <v>7.7168719940749003E-2</v>
      </c>
      <c r="RF98">
        <v>9.8170102205988957E-2</v>
      </c>
      <c r="RG98">
        <v>9.582076279497706E-2</v>
      </c>
      <c r="RH98">
        <v>7.8841282061551471E-2</v>
      </c>
      <c r="RI98">
        <v>6.8120881110592751E-2</v>
      </c>
      <c r="RJ98">
        <v>6.0832124632218626E-2</v>
      </c>
      <c r="RK98">
        <v>8.1529912563785917E-2</v>
      </c>
      <c r="RL98">
        <v>8.6440823793457827E-2</v>
      </c>
      <c r="RM98">
        <v>7.7823122297052766E-2</v>
      </c>
      <c r="RN98">
        <v>5.9675188709155197E-2</v>
      </c>
      <c r="RO98">
        <v>7.6126208455610328E-2</v>
      </c>
      <c r="RP98">
        <v>3.3754873470973695E-2</v>
      </c>
      <c r="RQ98">
        <v>5.7956472915469209E-2</v>
      </c>
      <c r="RR98">
        <v>0.11211544449492358</v>
      </c>
      <c r="RS98">
        <v>0.11789637108035386</v>
      </c>
      <c r="RT98">
        <v>5.4586767760559457E-2</v>
      </c>
      <c r="RU98">
        <v>3.2894598803471314E-2</v>
      </c>
      <c r="RV98">
        <v>4.8861076607357251E-2</v>
      </c>
      <c r="RW98">
        <v>8.0605349353794015E-2</v>
      </c>
      <c r="RX98">
        <v>4.4028434672730515E-2</v>
      </c>
      <c r="RY98">
        <v>4.3262587383145007E-2</v>
      </c>
      <c r="RZ98">
        <v>6.0011672190233373E-2</v>
      </c>
      <c r="SA98">
        <v>5.8828178567130823E-2</v>
      </c>
      <c r="SB98">
        <v>0.12119812061013654</v>
      </c>
      <c r="SC98">
        <v>7.0586535799014388E-2</v>
      </c>
      <c r="SD98">
        <v>9.722067159186118E-2</v>
      </c>
      <c r="SE98">
        <v>8.2092064872488851E-2</v>
      </c>
      <c r="SF98">
        <v>7.0761810889455962E-2</v>
      </c>
      <c r="SG98">
        <v>4.6227652888267773E-2</v>
      </c>
    </row>
    <row r="99" spans="1:501" x14ac:dyDescent="0.25">
      <c r="A99">
        <v>98</v>
      </c>
      <c r="B99">
        <v>0.11747740688901395</v>
      </c>
      <c r="C99">
        <v>0.13423139068931342</v>
      </c>
      <c r="D99">
        <v>6.2273488652356906E-2</v>
      </c>
      <c r="E99">
        <v>5.8104130289796746E-2</v>
      </c>
      <c r="F99">
        <v>0.11642747529135086</v>
      </c>
      <c r="G99">
        <v>8.5641357831656995E-3</v>
      </c>
      <c r="H99">
        <v>8.4068507817795041E-2</v>
      </c>
      <c r="I99">
        <v>4.1619619765190879E-2</v>
      </c>
      <c r="J99">
        <v>3.5097770592477179E-2</v>
      </c>
      <c r="K99">
        <v>5.1541943208070012E-2</v>
      </c>
      <c r="L99">
        <v>1.8969024381879723E-2</v>
      </c>
      <c r="M99">
        <v>7.4974056929425575E-2</v>
      </c>
      <c r="N99">
        <v>9.9086758269043645E-2</v>
      </c>
      <c r="O99">
        <v>6.7646223101695074E-2</v>
      </c>
      <c r="P99">
        <v>5.6814062077540445E-2</v>
      </c>
      <c r="Q99">
        <v>5.6509006640629383E-2</v>
      </c>
      <c r="R99">
        <v>2.2411269015213481E-2</v>
      </c>
      <c r="S99">
        <v>5.3661115885409533E-2</v>
      </c>
      <c r="T99">
        <v>6.5024287664931041E-2</v>
      </c>
      <c r="U99">
        <v>6.9385079200804473E-2</v>
      </c>
      <c r="V99">
        <v>7.1578596248803666E-2</v>
      </c>
      <c r="W99">
        <v>4.4683696501527453E-2</v>
      </c>
      <c r="X99">
        <v>6.860318842467969E-2</v>
      </c>
      <c r="Y99">
        <v>8.2343231384077814E-2</v>
      </c>
      <c r="Z99">
        <v>8.2552283743501181E-2</v>
      </c>
      <c r="AA99">
        <v>6.5788702500361257E-2</v>
      </c>
      <c r="AB99">
        <v>0.10395309152540286</v>
      </c>
      <c r="AC99">
        <v>3.6662468915386132E-2</v>
      </c>
      <c r="AD99">
        <v>5.0648378305998637E-2</v>
      </c>
      <c r="AE99">
        <v>0.14774825729131699</v>
      </c>
      <c r="AF99">
        <v>6.3740780092705979E-2</v>
      </c>
      <c r="AG99">
        <v>5.5849676642031415E-2</v>
      </c>
      <c r="AH99">
        <v>7.0377512088674127E-2</v>
      </c>
      <c r="AI99">
        <v>7.3396638413617626E-2</v>
      </c>
      <c r="AJ99">
        <v>0.10630632721171715</v>
      </c>
      <c r="AK99">
        <v>5.8314500507042982E-2</v>
      </c>
      <c r="AL99">
        <v>5.8540197983750847E-2</v>
      </c>
      <c r="AM99">
        <v>4.3090750182676135E-2</v>
      </c>
      <c r="AN99">
        <v>0.10327651477877517</v>
      </c>
      <c r="AO99">
        <v>6.6227119419130037E-2</v>
      </c>
      <c r="AP99">
        <v>7.2435146535502287E-2</v>
      </c>
      <c r="AQ99">
        <v>4.4721570589393383E-2</v>
      </c>
      <c r="AR99">
        <v>6.7188754542660906E-2</v>
      </c>
      <c r="AS99">
        <v>7.0693282282666775E-2</v>
      </c>
      <c r="AT99">
        <v>8.3905952920252463E-2</v>
      </c>
      <c r="AU99">
        <v>4.9814260251371895E-2</v>
      </c>
      <c r="AV99">
        <v>1.041280381781981E-2</v>
      </c>
      <c r="AW99">
        <v>7.3139799383573706E-2</v>
      </c>
      <c r="AX99">
        <v>5.6437097442033707E-2</v>
      </c>
      <c r="AY99">
        <v>7.1034492862457416E-2</v>
      </c>
      <c r="AZ99">
        <v>9.8124722058349295E-2</v>
      </c>
      <c r="BA99">
        <v>7.0072886388009653E-2</v>
      </c>
      <c r="BB99">
        <v>8.2322661342407816E-2</v>
      </c>
      <c r="BC99">
        <v>3.7334404510550673E-2</v>
      </c>
      <c r="BD99">
        <v>2.6779108225530951E-2</v>
      </c>
      <c r="BE99">
        <v>6.7372337867203175E-2</v>
      </c>
      <c r="BF99">
        <v>6.8986513156635926E-2</v>
      </c>
      <c r="BG99">
        <v>7.6679049812303862E-2</v>
      </c>
      <c r="BH99">
        <v>4.541582382029738E-2</v>
      </c>
      <c r="BI99">
        <v>4.0952841004985391E-2</v>
      </c>
      <c r="BJ99">
        <v>7.0852599833818392E-2</v>
      </c>
      <c r="BK99">
        <v>3.6759646605281165E-2</v>
      </c>
      <c r="BL99">
        <v>7.3675537237653049E-2</v>
      </c>
      <c r="BM99">
        <v>7.3465711352985824E-2</v>
      </c>
      <c r="BN99">
        <v>2.2861861794302246E-2</v>
      </c>
      <c r="BO99">
        <v>4.0755735313217162E-2</v>
      </c>
      <c r="BP99">
        <v>9.2121192097186583E-2</v>
      </c>
      <c r="BQ99">
        <v>9.7884642741922295E-2</v>
      </c>
      <c r="BR99">
        <v>9.7413537219329743E-2</v>
      </c>
      <c r="BS99">
        <v>8.0544212210446137E-2</v>
      </c>
      <c r="BT99">
        <v>7.2658179647481308E-2</v>
      </c>
      <c r="BU99">
        <v>6.1505177541624295E-2</v>
      </c>
      <c r="BV99">
        <v>7.8198883671069058E-2</v>
      </c>
      <c r="BW99">
        <v>6.6812420186982496E-2</v>
      </c>
      <c r="BX99">
        <v>6.0615165125858045E-2</v>
      </c>
      <c r="BY99">
        <v>6.8122829248243949E-2</v>
      </c>
      <c r="BZ99">
        <v>3.8931017912039539E-2</v>
      </c>
      <c r="CA99">
        <v>8.4680394934769726E-2</v>
      </c>
      <c r="CB99">
        <v>6.0258312146691612E-2</v>
      </c>
      <c r="CC99">
        <v>2.9709179902449312E-3</v>
      </c>
      <c r="CD99">
        <v>8.4245559151389177E-2</v>
      </c>
      <c r="CE99">
        <v>7.2464024811272981E-2</v>
      </c>
      <c r="CF99">
        <v>4.4696359396260238E-2</v>
      </c>
      <c r="CG99">
        <v>4.9611825830145978E-2</v>
      </c>
      <c r="CH99">
        <v>6.4844571966608061E-2</v>
      </c>
      <c r="CI99">
        <v>5.3938037922710652E-2</v>
      </c>
      <c r="CJ99">
        <v>5.8565695667715051E-2</v>
      </c>
      <c r="CK99">
        <v>7.1306057521217742E-2</v>
      </c>
      <c r="CL99">
        <v>2.6644454505295179E-4</v>
      </c>
      <c r="CM99">
        <v>8.515831893914147E-2</v>
      </c>
      <c r="CN99">
        <v>6.0151537013956119E-2</v>
      </c>
      <c r="CO99">
        <v>4.5649972776521469E-2</v>
      </c>
      <c r="CP99">
        <v>6.8998402526124852E-2</v>
      </c>
      <c r="CQ99">
        <v>4.3556469677644788E-2</v>
      </c>
      <c r="CR99">
        <v>5.1354950642638147E-2</v>
      </c>
      <c r="CS99">
        <v>6.8846075351251063E-2</v>
      </c>
      <c r="CT99">
        <v>-6.5002396918833194E-3</v>
      </c>
      <c r="CU99">
        <v>8.1317107174475683E-2</v>
      </c>
      <c r="CV99">
        <v>0.10605043360141572</v>
      </c>
      <c r="CW99">
        <v>0.14251166328489781</v>
      </c>
      <c r="CX99">
        <v>5.5857698385301052E-2</v>
      </c>
      <c r="CY99">
        <v>2.3380868583847775E-2</v>
      </c>
      <c r="CZ99">
        <v>9.6071900657482917E-2</v>
      </c>
      <c r="DA99">
        <v>4.3606089889584115E-2</v>
      </c>
      <c r="DB99">
        <v>9.3684916351269937E-2</v>
      </c>
      <c r="DC99">
        <v>8.2776449521072271E-3</v>
      </c>
      <c r="DD99">
        <v>8.6983036340319092E-2</v>
      </c>
      <c r="DE99">
        <v>6.4136137439566671E-2</v>
      </c>
      <c r="DF99">
        <v>5.8939680798578781E-2</v>
      </c>
      <c r="DG99">
        <v>3.8786569235019858E-2</v>
      </c>
      <c r="DH99">
        <v>7.7536631465994293E-2</v>
      </c>
      <c r="DI99">
        <v>7.5226197509840137E-2</v>
      </c>
      <c r="DJ99">
        <v>8.8883501917228575E-2</v>
      </c>
      <c r="DK99">
        <v>9.908148683775217E-2</v>
      </c>
      <c r="DL99">
        <v>4.2301582539442467E-2</v>
      </c>
      <c r="DM99">
        <v>7.744607171429671E-2</v>
      </c>
      <c r="DN99">
        <v>0.10898856896841899</v>
      </c>
      <c r="DO99">
        <v>8.8095652131817775E-2</v>
      </c>
      <c r="DP99">
        <v>9.7020357202785096E-2</v>
      </c>
      <c r="DQ99">
        <v>5.7260987773991662E-2</v>
      </c>
      <c r="DR99">
        <v>9.9780524465534842E-2</v>
      </c>
      <c r="DS99">
        <v>5.6802115409885306E-2</v>
      </c>
      <c r="DT99">
        <v>4.1680756908538757E-2</v>
      </c>
      <c r="DU99">
        <v>7.7579719686985488E-2</v>
      </c>
      <c r="DV99">
        <v>4.6583932885772089E-2</v>
      </c>
      <c r="DW99">
        <v>5.4866210917173891E-2</v>
      </c>
      <c r="DX99">
        <v>4.6770323820458731E-2</v>
      </c>
      <c r="DY99">
        <v>3.1305319567257545E-2</v>
      </c>
      <c r="DZ99">
        <v>0.10009852928800975</v>
      </c>
      <c r="EA99">
        <v>4.4020728069375042E-2</v>
      </c>
      <c r="EB99">
        <v>0.10389613714818843</v>
      </c>
      <c r="EC99">
        <v>7.5111830370081595E-2</v>
      </c>
      <c r="ED99">
        <v>2.6108948873518972E-2</v>
      </c>
      <c r="EE99">
        <v>7.5915580396616139E-2</v>
      </c>
      <c r="EF99">
        <v>4.6172016368876218E-2</v>
      </c>
      <c r="EG99">
        <v>5.9144865531782859E-2</v>
      </c>
      <c r="EH99">
        <v>5.8318425431428483E-2</v>
      </c>
      <c r="EI99">
        <v>0.11398267713543028</v>
      </c>
      <c r="EJ99">
        <v>8.4190953998989432E-2</v>
      </c>
      <c r="EK99">
        <v>4.9154787007358397E-2</v>
      </c>
      <c r="EL99">
        <v>4.7055382197361911E-2</v>
      </c>
      <c r="EM99">
        <v>7.1184356216184103E-2</v>
      </c>
      <c r="EN99">
        <v>5.305355477998383E-2</v>
      </c>
      <c r="EO99">
        <v>5.0517251452623174E-2</v>
      </c>
      <c r="EP99">
        <v>9.551135269743391E-2</v>
      </c>
      <c r="EQ99">
        <v>7.1056753200030659E-2</v>
      </c>
      <c r="ER99">
        <v>6.9341389349068056E-2</v>
      </c>
      <c r="ES99">
        <v>8.6871935196034616E-2</v>
      </c>
      <c r="ET99">
        <v>6.0706240561051533E-2</v>
      </c>
      <c r="EU99">
        <v>8.0066059013409546E-2</v>
      </c>
      <c r="EV99">
        <v>5.1537645845604135E-2</v>
      </c>
      <c r="EW99">
        <v>8.1294646293320699E-2</v>
      </c>
      <c r="EX99">
        <v>1.7511588226119063E-2</v>
      </c>
      <c r="EY99">
        <v>7.4976205610658514E-2</v>
      </c>
      <c r="EZ99">
        <v>3.3605554449826019E-2</v>
      </c>
      <c r="FA99">
        <v>9.8568324461160234E-2</v>
      </c>
      <c r="FB99">
        <v>9.9054900488629943E-2</v>
      </c>
      <c r="FC99">
        <v>9.8521912946528761E-2</v>
      </c>
      <c r="FD99">
        <v>8.276526102731005E-2</v>
      </c>
      <c r="FE99">
        <v>6.5285309461108415E-2</v>
      </c>
      <c r="FF99">
        <v>2.8560049827722839E-2</v>
      </c>
      <c r="FG99">
        <v>2.3000064971204853E-2</v>
      </c>
      <c r="FH99">
        <v>7.1366994120983879E-2</v>
      </c>
      <c r="FI99">
        <v>9.2538609238038777E-2</v>
      </c>
      <c r="FJ99">
        <v>6.1634614099096513E-2</v>
      </c>
      <c r="FK99">
        <v>5.6237040894705576E-2</v>
      </c>
      <c r="FL99">
        <v>7.9955301658122341E-2</v>
      </c>
      <c r="FM99">
        <v>4.0606301695737063E-2</v>
      </c>
      <c r="FN99">
        <v>5.7260987773991662E-2</v>
      </c>
      <c r="FO99">
        <v>6.1725374394375837E-2</v>
      </c>
      <c r="FP99">
        <v>6.5173148300749023E-2</v>
      </c>
      <c r="FQ99">
        <v>7.3928279448812834E-2</v>
      </c>
      <c r="FR99">
        <v>6.98570441958902E-2</v>
      </c>
      <c r="FS99">
        <v>6.7624678991199477E-2</v>
      </c>
      <c r="FT99">
        <v>5.7468894170090795E-2</v>
      </c>
      <c r="FU99">
        <v>9.7919422728812794E-2</v>
      </c>
      <c r="FV99">
        <v>3.1531590025627526E-2</v>
      </c>
      <c r="FW99">
        <v>6.7065821327053715E-2</v>
      </c>
      <c r="FX99">
        <v>4.2342378833785194E-2</v>
      </c>
      <c r="FY99">
        <v>6.3121931248536572E-2</v>
      </c>
      <c r="FZ99">
        <v>7.3549538570153533E-2</v>
      </c>
      <c r="GA99">
        <v>5.6377106262010063E-2</v>
      </c>
      <c r="GB99">
        <v>0.12293769293632359</v>
      </c>
      <c r="GC99">
        <v>0.10687495421320201</v>
      </c>
      <c r="GD99">
        <v>8.3976286419277318E-2</v>
      </c>
      <c r="GE99">
        <v>6.3578826825908624E-2</v>
      </c>
      <c r="GF99">
        <v>9.542815576009453E-2</v>
      </c>
      <c r="GG99">
        <v>2.6696713462518534E-2</v>
      </c>
      <c r="GH99">
        <v>4.0824435814504983E-2</v>
      </c>
      <c r="GI99">
        <v>5.2526583545334876E-2</v>
      </c>
      <c r="GJ99">
        <v>7.8515341443056247E-2</v>
      </c>
      <c r="GK99">
        <v>7.0741641934949445E-2</v>
      </c>
      <c r="GL99">
        <v>6.3571120222553151E-2</v>
      </c>
      <c r="GM99">
        <v>5.7249069755419629E-2</v>
      </c>
      <c r="GN99">
        <v>8.49561137105804E-2</v>
      </c>
      <c r="GO99">
        <v>5.7324388194904902E-2</v>
      </c>
      <c r="GP99">
        <v>5.6018477039691067E-2</v>
      </c>
      <c r="GQ99">
        <v>1.7953242491278804E-2</v>
      </c>
      <c r="GR99">
        <v>0.12277909161224962</v>
      </c>
      <c r="GS99">
        <v>0.10043406734934543</v>
      </c>
      <c r="GT99">
        <v>7.5871804597630405E-2</v>
      </c>
      <c r="GU99">
        <v>4.1658582518214832E-2</v>
      </c>
      <c r="GV99">
        <v>4.381405358384946E-2</v>
      </c>
      <c r="GW99">
        <v>5.109381425012835E-2</v>
      </c>
      <c r="GX99">
        <v>7.6150416930834769E-2</v>
      </c>
      <c r="GY99">
        <v>6.6466081421315909E-2</v>
      </c>
      <c r="GZ99">
        <v>6.4302072928915738E-2</v>
      </c>
      <c r="HA99">
        <v>0.10474266025580001</v>
      </c>
      <c r="HB99">
        <v>5.5767167282686575E-2</v>
      </c>
      <c r="HC99">
        <v>4.3164894009754068E-2</v>
      </c>
      <c r="HD99">
        <v>8.9527017621952115E-2</v>
      </c>
      <c r="HE99">
        <v>6.3542184648616246E-2</v>
      </c>
      <c r="HF99">
        <v>6.2609084011858801E-2</v>
      </c>
      <c r="HG99">
        <v>4.5110338647139731E-2</v>
      </c>
      <c r="HH99">
        <v>8.256001899593976E-2</v>
      </c>
      <c r="HI99">
        <v>7.3557961400586652E-2</v>
      </c>
      <c r="HJ99">
        <v>6.0202016698388622E-2</v>
      </c>
      <c r="HK99">
        <v>5.6303105680347659E-2</v>
      </c>
      <c r="HL99">
        <v>4.5640174790099269E-2</v>
      </c>
      <c r="HM99">
        <v>5.0209990036312963E-2</v>
      </c>
      <c r="HN99">
        <v>9.9155974453827372E-2</v>
      </c>
      <c r="HO99">
        <v>4.5967977598996373E-2</v>
      </c>
      <c r="HP99">
        <v>6.1110794263589202E-2</v>
      </c>
      <c r="HQ99">
        <v>6.3297349584393675E-2</v>
      </c>
      <c r="HR99">
        <v>2.2778393717482748E-3</v>
      </c>
      <c r="HS99">
        <v>2.7836832373798831E-2</v>
      </c>
      <c r="HT99">
        <v>5.1745351698121528E-2</v>
      </c>
      <c r="HU99">
        <v>0.13849987487941981</v>
      </c>
      <c r="HV99">
        <v>9.2542390917008749E-2</v>
      </c>
      <c r="HW99">
        <v>7.4271180324506719E-2</v>
      </c>
      <c r="HX99">
        <v>3.1997481415094814E-2</v>
      </c>
      <c r="HY99">
        <v>6.5932148459472234E-2</v>
      </c>
      <c r="HZ99">
        <v>9.7949332371575298E-2</v>
      </c>
      <c r="IA99">
        <v>6.1875982624263276E-2</v>
      </c>
      <c r="IB99">
        <v>2.9483696267055354E-2</v>
      </c>
      <c r="IC99">
        <v>8.6167912627791526E-2</v>
      </c>
      <c r="ID99">
        <v>2.2296443490125245E-2</v>
      </c>
      <c r="IE99">
        <v>4.8155048603296752E-2</v>
      </c>
      <c r="IF99">
        <v>8.4385252080613288E-2</v>
      </c>
      <c r="IG99">
        <v>4.6903628004150238E-2</v>
      </c>
      <c r="IH99">
        <v>5.9721915363700834E-2</v>
      </c>
      <c r="II99">
        <v>7.7182242307974963E-2</v>
      </c>
      <c r="IJ99">
        <v>5.6614779055456171E-2</v>
      </c>
      <c r="IK99">
        <v>6.484843959282735E-2</v>
      </c>
      <c r="IL99">
        <v>3.8613414176728117E-2</v>
      </c>
      <c r="IM99">
        <v>9.5094680432742468E-2</v>
      </c>
      <c r="IN99">
        <v>2.7227982059633365E-2</v>
      </c>
      <c r="IO99">
        <v>0.10264073432649021</v>
      </c>
      <c r="IP99">
        <v>1.7239536532945937E-2</v>
      </c>
      <c r="IQ99">
        <v>6.3738831955054781E-2</v>
      </c>
      <c r="IR99">
        <v>9.411006874456071E-2</v>
      </c>
      <c r="IS99">
        <v>7.2188191439129884E-2</v>
      </c>
      <c r="IT99">
        <v>4.8940377269394236E-2</v>
      </c>
      <c r="IU99">
        <v>5.9154634869121953E-2</v>
      </c>
      <c r="IV99">
        <v>9.5038986615184701E-2</v>
      </c>
      <c r="IW99">
        <v>7.9082736533967551E-2</v>
      </c>
      <c r="IX99">
        <v>4.0838703057891695E-2</v>
      </c>
      <c r="IY99">
        <v>6.5440129106212414E-2</v>
      </c>
      <c r="IZ99">
        <v>2.3041319650877273E-2</v>
      </c>
      <c r="JA99">
        <v>4.8749918164906564E-2</v>
      </c>
      <c r="JB99">
        <v>4.9707599714968825E-2</v>
      </c>
      <c r="JC99">
        <v>6.2512679847207625E-2</v>
      </c>
      <c r="JD99">
        <v>8.0600479009666021E-2</v>
      </c>
      <c r="JE99">
        <v>5.0084335157810717E-2</v>
      </c>
      <c r="JF99">
        <v>6.2871309069526621E-2</v>
      </c>
      <c r="JG99">
        <v>5.1634107308421523E-2</v>
      </c>
      <c r="JH99">
        <v>5.6497031323891139E-2</v>
      </c>
      <c r="JI99">
        <v>7.3583115295553586E-2</v>
      </c>
      <c r="JJ99">
        <v>6.1188175437058095E-2</v>
      </c>
      <c r="JK99">
        <v>6.973734832667397E-2</v>
      </c>
      <c r="JL99">
        <v>9.9001956983050338E-2</v>
      </c>
      <c r="JM99">
        <v>3.0260258313722449E-2</v>
      </c>
      <c r="JN99">
        <v>8.2261037164647138E-2</v>
      </c>
      <c r="JO99">
        <v>8.8253107492567512E-2</v>
      </c>
      <c r="JP99">
        <v>7.8408824152068707E-2</v>
      </c>
      <c r="JQ99">
        <v>3.6746238834387629E-2</v>
      </c>
      <c r="JR99">
        <v>3.9431975779228384E-2</v>
      </c>
      <c r="JS99">
        <v>3.7193622916168539E-2</v>
      </c>
      <c r="JT99">
        <v>8.5135800759820274E-2</v>
      </c>
      <c r="JU99">
        <v>4.8838443831703632E-2</v>
      </c>
      <c r="JV99">
        <v>5.3306010500312556E-2</v>
      </c>
      <c r="JW99">
        <v>7.5092434940818936E-2</v>
      </c>
      <c r="JX99">
        <v>7.0329352979973198E-2</v>
      </c>
      <c r="JY99">
        <v>1.1519346003700054E-2</v>
      </c>
      <c r="JZ99">
        <v>7.7279018910706515E-2</v>
      </c>
      <c r="KA99">
        <v>8.8593515898031189E-2</v>
      </c>
      <c r="KB99">
        <v>5.9949475030810578E-2</v>
      </c>
      <c r="KC99">
        <v>4.8325195507862378E-2</v>
      </c>
      <c r="KD99">
        <v>5.8298772160417872E-2</v>
      </c>
      <c r="KE99">
        <v>9.3781349165004219E-2</v>
      </c>
      <c r="KF99">
        <v>9.5785123335593386E-2</v>
      </c>
      <c r="KG99">
        <v>8.4492456949595368E-2</v>
      </c>
      <c r="KH99">
        <v>4.8125081662368036E-2</v>
      </c>
      <c r="KI99">
        <v>8.9111376724252483E-2</v>
      </c>
      <c r="KJ99">
        <v>3.3758655149943667E-2</v>
      </c>
      <c r="KK99">
        <v>9.393897642025259E-2</v>
      </c>
      <c r="KL99">
        <v>7.137919863038697E-2</v>
      </c>
      <c r="KM99">
        <v>5.5710757238051162E-2</v>
      </c>
      <c r="KN99">
        <v>5.8188702383125207E-2</v>
      </c>
      <c r="KO99">
        <v>4.4501431034808053E-2</v>
      </c>
      <c r="KP99">
        <v>1.2150313410023234E-2</v>
      </c>
      <c r="KQ99">
        <v>6.6405832399544312E-2</v>
      </c>
      <c r="KR99">
        <v>2.8057315717381431E-2</v>
      </c>
      <c r="KS99">
        <v>3.3693736327625817E-2</v>
      </c>
      <c r="KT99">
        <v>7.2457836609322118E-2</v>
      </c>
      <c r="KU99">
        <v>2.05284512734972E-2</v>
      </c>
      <c r="KV99">
        <v>8.1083216059999547E-2</v>
      </c>
      <c r="KW99">
        <v>9.0473812520434155E-2</v>
      </c>
      <c r="KX99">
        <v>4.9093936354841577E-2</v>
      </c>
      <c r="KY99">
        <v>0.10039957385328599</v>
      </c>
      <c r="KZ99">
        <v>5.855197275690735E-2</v>
      </c>
      <c r="LA99">
        <v>6.8022672053705907E-2</v>
      </c>
      <c r="LB99">
        <v>0.11573050039755181</v>
      </c>
      <c r="LC99">
        <v>5.6405125065287581E-2</v>
      </c>
      <c r="LD99">
        <v>4.2792513227544265E-2</v>
      </c>
      <c r="LE99">
        <v>4.9220020969590411E-2</v>
      </c>
      <c r="LF99">
        <v>9.8506499739817815E-2</v>
      </c>
      <c r="LG99">
        <v>6.7249261406180455E-2</v>
      </c>
      <c r="LH99">
        <v>2.858984487415292E-2</v>
      </c>
      <c r="LI99">
        <v>6.2591722667496658E-2</v>
      </c>
      <c r="LJ99">
        <v>9.2013471544708597E-2</v>
      </c>
      <c r="LK99">
        <v>9.6742461096658378E-2</v>
      </c>
      <c r="LL99">
        <v>8.4311222849867778E-2</v>
      </c>
      <c r="LM99">
        <v>0.13344663500487805</v>
      </c>
      <c r="LN99">
        <v>7.8434264537866699E-2</v>
      </c>
      <c r="LO99">
        <v>4.6725000970985281E-2</v>
      </c>
      <c r="LP99">
        <v>9.9786025089491165E-2</v>
      </c>
      <c r="LQ99">
        <v>5.6505024418077671E-2</v>
      </c>
      <c r="LR99">
        <v>4.9482360623590654E-2</v>
      </c>
      <c r="LS99">
        <v>0.11055097536467948</v>
      </c>
      <c r="LT99">
        <v>6.2335227426450007E-2</v>
      </c>
      <c r="LU99">
        <v>8.6627272026310681E-2</v>
      </c>
      <c r="LV99">
        <v>2.6126023727050057E-2</v>
      </c>
      <c r="LW99">
        <v>4.9562749950785662E-2</v>
      </c>
      <c r="LX99">
        <v>-1.0344530206173597E-3</v>
      </c>
      <c r="LY99">
        <v>5.6897631452960201E-2</v>
      </c>
      <c r="LZ99">
        <v>3.0805163874395664E-2</v>
      </c>
      <c r="MA99">
        <v>5.8506850451015641E-2</v>
      </c>
      <c r="MB99">
        <v>6.001748795410386E-2</v>
      </c>
      <c r="MC99">
        <v>2.5087895551626577E-2</v>
      </c>
      <c r="MD99">
        <v>6.7241468855575665E-2</v>
      </c>
      <c r="ME99">
        <v>5.157196744716494E-2</v>
      </c>
      <c r="MF99">
        <v>9.8434590541222139E-2</v>
      </c>
      <c r="MG99">
        <v>3.2154535688681068E-2</v>
      </c>
      <c r="MH99">
        <v>5.047568163303659E-2</v>
      </c>
      <c r="MI99">
        <v>8.3016398889815907E-2</v>
      </c>
      <c r="MJ99">
        <v>6.4230679413815966E-2</v>
      </c>
      <c r="MK99">
        <v>4.1788821250014013E-2</v>
      </c>
      <c r="ML99">
        <v>9.6635313525842509E-2</v>
      </c>
      <c r="MM99">
        <v>8.9361196728935471E-2</v>
      </c>
      <c r="MN99">
        <v>4.9885252679308184E-2</v>
      </c>
      <c r="MO99">
        <v>3.643316165420693E-2</v>
      </c>
      <c r="MP99">
        <v>6.1945485299878061E-2</v>
      </c>
      <c r="MQ99">
        <v>1.4208234347682452E-2</v>
      </c>
      <c r="MR99">
        <v>7.7317351383902139E-2</v>
      </c>
      <c r="MS99">
        <v>4.4100458467658615E-2</v>
      </c>
      <c r="MT99">
        <v>8.9094989448715939E-2</v>
      </c>
      <c r="MU99">
        <v>5.5571608641406062E-2</v>
      </c>
      <c r="MV99">
        <v>5.8261442405130953E-2</v>
      </c>
      <c r="MW99">
        <v>5.1223451351182309E-2</v>
      </c>
      <c r="MX99">
        <v>4.6468763571686583E-2</v>
      </c>
      <c r="MY99">
        <v>2.1813992930622778E-2</v>
      </c>
      <c r="MZ99">
        <v>0.10224537697962952</v>
      </c>
      <c r="NA99">
        <v>7.2716136742604437E-2</v>
      </c>
      <c r="NB99">
        <v>4.6650943091156666E-2</v>
      </c>
      <c r="NC99">
        <v>3.8485868458740885E-2</v>
      </c>
      <c r="ND99">
        <v>0.10536274101054297</v>
      </c>
      <c r="NE99">
        <v>5.7451103089482064E-2</v>
      </c>
      <c r="NF99">
        <v>0.1123845166834537</v>
      </c>
      <c r="NG99">
        <v>7.932565210962203E-2</v>
      </c>
      <c r="NH99">
        <v>8.2217433260160039E-2</v>
      </c>
      <c r="NI99">
        <v>2.5292335408669903E-2</v>
      </c>
      <c r="NJ99">
        <v>5.2503406437102246E-2</v>
      </c>
      <c r="NK99">
        <v>6.7775487764668657E-2</v>
      </c>
      <c r="NL99">
        <v>8.451451674358687E-2</v>
      </c>
      <c r="NM99">
        <v>6.8490798071655451E-2</v>
      </c>
      <c r="NN99">
        <v>6.1621091731870553E-2</v>
      </c>
      <c r="NO99">
        <v>7.2769968369760324E-2</v>
      </c>
      <c r="NP99">
        <v>5.6662651673326042E-2</v>
      </c>
      <c r="NQ99">
        <v>5.6903590462246217E-2</v>
      </c>
      <c r="NR99">
        <v>0.10655820995038376</v>
      </c>
      <c r="NS99">
        <v>3.2465091749548453E-2</v>
      </c>
      <c r="NT99">
        <v>3.2914481267146772E-2</v>
      </c>
      <c r="NU99">
        <v>5.7769193859206286E-2</v>
      </c>
      <c r="NV99">
        <v>0.10872981044980698</v>
      </c>
      <c r="NW99">
        <v>5.1726128163357504E-2</v>
      </c>
      <c r="NX99">
        <v>7.2208761480799882E-2</v>
      </c>
      <c r="NY99">
        <v>7.9391946087928961E-2</v>
      </c>
      <c r="NZ99">
        <v>3.2642773362970917E-2</v>
      </c>
      <c r="OA99">
        <v>2.0168389597022912E-2</v>
      </c>
      <c r="OB99">
        <v>5.6204982570710132E-2</v>
      </c>
      <c r="OC99">
        <v>6.6843590389401658E-2</v>
      </c>
      <c r="OD99">
        <v>2.1813992930622778E-2</v>
      </c>
      <c r="OE99">
        <v>4.6023957907385199E-2</v>
      </c>
      <c r="OF99">
        <v>3.8184766595298431E-2</v>
      </c>
      <c r="OG99">
        <v>8.5231660591892439E-2</v>
      </c>
      <c r="OH99">
        <v>6.3060249772609683E-2</v>
      </c>
      <c r="OI99">
        <v>7.2552779670734896E-2</v>
      </c>
      <c r="OJ99">
        <v>7.7450598269427434E-2</v>
      </c>
      <c r="OK99">
        <v>1.4041382087673998E-2</v>
      </c>
      <c r="OL99">
        <v>9.2995161026413559E-2</v>
      </c>
      <c r="OM99">
        <v>5.65389735815581E-2</v>
      </c>
      <c r="ON99">
        <v>8.0116767890506896E-2</v>
      </c>
      <c r="OO99">
        <v>2.6877431878750219E-2</v>
      </c>
      <c r="OP99">
        <v>4.37387924425304E-2</v>
      </c>
      <c r="OQ99">
        <v>2.780061993275304E-2</v>
      </c>
      <c r="OR99">
        <v>3.3785356095398317E-2</v>
      </c>
      <c r="OS99">
        <v>3.1480537359532906E-2</v>
      </c>
      <c r="OT99">
        <v>5.8047061316249898E-2</v>
      </c>
      <c r="OU99">
        <v>5.9170248619414639E-2</v>
      </c>
      <c r="OV99">
        <v>8.0107084500417119E-2</v>
      </c>
      <c r="OW99">
        <v>6.0857307176268666E-2</v>
      </c>
      <c r="OX99">
        <v>7.1560260835615924E-2</v>
      </c>
      <c r="OY99">
        <v>9.7191907912422909E-2</v>
      </c>
      <c r="OZ99">
        <v>2.9265390253788798E-2</v>
      </c>
      <c r="PA99">
        <v>9.3382611226337037E-2</v>
      </c>
      <c r="PB99">
        <v>8.7249186322372413E-2</v>
      </c>
      <c r="PC99">
        <v>6.6007782038871671E-2</v>
      </c>
      <c r="PD99">
        <v>7.0193011993472471E-2</v>
      </c>
      <c r="PE99">
        <v>7.7002669855067513E-2</v>
      </c>
      <c r="PF99">
        <v>4.8407733516290324E-2</v>
      </c>
      <c r="PG99">
        <v>4.4067053636757197E-2</v>
      </c>
      <c r="PH99">
        <v>3.6585173689166556E-2</v>
      </c>
      <c r="PI99">
        <v>5.8410704128112417E-2</v>
      </c>
      <c r="PJ99">
        <v>1.688355837762362E-3</v>
      </c>
      <c r="PK99">
        <v>8.8446603399864404E-2</v>
      </c>
      <c r="PL99">
        <v>6.7065821327053715E-2</v>
      </c>
      <c r="PM99">
        <v>5.1777438671200077E-2</v>
      </c>
      <c r="PN99">
        <v>0.14337709478735924</v>
      </c>
      <c r="PO99">
        <v>5.5573642726306577E-2</v>
      </c>
      <c r="PP99">
        <v>7.0291221050359315E-2</v>
      </c>
      <c r="PQ99">
        <v>6.5349168267351349E-2</v>
      </c>
      <c r="PR99">
        <v>4.3222994350292726E-2</v>
      </c>
      <c r="PS99">
        <v>6.1010207332804572E-2</v>
      </c>
      <c r="PT99">
        <v>5.7891439496818936E-2</v>
      </c>
      <c r="PU99">
        <v>4.2706737872725359E-2</v>
      </c>
      <c r="PV99">
        <v>3.2894598803471314E-2</v>
      </c>
      <c r="PW99">
        <v>5.7024862031033269E-2</v>
      </c>
      <c r="PX99">
        <v>6.0638428181339993E-2</v>
      </c>
      <c r="PY99">
        <v>4.0487923684343702E-2</v>
      </c>
      <c r="PZ99">
        <v>8.9623679628351244E-2</v>
      </c>
      <c r="QA99">
        <v>4.678702623590944E-2</v>
      </c>
      <c r="QB99">
        <v>6.3002407273818978E-2</v>
      </c>
      <c r="QC99">
        <v>8.9500373974663677E-2</v>
      </c>
      <c r="QD99">
        <v>8.1711232610762824E-2</v>
      </c>
      <c r="QE99">
        <v>0.11109118247572333</v>
      </c>
      <c r="QF99">
        <v>5.0615603754925548E-2</v>
      </c>
      <c r="QG99">
        <v>6.5854624040587811E-2</v>
      </c>
      <c r="QH99">
        <v>5.4228224485489779E-2</v>
      </c>
      <c r="QI99">
        <v>2.8194487527292228E-2</v>
      </c>
      <c r="QJ99">
        <v>7.5073039511556278E-2</v>
      </c>
      <c r="QK99">
        <v>4.1973550537880516E-2</v>
      </c>
      <c r="QL99">
        <v>5.5771178154321394E-2</v>
      </c>
      <c r="QM99">
        <v>2.3137122184783226E-2</v>
      </c>
      <c r="QN99">
        <v>6.5204089310503338E-2</v>
      </c>
      <c r="QO99">
        <v>7.1819363143225207E-2</v>
      </c>
      <c r="QP99">
        <v>4.4516643697937258E-2</v>
      </c>
      <c r="QQ99">
        <v>8.1668344933353371E-2</v>
      </c>
      <c r="QR99">
        <v>6.8516439001035184E-2</v>
      </c>
      <c r="QS99">
        <v>3.3299868733086629E-2</v>
      </c>
      <c r="QT99">
        <v>4.5706440119323094E-2</v>
      </c>
      <c r="QU99">
        <v>3.9302367327257531E-2</v>
      </c>
      <c r="QV99">
        <v>6.2925283942098037E-2</v>
      </c>
      <c r="QW99">
        <v>7.1342613751260803E-2</v>
      </c>
      <c r="QX99">
        <v>3.6769673784368212E-2</v>
      </c>
      <c r="QY99">
        <v>7.446682491303655E-2</v>
      </c>
      <c r="QZ99">
        <v>8.9650437871972105E-2</v>
      </c>
      <c r="RA99">
        <v>6.2564735231210949E-2</v>
      </c>
      <c r="RB99">
        <v>4.1838556058285764E-2</v>
      </c>
      <c r="RC99">
        <v>4.6567144523072063E-2</v>
      </c>
      <c r="RD99">
        <v>9.9582616599439649E-2</v>
      </c>
      <c r="RE99">
        <v>7.9437011095654458E-2</v>
      </c>
      <c r="RF99">
        <v>4.7893912210786954E-2</v>
      </c>
      <c r="RG99">
        <v>9.2162217584194156E-2</v>
      </c>
      <c r="RH99">
        <v>6.9583961135725264E-2</v>
      </c>
      <c r="RI99">
        <v>0.10296550033257809</v>
      </c>
      <c r="RJ99">
        <v>6.3056382146390394E-2</v>
      </c>
      <c r="RK99">
        <v>3.9001437358313712E-2</v>
      </c>
      <c r="RL99">
        <v>5.6309093338716781E-2</v>
      </c>
      <c r="RM99">
        <v>8.2822616491687956E-2</v>
      </c>
      <c r="RN99">
        <v>7.1091160748840782E-2</v>
      </c>
      <c r="RO99">
        <v>0.12342908200975508</v>
      </c>
      <c r="RP99">
        <v>0.1037970113206422</v>
      </c>
      <c r="RQ99">
        <v>4.123887345071417E-2</v>
      </c>
      <c r="RR99">
        <v>8.009018154138467E-2</v>
      </c>
      <c r="RS99">
        <v>8.7395525838877081E-2</v>
      </c>
      <c r="RT99">
        <v>9.9577115975483327E-2</v>
      </c>
      <c r="RU99">
        <v>5.0447204444429378E-2</v>
      </c>
      <c r="RV99">
        <v>6.9715431778097997E-2</v>
      </c>
      <c r="RW99">
        <v>7.083039679441136E-2</v>
      </c>
      <c r="RX99">
        <v>7.6565771337703342E-2</v>
      </c>
      <c r="RY99">
        <v>8.543966828659183E-3</v>
      </c>
      <c r="RZ99">
        <v>0.13063948324583471</v>
      </c>
      <c r="SA99">
        <v>0.11110287130163052</v>
      </c>
      <c r="SB99">
        <v>8.0412541024491663E-2</v>
      </c>
      <c r="SC99">
        <v>5.6921496139187372E-2</v>
      </c>
      <c r="SD99">
        <v>7.2044544936437166E-2</v>
      </c>
      <c r="SE99">
        <v>5.6718460087216233E-2</v>
      </c>
      <c r="SF99">
        <v>3.865678888855037E-2</v>
      </c>
      <c r="SG99">
        <v>8.9348018150706782E-2</v>
      </c>
    </row>
    <row r="100" spans="1:501" x14ac:dyDescent="0.25">
      <c r="A100">
        <v>99</v>
      </c>
      <c r="B100">
        <v>0.10065947833522224</v>
      </c>
      <c r="C100">
        <v>6.3432286765822216E-2</v>
      </c>
      <c r="D100">
        <v>3.830749926732388E-2</v>
      </c>
      <c r="E100">
        <v>3.0659282743220689E-2</v>
      </c>
      <c r="F100">
        <v>0.10530819315630943</v>
      </c>
      <c r="G100">
        <v>7.7043007764080546E-2</v>
      </c>
      <c r="H100">
        <v>2.1169503157073638E-2</v>
      </c>
      <c r="I100">
        <v>1.0061909847939393E-2</v>
      </c>
      <c r="J100">
        <v>4.3964031533908571E-2</v>
      </c>
      <c r="K100">
        <v>6.549817214858486E-2</v>
      </c>
      <c r="L100">
        <v>6.25184383129119E-2</v>
      </c>
      <c r="M100">
        <v>5.7163810084096628E-2</v>
      </c>
      <c r="N100">
        <v>6.0855359038617468E-2</v>
      </c>
      <c r="O100">
        <v>0.11554577110968531</v>
      </c>
      <c r="P100">
        <v>6.4919919055176439E-2</v>
      </c>
      <c r="Q100">
        <v>6.7454446139384533E-2</v>
      </c>
      <c r="R100">
        <v>0.11181451452597976</v>
      </c>
      <c r="S100">
        <v>0.13567255416586996</v>
      </c>
      <c r="T100">
        <v>4.4955347107537097E-2</v>
      </c>
      <c r="U100">
        <v>0.11059612631965429</v>
      </c>
      <c r="V100">
        <v>8.3771187633322558E-2</v>
      </c>
      <c r="W100">
        <v>7.2400137355946942E-2</v>
      </c>
      <c r="X100">
        <v>5.821821093872423E-2</v>
      </c>
      <c r="Y100">
        <v>8.0342006981885067E-2</v>
      </c>
      <c r="Z100">
        <v>5.0185752912005416E-2</v>
      </c>
      <c r="AA100">
        <v>9.4394210350804503E-2</v>
      </c>
      <c r="AB100">
        <v>4.9785410624684306E-2</v>
      </c>
      <c r="AC100">
        <v>5.4361614616430604E-2</v>
      </c>
      <c r="AD100">
        <v>5.8224112649844034E-2</v>
      </c>
      <c r="AE100">
        <v>7.5021356565633329E-2</v>
      </c>
      <c r="AF100">
        <v>6.2601377408503328E-2</v>
      </c>
      <c r="AG100">
        <v>3.4241506796609616E-2</v>
      </c>
      <c r="AH100">
        <v>2.299318919125945E-2</v>
      </c>
      <c r="AI100">
        <v>3.9742990225425462E-2</v>
      </c>
      <c r="AJ100">
        <v>5.285673557904666E-2</v>
      </c>
      <c r="AK100">
        <v>0.12040969784306363</v>
      </c>
      <c r="AL100">
        <v>0.10543333235131577</v>
      </c>
      <c r="AM100">
        <v>8.7789679924247327E-2</v>
      </c>
      <c r="AN100">
        <v>9.0508420612826018E-2</v>
      </c>
      <c r="AO100">
        <v>4.7286694894358522E-2</v>
      </c>
      <c r="AP100">
        <v>7.157449942991953E-2</v>
      </c>
      <c r="AQ100">
        <v>4.7336085913633003E-2</v>
      </c>
      <c r="AR100">
        <v>4.8549489179498057E-2</v>
      </c>
      <c r="AS100">
        <v>7.0868757916690089E-2</v>
      </c>
      <c r="AT100">
        <v>6.3779341758566449E-2</v>
      </c>
      <c r="AU100">
        <v>5.7881584212230525E-2</v>
      </c>
      <c r="AV100">
        <v>6.8105152763967641E-2</v>
      </c>
      <c r="AW100">
        <v>3.29302955610212E-2</v>
      </c>
      <c r="AX100">
        <v>0.1023031335311709</v>
      </c>
      <c r="AY100">
        <v>3.8045532051404013E-2</v>
      </c>
      <c r="AZ100">
        <v>9.512046460753773E-2</v>
      </c>
      <c r="BA100">
        <v>6.6900086381286389E-2</v>
      </c>
      <c r="BB100">
        <v>4.6222839842305991E-2</v>
      </c>
      <c r="BC100">
        <v>7.9663052361359593E-2</v>
      </c>
      <c r="BD100">
        <v>4.8410025442938792E-2</v>
      </c>
      <c r="BE100">
        <v>0.11016226460509934</v>
      </c>
      <c r="BF100">
        <v>6.2618738752865472E-2</v>
      </c>
      <c r="BG100">
        <v>4.2140746586886241E-2</v>
      </c>
      <c r="BH100">
        <v>6.80187184802373E-2</v>
      </c>
      <c r="BI100">
        <v>5.8171025898848899E-2</v>
      </c>
      <c r="BJ100">
        <v>1.1199393043573952E-2</v>
      </c>
      <c r="BK100">
        <v>4.3061585416074383E-2</v>
      </c>
      <c r="BL100">
        <v>0.13901693353131414</v>
      </c>
      <c r="BM100">
        <v>2.3441146254702477E-2</v>
      </c>
      <c r="BN100">
        <v>6.911127991356189E-2</v>
      </c>
      <c r="BO100">
        <v>6.0252496382821125E-2</v>
      </c>
      <c r="BP100">
        <v>3.8881970681762329E-2</v>
      </c>
      <c r="BQ100">
        <v>6.6211562967003562E-2</v>
      </c>
      <c r="BR100">
        <v>3.2606560921925126E-2</v>
      </c>
      <c r="BS100">
        <v>0.1199137249163352</v>
      </c>
      <c r="BT100">
        <v>2.9582592901936738E-2</v>
      </c>
      <c r="BU100">
        <v>8.2302119949820923E-2</v>
      </c>
      <c r="BV100">
        <v>7.5577349321468507E-2</v>
      </c>
      <c r="BW100">
        <v>7.634219389314531E-2</v>
      </c>
      <c r="BX100">
        <v>0.11411537968837657</v>
      </c>
      <c r="BY100">
        <v>1.8493449602322659E-2</v>
      </c>
      <c r="BZ100">
        <v>3.9256987179617869E-2</v>
      </c>
      <c r="CA100">
        <v>5.136569404880284E-2</v>
      </c>
      <c r="CB100">
        <v>4.8595098519802565E-2</v>
      </c>
      <c r="CC100">
        <v>6.5149942543433287E-2</v>
      </c>
      <c r="CD100">
        <v>8.5458561330090749E-2</v>
      </c>
      <c r="CE100">
        <v>2.6910091833490885E-2</v>
      </c>
      <c r="CF100">
        <v>9.3323479518806568E-2</v>
      </c>
      <c r="CG100">
        <v>5.7571715729357681E-2</v>
      </c>
      <c r="CH100">
        <v>4.2347793510492199E-2</v>
      </c>
      <c r="CI100">
        <v>6.2059336756140698E-2</v>
      </c>
      <c r="CJ100">
        <v>8.833859635655536E-2</v>
      </c>
      <c r="CK100">
        <v>4.3154293849004904E-2</v>
      </c>
      <c r="CL100">
        <v>3.9047275891283068E-2</v>
      </c>
      <c r="CM100">
        <v>5.1702607266127604E-2</v>
      </c>
      <c r="CN100">
        <v>6.7401674528303562E-2</v>
      </c>
      <c r="CO100">
        <v>9.4427443287207286E-2</v>
      </c>
      <c r="CP100">
        <v>7.8691963040403795E-2</v>
      </c>
      <c r="CQ100">
        <v>5.3030549566249835E-2</v>
      </c>
      <c r="CR100">
        <v>9.4097749638825195E-2</v>
      </c>
      <c r="CS100">
        <v>4.9634114816802327E-2</v>
      </c>
      <c r="CT100">
        <v>8.9062329493975273E-2</v>
      </c>
      <c r="CU100">
        <v>7.4579874194972223E-2</v>
      </c>
      <c r="CV100">
        <v>9.2413641937531071E-2</v>
      </c>
      <c r="CW100">
        <v>5.1346327268623287E-2</v>
      </c>
      <c r="CX100">
        <v>2.1947153868898756E-2</v>
      </c>
      <c r="CY100">
        <v>6.6664476321823901E-2</v>
      </c>
      <c r="CZ100">
        <v>8.647033234905685E-2</v>
      </c>
      <c r="DA100">
        <v>6.6588584900676512E-2</v>
      </c>
      <c r="DB100">
        <v>7.2666459232498898E-2</v>
      </c>
      <c r="DC100">
        <v>5.2938471413147642E-2</v>
      </c>
      <c r="DD100">
        <v>5.1837200658558874E-2</v>
      </c>
      <c r="DE100">
        <v>7.5029979939648189E-2</v>
      </c>
      <c r="DF100">
        <v>7.2179997801361612E-2</v>
      </c>
      <c r="DG100">
        <v>5.4686839007848181E-2</v>
      </c>
      <c r="DH100">
        <v>8.9875505068851641E-2</v>
      </c>
      <c r="DI100">
        <v>5.7903271568141651E-2</v>
      </c>
      <c r="DJ100">
        <v>1.6931043206062174E-2</v>
      </c>
      <c r="DK100">
        <v>7.3713354027352768E-2</v>
      </c>
      <c r="DL100">
        <v>7.6102028629468993E-2</v>
      </c>
      <c r="DM100">
        <v>4.8224092893581844E-2</v>
      </c>
      <c r="DN100">
        <v>7.3938822311395785E-2</v>
      </c>
      <c r="DO100">
        <v>2.7056316753663129E-2</v>
      </c>
      <c r="DP100">
        <v>7.6906466233998078E-2</v>
      </c>
      <c r="DQ100">
        <v>0.10202913370034658</v>
      </c>
      <c r="DR100">
        <v>4.4336011228954891E-2</v>
      </c>
      <c r="DS100">
        <v>8.8231047698576009E-2</v>
      </c>
      <c r="DT100">
        <v>8.244370371853002E-2</v>
      </c>
      <c r="DU100">
        <v>6.3204813045961789E-2</v>
      </c>
      <c r="DV100">
        <v>7.1989194907876669E-2</v>
      </c>
      <c r="DW100">
        <v>2.7795463097793988E-2</v>
      </c>
      <c r="DX100">
        <v>5.6550948898296344E-2</v>
      </c>
      <c r="DY100">
        <v>5.6403119629470172E-2</v>
      </c>
      <c r="DZ100">
        <v>5.7153897501342005E-2</v>
      </c>
      <c r="EA100">
        <v>5.2298393598396803E-2</v>
      </c>
      <c r="EB100">
        <v>4.5092862706445164E-2</v>
      </c>
      <c r="EC100">
        <v>4.6382128744374501E-2</v>
      </c>
      <c r="ED100">
        <v>3.9153850480436819E-2</v>
      </c>
      <c r="EE100">
        <v>6.8366718892724027E-2</v>
      </c>
      <c r="EF100">
        <v>3.8973934238532099E-2</v>
      </c>
      <c r="EG100">
        <v>6.3418793047679362E-2</v>
      </c>
      <c r="EH100">
        <v>1.7501503748865804E-2</v>
      </c>
      <c r="EI100">
        <v>8.9520313736505347E-2</v>
      </c>
      <c r="EJ100">
        <v>6.9476498424995231E-2</v>
      </c>
      <c r="EK100">
        <v>0.11187662573815324</v>
      </c>
      <c r="EL100">
        <v>9.3529294531838975E-2</v>
      </c>
      <c r="EM100">
        <v>9.4919462640467106E-2</v>
      </c>
      <c r="EN100">
        <v>6.6137791578006005E-2</v>
      </c>
      <c r="EO100">
        <v>4.8563183441222652E-2</v>
      </c>
      <c r="EP100">
        <v>5.2162768838973722E-2</v>
      </c>
      <c r="EQ100">
        <v>0.12390946983527393</v>
      </c>
      <c r="ER100">
        <v>5.449065008673934E-2</v>
      </c>
      <c r="ES100">
        <v>5.0311149948759709E-2</v>
      </c>
      <c r="ET100">
        <v>5.8469577993894933E-2</v>
      </c>
      <c r="EU100">
        <v>5.6682591435167712E-2</v>
      </c>
      <c r="EV100">
        <v>6.363280169848004E-2</v>
      </c>
      <c r="EW100">
        <v>6.3441941506828886E-2</v>
      </c>
      <c r="EX100">
        <v>8.7886055439815397E-2</v>
      </c>
      <c r="EY100">
        <v>6.2258075445645961E-2</v>
      </c>
      <c r="EZ100">
        <v>4.6186512804927776E-2</v>
      </c>
      <c r="FA100">
        <v>5.5053318078938179E-2</v>
      </c>
      <c r="FB100">
        <v>6.9536203114187817E-2</v>
      </c>
      <c r="FC100">
        <v>2.8579874993232085E-2</v>
      </c>
      <c r="FD100">
        <v>8.2637829905655241E-2</v>
      </c>
      <c r="FE100">
        <v>8.5707407265948138E-2</v>
      </c>
      <c r="FF100">
        <v>3.5036690747295512E-2</v>
      </c>
      <c r="FG100">
        <v>2.7691753416950821E-2</v>
      </c>
      <c r="FH100">
        <v>6.595735965260538E-2</v>
      </c>
      <c r="FI100">
        <v>7.6630145827442181E-2</v>
      </c>
      <c r="FJ100">
        <v>7.3100234999804531E-2</v>
      </c>
      <c r="FK100">
        <v>8.1728909095039132E-2</v>
      </c>
      <c r="FL100">
        <v>4.8145823598536669E-2</v>
      </c>
      <c r="FM100">
        <v>5.9297135408490437E-2</v>
      </c>
      <c r="FN100">
        <v>7.3978931027743972E-2</v>
      </c>
      <c r="FO100">
        <v>2.0035228658746934E-2</v>
      </c>
      <c r="FP100">
        <v>6.9657617928390397E-2</v>
      </c>
      <c r="FQ100">
        <v>8.0066059013409546E-2</v>
      </c>
      <c r="FR100">
        <v>7.3831245004333329E-2</v>
      </c>
      <c r="FS100">
        <v>9.4703448553849018E-2</v>
      </c>
      <c r="FT100">
        <v>7.1809164069639525E-2</v>
      </c>
      <c r="FU100">
        <v>6.5536905708943965E-2</v>
      </c>
      <c r="FV100">
        <v>7.7220460184838163E-2</v>
      </c>
      <c r="FW100">
        <v>4.9580598329560605E-2</v>
      </c>
      <c r="FX100">
        <v>6.0365058630343998E-2</v>
      </c>
      <c r="FY100">
        <v>2.3041319650877273E-2</v>
      </c>
      <c r="FZ100">
        <v>2.3831232170271693E-2</v>
      </c>
      <c r="GA100">
        <v>0.11396800880488009</v>
      </c>
      <c r="GB100">
        <v>9.5843051781633409E-2</v>
      </c>
      <c r="GC100">
        <v>3.970133445858956E-2</v>
      </c>
      <c r="GD100">
        <v>5.9980587935063528E-2</v>
      </c>
      <c r="GE100">
        <v>3.7406084516481503E-2</v>
      </c>
      <c r="GF100">
        <v>6.6672268872428692E-2</v>
      </c>
      <c r="GG100">
        <v>2.1068429191876209E-2</v>
      </c>
      <c r="GH100">
        <v>4.72277923794929E-2</v>
      </c>
      <c r="GI100">
        <v>7.4710227523103828E-2</v>
      </c>
      <c r="GJ100">
        <v>5.2490743542369461E-2</v>
      </c>
      <c r="GK100">
        <v>9.9273779483558616E-2</v>
      </c>
      <c r="GL100">
        <v>3.9686436935374519E-2</v>
      </c>
      <c r="GM100">
        <v>7.798997455706122E-2</v>
      </c>
      <c r="GN100">
        <v>7.1446266133937758E-2</v>
      </c>
      <c r="GO100">
        <v>5.8951398273569072E-2</v>
      </c>
      <c r="GP100">
        <v>6.0880512933584402E-2</v>
      </c>
      <c r="GQ100">
        <v>6.1640401213883894E-2</v>
      </c>
      <c r="GR100">
        <v>5.140660493947799E-2</v>
      </c>
      <c r="GS100">
        <v>2.7355642373953021E-2</v>
      </c>
      <c r="GT100">
        <v>7.1660131539322908E-2</v>
      </c>
      <c r="GU100">
        <v>9.3781349165004219E-2</v>
      </c>
      <c r="GV100">
        <v>7.439445732911118E-2</v>
      </c>
      <c r="GW100">
        <v>4.5743196892947896E-2</v>
      </c>
      <c r="GX100">
        <v>6.3646295416622894E-2</v>
      </c>
      <c r="GY100">
        <v>4.3231547128409209E-3</v>
      </c>
      <c r="GZ100">
        <v>5.8540197983750847E-2</v>
      </c>
      <c r="HA100">
        <v>6.3582665803044808E-2</v>
      </c>
      <c r="HB100">
        <v>6.0826308868348139E-2</v>
      </c>
      <c r="HC100">
        <v>0.10571065547578037</v>
      </c>
      <c r="HD100">
        <v>2.4389774694503291E-2</v>
      </c>
      <c r="HE100">
        <v>6.2838534518453532E-2</v>
      </c>
      <c r="HF100">
        <v>9.8687447348714347E-2</v>
      </c>
      <c r="HG100">
        <v>-1.0295670221745962E-2</v>
      </c>
      <c r="HH100">
        <v>6.8674209501699085E-2</v>
      </c>
      <c r="HI100">
        <v>3.429370542602847E-2</v>
      </c>
      <c r="HJ100">
        <v>8.4335861061338807E-2</v>
      </c>
      <c r="HK100">
        <v>9.4464858989743522E-2</v>
      </c>
      <c r="HL100">
        <v>8.3987144421774435E-2</v>
      </c>
      <c r="HM100">
        <v>6.0909563103853731E-2</v>
      </c>
      <c r="HN100">
        <v>2.2454013447207405E-2</v>
      </c>
      <c r="HO100">
        <v>8.7124849301693036E-2</v>
      </c>
      <c r="HP100">
        <v>5.6060619840939768E-2</v>
      </c>
      <c r="HQ100">
        <v>0.13128488979004324</v>
      </c>
      <c r="HR100">
        <v>0.10877920146908146</v>
      </c>
      <c r="HS100">
        <v>4.3881350280065096E-2</v>
      </c>
      <c r="HT100">
        <v>8.9404170353594242E-2</v>
      </c>
      <c r="HU100">
        <v>7.0293226486176724E-2</v>
      </c>
      <c r="HV100">
        <v>5.3280999850761152E-2</v>
      </c>
      <c r="HW100">
        <v>7.7473202395997948E-2</v>
      </c>
      <c r="HX100">
        <v>6.3883481175656204E-2</v>
      </c>
      <c r="HY100">
        <v>2.0673301037680364E-2</v>
      </c>
      <c r="HZ100">
        <v>5.047568163303659E-2</v>
      </c>
      <c r="IA100">
        <v>6.3922042841516674E-2</v>
      </c>
      <c r="IB100">
        <v>7.4847342034848413E-2</v>
      </c>
      <c r="IC100">
        <v>3.1726002703583805E-2</v>
      </c>
      <c r="ID100">
        <v>7.8813234609190846E-2</v>
      </c>
      <c r="IE100">
        <v>6.6054365448001778E-2</v>
      </c>
      <c r="IF100">
        <v>4.7486207109107642E-2</v>
      </c>
      <c r="IG100">
        <v>5.7781025930529001E-2</v>
      </c>
      <c r="IH100">
        <v>3.7584511006064719E-2</v>
      </c>
      <c r="II100">
        <v>6.3981833477958577E-2</v>
      </c>
      <c r="IJ100">
        <v>8.5395991732587578E-2</v>
      </c>
      <c r="IK100">
        <v>0.12408640657253564</v>
      </c>
      <c r="IL100">
        <v>3.6591877574613324E-2</v>
      </c>
      <c r="IM100">
        <v>5.0796551363822079E-2</v>
      </c>
      <c r="IN100">
        <v>4.8627013598382479E-2</v>
      </c>
      <c r="IO100">
        <v>5.8916217199515092E-2</v>
      </c>
      <c r="IP100">
        <v>9.568313259973657E-2</v>
      </c>
      <c r="IQ100">
        <v>9.6864448892523075E-2</v>
      </c>
      <c r="IR100">
        <v>6.9922965736116754E-2</v>
      </c>
      <c r="IS100">
        <v>0.11088170038005338</v>
      </c>
      <c r="IT100">
        <v>3.9659621393587446E-2</v>
      </c>
      <c r="IU100">
        <v>3.9555052240251104E-2</v>
      </c>
      <c r="IV100">
        <v>4.9665313668304595E-2</v>
      </c>
      <c r="IW100">
        <v>4.3069549861177808E-2</v>
      </c>
      <c r="IX100">
        <v>4.2880695105344063E-2</v>
      </c>
      <c r="IY100">
        <v>7.6390782738092827E-2</v>
      </c>
      <c r="IZ100">
        <v>3.1339583870652138E-2</v>
      </c>
      <c r="JA100">
        <v>8.5387454305822036E-2</v>
      </c>
      <c r="JB100">
        <v>8.7273538043012383E-2</v>
      </c>
      <c r="JC100">
        <v>3.7761562339658855E-2</v>
      </c>
      <c r="JD100">
        <v>2.8991390422964475E-2</v>
      </c>
      <c r="JE100">
        <v>9.2165941964997916E-2</v>
      </c>
      <c r="JF100">
        <v>5.3295610883145134E-2</v>
      </c>
      <c r="JG100">
        <v>4.1857922838465317E-2</v>
      </c>
      <c r="JH100">
        <v>1.156655969265849E-2</v>
      </c>
      <c r="JI100">
        <v>5.5777223110856727E-2</v>
      </c>
      <c r="JJ100">
        <v>5.9125326857104671E-2</v>
      </c>
      <c r="JK100">
        <v>6.0644215296127374E-2</v>
      </c>
      <c r="JL100">
        <v>6.4804004864930181E-2</v>
      </c>
      <c r="JM100">
        <v>5.6578881754324545E-2</v>
      </c>
      <c r="JN100">
        <v>7.2130721378419554E-2</v>
      </c>
      <c r="JO100">
        <v>7.404869154510671E-2</v>
      </c>
      <c r="JP100">
        <v>9.038740688578692E-2</v>
      </c>
      <c r="JQ100">
        <v>5.1882007824536419E-2</v>
      </c>
      <c r="JR100">
        <v>7.3017009413382045E-2</v>
      </c>
      <c r="JS100">
        <v>5.7128113326546742E-2</v>
      </c>
      <c r="JT100">
        <v>7.9739488115085994E-2</v>
      </c>
      <c r="JU100">
        <v>2.7908913466893143E-2</v>
      </c>
      <c r="JV100">
        <v>2.2130049615446484E-2</v>
      </c>
      <c r="JW100">
        <v>6.7280517555848934E-2</v>
      </c>
      <c r="JX100">
        <v>3.7068483721162199E-2</v>
      </c>
      <c r="JY100">
        <v>5.1569790116848896E-2</v>
      </c>
      <c r="JZ100">
        <v>7.0709383067372261E-2</v>
      </c>
      <c r="KA100">
        <v>0.14279036156535149</v>
      </c>
      <c r="KB100">
        <v>5.9694670085667173E-2</v>
      </c>
      <c r="KC100">
        <v>7.3384061466134159E-2</v>
      </c>
      <c r="KD100">
        <v>9.590562137913658E-2</v>
      </c>
      <c r="KE100">
        <v>5.8820357367442927E-2</v>
      </c>
      <c r="KF100">
        <v>8.515831893914147E-2</v>
      </c>
      <c r="KG100">
        <v>7.3498730448074701E-3</v>
      </c>
      <c r="KH100">
        <v>4.383737393749762E-2</v>
      </c>
      <c r="KI100">
        <v>3.4526966260676278E-2</v>
      </c>
      <c r="KJ100">
        <v>5.1425943070574437E-2</v>
      </c>
      <c r="KK100">
        <v>-8.0385808583348928E-3</v>
      </c>
      <c r="KL100">
        <v>7.5642640581866732E-2</v>
      </c>
      <c r="KM100">
        <v>5.6068641584209405E-2</v>
      </c>
      <c r="KN100">
        <v>7.1499180990434258E-2</v>
      </c>
      <c r="KO100">
        <v>6.5503987912455347E-2</v>
      </c>
      <c r="KP100">
        <v>6.2944564775028272E-2</v>
      </c>
      <c r="KQ100">
        <v>5.4756198438047438E-2</v>
      </c>
      <c r="KR100">
        <v>7.0038879926363012E-2</v>
      </c>
      <c r="KS100">
        <v>6.2564735231210949E-2</v>
      </c>
      <c r="KT100">
        <v>2.0713295157696127E-2</v>
      </c>
      <c r="KU100">
        <v>4.7798768605792435E-2</v>
      </c>
      <c r="KV100">
        <v>9.5090440368442802E-2</v>
      </c>
      <c r="KW100">
        <v>7.5109681688848656E-2</v>
      </c>
      <c r="KX100">
        <v>3.5640498822834349E-2</v>
      </c>
      <c r="KY100">
        <v>5.919563170704642E-2</v>
      </c>
      <c r="KZ100">
        <v>8.1021276742324705E-2</v>
      </c>
      <c r="LA100">
        <v>0.10764847945705988</v>
      </c>
      <c r="LB100">
        <v>8.6998105758032768E-2</v>
      </c>
      <c r="LC100">
        <v>5.5221746038517455E-2</v>
      </c>
      <c r="LD100">
        <v>3.4315994412684819E-2</v>
      </c>
      <c r="LE100">
        <v>7.4892407042573911E-2</v>
      </c>
      <c r="LF100">
        <v>3.6843072735285393E-2</v>
      </c>
      <c r="LG100">
        <v>4.6028828251513193E-2</v>
      </c>
      <c r="LH100">
        <v>4.6595908202510333E-2</v>
      </c>
      <c r="LI100">
        <v>5.1638376021804294E-2</v>
      </c>
      <c r="LJ100">
        <v>5.1111118296324282E-2</v>
      </c>
      <c r="LK100">
        <v>8.9059120796667418E-2</v>
      </c>
      <c r="LL100">
        <v>9.8697818316798663E-2</v>
      </c>
      <c r="LM100">
        <v>6.9964907993783715E-2</v>
      </c>
      <c r="LN100">
        <v>7.0154966011107905E-2</v>
      </c>
      <c r="LO100">
        <v>7.0287210178724496E-2</v>
      </c>
      <c r="LP100">
        <v>6.3920123352948582E-2</v>
      </c>
      <c r="LQ100">
        <v>8.2018092939909554E-2</v>
      </c>
      <c r="LR100">
        <v>6.6440812930016552E-2</v>
      </c>
      <c r="LS100">
        <v>7.4810900401137775E-2</v>
      </c>
      <c r="LT100">
        <v>0.10940661638909951</v>
      </c>
      <c r="LU100">
        <v>5.8510775375401142E-2</v>
      </c>
      <c r="LV100">
        <v>6.7783337613439659E-2</v>
      </c>
      <c r="LW100">
        <v>6.6005862550303579E-2</v>
      </c>
      <c r="LX100">
        <v>0.10371255382364616</v>
      </c>
      <c r="LY100">
        <v>7.2309520306083147E-2</v>
      </c>
      <c r="LZ100">
        <v>8.3548698853922548E-2</v>
      </c>
      <c r="MA100">
        <v>5.2410497460589983E-2</v>
      </c>
      <c r="MB100">
        <v>3.6331285514682538E-2</v>
      </c>
      <c r="MC100">
        <v>7.2734758646623238E-2</v>
      </c>
      <c r="MD100">
        <v>2.8087912938138476E-2</v>
      </c>
      <c r="ME100">
        <v>4.3595661623333587E-2</v>
      </c>
      <c r="MF100">
        <v>3.6803021317103418E-2</v>
      </c>
      <c r="MG100">
        <v>9.1686012524808763E-2</v>
      </c>
      <c r="MH100">
        <v>2.9044563121208927E-2</v>
      </c>
      <c r="MI100">
        <v>1.01859030796215E-2</v>
      </c>
      <c r="MJ100">
        <v>8.1073303477244923E-2</v>
      </c>
      <c r="MK100">
        <v>7.002289373798995E-2</v>
      </c>
      <c r="ML100">
        <v>5.1214827977167449E-2</v>
      </c>
      <c r="MM100">
        <v>6.4450647073902662E-2</v>
      </c>
      <c r="MN100">
        <v>3.9829052071075427E-2</v>
      </c>
      <c r="MO100">
        <v>3.2249020364764153E-2</v>
      </c>
      <c r="MP100">
        <v>-6.7697702657431302E-3</v>
      </c>
      <c r="MQ100">
        <v>6.5575639269303071E-2</v>
      </c>
      <c r="MR100">
        <v>9.9588117223395972E-2</v>
      </c>
      <c r="MS100">
        <v>5.558576128846035E-2</v>
      </c>
      <c r="MT100">
        <v>9.0805110517470172E-2</v>
      </c>
      <c r="MU100">
        <v>4.5779982315655804E-2</v>
      </c>
      <c r="MV100">
        <v>0.1268559707345441</v>
      </c>
      <c r="MW100">
        <v>5.9086278156831401E-2</v>
      </c>
      <c r="MX100">
        <v>5.8888828676065902E-2</v>
      </c>
      <c r="MY100">
        <v>8.6030970010545577E-2</v>
      </c>
      <c r="MZ100">
        <v>1.4398235066840431E-2</v>
      </c>
      <c r="NA100">
        <v>5.1640524703037233E-2</v>
      </c>
      <c r="NB100">
        <v>3.1612093949154957E-2</v>
      </c>
      <c r="NC100">
        <v>9.7657398214726715E-2</v>
      </c>
      <c r="ND100">
        <v>3.2358647108078065E-3</v>
      </c>
      <c r="NE100">
        <v>7.6536921711015754E-2</v>
      </c>
      <c r="NF100">
        <v>6.7405570803605958E-2</v>
      </c>
      <c r="NG100">
        <v>1.3392079268163076E-2</v>
      </c>
      <c r="NH100">
        <v>5.3424589055287658E-2</v>
      </c>
      <c r="NI100">
        <v>4.3741428158176138E-2</v>
      </c>
      <c r="NJ100">
        <v>7.9936049474275211E-2</v>
      </c>
      <c r="NK100">
        <v>4.3409843670309062E-2</v>
      </c>
      <c r="NL100">
        <v>8.0561344362143433E-2</v>
      </c>
      <c r="NM100">
        <v>6.4039704625832389E-2</v>
      </c>
      <c r="NN100">
        <v>0.11136369255422615</v>
      </c>
      <c r="NO100">
        <v>5.1440983839205007E-2</v>
      </c>
      <c r="NP100">
        <v>8.5704542357637553E-2</v>
      </c>
      <c r="NQ100">
        <v>2.7660468618199235E-2</v>
      </c>
      <c r="NR100">
        <v>6.0452323737484409E-2</v>
      </c>
      <c r="NS100">
        <v>2.6233744279528043E-2</v>
      </c>
      <c r="NT100">
        <v>7.5845562037505448E-2</v>
      </c>
      <c r="NU100">
        <v>8.6399569113785407E-2</v>
      </c>
      <c r="NV100">
        <v>8.433038908646559E-2</v>
      </c>
      <c r="NW100">
        <v>4.5823987307306385E-2</v>
      </c>
      <c r="NX100">
        <v>8.8297398975049152E-2</v>
      </c>
      <c r="NY100">
        <v>6.5678260284988216E-2</v>
      </c>
      <c r="NZ100">
        <v>7.2001514013612183E-2</v>
      </c>
      <c r="OA100">
        <v>5.1745351698121528E-2</v>
      </c>
      <c r="OB100">
        <v>3.5187327626266057E-2</v>
      </c>
      <c r="OC100">
        <v>3.6776320371648769E-2</v>
      </c>
      <c r="OD100">
        <v>3.263475161970128E-2</v>
      </c>
      <c r="OE100">
        <v>7.76660107253003E-2</v>
      </c>
      <c r="OF100">
        <v>5.2323805335111689E-2</v>
      </c>
      <c r="OG100">
        <v>9.6017811188579077E-2</v>
      </c>
      <c r="OH100">
        <v>5.1169476478610892E-2</v>
      </c>
      <c r="OI100">
        <v>2.4584244670625782E-2</v>
      </c>
      <c r="OJ100">
        <v>4.9415207172790548E-2</v>
      </c>
      <c r="OK100">
        <v>5.8736157712194842E-2</v>
      </c>
      <c r="OL100">
        <v>5.3464067491807515E-2</v>
      </c>
      <c r="OM100">
        <v>7.3757530913501984E-2</v>
      </c>
      <c r="ON100">
        <v>8.4152822069375549E-2</v>
      </c>
      <c r="OO100">
        <v>8.4602870515885303E-2</v>
      </c>
      <c r="OP100">
        <v>3.9549035932798876E-2</v>
      </c>
      <c r="OQ100">
        <v>6.6598296939849394E-2</v>
      </c>
      <c r="OR100">
        <v>6.0781788193201652E-2</v>
      </c>
      <c r="OS100">
        <v>6.3077582467888721E-2</v>
      </c>
      <c r="OT100">
        <v>9.572742408221821E-2</v>
      </c>
      <c r="OU100">
        <v>4.7787137078051461E-2</v>
      </c>
      <c r="OV100">
        <v>6.8006972356163903E-2</v>
      </c>
      <c r="OW100">
        <v>6.1648136466322473E-2</v>
      </c>
      <c r="OX100">
        <v>7.4881663636409218E-2</v>
      </c>
      <c r="OY100">
        <v>8.5736113647220197E-2</v>
      </c>
      <c r="OZ100">
        <v>5.0957330018212094E-2</v>
      </c>
      <c r="PA100">
        <v>3.908692622230156E-2</v>
      </c>
      <c r="PB100">
        <v>8.6384843485069002E-2</v>
      </c>
      <c r="PC100">
        <v>9.1751848117786E-2</v>
      </c>
      <c r="PD100">
        <v>4.3119914949277888E-2</v>
      </c>
      <c r="PE100">
        <v>7.5355977856309625E-2</v>
      </c>
      <c r="PF100">
        <v>5.4254925430944428E-2</v>
      </c>
      <c r="PG100">
        <v>8.4602870515885303E-2</v>
      </c>
      <c r="PH100">
        <v>5.1694041190278955E-2</v>
      </c>
      <c r="PI100">
        <v>0.11104442717209459</v>
      </c>
      <c r="PJ100">
        <v>7.3210705864260678E-2</v>
      </c>
      <c r="PK100">
        <v>5.9443388977745787E-2</v>
      </c>
      <c r="PL100">
        <v>0.10289869067077526</v>
      </c>
      <c r="PM100">
        <v>4.6162304329703335E-2</v>
      </c>
      <c r="PN100">
        <v>4.2864651618804789E-2</v>
      </c>
      <c r="PO100">
        <v>4.4605369908316067E-2</v>
      </c>
      <c r="PP100">
        <v>5.1775289989967138E-2</v>
      </c>
      <c r="PQ100">
        <v>6.2535799657274044E-2</v>
      </c>
      <c r="PR100">
        <v>5.6648699569853495E-2</v>
      </c>
      <c r="PS100">
        <v>7.8489843759092043E-2</v>
      </c>
      <c r="PT100">
        <v>5.0075511240214116E-2</v>
      </c>
      <c r="PU100">
        <v>4.2228126290359075E-2</v>
      </c>
      <c r="PV100">
        <v>4.0815841089573229E-2</v>
      </c>
      <c r="PW100">
        <v>4.9263898067176404E-3</v>
      </c>
      <c r="PX100">
        <v>4.0173643242672558E-2</v>
      </c>
      <c r="PY100">
        <v>5.2875615324813413E-2</v>
      </c>
      <c r="PZ100">
        <v>6.821719932799461E-2</v>
      </c>
      <c r="QA100">
        <v>5.0923252960667076E-3</v>
      </c>
      <c r="QB100">
        <v>9.1244873943144927E-2</v>
      </c>
      <c r="QC100">
        <v>6.8333256763656397E-2</v>
      </c>
      <c r="QD100">
        <v>9.2409917556727311E-2</v>
      </c>
      <c r="QE100">
        <v>5.1275220244354575E-2</v>
      </c>
      <c r="QF100">
        <v>6.863871328773094E-2</v>
      </c>
      <c r="QG100">
        <v>8.1908739389694535E-2</v>
      </c>
      <c r="QH100">
        <v>6.1101139522582532E-2</v>
      </c>
      <c r="QI100">
        <v>6.1476213318604284E-2</v>
      </c>
      <c r="QJ100">
        <v>3.3872793097037363E-2</v>
      </c>
      <c r="QK100">
        <v>8.7389394935092429E-2</v>
      </c>
      <c r="QL100">
        <v>4.6336347509571357E-2</v>
      </c>
      <c r="QM100">
        <v>4.8856550052226527E-2</v>
      </c>
      <c r="QN100">
        <v>0.12604646224230528</v>
      </c>
      <c r="QO100">
        <v>9.2330788789188961E-2</v>
      </c>
      <c r="QP100">
        <v>5.6853855653974467E-2</v>
      </c>
      <c r="QQ100">
        <v>4.2843279402807827E-2</v>
      </c>
      <c r="QR100">
        <v>5.9503809894016019E-2</v>
      </c>
      <c r="QS100">
        <v>8.9265566089528153E-2</v>
      </c>
      <c r="QT100">
        <v>6.7605111667438184E-2</v>
      </c>
      <c r="QU100">
        <v>5.0965982041310059E-2</v>
      </c>
      <c r="QV100">
        <v>7.4101606401603209E-2</v>
      </c>
      <c r="QW100">
        <v>6.013600921091275E-2</v>
      </c>
      <c r="QX100">
        <v>4.6045845806878066E-2</v>
      </c>
      <c r="QY100">
        <v>8.9966838345793082E-2</v>
      </c>
      <c r="QZ100">
        <v>4.2550714966130915E-2</v>
      </c>
      <c r="RA100">
        <v>7.2005582183413214E-2</v>
      </c>
      <c r="RB100">
        <v>5.6233030023070757E-2</v>
      </c>
      <c r="RC100">
        <v>1.2505332847870892E-2</v>
      </c>
      <c r="RD100">
        <v>8.9667111638339708E-2</v>
      </c>
      <c r="RE100">
        <v>6.0942452251259244E-2</v>
      </c>
      <c r="RF100">
        <v>0.11972120307786391</v>
      </c>
      <c r="RG100">
        <v>8.8256316189875367E-2</v>
      </c>
      <c r="RH100">
        <v>1.9455600409349433E-2</v>
      </c>
      <c r="RI100">
        <v>6.8717641511687549E-2</v>
      </c>
      <c r="RJ100">
        <v>7.8376450688159099E-2</v>
      </c>
      <c r="RK100">
        <v>8.5037419808434794E-2</v>
      </c>
      <c r="RL100">
        <v>2.8325528433418373E-2</v>
      </c>
      <c r="RM100">
        <v>3.710807675401448E-2</v>
      </c>
      <c r="RN100">
        <v>5.7779049143794697E-2</v>
      </c>
      <c r="RO100">
        <v>4.7183013862598461E-2</v>
      </c>
      <c r="RP100">
        <v>4.0076866639941006E-2</v>
      </c>
      <c r="RQ100">
        <v>5.6552925685030647E-2</v>
      </c>
      <c r="RR100">
        <v>5.0205578077514662E-2</v>
      </c>
      <c r="RS100">
        <v>1.7904882838996133E-2</v>
      </c>
      <c r="RT100">
        <v>6.961579026705586E-2</v>
      </c>
      <c r="RU100">
        <v>7.9207560589059728E-2</v>
      </c>
      <c r="RV100">
        <v>0.11276566408509389</v>
      </c>
      <c r="RW100">
        <v>5.6871761330915621E-2</v>
      </c>
      <c r="RX100">
        <v>0.10448229738853407</v>
      </c>
      <c r="RY100">
        <v>6.948050929663005E-2</v>
      </c>
      <c r="RZ100">
        <v>0.10755737537278329</v>
      </c>
      <c r="SA100">
        <v>9.1094924642168923E-2</v>
      </c>
      <c r="SB100">
        <v>9.6968215871532454E-2</v>
      </c>
      <c r="SC100">
        <v>8.3773851998051402E-2</v>
      </c>
      <c r="SD100">
        <v>7.7964820662094286E-2</v>
      </c>
      <c r="SE100">
        <v>8.7995323042781098E-2</v>
      </c>
      <c r="SF100">
        <v>5.6064630712574587E-2</v>
      </c>
      <c r="SG100">
        <v>7.8291047771420569E-2</v>
      </c>
    </row>
    <row r="101" spans="1:501" x14ac:dyDescent="0.25">
      <c r="A101">
        <v>100</v>
      </c>
      <c r="B101">
        <v>3.9311420437518979E-2</v>
      </c>
      <c r="C101">
        <v>7.5053672731376725E-2</v>
      </c>
      <c r="D101">
        <v>6.0283551988907863E-2</v>
      </c>
      <c r="E101">
        <v>4.1653024596092297E-2</v>
      </c>
      <c r="F101">
        <v>5.6315109646169009E-2</v>
      </c>
      <c r="G101">
        <v>4.321772291900125E-2</v>
      </c>
      <c r="H101">
        <v>0.11617880124999211</v>
      </c>
      <c r="I101">
        <v>2.9601272104121751E-2</v>
      </c>
      <c r="J101">
        <v>7.5258628271915956E-2</v>
      </c>
      <c r="K101">
        <v>3.8357692460925324E-2</v>
      </c>
      <c r="L101">
        <v>5.7696167346369481E-2</v>
      </c>
      <c r="M101">
        <v>7.9167480521794648E-2</v>
      </c>
      <c r="N101">
        <v>7.1263456334639347E-2</v>
      </c>
      <c r="O101">
        <v>7.0247130111459416E-2</v>
      </c>
      <c r="P101">
        <v>6.4850359081395442E-2</v>
      </c>
      <c r="Q101">
        <v>4.2290753186028457E-2</v>
      </c>
      <c r="R101">
        <v>4.9401799401897012E-2</v>
      </c>
      <c r="S101">
        <v>0.1134085495099891</v>
      </c>
      <c r="T101">
        <v>7.1823459962109343E-2</v>
      </c>
      <c r="U101">
        <v>5.2545577887434053E-2</v>
      </c>
      <c r="V101">
        <v>4.883162534992444E-2</v>
      </c>
      <c r="W101">
        <v>6.6232935183000524E-2</v>
      </c>
      <c r="X101">
        <v>3.29302955610212E-2</v>
      </c>
      <c r="Y101">
        <v>8.4155543732270605E-2</v>
      </c>
      <c r="Z101">
        <v>7.8722245121246676E-2</v>
      </c>
      <c r="AA101">
        <v>3.0314519677124924E-2</v>
      </c>
      <c r="AB101">
        <v>7.4637516150181188E-2</v>
      </c>
      <c r="AC101">
        <v>9.4970572604727937E-2</v>
      </c>
      <c r="AD101">
        <v>9.8144891012855812E-2</v>
      </c>
      <c r="AE101">
        <v>7.0897034561715561E-2</v>
      </c>
      <c r="AF101">
        <v>4.6629427629744175E-2</v>
      </c>
      <c r="AG101">
        <v>6.2979287463752559E-2</v>
      </c>
      <c r="AH101">
        <v>7.6124002476211178E-2</v>
      </c>
      <c r="AI101">
        <v>7.9035723388590856E-2</v>
      </c>
      <c r="AJ101">
        <v>0.11988943049386144</v>
      </c>
      <c r="AK101">
        <v>8.1946871319308418E-2</v>
      </c>
      <c r="AL101">
        <v>5.2774885148613254E-2</v>
      </c>
      <c r="AM101">
        <v>7.9722757050552179E-2</v>
      </c>
      <c r="AN101">
        <v>3.1633236972487072E-2</v>
      </c>
      <c r="AO101">
        <v>3.0694750308105728E-2</v>
      </c>
      <c r="AP101">
        <v>0.11893828093474731</v>
      </c>
      <c r="AQ101">
        <v>9.8786401281761943E-2</v>
      </c>
      <c r="AR101">
        <v>4.3259951667499269E-2</v>
      </c>
      <c r="AS101">
        <v>9.1226939617120667E-2</v>
      </c>
      <c r="AT101">
        <v>5.2823187502729713E-2</v>
      </c>
      <c r="AU101">
        <v>1.9403344481764367E-2</v>
      </c>
      <c r="AV101">
        <v>8.7786585823271895E-2</v>
      </c>
      <c r="AW101">
        <v>6.2204043274908333E-2</v>
      </c>
      <c r="AX101">
        <v>8.2356094822392339E-2</v>
      </c>
      <c r="AY101">
        <v>7.5206773431494373E-2</v>
      </c>
      <c r="AZ101">
        <v>7.0548317922151188E-2</v>
      </c>
      <c r="BA101">
        <v>5.4205620358919265E-2</v>
      </c>
      <c r="BB101">
        <v>6.4091788658918819E-2</v>
      </c>
      <c r="BC101">
        <v>5.283576445021318E-2</v>
      </c>
      <c r="BD101">
        <v>3.3501558278151794E-2</v>
      </c>
      <c r="BE101">
        <v>3.7415882502903702E-2</v>
      </c>
      <c r="BF101">
        <v>2.7673949038609924E-3</v>
      </c>
      <c r="BG101">
        <v>9.1536808099993511E-2</v>
      </c>
      <c r="BH101">
        <v>7.0659017979272182E-2</v>
      </c>
      <c r="BI101">
        <v>2.2035163852199918E-2</v>
      </c>
      <c r="BJ101">
        <v>4.3629524839564698E-2</v>
      </c>
      <c r="BK101">
        <v>5.0519457432022324E-2</v>
      </c>
      <c r="BL101">
        <v>7.9854456885589759E-2</v>
      </c>
      <c r="BM101">
        <v>5.5757082805433317E-2</v>
      </c>
      <c r="BN101">
        <v>9.7413537219329743E-2</v>
      </c>
      <c r="BO101">
        <v>6.8879680725734221E-2</v>
      </c>
      <c r="BP101">
        <v>6.2632232471008326E-2</v>
      </c>
      <c r="BQ101">
        <v>5.2181849128322216E-2</v>
      </c>
      <c r="BR101">
        <v>7.3354782103199984E-2</v>
      </c>
      <c r="BS101">
        <v>4.1808188030193566E-2</v>
      </c>
      <c r="BT101">
        <v>5.3942163390677894E-2</v>
      </c>
      <c r="BU101">
        <v>1.092069476312027E-2</v>
      </c>
      <c r="BV101">
        <v>7.3125245649355936E-2</v>
      </c>
      <c r="BW101">
        <v>4.8309123372239998E-2</v>
      </c>
      <c r="BX101">
        <v>3.7610295180859982E-2</v>
      </c>
      <c r="BY101">
        <v>8.2921971511899034E-2</v>
      </c>
      <c r="BZ101">
        <v>2.8093012474931317E-2</v>
      </c>
      <c r="CA101">
        <v>4.5195053985883721E-2</v>
      </c>
      <c r="CB101">
        <v>5.0818296017899417E-2</v>
      </c>
      <c r="CC101">
        <v>9.2263176953059162E-2</v>
      </c>
      <c r="CD101">
        <v>3.0228572427807382E-2</v>
      </c>
      <c r="CE101">
        <v>5.6006415775703505E-2</v>
      </c>
      <c r="CF101">
        <v>3.015580375671853E-2</v>
      </c>
      <c r="CG101">
        <v>5.710032371593407E-2</v>
      </c>
      <c r="CH101">
        <v>3.515157357054996E-2</v>
      </c>
      <c r="CI101">
        <v>7.1192463906703057E-2</v>
      </c>
      <c r="CJ101">
        <v>7.4622561328799936E-2</v>
      </c>
      <c r="CK101">
        <v>8.2642986740614294E-2</v>
      </c>
      <c r="CL101">
        <v>7.6552449514059123E-2</v>
      </c>
      <c r="CM101">
        <v>7.7029571344103903E-2</v>
      </c>
      <c r="CN101">
        <v>5.8029356182890485E-2</v>
      </c>
      <c r="CO101">
        <v>6.0235020442126558E-2</v>
      </c>
      <c r="CP101">
        <v>4.9168280725501251E-2</v>
      </c>
      <c r="CQ101">
        <v>3.8105752424092504E-2</v>
      </c>
      <c r="CR101">
        <v>5.2060835401283118E-2</v>
      </c>
      <c r="CS101">
        <v>4.4374229105818092E-2</v>
      </c>
      <c r="CT101">
        <v>6.6462185146013514E-2</v>
      </c>
      <c r="CU101">
        <v>5.0267173606192234E-2</v>
      </c>
      <c r="CV101">
        <v>1.6314056552294648E-2</v>
      </c>
      <c r="CW101">
        <v>9.889652835722082E-2</v>
      </c>
      <c r="CX101">
        <v>6.0151537013956119E-2</v>
      </c>
      <c r="CY101">
        <v>6.3200974068825605E-2</v>
      </c>
      <c r="CZ101">
        <v>4.3270494530082221E-2</v>
      </c>
      <c r="DA101">
        <v>7.4239351193176123E-2</v>
      </c>
      <c r="DB101">
        <v>6.2184762441978098E-2</v>
      </c>
      <c r="DC101">
        <v>2.7908913466893143E-2</v>
      </c>
      <c r="DD101">
        <v>0.10148239459835459</v>
      </c>
      <c r="DE101">
        <v>7.1819363143225207E-2</v>
      </c>
      <c r="DF101">
        <v>7.3189849331759621E-2</v>
      </c>
      <c r="DG101">
        <v>1.8249588606925687E-2</v>
      </c>
      <c r="DH101">
        <v>7.5721081771410542E-2</v>
      </c>
      <c r="DI101">
        <v>5.8153320765489486E-2</v>
      </c>
      <c r="DJ101">
        <v>5.4790863828605513E-2</v>
      </c>
      <c r="DK101">
        <v>0.11461524889040739</v>
      </c>
      <c r="DL101">
        <v>7.3434311957901816E-2</v>
      </c>
      <c r="DM101">
        <v>0.10983795698434115</v>
      </c>
      <c r="DN101">
        <v>9.4081419661454863E-2</v>
      </c>
      <c r="DO101">
        <v>5.6951319834700559E-2</v>
      </c>
      <c r="DP101">
        <v>1.3700801787711686E-2</v>
      </c>
      <c r="DQ101">
        <v>4.1714047143107752E-2</v>
      </c>
      <c r="DR101">
        <v>6.3364818175107945E-2</v>
      </c>
      <c r="DS101">
        <v>8.3562049326649873E-2</v>
      </c>
      <c r="DT101">
        <v>8.4242866137577227E-2</v>
      </c>
      <c r="DU101">
        <v>4.2347793510492199E-2</v>
      </c>
      <c r="DV101">
        <v>2.6402544677187695E-2</v>
      </c>
      <c r="DW101">
        <v>6.913308186580544E-2</v>
      </c>
      <c r="DX101">
        <v>1.7635310318321051E-3</v>
      </c>
      <c r="DY101">
        <v>4.8048932399472694E-2</v>
      </c>
      <c r="DZ101">
        <v>3.4012772517092532E-2</v>
      </c>
      <c r="EA101">
        <v>6.9347348358354072E-2</v>
      </c>
      <c r="EB101">
        <v>7.6980294921161846E-2</v>
      </c>
      <c r="EC101">
        <v>6.3015900991961832E-2</v>
      </c>
      <c r="ED101">
        <v>3.3013435200194369E-2</v>
      </c>
      <c r="EE101">
        <v>7.8671020560653421E-2</v>
      </c>
      <c r="EF101">
        <v>7.5536037343629875E-2</v>
      </c>
      <c r="EG101">
        <v>4.7933304700057494E-2</v>
      </c>
      <c r="EH101">
        <v>2.4038880724622874E-2</v>
      </c>
      <c r="EI101">
        <v>8.7995323042781098E-2</v>
      </c>
      <c r="EJ101">
        <v>4.9116483183245879E-2</v>
      </c>
      <c r="EK101">
        <v>6.1570869889186003E-2</v>
      </c>
      <c r="EL101">
        <v>3.6242645251553046E-2</v>
      </c>
      <c r="EM101">
        <v>5.9064791344502016E-2</v>
      </c>
      <c r="EN101">
        <v>4.5279540131962864E-2</v>
      </c>
      <c r="EO101">
        <v>6.7571821432869189E-2</v>
      </c>
      <c r="EP101">
        <v>6.3183612724463462E-2</v>
      </c>
      <c r="EQ101">
        <v>-5.1104153722524581E-3</v>
      </c>
      <c r="ER101">
        <v>9.8210554711334414E-2</v>
      </c>
      <c r="ES101">
        <v>6.0514377651491674E-2</v>
      </c>
      <c r="ET101">
        <v>8.5831171304965398E-2</v>
      </c>
      <c r="EU101">
        <v>8.7429159862443345E-2</v>
      </c>
      <c r="EV101">
        <v>0.10321520574092866</v>
      </c>
      <c r="EW101">
        <v>5.2154288710374391E-2</v>
      </c>
      <c r="EX101">
        <v>9.3111820092820569E-2</v>
      </c>
      <c r="EY101">
        <v>0.10462313628108241</v>
      </c>
      <c r="EZ101">
        <v>6.3324337020679383E-2</v>
      </c>
      <c r="FA101">
        <v>5.0829182669479639E-2</v>
      </c>
      <c r="FB101">
        <v>8.3914089259854524E-2</v>
      </c>
      <c r="FC101">
        <v>4.0138462168618577E-2</v>
      </c>
      <c r="FD101">
        <v>5.0887855991680414E-2</v>
      </c>
      <c r="FE101">
        <v>3.9683457430731511E-2</v>
      </c>
      <c r="FF101">
        <v>9.8713403418008244E-2</v>
      </c>
      <c r="FG101">
        <v>8.8243653295142582E-2</v>
      </c>
      <c r="FH101">
        <v>7.292556154010818E-2</v>
      </c>
      <c r="FI101">
        <v>9.8064444387494593E-2</v>
      </c>
      <c r="FJ101">
        <v>5.1311862421646953E-2</v>
      </c>
      <c r="FK101">
        <v>3.428998104522471E-2</v>
      </c>
      <c r="FL101">
        <v>5.1175951171392814E-2</v>
      </c>
      <c r="FM101">
        <v>6.0489166458358529E-2</v>
      </c>
      <c r="FN101">
        <v>7.9741865988983779E-2</v>
      </c>
      <c r="FO101">
        <v>7.7126032806921291E-2</v>
      </c>
      <c r="FP101">
        <v>0.112778957259655</v>
      </c>
      <c r="FQ101">
        <v>4.7404156135092496E-2</v>
      </c>
      <c r="FR101">
        <v>9.7466824513906619E-2</v>
      </c>
      <c r="FS101">
        <v>6.834703697263031E-2</v>
      </c>
      <c r="FT101">
        <v>8.0529572528979049E-2</v>
      </c>
      <c r="FU101">
        <v>3.9740010720782454E-2</v>
      </c>
      <c r="FV101">
        <v>3.911127794294153E-2</v>
      </c>
      <c r="FW101">
        <v>7.3673417205503217E-2</v>
      </c>
      <c r="FX101">
        <v>6.4491214175580541E-2</v>
      </c>
      <c r="FY101">
        <v>4.0718434207013349E-2</v>
      </c>
      <c r="FZ101">
        <v>4.3868458192667464E-2</v>
      </c>
      <c r="GA101">
        <v>4.4442986905272125E-2</v>
      </c>
      <c r="GB101">
        <v>7.9252396404120379E-2</v>
      </c>
      <c r="GC101">
        <v>6.4020395143819048E-2</v>
      </c>
      <c r="GD101">
        <v>3.0064470479777089E-2</v>
      </c>
      <c r="GE101">
        <v>7.4791590919124434E-2</v>
      </c>
      <c r="GF101">
        <v>5.0613426424609503E-2</v>
      </c>
      <c r="GG101">
        <v>7.5745089703053242E-2</v>
      </c>
      <c r="GH101">
        <v>0.10818822818277404</v>
      </c>
      <c r="GI101">
        <v>7.2871586667536764E-2</v>
      </c>
      <c r="GJ101">
        <v>5.0598127814230981E-2</v>
      </c>
      <c r="GK101">
        <v>0.12284234878774733</v>
      </c>
      <c r="GL101">
        <v>9.5340791407972636E-3</v>
      </c>
      <c r="GM101">
        <v>2.481343733547256E-2</v>
      </c>
      <c r="GN101">
        <v>1.1519346003700054E-2</v>
      </c>
      <c r="GO101">
        <v>0.10383242158736103</v>
      </c>
      <c r="GP101">
        <v>7.4172556882724228E-3</v>
      </c>
      <c r="GQ101">
        <v>2.7561228194320581E-2</v>
      </c>
      <c r="GR101">
        <v>3.9419943164323928E-2</v>
      </c>
      <c r="GS101">
        <v>4.6932133841840556E-2</v>
      </c>
      <c r="GT101">
        <v>7.499127502837219E-2</v>
      </c>
      <c r="GU101">
        <v>6.4226811787596677E-2</v>
      </c>
      <c r="GV101">
        <v>8.3666446585487581E-2</v>
      </c>
      <c r="GW101">
        <v>9.2162217584194156E-2</v>
      </c>
      <c r="GX101">
        <v>7.0490017038030789E-2</v>
      </c>
      <c r="GY101">
        <v>8.2861808437376755E-2</v>
      </c>
      <c r="GZ101">
        <v>6.7429034402669646E-2</v>
      </c>
      <c r="HA101">
        <v>6.3443860995396978E-2</v>
      </c>
      <c r="HB101">
        <v>8.8567903617734561E-2</v>
      </c>
      <c r="HC101">
        <v>8.5359091713547247E-2</v>
      </c>
      <c r="HD101">
        <v>3.6327847624709836E-2</v>
      </c>
      <c r="HE101">
        <v>5.5016761848895118E-2</v>
      </c>
      <c r="HF101">
        <v>7.6494807558850159E-2</v>
      </c>
      <c r="HG101">
        <v>2.4559262670157483E-2</v>
      </c>
      <c r="HH101">
        <v>4.5735862727672799E-2</v>
      </c>
      <c r="HI101">
        <v>6.2107581812090945E-2</v>
      </c>
      <c r="HJ101">
        <v>3.9435012582037604E-2</v>
      </c>
      <c r="HK101">
        <v>3.3486087773274636E-2</v>
      </c>
      <c r="HL101">
        <v>1.5143569612922153E-2</v>
      </c>
      <c r="HM101">
        <v>3.8285496771498589E-2</v>
      </c>
      <c r="HN101">
        <v>5.4554050507652579E-2</v>
      </c>
      <c r="HO101">
        <v>9.360893898287323E-2</v>
      </c>
      <c r="HP101">
        <v>6.8944943337049341E-2</v>
      </c>
      <c r="HQ101">
        <v>4.0681133100809536E-2</v>
      </c>
      <c r="HR101">
        <v>4.7462772159127059E-2</v>
      </c>
      <c r="HS101">
        <v>0.10571867721905001</v>
      </c>
      <c r="HT101">
        <v>4.7288257296197178E-3</v>
      </c>
      <c r="HU101">
        <v>4.6879877914255491E-2</v>
      </c>
      <c r="HV101">
        <v>5.899832547169645E-2</v>
      </c>
      <c r="HW101">
        <v>3.5801220179058152E-2</v>
      </c>
      <c r="HX101">
        <v>9.0284098292107234E-2</v>
      </c>
      <c r="HY101">
        <v>3.3624749335506937E-2</v>
      </c>
      <c r="HZ101">
        <v>8.3760415578074759E-2</v>
      </c>
      <c r="IA101">
        <v>7.8787565030728007E-2</v>
      </c>
      <c r="IB101">
        <v>6.7149705842387636E-2</v>
      </c>
      <c r="IC101">
        <v>2.7110062433569698E-2</v>
      </c>
      <c r="ID101">
        <v>3.951906899187016E-2</v>
      </c>
      <c r="IE101">
        <v>6.3343617853609618E-2</v>
      </c>
      <c r="IF101">
        <v>6.5509803676325834E-2</v>
      </c>
      <c r="IG101">
        <v>4.3811446517286828E-2</v>
      </c>
      <c r="IH101">
        <v>8.1419613593828405E-2</v>
      </c>
      <c r="II101">
        <v>0.1088386769656092</v>
      </c>
      <c r="IJ101">
        <v>6.2819253685523296E-2</v>
      </c>
      <c r="IK101">
        <v>3.6246025843359536E-2</v>
      </c>
      <c r="IL101">
        <v>3.4626149386388722E-2</v>
      </c>
      <c r="IM101">
        <v>0.10786002428671346</v>
      </c>
      <c r="IN101">
        <v>8.7346650503098505E-2</v>
      </c>
      <c r="IO101">
        <v>5.5799368852097547E-2</v>
      </c>
      <c r="IP101">
        <v>0.10108978756347206</v>
      </c>
      <c r="IQ101">
        <v>2.7576927891862585E-2</v>
      </c>
      <c r="IR101">
        <v>6.3303136699181056E-2</v>
      </c>
      <c r="IS101">
        <v>6.0081604602094746E-2</v>
      </c>
      <c r="IT101">
        <v>2.6497430440434261E-2</v>
      </c>
      <c r="IU101">
        <v>0.10070027462956496</v>
      </c>
      <c r="IV101">
        <v>4.879306368406397E-2</v>
      </c>
      <c r="IW101">
        <v>7.1633602488366893E-2</v>
      </c>
      <c r="IX101">
        <v>5.0361658282275318E-2</v>
      </c>
      <c r="IY101">
        <v>8.9643733986525337E-2</v>
      </c>
      <c r="IZ101">
        <v>8.8699460207356612E-2</v>
      </c>
      <c r="JA101">
        <v>5.8839896042121115E-2</v>
      </c>
      <c r="JB101">
        <v>3.0096500154689426E-2</v>
      </c>
      <c r="JC101">
        <v>4.9538929264992537E-3</v>
      </c>
      <c r="JD101">
        <v>6.3754273810848833E-2</v>
      </c>
      <c r="JE101">
        <v>9.3862024983030284E-2</v>
      </c>
      <c r="JF101">
        <v>8.3386201254546183E-2</v>
      </c>
      <c r="JG101">
        <v>6.2422034148260724E-2</v>
      </c>
      <c r="JH101">
        <v>3.6419581988814759E-2</v>
      </c>
      <c r="JI101">
        <v>6.6314499122602871E-2</v>
      </c>
      <c r="JJ101">
        <v>8.4663778466568335E-2</v>
      </c>
      <c r="JK101">
        <v>5.4170697126613238E-2</v>
      </c>
      <c r="JL101">
        <v>2.308245973421727E-2</v>
      </c>
      <c r="JM101">
        <v>5.6901613675511914E-2</v>
      </c>
      <c r="JN101">
        <v>0.10818822818277404</v>
      </c>
      <c r="JO101">
        <v>4.961850106650964E-2</v>
      </c>
      <c r="JP101">
        <v>5.0879175319499342E-2</v>
      </c>
      <c r="JQ101">
        <v>6.489287432072452E-2</v>
      </c>
      <c r="JR101">
        <v>7.3528567441320053E-2</v>
      </c>
      <c r="JS101">
        <v>7.710133729728405E-2</v>
      </c>
      <c r="JT101">
        <v>5.6690555880271137E-2</v>
      </c>
      <c r="JU101">
        <v>8.1769361600384588E-2</v>
      </c>
      <c r="JV101">
        <v>0.1120395817228593</v>
      </c>
      <c r="JW101">
        <v>8.6047028848435791E-3</v>
      </c>
      <c r="JX101">
        <v>6.9659623364207807E-2</v>
      </c>
      <c r="JY101">
        <v>4.1233258230425424E-2</v>
      </c>
      <c r="JZ101">
        <v>5.9037402821052826E-2</v>
      </c>
      <c r="KA101">
        <v>0.11675499160941691</v>
      </c>
      <c r="KB101">
        <v>2.0943060804205021E-2</v>
      </c>
      <c r="KC101">
        <v>6.9873001735180157E-2</v>
      </c>
      <c r="KD101">
        <v>6.6433020379411761E-2</v>
      </c>
      <c r="KE101">
        <v>8.0870582565187948E-2</v>
      </c>
      <c r="KF101">
        <v>8.2433390048611915E-2</v>
      </c>
      <c r="KG101">
        <v>0.10448229738853407</v>
      </c>
      <c r="KH101">
        <v>8.3671775314945268E-2</v>
      </c>
      <c r="KI101">
        <v>6.6754004706529674E-2</v>
      </c>
      <c r="KJ101">
        <v>8.3359614905423957E-2</v>
      </c>
      <c r="KK101">
        <v>8.597292696817313E-2</v>
      </c>
      <c r="KL101">
        <v>3.7594194396154496E-2</v>
      </c>
      <c r="KM101">
        <v>6.7712803570833063E-2</v>
      </c>
      <c r="KN101">
        <v>5.8412680914846721E-2</v>
      </c>
      <c r="KO101">
        <v>9.2852144803549169E-2</v>
      </c>
      <c r="KP101">
        <v>0.12475014852993191</v>
      </c>
      <c r="KQ101">
        <v>3.4975381709448999E-2</v>
      </c>
      <c r="KR101">
        <v>2.1052844090666628E-2</v>
      </c>
      <c r="KS101">
        <v>6.4844571966608061E-2</v>
      </c>
      <c r="KT101">
        <v>4.57162667548284E-2</v>
      </c>
      <c r="KU101">
        <v>7.1356823696481303E-2</v>
      </c>
      <c r="KV101">
        <v>5.4790863828605513E-2</v>
      </c>
      <c r="KW101">
        <v>6.0896012087544665E-2</v>
      </c>
      <c r="KX101">
        <v>7.8622145224874845E-2</v>
      </c>
      <c r="KY101">
        <v>4.5809318976756191E-2</v>
      </c>
      <c r="KZ101">
        <v>5.5258187672228093E-2</v>
      </c>
      <c r="LA101">
        <v>6.9238166702637688E-2</v>
      </c>
      <c r="LB101">
        <v>7.4360422218381433E-2</v>
      </c>
      <c r="LC101">
        <v>2.0168389597022912E-2</v>
      </c>
      <c r="LD101">
        <v>4.4612933266256011E-2</v>
      </c>
      <c r="LE101">
        <v>9.9230863157066057E-2</v>
      </c>
      <c r="LF101">
        <v>2.8300374538451439E-2</v>
      </c>
      <c r="LG101">
        <v>5.6469069818779832E-2</v>
      </c>
      <c r="LH101">
        <v>2.5617903589084751E-2</v>
      </c>
      <c r="LI101">
        <v>8.3497989976825199E-2</v>
      </c>
      <c r="LJ101">
        <v>4.2179021761915653E-2</v>
      </c>
      <c r="LK101">
        <v>5.1768872595351428E-2</v>
      </c>
      <c r="LL101">
        <v>3.0310050420160412E-2</v>
      </c>
      <c r="LM101">
        <v>4.2293446199840407E-2</v>
      </c>
      <c r="LN101">
        <v>6.9769263405253884E-2</v>
      </c>
      <c r="LO101">
        <v>8.3806139514711692E-2</v>
      </c>
      <c r="LP101">
        <v>9.4556650652014657E-2</v>
      </c>
      <c r="LQ101">
        <v>6.7456394277035731E-2</v>
      </c>
      <c r="LR101">
        <v>3.8200523591006647E-2</v>
      </c>
      <c r="LS101">
        <v>5.8469577993894933E-2</v>
      </c>
      <c r="LT101">
        <v>5.166834296273301E-2</v>
      </c>
      <c r="LU101">
        <v>6.7124351403838961E-2</v>
      </c>
      <c r="LV101">
        <v>6.4209450443234534E-2</v>
      </c>
      <c r="LW101">
        <v>8.004437165749842E-2</v>
      </c>
      <c r="LX101">
        <v>0.10902890687743202</v>
      </c>
      <c r="LY101">
        <v>6.2057417267572607E-2</v>
      </c>
      <c r="LZ101">
        <v>4.1758395923755603E-2</v>
      </c>
      <c r="MA101">
        <v>5.9616773228702374E-2</v>
      </c>
      <c r="MB101">
        <v>6.1085669017705374E-2</v>
      </c>
      <c r="MC101">
        <v>8.4117440451739828E-2</v>
      </c>
      <c r="MD101">
        <v>2.368030880047009E-2</v>
      </c>
      <c r="ME101">
        <v>7.3921919352363336E-2</v>
      </c>
      <c r="MF101">
        <v>7.8480590105248854E-2</v>
      </c>
      <c r="MG101">
        <v>4.4067053636757197E-2</v>
      </c>
      <c r="MH101">
        <v>4.0635122673341545E-2</v>
      </c>
      <c r="MI101">
        <v>0.10167915650112555</v>
      </c>
      <c r="MJ101">
        <v>5.1704727298277436E-2</v>
      </c>
      <c r="MK101">
        <v>2.9722858812822966E-2</v>
      </c>
      <c r="ML101">
        <v>0.10077040758500808</v>
      </c>
      <c r="MM101">
        <v>7.4712376204336767E-2</v>
      </c>
      <c r="MN101">
        <v>2.5470647301920696E-2</v>
      </c>
      <c r="MO101">
        <v>4.8286175456672215E-2</v>
      </c>
      <c r="MP101">
        <v>4.5249745085532783E-2</v>
      </c>
      <c r="MQ101">
        <v>9.0850834454107104E-2</v>
      </c>
      <c r="MR101">
        <v>3.3288179907179444E-2</v>
      </c>
      <c r="MS101">
        <v>6.2614871126646182E-2</v>
      </c>
      <c r="MT101">
        <v>9.3640911359619355E-2</v>
      </c>
      <c r="MU101">
        <v>9.4932182833366102E-2</v>
      </c>
      <c r="MV101">
        <v>6.6497165676485753E-2</v>
      </c>
      <c r="MW101">
        <v>4.2456172991881619E-2</v>
      </c>
      <c r="MX101">
        <v>8.9963457753986592E-2</v>
      </c>
      <c r="MY101">
        <v>3.7193622916168539E-2</v>
      </c>
      <c r="MZ101">
        <v>8.3628916286618921E-2</v>
      </c>
      <c r="NA101">
        <v>0.12459888137113304</v>
      </c>
      <c r="NB101">
        <v>5.854217477048515E-2</v>
      </c>
      <c r="NC101">
        <v>4.9858637681102852E-2</v>
      </c>
      <c r="ND101">
        <v>8.4054928152402869E-2</v>
      </c>
      <c r="NE101">
        <v>6.7145809567085241E-2</v>
      </c>
      <c r="NF101">
        <v>4.1424290316575213E-2</v>
      </c>
      <c r="NG101">
        <v>9.3256612558837521E-2</v>
      </c>
      <c r="NH101">
        <v>5.923468040731969E-2</v>
      </c>
      <c r="NI101">
        <v>4.8254002536344348E-2</v>
      </c>
      <c r="NJ101">
        <v>7.2534186415799201E-2</v>
      </c>
      <c r="NK101">
        <v>4.3795918714243459E-2</v>
      </c>
      <c r="NL101">
        <v>0.10373363954881207</v>
      </c>
      <c r="NM101">
        <v>5.8544122908136348E-2</v>
      </c>
      <c r="NN101">
        <v>6.0477534930617555E-2</v>
      </c>
      <c r="NO101">
        <v>3.3758655149943667E-2</v>
      </c>
      <c r="NP101">
        <v>8.9157215257221839E-2</v>
      </c>
      <c r="NQ101">
        <v>2.1430553602334118E-2</v>
      </c>
      <c r="NR101">
        <v>3.9719211486447609E-2</v>
      </c>
      <c r="NS101">
        <v>6.2803840478812351E-2</v>
      </c>
      <c r="NT101">
        <v>4.9676429512549664E-2</v>
      </c>
      <c r="NU101">
        <v>6.7173140792368219E-2</v>
      </c>
      <c r="NV101">
        <v>5.812183542315616E-2</v>
      </c>
      <c r="NW101">
        <v>5.2904951985913801E-2</v>
      </c>
      <c r="NX101">
        <v>4.1202202624338685E-2</v>
      </c>
      <c r="NY101">
        <v>8.2776449521072271E-3</v>
      </c>
      <c r="NZ101">
        <v>4.8702160143369116E-2</v>
      </c>
      <c r="OA101">
        <v>4.1508174831909134E-2</v>
      </c>
      <c r="OB101">
        <v>1.311727726301179E-2</v>
      </c>
      <c r="OC101">
        <v>4.2372231178381486E-2</v>
      </c>
      <c r="OD101">
        <v>2.6368853355455218E-2</v>
      </c>
      <c r="OE101">
        <v>6.3428447788686032E-2</v>
      </c>
      <c r="OF101">
        <v>8.5242948330636142E-2</v>
      </c>
      <c r="OG101">
        <v>6.1765941496053717E-2</v>
      </c>
      <c r="OH101">
        <v>2.4013096549827612E-2</v>
      </c>
      <c r="OI101">
        <v>1.4398235066840431E-2</v>
      </c>
      <c r="OJ101">
        <v>2.3096211294108077E-2</v>
      </c>
      <c r="OK101">
        <v>6.1072118001396308E-2</v>
      </c>
      <c r="OL101">
        <v>5.5801374287914957E-2</v>
      </c>
      <c r="OM101">
        <v>7.9584381979150937E-2</v>
      </c>
      <c r="ON101">
        <v>3.6702749526232953E-2</v>
      </c>
      <c r="OO101">
        <v>6.6976121047849307E-2</v>
      </c>
      <c r="OP101">
        <v>8.1683471649233258E-2</v>
      </c>
      <c r="OQ101">
        <v>5.1501146913727286E-2</v>
      </c>
      <c r="OR101">
        <v>2.3089335514162673E-2</v>
      </c>
      <c r="OS101">
        <v>5.5452457104768843E-2</v>
      </c>
      <c r="OT101">
        <v>4.2706737872725359E-2</v>
      </c>
      <c r="OU101">
        <v>7.5154975889239001E-2</v>
      </c>
      <c r="OV101">
        <v>8.44759550777264E-2</v>
      </c>
      <c r="OW101">
        <v>2.2180930387042469E-2</v>
      </c>
      <c r="OX101">
        <v>4.9267206009465742E-2</v>
      </c>
      <c r="OY101">
        <v>7.4288169230788487E-2</v>
      </c>
      <c r="OZ101">
        <v>6.5486569269926992E-2</v>
      </c>
      <c r="PA101">
        <v>6.6318395397905266E-2</v>
      </c>
      <c r="PB101">
        <v>4.9282934356090852E-2</v>
      </c>
      <c r="PC101">
        <v>5.5601890722248942E-2</v>
      </c>
      <c r="PD101">
        <v>7.6212041108595446E-2</v>
      </c>
      <c r="PE101">
        <v>9.343005410796032E-2</v>
      </c>
      <c r="PF101">
        <v>7.7306063645158435E-2</v>
      </c>
      <c r="PG101">
        <v>3.9731072206853429E-2</v>
      </c>
      <c r="PH101">
        <v>3.0583706461987464E-2</v>
      </c>
      <c r="PI101">
        <v>5.9612905602483085E-2</v>
      </c>
      <c r="PJ101">
        <v>5.8200505805364816E-2</v>
      </c>
      <c r="PK101">
        <v>9.4885427529737359E-2</v>
      </c>
      <c r="PL101">
        <v>5.618292277671863E-2</v>
      </c>
      <c r="PM101">
        <v>4.4356409376126255E-2</v>
      </c>
      <c r="PN101">
        <v>1.6625987769151113E-2</v>
      </c>
      <c r="PO101">
        <v>5.2328045399411355E-2</v>
      </c>
      <c r="PP101">
        <v>8.3763108591886709E-2</v>
      </c>
      <c r="PQ101">
        <v>4.9991512128547771E-2</v>
      </c>
      <c r="PR101">
        <v>7.6601296200754593E-2</v>
      </c>
      <c r="PS101">
        <v>6.1366057594062301E-2</v>
      </c>
      <c r="PT101">
        <v>6.2533880168705952E-2</v>
      </c>
      <c r="PU101">
        <v>4.2736246428324381E-2</v>
      </c>
      <c r="PV101">
        <v>0.12373528340999038</v>
      </c>
      <c r="PW101">
        <v>6.5173148300749023E-2</v>
      </c>
      <c r="PX101">
        <v>7.0413667231553706E-2</v>
      </c>
      <c r="PY101">
        <v>7.3856542144715792E-2</v>
      </c>
      <c r="PZ101">
        <v>0.10275269494326786</v>
      </c>
      <c r="QA101">
        <v>5.4172759860596859E-2</v>
      </c>
      <c r="QB101">
        <v>4.2827235916268552E-2</v>
      </c>
      <c r="QC101">
        <v>4.7415902259165893E-2</v>
      </c>
      <c r="QD101">
        <v>1.6647302686981863E-2</v>
      </c>
      <c r="QE101">
        <v>4.0493710799131083E-2</v>
      </c>
      <c r="QF101">
        <v>3.1193301652313682E-2</v>
      </c>
      <c r="QG101">
        <v>6.6087340542656609E-2</v>
      </c>
      <c r="QH101">
        <v>3.9380808516801341E-2</v>
      </c>
      <c r="QI101">
        <v>4.7253748448786798E-2</v>
      </c>
      <c r="QJ101">
        <v>2.086421852749773E-2</v>
      </c>
      <c r="QK101">
        <v>3.3225724906008697E-2</v>
      </c>
      <c r="QL101">
        <v>5.5355394011206233E-2</v>
      </c>
      <c r="QM101">
        <v>6.2084433352941421E-2</v>
      </c>
      <c r="QN101">
        <v>3.0404706990742131E-2</v>
      </c>
      <c r="QO101">
        <v>4.2701380494184565E-2</v>
      </c>
      <c r="QP101">
        <v>4.983202268289752E-2</v>
      </c>
      <c r="QQ101">
        <v>5.65389735815581E-2</v>
      </c>
      <c r="QR101">
        <v>6.8223101039114414E-2</v>
      </c>
      <c r="QS101">
        <v>5.416453757374548E-2</v>
      </c>
      <c r="QT101">
        <v>4.5514605858846341E-2</v>
      </c>
      <c r="QU101">
        <v>8.225330191220856E-2</v>
      </c>
      <c r="QV101">
        <v>6.869397736904212E-2</v>
      </c>
      <c r="QW101">
        <v>6.7987319085153292E-2</v>
      </c>
      <c r="QX101">
        <v>9.0654530936665839E-2</v>
      </c>
      <c r="QY101">
        <v>3.9894200086058124E-2</v>
      </c>
      <c r="QZ101">
        <v>5.6379111697827472E-2</v>
      </c>
      <c r="RA101">
        <v>7.5847768016904599E-2</v>
      </c>
      <c r="RB101">
        <v>3.7927898916171404E-2</v>
      </c>
      <c r="RC101">
        <v>6.7740249392448465E-2</v>
      </c>
      <c r="RD101">
        <v>7.6705750757758512E-2</v>
      </c>
      <c r="RE101">
        <v>4.767076450247551E-2</v>
      </c>
      <c r="RF101">
        <v>0.10289869067077526</v>
      </c>
      <c r="RG101">
        <v>6.6448576831538236E-2</v>
      </c>
      <c r="RH101">
        <v>3.5337047734577215E-2</v>
      </c>
      <c r="RI101">
        <v>8.1043565728981054E-2</v>
      </c>
      <c r="RJ101">
        <v>5.9435567778057891E-2</v>
      </c>
      <c r="RK101">
        <v>3.9156887283246039E-2</v>
      </c>
      <c r="RL101">
        <v>8.8098746232793207E-2</v>
      </c>
      <c r="RM101">
        <v>4.7514283210551372E-2</v>
      </c>
      <c r="RN101">
        <v>3.9214586536621215E-2</v>
      </c>
      <c r="RO101">
        <v>9.9134659535996622E-2</v>
      </c>
      <c r="RP101">
        <v>7.5122602425329393E-2</v>
      </c>
      <c r="RQ101">
        <v>7.1805067250755389E-2</v>
      </c>
      <c r="RR101">
        <v>8.124227576940321E-2</v>
      </c>
      <c r="RS101">
        <v>9.7491176234546589E-2</v>
      </c>
      <c r="RT101">
        <v>9.1898875212285208E-2</v>
      </c>
      <c r="RU101">
        <v>4.1049445713218308E-2</v>
      </c>
      <c r="RV101">
        <v>9.2391009161877452E-2</v>
      </c>
      <c r="RW101">
        <v>7.8550178728112957E-2</v>
      </c>
      <c r="RX101">
        <v>6.0071921212004969E-2</v>
      </c>
      <c r="RY101">
        <v>9.534971457055072E-2</v>
      </c>
      <c r="RZ101">
        <v>9.1141221560467972E-2</v>
      </c>
      <c r="SA101">
        <v>2.5214524498954421E-2</v>
      </c>
      <c r="SB101">
        <v>6.6178559223265626E-2</v>
      </c>
      <c r="SC101">
        <v>4.2910031766444451E-2</v>
      </c>
      <c r="SD101">
        <v>5.4047248227510142E-2</v>
      </c>
      <c r="SE101">
        <v>7.1279671715677256E-2</v>
      </c>
      <c r="SF101">
        <v>8.5914998522133107E-2</v>
      </c>
      <c r="SG101">
        <v>5.5897921697981662E-2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208C-D999-4EDC-AAF1-7763F1D6A12A}">
  <dimension ref="A1:SG109"/>
  <sheetViews>
    <sheetView showOutlineSymbols="0" showWhiteSpace="0" workbookViewId="0"/>
  </sheetViews>
  <sheetFormatPr defaultRowHeight="15" x14ac:dyDescent="0.25"/>
  <sheetData>
    <row r="1" spans="1:501" x14ac:dyDescent="0.25">
      <c r="A1" t="s">
        <v>26</v>
      </c>
      <c r="B1">
        <f>DivGrth!M22</f>
        <v>3.22</v>
      </c>
      <c r="D1" t="s">
        <v>27</v>
      </c>
      <c r="E1" s="11">
        <v>7.85E-2</v>
      </c>
    </row>
    <row r="2" spans="1:501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>
        <v>401</v>
      </c>
      <c r="OM2">
        <v>402</v>
      </c>
      <c r="ON2">
        <v>403</v>
      </c>
      <c r="OO2">
        <v>404</v>
      </c>
      <c r="OP2">
        <v>405</v>
      </c>
      <c r="OQ2">
        <v>406</v>
      </c>
      <c r="OR2">
        <v>407</v>
      </c>
      <c r="OS2">
        <v>408</v>
      </c>
      <c r="OT2">
        <v>409</v>
      </c>
      <c r="OU2">
        <v>410</v>
      </c>
      <c r="OV2">
        <v>411</v>
      </c>
      <c r="OW2">
        <v>412</v>
      </c>
      <c r="OX2">
        <v>413</v>
      </c>
      <c r="OY2">
        <v>414</v>
      </c>
      <c r="OZ2">
        <v>415</v>
      </c>
      <c r="PA2">
        <v>416</v>
      </c>
      <c r="PB2">
        <v>417</v>
      </c>
      <c r="PC2">
        <v>418</v>
      </c>
      <c r="PD2">
        <v>419</v>
      </c>
      <c r="PE2">
        <v>420</v>
      </c>
      <c r="PF2">
        <v>421</v>
      </c>
      <c r="PG2">
        <v>422</v>
      </c>
      <c r="PH2">
        <v>423</v>
      </c>
      <c r="PI2">
        <v>424</v>
      </c>
      <c r="PJ2">
        <v>425</v>
      </c>
      <c r="PK2">
        <v>426</v>
      </c>
      <c r="PL2">
        <v>427</v>
      </c>
      <c r="PM2">
        <v>428</v>
      </c>
      <c r="PN2">
        <v>429</v>
      </c>
      <c r="PO2">
        <v>430</v>
      </c>
      <c r="PP2">
        <v>431</v>
      </c>
      <c r="PQ2">
        <v>432</v>
      </c>
      <c r="PR2">
        <v>433</v>
      </c>
      <c r="PS2">
        <v>434</v>
      </c>
      <c r="PT2">
        <v>435</v>
      </c>
      <c r="PU2">
        <v>436</v>
      </c>
      <c r="PV2">
        <v>437</v>
      </c>
      <c r="PW2">
        <v>438</v>
      </c>
      <c r="PX2">
        <v>439</v>
      </c>
      <c r="PY2">
        <v>440</v>
      </c>
      <c r="PZ2">
        <v>441</v>
      </c>
      <c r="QA2">
        <v>442</v>
      </c>
      <c r="QB2">
        <v>443</v>
      </c>
      <c r="QC2">
        <v>444</v>
      </c>
      <c r="QD2">
        <v>445</v>
      </c>
      <c r="QE2">
        <v>446</v>
      </c>
      <c r="QF2">
        <v>447</v>
      </c>
      <c r="QG2">
        <v>448</v>
      </c>
      <c r="QH2">
        <v>449</v>
      </c>
      <c r="QI2">
        <v>450</v>
      </c>
      <c r="QJ2">
        <v>451</v>
      </c>
      <c r="QK2">
        <v>452</v>
      </c>
      <c r="QL2">
        <v>453</v>
      </c>
      <c r="QM2">
        <v>454</v>
      </c>
      <c r="QN2">
        <v>455</v>
      </c>
      <c r="QO2">
        <v>456</v>
      </c>
      <c r="QP2">
        <v>457</v>
      </c>
      <c r="QQ2">
        <v>458</v>
      </c>
      <c r="QR2">
        <v>459</v>
      </c>
      <c r="QS2">
        <v>460</v>
      </c>
      <c r="QT2">
        <v>461</v>
      </c>
      <c r="QU2">
        <v>462</v>
      </c>
      <c r="QV2">
        <v>463</v>
      </c>
      <c r="QW2">
        <v>464</v>
      </c>
      <c r="QX2">
        <v>465</v>
      </c>
      <c r="QY2">
        <v>466</v>
      </c>
      <c r="QZ2">
        <v>467</v>
      </c>
      <c r="RA2">
        <v>468</v>
      </c>
      <c r="RB2">
        <v>469</v>
      </c>
      <c r="RC2">
        <v>470</v>
      </c>
      <c r="RD2">
        <v>471</v>
      </c>
      <c r="RE2">
        <v>472</v>
      </c>
      <c r="RF2">
        <v>473</v>
      </c>
      <c r="RG2">
        <v>474</v>
      </c>
      <c r="RH2">
        <v>475</v>
      </c>
      <c r="RI2">
        <v>476</v>
      </c>
      <c r="RJ2">
        <v>477</v>
      </c>
      <c r="RK2">
        <v>478</v>
      </c>
      <c r="RL2">
        <v>479</v>
      </c>
      <c r="RM2">
        <v>480</v>
      </c>
      <c r="RN2">
        <v>481</v>
      </c>
      <c r="RO2">
        <v>482</v>
      </c>
      <c r="RP2">
        <v>483</v>
      </c>
      <c r="RQ2">
        <v>484</v>
      </c>
      <c r="RR2">
        <v>485</v>
      </c>
      <c r="RS2">
        <v>486</v>
      </c>
      <c r="RT2">
        <v>487</v>
      </c>
      <c r="RU2">
        <v>488</v>
      </c>
      <c r="RV2">
        <v>489</v>
      </c>
      <c r="RW2">
        <v>490</v>
      </c>
      <c r="RX2">
        <v>491</v>
      </c>
      <c r="RY2">
        <v>492</v>
      </c>
      <c r="RZ2">
        <v>493</v>
      </c>
      <c r="SA2">
        <v>494</v>
      </c>
      <c r="SB2">
        <v>495</v>
      </c>
      <c r="SC2">
        <v>496</v>
      </c>
      <c r="SD2">
        <v>497</v>
      </c>
      <c r="SE2">
        <v>498</v>
      </c>
      <c r="SF2">
        <v>499</v>
      </c>
      <c r="SG2">
        <v>500</v>
      </c>
    </row>
    <row r="3" spans="1:501" x14ac:dyDescent="0.25">
      <c r="A3">
        <v>1</v>
      </c>
      <c r="B3">
        <f>$B$1*(1+RndGrth!B2)</f>
        <v>3.3852728127727887</v>
      </c>
      <c r="C3">
        <f>$B$1*(1+RndGrth!C2)</f>
        <v>3.4593378852402084</v>
      </c>
      <c r="D3">
        <f>$B$1*(1+RndGrth!D2)</f>
        <v>3.4902991229661411</v>
      </c>
      <c r="E3">
        <f>$B$1*(1+RndGrth!E2)</f>
        <v>3.4099305124961092</v>
      </c>
      <c r="F3">
        <f>$B$1*(1+RndGrth!F2)</f>
        <v>3.3883190938446632</v>
      </c>
      <c r="G3">
        <f>$B$1*(1+RndGrth!G2)</f>
        <v>3.3370852624081153</v>
      </c>
      <c r="H3">
        <f>$B$1*(1+RndGrth!H2)</f>
        <v>3.5010010509883132</v>
      </c>
      <c r="I3">
        <f>$B$1*(1+RndGrth!I2)</f>
        <v>3.5955377927690706</v>
      </c>
      <c r="J3">
        <f>$B$1*(1+RndGrth!J2)</f>
        <v>3.4579402970190558</v>
      </c>
      <c r="K3">
        <f>$B$1*(1+RndGrth!K2)</f>
        <v>3.3954533435259209</v>
      </c>
      <c r="L3">
        <f>$B$1*(1+RndGrth!L2)</f>
        <v>3.2804976072090057</v>
      </c>
      <c r="M3">
        <f>$B$1*(1+RndGrth!M2)</f>
        <v>3.3434614011981894</v>
      </c>
      <c r="N3">
        <f>$B$1*(1+RndGrth!N2)</f>
        <v>3.4112130649079035</v>
      </c>
      <c r="O3">
        <f>$B$1*(1+RndGrth!O2)</f>
        <v>3.5352365196537421</v>
      </c>
      <c r="P3">
        <f>$B$1*(1+RndGrth!P2)</f>
        <v>3.383543862380654</v>
      </c>
      <c r="Q3">
        <f>$B$1*(1+RndGrth!Q2)</f>
        <v>3.5277445242878884</v>
      </c>
      <c r="R3">
        <f>$B$1*(1+RndGrth!R2)</f>
        <v>3.4374868009650954</v>
      </c>
      <c r="S3">
        <f>$B$1*(1+RndGrth!S2)</f>
        <v>3.416926294855918</v>
      </c>
      <c r="T3">
        <f>$B$1*(1+RndGrth!T2)</f>
        <v>3.5431393967316098</v>
      </c>
      <c r="U3">
        <f>$B$1*(1+RndGrth!U2)</f>
        <v>3.5633635591672346</v>
      </c>
      <c r="V3">
        <f>$B$1*(1+RndGrth!V2)</f>
        <v>3.4132438574557882</v>
      </c>
      <c r="W3">
        <f>$B$1*(1+RndGrth!W2)</f>
        <v>3.3793979607413775</v>
      </c>
      <c r="X3">
        <f>$B$1*(1+RndGrth!X2)</f>
        <v>3.3438542019008737</v>
      </c>
      <c r="Y3">
        <f>$B$1*(1+RndGrth!Y2)</f>
        <v>3.4831346152692704</v>
      </c>
      <c r="Z3">
        <f>$B$1*(1+RndGrth!Z2)</f>
        <v>3.4346282487400885</v>
      </c>
      <c r="AA3">
        <f>$B$1*(1+RndGrth!AA2)</f>
        <v>3.3382583140134074</v>
      </c>
      <c r="AB3">
        <f>$B$1*(1+RndGrth!AB2)</f>
        <v>3.4782250677359543</v>
      </c>
      <c r="AC3">
        <f>$B$1*(1+RndGrth!AC2)</f>
        <v>3.4475674249166759</v>
      </c>
      <c r="AD3">
        <f>$B$1*(1+RndGrth!AD2)</f>
        <v>3.2813983366737802</v>
      </c>
      <c r="AE3">
        <f>$B$1*(1+RndGrth!AE2)</f>
        <v>3.2844595622533661</v>
      </c>
      <c r="AF3">
        <f>$B$1*(1+RndGrth!AF2)</f>
        <v>3.4621587994457941</v>
      </c>
      <c r="AG3">
        <f>$B$1*(1+RndGrth!AG2)</f>
        <v>3.5292642515720645</v>
      </c>
      <c r="AH3">
        <f>$B$1*(1+RndGrth!AH2)</f>
        <v>3.2928270105709516</v>
      </c>
      <c r="AI3">
        <f>$B$1*(1+RndGrth!AI2)</f>
        <v>3.5790176542447143</v>
      </c>
      <c r="AJ3">
        <f>$B$1*(1+RndGrth!AJ2)</f>
        <v>3.3547557590260539</v>
      </c>
      <c r="AK3">
        <f>$B$1*(1+RndGrth!AK2)</f>
        <v>3.4952592235255424</v>
      </c>
      <c r="AL3">
        <f>$B$1*(1+RndGrth!AL2)</f>
        <v>3.5204254055112387</v>
      </c>
      <c r="AM3">
        <f>$B$1*(1+RndGrth!AM2)</f>
        <v>3.3047449787205978</v>
      </c>
      <c r="AN3">
        <f>$B$1*(1+RndGrth!AN2)</f>
        <v>3.3976833961766233</v>
      </c>
      <c r="AO3">
        <f>$B$1*(1+RndGrth!AO2)</f>
        <v>3.3301255498169184</v>
      </c>
      <c r="AP3">
        <f>$B$1*(1+RndGrth!AP2)</f>
        <v>3.4464282290788533</v>
      </c>
      <c r="AQ3">
        <f>$B$1*(1+RndGrth!AQ2)</f>
        <v>3.380201643156076</v>
      </c>
      <c r="AR3">
        <f>$B$1*(1+RndGrth!AR2)</f>
        <v>3.3696757282247263</v>
      </c>
      <c r="AS3">
        <f>$B$1*(1+RndGrth!AS2)</f>
        <v>3.4239975377546643</v>
      </c>
      <c r="AT3">
        <f>$B$1*(1+RndGrth!AT2)</f>
        <v>3.4069685479677418</v>
      </c>
      <c r="AU3">
        <f>$B$1*(1+RndGrth!AU2)</f>
        <v>3.3262268783052122</v>
      </c>
      <c r="AV3">
        <f>$B$1*(1+RndGrth!AV2)</f>
        <v>3.5174505259762072</v>
      </c>
      <c r="AW3">
        <f>$B$1*(1+RndGrth!AW2)</f>
        <v>3.5870242203760854</v>
      </c>
      <c r="AX3">
        <f>$B$1*(1+RndGrth!AX2)</f>
        <v>3.3605291360051042</v>
      </c>
      <c r="AY3">
        <f>$B$1*(1+RndGrth!AY2)</f>
        <v>3.3708229498166902</v>
      </c>
      <c r="AZ3">
        <f>$B$1*(1+RndGrth!AZ2)</f>
        <v>3.3432591890938483</v>
      </c>
      <c r="BA3">
        <f>$B$1*(1+RndGrth!BA2)</f>
        <v>3.5762649128243056</v>
      </c>
      <c r="BB3">
        <f>$B$1*(1+RndGrth!BB2)</f>
        <v>3.4765918728932292</v>
      </c>
      <c r="BC3">
        <f>$B$1*(1+RndGrth!BC2)</f>
        <v>3.2960804852497376</v>
      </c>
      <c r="BD3">
        <f>$B$1*(1+RndGrth!BD2)</f>
        <v>3.2276785509544852</v>
      </c>
      <c r="BE3">
        <f>$B$1*(1+RndGrth!BE2)</f>
        <v>3.440432529485085</v>
      </c>
      <c r="BF3">
        <f>$B$1*(1+RndGrth!BF2)</f>
        <v>3.4839425411861584</v>
      </c>
      <c r="BG3">
        <f>$B$1*(1+RndGrth!BG2)</f>
        <v>3.4048267786125934</v>
      </c>
      <c r="BH3">
        <f>$B$1*(1+RndGrth!BH2)</f>
        <v>3.4334826876489815</v>
      </c>
      <c r="BI3">
        <f>$B$1*(1+RndGrth!BI2)</f>
        <v>3.4190728612135417</v>
      </c>
      <c r="BJ3">
        <f>$B$1*(1+RndGrth!BJ2)</f>
        <v>3.4510215434489937</v>
      </c>
      <c r="BK3">
        <f>$B$1*(1+RndGrth!BK2)</f>
        <v>3.5159617947080251</v>
      </c>
      <c r="BL3">
        <f>$B$1*(1+RndGrth!BL2)</f>
        <v>3.5567429577510183</v>
      </c>
      <c r="BM3">
        <f>$B$1*(1+RndGrth!BM2)</f>
        <v>3.3217092089741045</v>
      </c>
      <c r="BN3">
        <f>$B$1*(1+RndGrth!BN2)</f>
        <v>3.4549406944712673</v>
      </c>
      <c r="BO3">
        <f>$B$1*(1+RndGrth!BO2)</f>
        <v>3.5770021752047314</v>
      </c>
      <c r="BP3">
        <f>$B$1*(1+RndGrth!BP2)</f>
        <v>3.4575331975589934</v>
      </c>
      <c r="BQ3">
        <f>$B$1*(1+RndGrth!BQ2)</f>
        <v>3.4352112690409258</v>
      </c>
      <c r="BR3">
        <f>$B$1*(1+RndGrth!BR2)</f>
        <v>3.4629114675841692</v>
      </c>
      <c r="BS3">
        <f>$B$1*(1+RndGrth!BS2)</f>
        <v>3.3511596676704785</v>
      </c>
      <c r="BT3">
        <f>$B$1*(1+RndGrth!BT2)</f>
        <v>3.4321642499686704</v>
      </c>
      <c r="BU3">
        <f>$B$1*(1+RndGrth!BU2)</f>
        <v>3.5093231122824791</v>
      </c>
      <c r="BV3">
        <f>$B$1*(1+RndGrth!BV2)</f>
        <v>3.4089538612421593</v>
      </c>
      <c r="BW3">
        <f>$B$1*(1+RndGrth!BW2)</f>
        <v>3.4689109494298891</v>
      </c>
      <c r="BX3">
        <f>$B$1*(1+RndGrth!BX2)</f>
        <v>3.4734706847827028</v>
      </c>
      <c r="BY3">
        <f>$B$1*(1+RndGrth!BY2)</f>
        <v>3.535140395104142</v>
      </c>
      <c r="BZ3">
        <f>$B$1*(1+RndGrth!BZ2)</f>
        <v>3.4433944017634048</v>
      </c>
      <c r="CA3">
        <f>$B$1*(1+RndGrth!CA2)</f>
        <v>3.4179223186198642</v>
      </c>
      <c r="CB3">
        <f>$B$1*(1+RndGrth!CB2)</f>
        <v>3.4690998775273756</v>
      </c>
      <c r="CC3">
        <f>$B$1*(1+RndGrth!CC2)</f>
        <v>3.2340150222240909</v>
      </c>
      <c r="CD3">
        <f>$B$1*(1+RndGrth!CD2)</f>
        <v>3.4669423334140874</v>
      </c>
      <c r="CE3">
        <f>$B$1*(1+RndGrth!CE2)</f>
        <v>3.4139817655865472</v>
      </c>
      <c r="CF3">
        <f>$B$1*(1+RndGrth!CF2)</f>
        <v>3.4141254911607093</v>
      </c>
      <c r="CG3">
        <f>$B$1*(1+RndGrth!CG2)</f>
        <v>3.5802825868974169</v>
      </c>
      <c r="CH3">
        <f>$B$1*(1+RndGrth!CH2)</f>
        <v>3.4324452436136625</v>
      </c>
      <c r="CI3">
        <f>$B$1*(1+RndGrth!CI2)</f>
        <v>3.5141204837579125</v>
      </c>
      <c r="CJ3">
        <f>$B$1*(1+RndGrth!CJ2)</f>
        <v>3.263687065534802</v>
      </c>
      <c r="CK3">
        <f>$B$1*(1+RndGrth!CK2)</f>
        <v>3.5666867748820068</v>
      </c>
      <c r="CL3">
        <f>$B$1*(1+RndGrth!CL2)</f>
        <v>3.2937044930237307</v>
      </c>
      <c r="CM3">
        <f>$B$1*(1+RndGrth!CM2)</f>
        <v>3.3536652712133646</v>
      </c>
      <c r="CN3">
        <f>$B$1*(1+RndGrth!CN2)</f>
        <v>3.4472951950262058</v>
      </c>
      <c r="CO3">
        <f>$B$1*(1+RndGrth!CO2)</f>
        <v>3.2629025711300046</v>
      </c>
      <c r="CP3">
        <f>$B$1*(1+RndGrth!CP2)</f>
        <v>3.4694199851925505</v>
      </c>
      <c r="CQ3">
        <f>$B$1*(1+RndGrth!CQ2)</f>
        <v>3.4467837607623069</v>
      </c>
      <c r="CR3">
        <f>$B$1*(1+RndGrth!CR2)</f>
        <v>3.3929487547335584</v>
      </c>
      <c r="CS3">
        <f>$B$1*(1+RndGrth!CS2)</f>
        <v>3.3780389330401221</v>
      </c>
      <c r="CT3">
        <f>$B$1*(1+RndGrth!CT2)</f>
        <v>3.3301255498169184</v>
      </c>
      <c r="CU3">
        <f>$B$1*(1+RndGrth!CU2)</f>
        <v>3.5153230553784369</v>
      </c>
      <c r="CV3">
        <f>$B$1*(1+RndGrth!CV2)</f>
        <v>3.4981213735024057</v>
      </c>
      <c r="CW3">
        <f>$B$1*(1+RndGrth!CW2)</f>
        <v>3.2540273785504241</v>
      </c>
      <c r="CX3">
        <f>$B$1*(1+RndGrth!CX2)</f>
        <v>3.5541130933940139</v>
      </c>
      <c r="CY3">
        <f>$B$1*(1+RndGrth!CY2)</f>
        <v>3.3275384894820008</v>
      </c>
      <c r="CZ3">
        <f>$B$1*(1+RndGrth!CZ2)</f>
        <v>3.4634781596265811</v>
      </c>
      <c r="DA3">
        <f>$B$1*(1+RndGrth!DA2)</f>
        <v>3.3928354716751046</v>
      </c>
      <c r="DB3">
        <f>$B$1*(1+RndGrth!DB2)</f>
        <v>3.5001241220358197</v>
      </c>
      <c r="DC3">
        <f>$B$1*(1+RndGrth!DC2)</f>
        <v>3.473268195928219</v>
      </c>
      <c r="DD3">
        <f>$B$1*(1+RndGrth!DD2)</f>
        <v>3.3951038080955613</v>
      </c>
      <c r="DE3">
        <f>$B$1*(1+RndGrth!DE2)</f>
        <v>3.5836235146213284</v>
      </c>
      <c r="DF3">
        <f>$B$1*(1+RndGrth!DF2)</f>
        <v>3.4233208836555122</v>
      </c>
      <c r="DG3">
        <f>$B$1*(1+RndGrth!DG2)</f>
        <v>3.4564652187579186</v>
      </c>
      <c r="DH3">
        <f>$B$1*(1+RndGrth!DH2)</f>
        <v>3.2972804738689292</v>
      </c>
      <c r="DI3">
        <f>$B$1*(1+RndGrth!DI2)</f>
        <v>3.429060866117331</v>
      </c>
      <c r="DJ3">
        <f>$B$1*(1+RndGrth!DJ2)</f>
        <v>3.4611604694306579</v>
      </c>
      <c r="DK3">
        <f>$B$1*(1+RndGrth!DK2)</f>
        <v>3.3893052468535161</v>
      </c>
      <c r="DL3">
        <f>$B$1*(1+RndGrth!DL2)</f>
        <v>3.3573081333430737</v>
      </c>
      <c r="DM3">
        <f>$B$1*(1+RndGrth!DM2)</f>
        <v>3.2537513664080024</v>
      </c>
      <c r="DN3">
        <f>$B$1*(1+RndGrth!DN2)</f>
        <v>3.5551669579378058</v>
      </c>
      <c r="DO3">
        <f>$B$1*(1+RndGrth!DO2)</f>
        <v>3.4618809423024204</v>
      </c>
      <c r="DP3">
        <f>$B$1*(1+RndGrth!DP2)</f>
        <v>3.4409530965036965</v>
      </c>
      <c r="DQ3">
        <f>$B$1*(1+RndGrth!DQ2)</f>
        <v>3.2789463304085502</v>
      </c>
      <c r="DR3">
        <f>$B$1*(1+RndGrth!DR2)</f>
        <v>3.3698998958403963</v>
      </c>
      <c r="DS3">
        <f>$B$1*(1+RndGrth!DS2)</f>
        <v>3.3556315809779762</v>
      </c>
      <c r="DT3">
        <f>$B$1*(1+RndGrth!DT2)</f>
        <v>3.3224684268658593</v>
      </c>
      <c r="DU3">
        <f>$B$1*(1+RndGrth!DU2)</f>
        <v>3.2724257280439333</v>
      </c>
      <c r="DV3">
        <f>$B$1*(1+RndGrth!DV2)</f>
        <v>3.3557109160189129</v>
      </c>
      <c r="DW3">
        <f>$B$1*(1+RndGrth!DW2)</f>
        <v>3.481359816603478</v>
      </c>
      <c r="DX3">
        <f>$B$1*(1+RndGrth!DX2)</f>
        <v>3.454532857010824</v>
      </c>
      <c r="DY3">
        <f>$B$1*(1+RndGrth!DY2)</f>
        <v>3.4105973880902156</v>
      </c>
      <c r="DZ3">
        <f>$B$1*(1+RndGrth!DZ2)</f>
        <v>3.4840737207538468</v>
      </c>
      <c r="EA3">
        <f>$B$1*(1+RndGrth!EA2)</f>
        <v>3.2764515201212334</v>
      </c>
      <c r="EB3">
        <f>$B$1*(1+RndGrth!EB2)</f>
        <v>3.5040023140369585</v>
      </c>
      <c r="EC3">
        <f>$B$1*(1+RndGrth!EC2)</f>
        <v>3.5561724834566548</v>
      </c>
      <c r="ED3">
        <f>$B$1*(1+RndGrth!ED2)</f>
        <v>3.4549808232419736</v>
      </c>
      <c r="EE3">
        <f>$B$1*(1+RndGrth!EE2)</f>
        <v>3.3413025655842348</v>
      </c>
      <c r="EF3">
        <f>$B$1*(1+RndGrth!EF2)</f>
        <v>3.3558515050914566</v>
      </c>
      <c r="EG3">
        <f>$B$1*(1+RndGrth!EG2)</f>
        <v>3.4671574605250925</v>
      </c>
      <c r="EH3">
        <f>$B$1*(1+RndGrth!EH2)</f>
        <v>3.491385090526498</v>
      </c>
      <c r="EI3">
        <f>$B$1*(1+RndGrth!EI2)</f>
        <v>3.4496904675121614</v>
      </c>
      <c r="EJ3">
        <f>$B$1*(1+RndGrth!EJ2)</f>
        <v>3.4384706477227582</v>
      </c>
      <c r="EK3">
        <f>$B$1*(1+RndGrth!EK2)</f>
        <v>3.4578112392024623</v>
      </c>
      <c r="EL3">
        <f>$B$1*(1+RndGrth!EL2)</f>
        <v>3.4100060652850943</v>
      </c>
      <c r="EM3">
        <f>$B$1*(1+RndGrth!EM2)</f>
        <v>3.6473778915184512</v>
      </c>
      <c r="EN3">
        <f>$B$1*(1+RndGrth!EN2)</f>
        <v>3.3517487764744573</v>
      </c>
      <c r="EO3">
        <f>$B$1*(1+RndGrth!EO2)</f>
        <v>3.5741970357572854</v>
      </c>
      <c r="EP3">
        <f>$B$1*(1+RndGrth!EP2)</f>
        <v>3.3097010202779047</v>
      </c>
      <c r="EQ3">
        <f>$B$1*(1+RndGrth!EQ2)</f>
        <v>3.3918061456439745</v>
      </c>
      <c r="ER3">
        <f>$B$1*(1+RndGrth!ER2)</f>
        <v>3.3927286461199828</v>
      </c>
      <c r="ES3">
        <f>$B$1*(1+RndGrth!ES2)</f>
        <v>3.4361843225430193</v>
      </c>
      <c r="ET3">
        <f>$B$1*(1+RndGrth!ET2)</f>
        <v>3.5018971679507076</v>
      </c>
      <c r="EU3">
        <f>$B$1*(1+RndGrth!EU2)</f>
        <v>3.3262905308380568</v>
      </c>
      <c r="EV3">
        <f>$B$1*(1+RndGrth!EV2)</f>
        <v>3.3164085212389609</v>
      </c>
      <c r="EW3">
        <f>$B$1*(1+RndGrth!EW2)</f>
        <v>3.5078495100221034</v>
      </c>
      <c r="EX3">
        <f>$B$1*(1+RndGrth!EX2)</f>
        <v>3.4240533490334628</v>
      </c>
      <c r="EY3">
        <f>$B$1*(1+RndGrth!EY2)</f>
        <v>3.3769234454645329</v>
      </c>
      <c r="EZ3">
        <f>$B$1*(1+RndGrth!EZ2)</f>
        <v>3.4687441613438268</v>
      </c>
      <c r="FA3">
        <f>$B$1*(1+RndGrth!FA2)</f>
        <v>3.4624163615786956</v>
      </c>
      <c r="FB3">
        <f>$B$1*(1+RndGrth!FB2)</f>
        <v>3.4899946978090584</v>
      </c>
      <c r="FC3">
        <f>$B$1*(1+RndGrth!FC2)</f>
        <v>3.4183763733541555</v>
      </c>
      <c r="FD3">
        <f>$B$1*(1+RndGrth!FD2)</f>
        <v>3.4489330946213586</v>
      </c>
      <c r="FE3">
        <f>$B$1*(1+RndGrth!FE2)</f>
        <v>3.4119096450173374</v>
      </c>
      <c r="FF3">
        <f>$B$1*(1+RndGrth!FF2)</f>
        <v>3.3461634050924176</v>
      </c>
      <c r="FG3">
        <f>$B$1*(1+RndGrth!FG2)</f>
        <v>3.5906337802386106</v>
      </c>
      <c r="FH3">
        <f>$B$1*(1+RndGrth!FH2)</f>
        <v>3.4058770454045288</v>
      </c>
      <c r="FI3">
        <f>$B$1*(1+RndGrth!FI2)</f>
        <v>3.4254377454978084</v>
      </c>
      <c r="FJ3">
        <f>$B$1*(1+RndGrth!FJ2)</f>
        <v>3.4376758213126295</v>
      </c>
      <c r="FK3">
        <f>$B$1*(1+RndGrth!FK2)</f>
        <v>3.3664696700704071</v>
      </c>
      <c r="FL3">
        <f>$B$1*(1+RndGrth!FL2)</f>
        <v>3.4238609154341675</v>
      </c>
      <c r="FM3">
        <f>$B$1*(1+RndGrth!FM2)</f>
        <v>3.5290037374376397</v>
      </c>
      <c r="FN3">
        <f>$B$1*(1+RndGrth!FN2)</f>
        <v>3.4471915059727025</v>
      </c>
      <c r="FO3">
        <f>$B$1*(1+RndGrth!FO2)</f>
        <v>3.5019565769813625</v>
      </c>
      <c r="FP3">
        <f>$B$1*(1+RndGrth!FP2)</f>
        <v>3.3845011411246078</v>
      </c>
      <c r="FQ3">
        <f>$B$1*(1+RndGrth!FQ2)</f>
        <v>3.3958417162263204</v>
      </c>
      <c r="FR3">
        <f>$B$1*(1+RndGrth!FR2)</f>
        <v>3.4215578007457652</v>
      </c>
      <c r="FS3">
        <f>$B$1*(1+RndGrth!FS2)</f>
        <v>3.4180840329533084</v>
      </c>
      <c r="FT3">
        <f>$B$1*(1+RndGrth!FT2)</f>
        <v>3.4029476451429646</v>
      </c>
      <c r="FU3">
        <f>$B$1*(1+RndGrth!FU2)</f>
        <v>3.4607461744668826</v>
      </c>
      <c r="FV3">
        <f>$B$1*(1+RndGrth!FV2)</f>
        <v>3.3308796017060076</v>
      </c>
      <c r="FW3">
        <f>$B$1*(1+RndGrth!FW2)</f>
        <v>3.3112404890722673</v>
      </c>
      <c r="FX3">
        <f>$B$1*(1+RndGrth!FX2)</f>
        <v>3.3924550324787988</v>
      </c>
      <c r="FY3">
        <f>$B$1*(1+RndGrth!FY2)</f>
        <v>3.4170819206862206</v>
      </c>
      <c r="FZ3">
        <f>$B$1*(1+RndGrth!FZ2)</f>
        <v>3.5109474511206344</v>
      </c>
      <c r="GA3">
        <f>$B$1*(1+RndGrth!GA2)</f>
        <v>3.4113386172226883</v>
      </c>
      <c r="GB3">
        <f>$B$1*(1+RndGrth!GB2)</f>
        <v>3.5982137821498754</v>
      </c>
      <c r="GC3">
        <f>$B$1*(1+RndGrth!GC2)</f>
        <v>3.3914911117314177</v>
      </c>
      <c r="GD3">
        <f>$B$1*(1+RndGrth!GD2)</f>
        <v>3.3588887456586662</v>
      </c>
      <c r="GE3">
        <f>$B$1*(1+RndGrth!GE2)</f>
        <v>3.4131562199105674</v>
      </c>
      <c r="GF3">
        <f>$B$1*(1+RndGrth!GF2)</f>
        <v>3.4547400506177355</v>
      </c>
      <c r="GG3">
        <f>$B$1*(1+RndGrth!GG2)</f>
        <v>3.4383822721771566</v>
      </c>
      <c r="GH3">
        <f>$B$1*(1+RndGrth!GH2)</f>
        <v>3.5759741406742678</v>
      </c>
      <c r="GI3">
        <f>$B$1*(1+RndGrth!GI2)</f>
        <v>3.4361466845235982</v>
      </c>
      <c r="GJ3">
        <f>$B$1*(1+RndGrth!GJ2)</f>
        <v>3.3162749431700349</v>
      </c>
      <c r="GK3">
        <f>$B$1*(1+RndGrth!GK2)</f>
        <v>3.3212850432552359</v>
      </c>
      <c r="GL3">
        <f>$B$1*(1+RndGrth!GL2)</f>
        <v>3.348459324277107</v>
      </c>
      <c r="GM3">
        <f>$B$1*(1+RndGrth!GM2)</f>
        <v>3.3989211150652836</v>
      </c>
      <c r="GN3">
        <f>$B$1*(1+RndGrth!GN2)</f>
        <v>3.4841803618088734</v>
      </c>
      <c r="GO3">
        <f>$B$1*(1+RndGrth!GO2)</f>
        <v>3.3729507894146509</v>
      </c>
      <c r="GP3">
        <f>$B$1*(1+RndGrth!GP2)</f>
        <v>3.3691331134447382</v>
      </c>
      <c r="GQ3">
        <f>$B$1*(1+RndGrth!GQ2)</f>
        <v>3.5825083960459296</v>
      </c>
      <c r="GR3">
        <f>$B$1*(1+RndGrth!GR2)</f>
        <v>3.2794293516577881</v>
      </c>
      <c r="GS3">
        <f>$B$1*(1+RndGrth!GS2)</f>
        <v>3.506549891351503</v>
      </c>
      <c r="GT3">
        <f>$B$1*(1+RndGrth!GT2)</f>
        <v>3.5009814939782218</v>
      </c>
      <c r="GU3">
        <f>$B$1*(1+RndGrth!GU2)</f>
        <v>3.5484323354627549</v>
      </c>
      <c r="GV3">
        <f>$B$1*(1+RndGrth!GV2)</f>
        <v>3.3068774308209385</v>
      </c>
      <c r="GW3">
        <f>$B$1*(1+RndGrth!GW2)</f>
        <v>3.5178032901582328</v>
      </c>
      <c r="GX3">
        <f>$B$1*(1+RndGrth!GX2)</f>
        <v>3.431446544598336</v>
      </c>
      <c r="GY3">
        <f>$B$1*(1+RndGrth!GY2)</f>
        <v>3.4721417305969653</v>
      </c>
      <c r="GZ3">
        <f>$B$1*(1+RndGrth!GZ2)</f>
        <v>3.2688766842126342</v>
      </c>
      <c r="HA3">
        <f>$B$1*(1+RndGrth!HA2)</f>
        <v>3.5289601954151721</v>
      </c>
      <c r="HB3">
        <f>$B$1*(1+RndGrth!HB2)</f>
        <v>3.384946432104377</v>
      </c>
      <c r="HC3">
        <f>$B$1*(1+RndGrth!HC2)</f>
        <v>3.3796711131323236</v>
      </c>
      <c r="HD3">
        <f>$B$1*(1+RndGrth!HD2)</f>
        <v>3.3543014275416199</v>
      </c>
      <c r="HE3">
        <f>$B$1*(1+RndGrth!HE2)</f>
        <v>3.2245700933505277</v>
      </c>
      <c r="HF3">
        <f>$B$1*(1+RndGrth!HF2)</f>
        <v>3.4168826605834028</v>
      </c>
      <c r="HG3">
        <f>$B$1*(1+RndGrth!HG2)</f>
        <v>3.4408768979643782</v>
      </c>
      <c r="HH3">
        <f>$B$1*(1+RndGrth!HH2)</f>
        <v>3.4716967163673389</v>
      </c>
      <c r="HI3">
        <f>$B$1*(1+RndGrth!HI2)</f>
        <v>3.3980487986151702</v>
      </c>
      <c r="HJ3">
        <f>$B$1*(1+RndGrth!HJ2)</f>
        <v>3.3093179980802661</v>
      </c>
      <c r="HK3">
        <f>$B$1*(1+RndGrth!HK2)</f>
        <v>3.5136013004900151</v>
      </c>
      <c r="HL3">
        <f>$B$1*(1+RndGrth!HL2)</f>
        <v>3.4598930460266701</v>
      </c>
      <c r="HM3">
        <f>$B$1*(1+RndGrth!HM2)</f>
        <v>3.4644763051416221</v>
      </c>
      <c r="HN3">
        <f>$B$1*(1+RndGrth!HN2)</f>
        <v>3.6161693314149006</v>
      </c>
      <c r="HO3">
        <f>$B$1*(1+RndGrth!HO2)</f>
        <v>3.421551619992576</v>
      </c>
      <c r="HP3">
        <f>$B$1*(1+RndGrth!HP2)</f>
        <v>3.5314657067080106</v>
      </c>
      <c r="HQ3">
        <f>$B$1*(1+RndGrth!HQ2)</f>
        <v>3.329094932285122</v>
      </c>
      <c r="HR3">
        <f>$B$1*(1+RndGrth!HR2)</f>
        <v>3.5456821770436791</v>
      </c>
      <c r="HS3">
        <f>$B$1*(1+RndGrth!HS2)</f>
        <v>3.3021675123906307</v>
      </c>
      <c r="HT3">
        <f>$B$1*(1+RndGrth!HT2)</f>
        <v>3.460209002439703</v>
      </c>
      <c r="HU3">
        <f>$B$1*(1+RndGrth!HU2)</f>
        <v>3.353250791749494</v>
      </c>
      <c r="HV3">
        <f>$B$1*(1+RndGrth!HV2)</f>
        <v>3.2690294502914612</v>
      </c>
      <c r="HW3">
        <f>$B$1*(1+RndGrth!HW2)</f>
        <v>3.4468678005556712</v>
      </c>
      <c r="HX3">
        <f>$B$1*(1+RndGrth!HX2)</f>
        <v>3.3791603246187578</v>
      </c>
      <c r="HY3">
        <f>$B$1*(1+RndGrth!HY2)</f>
        <v>3.3902122493215274</v>
      </c>
      <c r="HZ3">
        <f>$B$1*(1+RndGrth!HZ2)</f>
        <v>3.3761675485744918</v>
      </c>
      <c r="IA3">
        <f>$B$1*(1+RndGrth!IA2)</f>
        <v>3.4628067637801423</v>
      </c>
      <c r="IB3">
        <f>$B$1*(1+RndGrth!IB2)</f>
        <v>3.5148887421543322</v>
      </c>
      <c r="IC3">
        <f>$B$1*(1+RndGrth!IC2)</f>
        <v>3.4020297571693363</v>
      </c>
      <c r="ID3">
        <f>$B$1*(1+RndGrth!ID2)</f>
        <v>3.3638652667265405</v>
      </c>
      <c r="IE3">
        <f>$B$1*(1+RndGrth!IE2)</f>
        <v>3.2889820285869491</v>
      </c>
      <c r="IF3">
        <f>$B$1*(1+RndGrth!IF2)</f>
        <v>3.4108047661972223</v>
      </c>
      <c r="IG3">
        <f>$B$1*(1+RndGrth!IG2)</f>
        <v>3.4928495600321612</v>
      </c>
      <c r="IH3">
        <f>$B$1*(1+RndGrth!IH2)</f>
        <v>3.4096913081226803</v>
      </c>
      <c r="II3">
        <f>$B$1*(1+RndGrth!II2)</f>
        <v>3.5231794384323138</v>
      </c>
      <c r="IJ3">
        <f>$B$1*(1+RndGrth!IJ2)</f>
        <v>3.4060104389733596</v>
      </c>
      <c r="IK3">
        <f>$B$1*(1+RndGrth!IK2)</f>
        <v>3.5090304951314892</v>
      </c>
      <c r="IL3">
        <f>$B$1*(1+RndGrth!IL2)</f>
        <v>3.5185141690250448</v>
      </c>
      <c r="IM3">
        <f>$B$1*(1+RndGrth!IM2)</f>
        <v>3.3331188793614701</v>
      </c>
      <c r="IN3">
        <f>$B$1*(1+RndGrth!IN2)</f>
        <v>3.4944369066012286</v>
      </c>
      <c r="IO3">
        <f>$B$1*(1+RndGrth!IO2)</f>
        <v>3.4659712171629935</v>
      </c>
      <c r="IP3">
        <f>$B$1*(1+RndGrth!IP2)</f>
        <v>3.3088652348466412</v>
      </c>
      <c r="IQ3">
        <f>$B$1*(1+RndGrth!IQ2)</f>
        <v>3.5102297457503</v>
      </c>
      <c r="IR3">
        <f>$B$1*(1+RndGrth!IR2)</f>
        <v>3.2997206721280663</v>
      </c>
      <c r="IS3">
        <f>$B$1*(1+RndGrth!IS2)</f>
        <v>3.4129308530442786</v>
      </c>
      <c r="IT3">
        <f>$B$1*(1+RndGrth!IT2)</f>
        <v>3.5274758921492748</v>
      </c>
      <c r="IU3">
        <f>$B$1*(1+RndGrth!IU2)</f>
        <v>3.3994729548500318</v>
      </c>
      <c r="IV3">
        <f>$B$1*(1+RndGrth!IV2)</f>
        <v>3.5558429662866247</v>
      </c>
      <c r="IW3">
        <f>$B$1*(1+RndGrth!IW2)</f>
        <v>3.3231387157117269</v>
      </c>
      <c r="IX3">
        <f>$B$1*(1+RndGrth!IX2)</f>
        <v>3.5113924653502608</v>
      </c>
      <c r="IY3">
        <f>$B$1*(1+RndGrth!IY2)</f>
        <v>3.2661187767895599</v>
      </c>
      <c r="IZ3">
        <f>$B$1*(1+RndGrth!IZ2)</f>
        <v>3.4049733639382311</v>
      </c>
      <c r="JA3">
        <f>$B$1*(1+RndGrth!JA2)</f>
        <v>3.4588867825074403</v>
      </c>
      <c r="JB3">
        <f>$B$1*(1+RndGrth!JB2)</f>
        <v>3.2430835709034427</v>
      </c>
      <c r="JC3">
        <f>$B$1*(1+RndGrth!JC2)</f>
        <v>3.3027719347025113</v>
      </c>
      <c r="JD3">
        <f>$B$1*(1+RndGrth!JD2)</f>
        <v>3.4856434475638225</v>
      </c>
      <c r="JE3">
        <f>$B$1*(1+RndGrth!JE2)</f>
        <v>3.317641904375384</v>
      </c>
      <c r="JF3">
        <f>$B$1*(1+RndGrth!JF2)</f>
        <v>3.3096346002436321</v>
      </c>
      <c r="JG3">
        <f>$B$1*(1+RndGrth!JG2)</f>
        <v>3.5855378876091408</v>
      </c>
      <c r="JH3">
        <f>$B$1*(1+RndGrth!JH2)</f>
        <v>3.3680717766470907</v>
      </c>
      <c r="JI3">
        <f>$B$1*(1+RndGrth!JI2)</f>
        <v>3.4290172318448158</v>
      </c>
      <c r="JJ3">
        <f>$B$1*(1+RndGrth!JJ2)</f>
        <v>3.7271114526607989</v>
      </c>
      <c r="JK3">
        <f>$B$1*(1+RndGrth!JK2)</f>
        <v>3.4017403687700125</v>
      </c>
      <c r="JL3">
        <f>$B$1*(1+RndGrth!JL2)</f>
        <v>3.2632095792884201</v>
      </c>
      <c r="JM3">
        <f>$B$1*(1+RndGrth!JM2)</f>
        <v>3.4114767155439467</v>
      </c>
      <c r="JN3">
        <f>$B$1*(1+RndGrth!JN2)</f>
        <v>3.4303869605515929</v>
      </c>
      <c r="JO3">
        <f>$B$1*(1+RndGrth!JO2)</f>
        <v>3.5465961905153081</v>
      </c>
      <c r="JP3">
        <f>$B$1*(1+RndGrth!JP2)</f>
        <v>3.2974468929548011</v>
      </c>
      <c r="JQ3">
        <f>$B$1*(1+RndGrth!JQ2)</f>
        <v>3.3154821462609534</v>
      </c>
      <c r="JR3">
        <f>$B$1*(1+RndGrth!JR2)</f>
        <v>3.3184219707778966</v>
      </c>
      <c r="JS3">
        <f>$B$1*(1+RndGrth!JS2)</f>
        <v>3.3866063794609063</v>
      </c>
      <c r="JT3">
        <f>$B$1*(1+RndGrth!JT2)</f>
        <v>3.4831101690066562</v>
      </c>
      <c r="JU3">
        <f>$B$1*(1+RndGrth!JU2)</f>
        <v>3.5888131332991606</v>
      </c>
      <c r="JV3">
        <f>$B$1*(1+RndGrth!JV2)</f>
        <v>3.4168889335866397</v>
      </c>
      <c r="JW3">
        <f>$B$1*(1+RndGrth!JW2)</f>
        <v>3.5277727528024543</v>
      </c>
      <c r="JX3">
        <f>$B$1*(1+RndGrth!JX2)</f>
        <v>3.451521815457133</v>
      </c>
      <c r="JY3">
        <f>$B$1*(1+RndGrth!JY2)</f>
        <v>3.454012658992403</v>
      </c>
      <c r="JZ3">
        <f>$B$1*(1+RndGrth!JZ2)</f>
        <v>3.4275000875619726</v>
      </c>
      <c r="KA3">
        <f>$B$1*(1+RndGrth!KA2)</f>
        <v>3.2584413588280285</v>
      </c>
      <c r="KB3">
        <f>$B$1*(1+RndGrth!KB2)</f>
        <v>3.3302336668727066</v>
      </c>
      <c r="KC3">
        <f>$B$1*(1+RndGrth!KC2)</f>
        <v>3.4392669501336486</v>
      </c>
      <c r="KD3">
        <f>$B$1*(1+RndGrth!KD2)</f>
        <v>3.4569646605156295</v>
      </c>
      <c r="KE3">
        <f>$B$1*(1+RndGrth!KE2)</f>
        <v>3.4029861134128141</v>
      </c>
      <c r="KF3">
        <f>$B$1*(1+RndGrth!KF2)</f>
        <v>3.4917381314586664</v>
      </c>
      <c r="KG3">
        <f>$B$1*(1+RndGrth!KG2)</f>
        <v>3.419016865434648</v>
      </c>
      <c r="KH3">
        <f>$B$1*(1+RndGrth!KH2)</f>
        <v>3.3190931821242402</v>
      </c>
      <c r="KI3">
        <f>$B$1*(1+RndGrth!KI2)</f>
        <v>3.5317823088713767</v>
      </c>
      <c r="KJ3">
        <f>$B$1*(1+RndGrth!KJ2)</f>
        <v>3.2807319223299118</v>
      </c>
      <c r="KK3">
        <f>$B$1*(1+RndGrth!KK2)</f>
        <v>3.4732232701550374</v>
      </c>
      <c r="KL3">
        <f>$B$1*(1+RndGrth!KL2)</f>
        <v>3.4502535618027168</v>
      </c>
      <c r="KM3">
        <f>$B$1*(1+RndGrth!KM2)</f>
        <v>3.5143291533655856</v>
      </c>
      <c r="KN3">
        <f>$B$1*(1+RndGrth!KN2)</f>
        <v>3.37779908291636</v>
      </c>
      <c r="KO3">
        <f>$B$1*(1+RndGrth!KO2)</f>
        <v>3.3770771340438359</v>
      </c>
      <c r="KP3">
        <f>$B$1*(1+RndGrth!KP2)</f>
        <v>3.2967786336099807</v>
      </c>
      <c r="KQ3">
        <f>$B$1*(1+RndGrth!KQ2)</f>
        <v>3.3965643108491776</v>
      </c>
      <c r="KR3">
        <f>$B$1*(1+RndGrth!KR2)</f>
        <v>3.3592715833562097</v>
      </c>
      <c r="KS3">
        <f>$B$1*(1+RndGrth!KS2)</f>
        <v>3.487414279477568</v>
      </c>
      <c r="KT3">
        <f>$B$1*(1+RndGrth!KT2)</f>
        <v>3.5700782556320036</v>
      </c>
      <c r="KU3">
        <f>$B$1*(1+RndGrth!KU2)</f>
        <v>3.4548870971936112</v>
      </c>
      <c r="KV3">
        <f>$B$1*(1+RndGrth!KV2)</f>
        <v>3.4709362069749177</v>
      </c>
      <c r="KW3">
        <f>$B$1*(1+RndGrth!KW2)</f>
        <v>3.3575502897180258</v>
      </c>
      <c r="KX3">
        <f>$B$1*(1+RndGrth!KX2)</f>
        <v>3.5310162644760994</v>
      </c>
      <c r="KY3">
        <f>$B$1*(1+RndGrth!KY2)</f>
        <v>3.2955450659734624</v>
      </c>
      <c r="KZ3">
        <f>$B$1*(1+RndGrth!KZ2)</f>
        <v>3.3436831703126217</v>
      </c>
      <c r="LA3">
        <f>$B$1*(1+RndGrth!LA2)</f>
        <v>3.487821471187678</v>
      </c>
      <c r="LB3">
        <f>$B$1*(1+RndGrth!LB2)</f>
        <v>3.4872535798946473</v>
      </c>
      <c r="LC3">
        <f>$B$1*(1+RndGrth!LC2)</f>
        <v>3.4506536502591616</v>
      </c>
      <c r="LD3">
        <f>$B$1*(1+RndGrth!LD2)</f>
        <v>3.4738463269765334</v>
      </c>
      <c r="LE3">
        <f>$B$1*(1+RndGrth!LE2)</f>
        <v>3.4241836983507228</v>
      </c>
      <c r="LF3">
        <f>$B$1*(1+RndGrth!LF2)</f>
        <v>3.414319216260671</v>
      </c>
      <c r="LG3">
        <f>$B$1*(1+RndGrth!LG2)</f>
        <v>3.5036679998644531</v>
      </c>
      <c r="LH3">
        <f>$B$1*(1+RndGrth!LH2)</f>
        <v>3.3989211150652836</v>
      </c>
      <c r="LI3">
        <f>$B$1*(1+RndGrth!LI2)</f>
        <v>3.558001617400484</v>
      </c>
      <c r="LJ3">
        <f>$B$1*(1+RndGrth!LJ2)</f>
        <v>3.3845637789069287</v>
      </c>
      <c r="LK3">
        <f>$B$1*(1+RndGrth!LK2)</f>
        <v>3.4211355722778962</v>
      </c>
      <c r="LL3">
        <f>$B$1*(1+RndGrth!LL2)</f>
        <v>3.3545155399021014</v>
      </c>
      <c r="LM3">
        <f>$B$1*(1+RndGrth!LM2)</f>
        <v>3.4956546072295596</v>
      </c>
      <c r="LN3">
        <f>$B$1*(1+RndGrth!LN2)</f>
        <v>3.5669823440345199</v>
      </c>
      <c r="LO3">
        <f>$B$1*(1+RndGrth!LO2)</f>
        <v>3.3943568594601374</v>
      </c>
      <c r="LP3">
        <f>$B$1*(1+RndGrth!LP2)</f>
        <v>3.4550544387799591</v>
      </c>
      <c r="LQ3">
        <f>$B$1*(1+RndGrth!LQ2)</f>
        <v>3.4825021489429191</v>
      </c>
      <c r="LR3">
        <f>$B$1*(1+RndGrth!LR2)</f>
        <v>3.445222613206758</v>
      </c>
      <c r="LS3">
        <f>$B$1*(1+RndGrth!LS2)</f>
        <v>3.4385021972390377</v>
      </c>
      <c r="LT3">
        <f>$B$1*(1+RndGrth!LT2)</f>
        <v>3.4437848039648515</v>
      </c>
      <c r="LU3">
        <f>$B$1*(1+RndGrth!LU2)</f>
        <v>3.3113858751472862</v>
      </c>
      <c r="LV3">
        <f>$B$1*(1+RndGrth!LV2)</f>
        <v>3.4038885033784454</v>
      </c>
      <c r="LW3">
        <f>$B$1*(1+RndGrth!LW2)</f>
        <v>3.3660875703732445</v>
      </c>
      <c r="LX3">
        <f>$B$1*(1+RndGrth!LX2)</f>
        <v>3.4167083079934373</v>
      </c>
      <c r="LY3">
        <f>$B$1*(1+RndGrth!LY2)</f>
        <v>3.4682157530711692</v>
      </c>
      <c r="LZ3">
        <f>$B$1*(1+RndGrth!LZ2)</f>
        <v>3.3920004242442219</v>
      </c>
      <c r="MA3">
        <f>$B$1*(1+RndGrth!MA2)</f>
        <v>3.4056735417995214</v>
      </c>
      <c r="MB3">
        <f>$B$1*(1+RndGrth!MB2)</f>
        <v>3.4264128285009492</v>
      </c>
      <c r="MC3">
        <f>$B$1*(1+RndGrth!MC2)</f>
        <v>3.3188941065215176</v>
      </c>
      <c r="MD3">
        <f>$B$1*(1+RndGrth!MD2)</f>
        <v>3.5164625279664024</v>
      </c>
      <c r="ME3">
        <f>$B$1*(1+RndGrth!ME2)</f>
        <v>3.5204888735439881</v>
      </c>
      <c r="MF3">
        <f>$B$1*(1+RndGrth!MF2)</f>
        <v>3.4402866821598281</v>
      </c>
      <c r="MG3">
        <f>$B$1*(1+RndGrth!MG2)</f>
        <v>3.4434263202798747</v>
      </c>
      <c r="MH3">
        <f>$B$1*(1+RndGrth!MH2)</f>
        <v>3.5068332834977327</v>
      </c>
      <c r="MI3">
        <f>$B$1*(1+RndGrth!MI2)</f>
        <v>3.5042259281523429</v>
      </c>
      <c r="MJ3">
        <f>$B$1*(1+RndGrth!MJ2)</f>
        <v>3.3641089913523019</v>
      </c>
      <c r="MK3">
        <f>$B$1*(1+RndGrth!MK2)</f>
        <v>3.4525783552523053</v>
      </c>
      <c r="ML3">
        <f>$B$1*(1+RndGrth!ML2)</f>
        <v>3.3156474583462541</v>
      </c>
      <c r="MM3">
        <f>$B$1*(1+RndGrth!MM2)</f>
        <v>3.5419918061394555</v>
      </c>
      <c r="MN3">
        <f>$B$1*(1+RndGrth!MN2)</f>
        <v>3.4636744677278757</v>
      </c>
      <c r="MO3">
        <f>$B$1*(1+RndGrth!MO2)</f>
        <v>3.4355940144884216</v>
      </c>
      <c r="MP3">
        <f>$B$1*(1+RndGrth!MP2)</f>
        <v>3.3159769755162842</v>
      </c>
      <c r="MQ3">
        <f>$B$1*(1+RndGrth!MQ2)</f>
        <v>3.4772472172313855</v>
      </c>
      <c r="MR3">
        <f>$B$1*(1+RndGrth!MR2)</f>
        <v>3.4208933236528964</v>
      </c>
      <c r="MS3">
        <f>$B$1*(1+RndGrth!MS2)</f>
        <v>3.3741886005533588</v>
      </c>
      <c r="MT3">
        <f>$B$1*(1+RndGrth!MT2)</f>
        <v>3.2949391676608202</v>
      </c>
      <c r="MU3">
        <f>$B$1*(1+RndGrth!MU2)</f>
        <v>3.3813852112667946</v>
      </c>
      <c r="MV3">
        <f>$B$1*(1+RndGrth!MV2)</f>
        <v>3.3610812525399951</v>
      </c>
      <c r="MW3">
        <f>$B$1*(1+RndGrth!MW2)</f>
        <v>3.4515481067206992</v>
      </c>
      <c r="MX3">
        <f>$B$1*(1+RndGrth!MX2)</f>
        <v>3.5755409344507343</v>
      </c>
      <c r="MY3">
        <f>$B$1*(1+RndGrth!MY2)</f>
        <v>3.4155426363919532</v>
      </c>
      <c r="MZ3">
        <f>$B$1*(1+RndGrth!MZ2)</f>
        <v>3.386737005528309</v>
      </c>
      <c r="NA3">
        <f>$B$1*(1+RndGrth!NA2)</f>
        <v>3.4785527399050324</v>
      </c>
      <c r="NB3">
        <f>$B$1*(1+RndGrth!NB2)</f>
        <v>3.4954612511297882</v>
      </c>
      <c r="NC3">
        <f>$B$1*(1+RndGrth!NC2)</f>
        <v>3.5394545608302423</v>
      </c>
      <c r="ND3">
        <f>$B$1*(1+RndGrth!ND2)</f>
        <v>3.3739120349106515</v>
      </c>
      <c r="NE3">
        <f>$B$1*(1+RndGrth!NE2)</f>
        <v>3.6427373451239391</v>
      </c>
      <c r="NF3">
        <f>$B$1*(1+RndGrth!NF2)</f>
        <v>3.4424681190354449</v>
      </c>
      <c r="NG3">
        <f>$B$1*(1+RndGrth!NG2)</f>
        <v>3.4798727458361527</v>
      </c>
      <c r="NH3">
        <f>$B$1*(1+RndGrth!NH2)</f>
        <v>3.3152105621208166</v>
      </c>
      <c r="NI3">
        <f>$B$1*(1+RndGrth!NI2)</f>
        <v>3.3000376432916227</v>
      </c>
      <c r="NJ3">
        <f>$B$1*(1+RndGrth!NJ2)</f>
        <v>3.3910140867352738</v>
      </c>
      <c r="NK3">
        <f>$B$1*(1+RndGrth!NK2)</f>
        <v>3.2440990594274326</v>
      </c>
      <c r="NL3">
        <f>$B$1*(1+RndGrth!NL2)</f>
        <v>3.4545195730039695</v>
      </c>
      <c r="NM3">
        <f>$B$1*(1+RndGrth!NM2)</f>
        <v>3.4903948785155507</v>
      </c>
      <c r="NN3">
        <f>$B$1*(1+RndGrth!NN2)</f>
        <v>3.4807610215445011</v>
      </c>
      <c r="NO3">
        <f>$B$1*(1+RndGrth!NO2)</f>
        <v>3.4184572766459014</v>
      </c>
      <c r="NP3">
        <f>$B$1*(1+RndGrth!NP2)</f>
        <v>3.4319332558494779</v>
      </c>
      <c r="NQ3">
        <f>$B$1*(1+RndGrth!NQ2)</f>
        <v>3.3115950982552449</v>
      </c>
      <c r="NR3">
        <f>$B$1*(1+RndGrth!NR2)</f>
        <v>3.4435800088591777</v>
      </c>
      <c r="NS3">
        <f>$B$1*(1+RndGrth!NS2)</f>
        <v>3.2792186525490679</v>
      </c>
      <c r="NT3">
        <f>$B$1*(1+RndGrth!NT2)</f>
        <v>3.2949173966495864</v>
      </c>
      <c r="NU3">
        <f>$B$1*(1+RndGrth!NU2)</f>
        <v>3.4516074235013066</v>
      </c>
      <c r="NV3">
        <f>$B$1*(1+RndGrth!NV2)</f>
        <v>3.4310039288699472</v>
      </c>
      <c r="NW3">
        <f>$B$1*(1+RndGrth!NW2)</f>
        <v>3.4875329130387827</v>
      </c>
      <c r="NX3">
        <f>$B$1*(1+RndGrth!NX2)</f>
        <v>3.3114986047054544</v>
      </c>
      <c r="NY3">
        <f>$B$1*(1+RndGrth!NY2)</f>
        <v>3.5104828798809167</v>
      </c>
      <c r="NZ3">
        <f>$B$1*(1+RndGrth!NZ2)</f>
        <v>3.44869195299693</v>
      </c>
      <c r="OA3">
        <f>$B$1*(1+RndGrth!OA2)</f>
        <v>3.3744421036841659</v>
      </c>
      <c r="OB3">
        <f>$B$1*(1+RndGrth!OB2)</f>
        <v>3.3999913078675008</v>
      </c>
      <c r="OC3">
        <f>$B$1*(1+RndGrth!OC2)</f>
        <v>3.4597695232129326</v>
      </c>
      <c r="OD3">
        <f>$B$1*(1+RndGrth!OD2)</f>
        <v>3.5680616695914495</v>
      </c>
      <c r="OE3">
        <f>$B$1*(1+RndGrth!OE2)</f>
        <v>3.2952432238177125</v>
      </c>
      <c r="OF3">
        <f>$B$1*(1+RndGrth!OF2)</f>
        <v>3.3356155346497389</v>
      </c>
      <c r="OG3">
        <f>$B$1*(1+RndGrth!OG2)</f>
        <v>3.4270588555842978</v>
      </c>
      <c r="OH3">
        <f>$B$1*(1+RndGrth!OH2)</f>
        <v>3.5044604277733442</v>
      </c>
      <c r="OI3">
        <f>$B$1*(1+RndGrth!OI2)</f>
        <v>3.6561040080211087</v>
      </c>
      <c r="OJ3">
        <f>$B$1*(1+RndGrth!OJ2)</f>
        <v>3.3383014870356846</v>
      </c>
      <c r="OK3">
        <f>$B$1*(1+RndGrth!OK2)</f>
        <v>3.3887821890836194</v>
      </c>
      <c r="OL3">
        <f>$B$1*(1+RndGrth!OL2)</f>
        <v>3.519582055576072</v>
      </c>
      <c r="OM3">
        <f>$B$1*(1+RndGrth!OM2)</f>
        <v>3.3966233508796422</v>
      </c>
      <c r="ON3">
        <f>$B$1*(1+RndGrth!ON2)</f>
        <v>3.4507784645735655</v>
      </c>
      <c r="OO3">
        <f>$B$1*(1+RndGrth!OO2)</f>
        <v>3.4952315485112622</v>
      </c>
      <c r="OP3">
        <f>$B$1*(1+RndGrth!OP2)</f>
        <v>3.4126616674053794</v>
      </c>
      <c r="OQ3">
        <f>$B$1*(1+RndGrth!OQ2)</f>
        <v>3.3836279944240659</v>
      </c>
      <c r="OR3">
        <f>$B$1*(1+RndGrth!OR2)</f>
        <v>3.2513536031707617</v>
      </c>
      <c r="OS3">
        <f>$B$1*(1+RndGrth!OS2)</f>
        <v>3.4591532006449115</v>
      </c>
      <c r="OT3">
        <f>$B$1*(1+RndGrth!OT2)</f>
        <v>3.5284712701628878</v>
      </c>
      <c r="OU3">
        <f>$B$1*(1+RndGrth!OU2)</f>
        <v>3.4526246647762009</v>
      </c>
      <c r="OV3">
        <f>$B$1*(1+RndGrth!OV2)</f>
        <v>3.4438488254978865</v>
      </c>
      <c r="OW3">
        <f>$B$1*(1+RndGrth!OW2)</f>
        <v>3.3735673887328148</v>
      </c>
      <c r="OX3">
        <f>$B$1*(1+RndGrth!OX2)</f>
        <v>3.5380084490840518</v>
      </c>
      <c r="OY3">
        <f>$B$1*(1+RndGrth!OY2)</f>
        <v>3.4383129001413608</v>
      </c>
      <c r="OZ3">
        <f>$B$1*(1+RndGrth!OZ2)</f>
        <v>3.4271333936227593</v>
      </c>
      <c r="PA3">
        <f>$B$1*(1+RndGrth!PA2)</f>
        <v>3.385750668019361</v>
      </c>
      <c r="PB3">
        <f>$B$1*(1+RndGrth!PB2)</f>
        <v>3.4185878104632565</v>
      </c>
      <c r="PC3">
        <f>$B$1*(1+RndGrth!PC2)</f>
        <v>3.3971669804101539</v>
      </c>
      <c r="PD3">
        <f>$B$1*(1+RndGrth!PD2)</f>
        <v>3.5456629890337781</v>
      </c>
      <c r="PE3">
        <f>$B$1*(1+RndGrth!PE2)</f>
        <v>3.5950123364979363</v>
      </c>
      <c r="PF3">
        <f>$B$1*(1+RndGrth!PF2)</f>
        <v>3.4606082606457194</v>
      </c>
      <c r="PG3">
        <f>$B$1*(1+RndGrth!PG2)</f>
        <v>3.4165525899130871</v>
      </c>
      <c r="PH3">
        <f>$B$1*(1+RndGrth!PH2)</f>
        <v>3.4964879941595854</v>
      </c>
      <c r="PI3">
        <f>$B$1*(1+RndGrth!PI2)</f>
        <v>3.3285060079812383</v>
      </c>
      <c r="PJ3">
        <f>$B$1*(1+RndGrth!PJ2)</f>
        <v>3.3228580910669252</v>
      </c>
      <c r="PK3">
        <f>$B$1*(1+RndGrth!PK2)</f>
        <v>3.284486868267456</v>
      </c>
      <c r="PL3">
        <f>$B$1*(1+RndGrth!PL2)</f>
        <v>3.3676162459120378</v>
      </c>
      <c r="PM3">
        <f>$B$1*(1+RndGrth!PM2)</f>
        <v>3.2554310552747183</v>
      </c>
      <c r="PN3">
        <f>$B$1*(1+RndGrth!PN2)</f>
        <v>3.5005128637364096</v>
      </c>
      <c r="PO3">
        <f>$B$1*(1+RndGrth!PO2)</f>
        <v>3.4650344179296071</v>
      </c>
      <c r="PP3">
        <f>$B$1*(1+RndGrth!PP2)</f>
        <v>3.4542393173593582</v>
      </c>
      <c r="PQ3">
        <f>$B$1*(1+RndGrth!PQ2)</f>
        <v>3.3847934815254548</v>
      </c>
      <c r="PR3">
        <f>$B$1*(1+RndGrth!PR2)</f>
        <v>3.4626183891829414</v>
      </c>
      <c r="PS3">
        <f>$B$1*(1+RndGrth!PS2)</f>
        <v>3.3197293384524955</v>
      </c>
      <c r="PT3">
        <f>$B$1*(1+RndGrth!PT2)</f>
        <v>3.5069912155792253</v>
      </c>
      <c r="PU3">
        <f>$B$1*(1+RndGrth!PU2)</f>
        <v>3.4143066702541973</v>
      </c>
      <c r="PV3">
        <f>$B$1*(1+RndGrth!PV2)</f>
        <v>3.3150437740347543</v>
      </c>
      <c r="PW3">
        <f>$B$1*(1+RndGrth!PW2)</f>
        <v>3.3809086475208887</v>
      </c>
      <c r="PX3">
        <f>$B$1*(1+RndGrth!PX2)</f>
        <v>3.3968003787209882</v>
      </c>
      <c r="PY3">
        <f>$B$1*(1+RndGrth!PY2)</f>
        <v>3.4063850664166666</v>
      </c>
      <c r="PZ3">
        <f>$B$1*(1+RndGrth!PZ2)</f>
        <v>3.548330860410394</v>
      </c>
      <c r="QA3">
        <f>$B$1*(1+RndGrth!QA2)</f>
        <v>3.4430043685621485</v>
      </c>
      <c r="QB3">
        <f>$B$1*(1+RndGrth!QB2)</f>
        <v>3.516846472664517</v>
      </c>
      <c r="QC3">
        <f>$B$1*(1+RndGrth!QC2)</f>
        <v>3.2771511444822381</v>
      </c>
      <c r="QD3">
        <f>$B$1*(1+RndGrth!QD2)</f>
        <v>3.4892592804295846</v>
      </c>
      <c r="QE3">
        <f>$B$1*(1+RndGrth!QE2)</f>
        <v>3.4425575093315701</v>
      </c>
      <c r="QF3">
        <f>$B$1*(1+RndGrth!QF2)</f>
        <v>3.3362821334937025</v>
      </c>
      <c r="QG3">
        <f>$B$1*(1+RndGrth!QG2)</f>
        <v>3.4575467583159907</v>
      </c>
      <c r="QH3">
        <f>$B$1*(1+RndGrth!QH2)</f>
        <v>3.2538067164365629</v>
      </c>
      <c r="QI3">
        <f>$B$1*(1+RndGrth!QI2)</f>
        <v>3.4099305124961092</v>
      </c>
      <c r="QJ3">
        <f>$B$1*(1+RndGrth!QJ2)</f>
        <v>3.4266301696130967</v>
      </c>
      <c r="QK3">
        <f>$B$1*(1+RndGrth!QK2)</f>
        <v>3.4157797190142873</v>
      </c>
      <c r="QL3">
        <f>$B$1*(1+RndGrth!QL2)</f>
        <v>3.2563218217343519</v>
      </c>
      <c r="QM3">
        <f>$B$1*(1+RndGrth!QM2)</f>
        <v>3.4735306473136434</v>
      </c>
      <c r="QN3">
        <f>$B$1*(1+RndGrth!QN2)</f>
        <v>3.3582732533410735</v>
      </c>
      <c r="QO3">
        <f>$B$1*(1+RndGrth!QO2)</f>
        <v>3.3316731366154699</v>
      </c>
      <c r="QP3">
        <f>$B$1*(1+RndGrth!QP2)</f>
        <v>3.35752436745465</v>
      </c>
      <c r="QQ3">
        <f>$B$1*(1+RndGrth!QQ2)</f>
        <v>3.3708382633245919</v>
      </c>
      <c r="QR3">
        <f>$B$1*(1+RndGrth!QR2)</f>
        <v>3.3985374471173118</v>
      </c>
      <c r="QS3">
        <f>$B$1*(1+RndGrth!QS2)</f>
        <v>3.3808516369914714</v>
      </c>
      <c r="QT3">
        <f>$B$1*(1+RndGrth!QT2)</f>
        <v>3.525915205843964</v>
      </c>
      <c r="QU3">
        <f>$B$1*(1+RndGrth!QU2)</f>
        <v>3.5300825094942838</v>
      </c>
      <c r="QV3">
        <f>$B$1*(1+RndGrth!QV2)</f>
        <v>3.3935210740288739</v>
      </c>
      <c r="QW3">
        <f>$B$1*(1+RndGrth!QW2)</f>
        <v>3.4119973748126058</v>
      </c>
      <c r="QX3">
        <f>$B$1*(1+RndGrth!QX2)</f>
        <v>3.4786465582034425</v>
      </c>
      <c r="QY3">
        <f>$B$1*(1+RndGrth!QY2)</f>
        <v>3.5565281996402036</v>
      </c>
      <c r="QZ3">
        <f>$B$1*(1+RndGrth!QZ2)</f>
        <v>3.5982137821498754</v>
      </c>
      <c r="RA3">
        <f>$B$1*(1+RndGrth!RA2)</f>
        <v>3.4262761139304048</v>
      </c>
      <c r="RB3">
        <f>$B$1*(1+RndGrth!RB2)</f>
        <v>3.5722893047729003</v>
      </c>
      <c r="RC3">
        <f>$B$1*(1+RndGrth!RC2)</f>
        <v>3.3415509027123762</v>
      </c>
      <c r="RD3">
        <f>$B$1*(1+RndGrth!RD2)</f>
        <v>3.4086194548196063</v>
      </c>
      <c r="RE3">
        <f>$B$1*(1+RndGrth!RE2)</f>
        <v>3.3347398971979119</v>
      </c>
      <c r="RF3">
        <f>$B$1*(1+RndGrth!RF2)</f>
        <v>3.4953785950871379</v>
      </c>
      <c r="RG3">
        <f>$B$1*(1+RndGrth!RG2)</f>
        <v>3.4797464555209872</v>
      </c>
      <c r="RH3">
        <f>$B$1*(1+RndGrth!RH2)</f>
        <v>3.3966823909101067</v>
      </c>
      <c r="RI3">
        <f>$B$1*(1+RndGrth!RI2)</f>
        <v>3.4503977486271169</v>
      </c>
      <c r="RJ3">
        <f>$B$1*(1+RndGrth!RJ2)</f>
        <v>3.4706712648382081</v>
      </c>
      <c r="RK3">
        <f>$B$1*(1+RndGrth!RK2)</f>
        <v>3.4965344881835763</v>
      </c>
      <c r="RL3">
        <f>$B$1*(1+RndGrth!RL2)</f>
        <v>3.2652545783436353</v>
      </c>
      <c r="RM3">
        <f>$B$1*(1+RndGrth!RM2)</f>
        <v>3.4470037771258348</v>
      </c>
      <c r="RN3">
        <f>$B$1*(1+RndGrth!RN2)</f>
        <v>3.4345155191819203</v>
      </c>
      <c r="RO3">
        <f>$B$1*(1+RndGrth!RO2)</f>
        <v>3.2882156151914814</v>
      </c>
      <c r="RP3">
        <f>$B$1*(1+RndGrth!RP2)</f>
        <v>3.5032846086666241</v>
      </c>
      <c r="RQ3">
        <f>$B$1*(1+RndGrth!RQ2)</f>
        <v>3.4274068227638481</v>
      </c>
      <c r="RR3">
        <f>$B$1*(1+RndGrth!RR2)</f>
        <v>3.3644977330528918</v>
      </c>
      <c r="RS3">
        <f>$B$1*(1+RndGrth!RS2)</f>
        <v>3.4388117883987861</v>
      </c>
      <c r="RT3">
        <f>$B$1*(1+RndGrth!RT2)</f>
        <v>3.3815342873437175</v>
      </c>
      <c r="RU3">
        <f>$B$1*(1+RndGrth!RU2)</f>
        <v>3.4786152854373058</v>
      </c>
      <c r="RV3">
        <f>$B$1*(1+RndGrth!RV2)</f>
        <v>3.3921609393270473</v>
      </c>
      <c r="RW3">
        <f>$B$1*(1+RndGrth!RW2)</f>
        <v>3.4650839562051687</v>
      </c>
      <c r="RX3">
        <f>$B$1*(1+RndGrth!RX2)</f>
        <v>3.4939018563251438</v>
      </c>
      <c r="RY3">
        <f>$B$1*(1+RndGrth!RY2)</f>
        <v>3.4941917059747056</v>
      </c>
      <c r="RZ3">
        <f>$B$1*(1+RndGrth!RZ2)</f>
        <v>3.5538643872656821</v>
      </c>
      <c r="SA3">
        <f>$B$1*(1+RndGrth!SA2)</f>
        <v>3.3469226229841724</v>
      </c>
      <c r="SB3">
        <f>$B$1*(1+RndGrth!SB2)</f>
        <v>3.521459528544844</v>
      </c>
      <c r="SC3">
        <f>$B$1*(1+RndGrth!SC2)</f>
        <v>3.3288746391714512</v>
      </c>
      <c r="SD3">
        <f>$B$1*(1+RndGrth!SD2)</f>
        <v>3.324746265041219</v>
      </c>
      <c r="SE3">
        <f>$B$1*(1+RndGrth!SE2)</f>
        <v>3.3069471718569248</v>
      </c>
      <c r="SF3">
        <f>$B$1*(1+RndGrth!SF2)</f>
        <v>3.4960981454584243</v>
      </c>
      <c r="SG3">
        <f>$B$1*(1+RndGrth!SG2)</f>
        <v>3.5342671561535526</v>
      </c>
    </row>
    <row r="4" spans="1:501" x14ac:dyDescent="0.25">
      <c r="A4">
        <v>2</v>
      </c>
      <c r="B4" s="12">
        <f>B3*(1+RndGrth!B3)</f>
        <v>3.6092001584008138</v>
      </c>
      <c r="C4">
        <f>C3*(1+RndGrth!C3)</f>
        <v>3.7275240456484382</v>
      </c>
      <c r="D4">
        <f>D3*(1+RndGrth!D3)</f>
        <v>3.8425727541697872</v>
      </c>
      <c r="E4">
        <f>E3*(1+RndGrth!E3)</f>
        <v>3.7107168364455867</v>
      </c>
      <c r="F4">
        <f>F3*(1+RndGrth!F3)</f>
        <v>3.6601242922271227</v>
      </c>
      <c r="G4">
        <f>G3*(1+RndGrth!G3)</f>
        <v>3.5909856150694388</v>
      </c>
      <c r="H4">
        <f>H3*(1+RndGrth!H3)</f>
        <v>3.7487665100146925</v>
      </c>
      <c r="I4">
        <f>I3*(1+RndGrth!I3)</f>
        <v>3.8714002900528799</v>
      </c>
      <c r="J4">
        <f>J3*(1+RndGrth!J3)</f>
        <v>3.9292499235253593</v>
      </c>
      <c r="K4">
        <f>K3*(1+RndGrth!K3)</f>
        <v>3.6350788696897109</v>
      </c>
      <c r="L4">
        <f>L3*(1+RndGrth!L3)</f>
        <v>3.4447194510580639</v>
      </c>
      <c r="M4">
        <f>M3*(1+RndGrth!M3)</f>
        <v>3.4016084146710095</v>
      </c>
      <c r="N4">
        <f>N3*(1+RndGrth!N3)</f>
        <v>3.6858998833205585</v>
      </c>
      <c r="O4">
        <f>O3*(1+RndGrth!O3)</f>
        <v>3.7478727570453283</v>
      </c>
      <c r="P4">
        <f>P3*(1+RndGrth!P3)</f>
        <v>3.584455459341191</v>
      </c>
      <c r="Q4">
        <f>Q3*(1+RndGrth!Q3)</f>
        <v>3.8202906514950197</v>
      </c>
      <c r="R4">
        <f>R3*(1+RndGrth!R3)</f>
        <v>3.695342179696445</v>
      </c>
      <c r="S4">
        <f>S3*(1+RndGrth!S3)</f>
        <v>3.5469035375269584</v>
      </c>
      <c r="T4">
        <f>T3*(1+RndGrth!T3)</f>
        <v>3.8611632368848454</v>
      </c>
      <c r="U4">
        <f>U3*(1+RndGrth!U3)</f>
        <v>3.9361738304370308</v>
      </c>
      <c r="V4">
        <f>V3*(1+RndGrth!V3)</f>
        <v>3.7385325774639191</v>
      </c>
      <c r="W4">
        <f>W3*(1+RndGrth!W3)</f>
        <v>3.5944515912856394</v>
      </c>
      <c r="X4">
        <f>X3*(1+RndGrth!X3)</f>
        <v>3.5175823458126647</v>
      </c>
      <c r="Y4">
        <f>Y3*(1+RndGrth!Y3)</f>
        <v>3.6811642479091509</v>
      </c>
      <c r="Z4">
        <f>Z3*(1+RndGrth!Z3)</f>
        <v>3.6873300642721056</v>
      </c>
      <c r="AA4">
        <f>AA3*(1+RndGrth!AA3)</f>
        <v>3.5930197166623064</v>
      </c>
      <c r="AB4">
        <f>AB3*(1+RndGrth!AB3)</f>
        <v>3.8030995640857688</v>
      </c>
      <c r="AC4">
        <f>AC3*(1+RndGrth!AC3)</f>
        <v>3.7022073528696966</v>
      </c>
      <c r="AD4">
        <f>AD3*(1+RndGrth!AD3)</f>
        <v>3.3711630960583121</v>
      </c>
      <c r="AE4">
        <f>AE3*(1+RndGrth!AE3)</f>
        <v>3.5597262836529664</v>
      </c>
      <c r="AF4">
        <f>AF3*(1+RndGrth!AF3)</f>
        <v>3.7133480440070805</v>
      </c>
      <c r="AG4">
        <f>AG3*(1+RndGrth!AG3)</f>
        <v>3.95272869850238</v>
      </c>
      <c r="AH4">
        <f>AH3*(1+RndGrth!AH3)</f>
        <v>3.3863458032677141</v>
      </c>
      <c r="AI4">
        <f>AI3*(1+RndGrth!AI3)</f>
        <v>3.7977135535930251</v>
      </c>
      <c r="AJ4">
        <f>AJ3*(1+RndGrth!AJ3)</f>
        <v>3.6031142320255092</v>
      </c>
      <c r="AK4">
        <f>AK3*(1+RndGrth!AK3)</f>
        <v>3.7024565995039209</v>
      </c>
      <c r="AL4">
        <f>AL3*(1+RndGrth!AL3)</f>
        <v>3.6857133499873944</v>
      </c>
      <c r="AM4">
        <f>AM3*(1+RndGrth!AM3)</f>
        <v>3.4244949559319702</v>
      </c>
      <c r="AN4">
        <f>AN3*(1+RndGrth!AN3)</f>
        <v>3.6527944160588075</v>
      </c>
      <c r="AO4">
        <f>AO3*(1+RndGrth!AO3)</f>
        <v>3.5007994754490075</v>
      </c>
      <c r="AP4">
        <f>AP3*(1+RndGrth!AP3)</f>
        <v>3.7099323527981269</v>
      </c>
      <c r="AQ4">
        <f>AQ3*(1+RndGrth!AQ3)</f>
        <v>3.4184397856135162</v>
      </c>
      <c r="AR4">
        <f>AR3*(1+RndGrth!AR3)</f>
        <v>3.4865766610498721</v>
      </c>
      <c r="AS4">
        <f>AS3*(1+RndGrth!AS3)</f>
        <v>3.6832663352960933</v>
      </c>
      <c r="AT4">
        <f>AT3*(1+RndGrth!AT3)</f>
        <v>3.6376639400282875</v>
      </c>
      <c r="AU4">
        <f>AU3*(1+RndGrth!AU3)</f>
        <v>3.3882941323967835</v>
      </c>
      <c r="AV4">
        <f>AV3*(1+RndGrth!AV3)</f>
        <v>3.7160214546849599</v>
      </c>
      <c r="AW4">
        <f>AW3*(1+RndGrth!AW3)</f>
        <v>3.7635292254276234</v>
      </c>
      <c r="AX4">
        <f>AX3*(1+RndGrth!AX3)</f>
        <v>3.5737470766513901</v>
      </c>
      <c r="AY4">
        <f>AY3*(1+RndGrth!AY3)</f>
        <v>3.5399234103634249</v>
      </c>
      <c r="AZ4">
        <f>AZ3*(1+RndGrth!AZ3)</f>
        <v>3.5891894157317155</v>
      </c>
      <c r="BA4">
        <f>BA3*(1+RndGrth!BA3)</f>
        <v>3.8231417629977709</v>
      </c>
      <c r="BB4">
        <f>BB3*(1+RndGrth!BB3)</f>
        <v>3.6969122775027596</v>
      </c>
      <c r="BC4">
        <f>BC3*(1+RndGrth!BC3)</f>
        <v>3.7494566871737933</v>
      </c>
      <c r="BD4">
        <f>BD3*(1+RndGrth!BD3)</f>
        <v>3.3818375850451412</v>
      </c>
      <c r="BE4">
        <f>BE3*(1+RndGrth!BE3)</f>
        <v>3.6218419753621944</v>
      </c>
      <c r="BF4">
        <f>BF3*(1+RndGrth!BF3)</f>
        <v>3.7045676800245517</v>
      </c>
      <c r="BG4">
        <f>BG3*(1+RndGrth!BG3)</f>
        <v>3.5848519688090663</v>
      </c>
      <c r="BH4">
        <f>BH3*(1+RndGrth!BH3)</f>
        <v>3.4849034135399286</v>
      </c>
      <c r="BI4">
        <f>BI3*(1+RndGrth!BI3)</f>
        <v>3.5871981741431314</v>
      </c>
      <c r="BJ4">
        <f>BJ3*(1+RndGrth!BJ3)</f>
        <v>3.6081530465770699</v>
      </c>
      <c r="BK4">
        <f>BK3*(1+RndGrth!BK3)</f>
        <v>3.7546577147604658</v>
      </c>
      <c r="BL4">
        <f>BL3*(1+RndGrth!BL3)</f>
        <v>3.737622123812725</v>
      </c>
      <c r="BM4">
        <f>BM3*(1+RndGrth!BM3)</f>
        <v>3.5262233585067064</v>
      </c>
      <c r="BN4">
        <f>BN3*(1+RndGrth!BN3)</f>
        <v>3.6981602105611109</v>
      </c>
      <c r="BO4">
        <f>BO3*(1+RndGrth!BO3)</f>
        <v>3.8162760557415134</v>
      </c>
      <c r="BP4">
        <f>BP3*(1+RndGrth!BP3)</f>
        <v>3.6623727502671102</v>
      </c>
      <c r="BQ4">
        <f>BQ3*(1+RndGrth!BQ3)</f>
        <v>3.7117048582177863</v>
      </c>
      <c r="BR4">
        <f>BR3*(1+RndGrth!BR3)</f>
        <v>3.58272986589495</v>
      </c>
      <c r="BS4">
        <f>BS3*(1+RndGrth!BS3)</f>
        <v>3.7393904447536475</v>
      </c>
      <c r="BT4">
        <f>BT3*(1+RndGrth!BT3)</f>
        <v>3.5614151354456101</v>
      </c>
      <c r="BU4">
        <f>BU3*(1+RndGrth!BU3)</f>
        <v>3.8652432762238647</v>
      </c>
      <c r="BV4">
        <f>BV3*(1+RndGrth!BV3)</f>
        <v>3.6649552544575128</v>
      </c>
      <c r="BW4">
        <f>BW3*(1+RndGrth!BW3)</f>
        <v>3.7380123862891179</v>
      </c>
      <c r="BX4">
        <f>BX3*(1+RndGrth!BX3)</f>
        <v>3.7394041231489417</v>
      </c>
      <c r="BY4">
        <f>BY3*(1+RndGrth!BY3)</f>
        <v>3.6994224044350252</v>
      </c>
      <c r="BZ4">
        <f>BZ3*(1+RndGrth!BZ3)</f>
        <v>3.5993012328602818</v>
      </c>
      <c r="CA4">
        <f>CA3*(1+RndGrth!CA3)</f>
        <v>3.6024121993640006</v>
      </c>
      <c r="CB4">
        <f>CB3*(1+RndGrth!CB3)</f>
        <v>3.6435351932817772</v>
      </c>
      <c r="CC4">
        <f>CC3*(1+RndGrth!CC3)</f>
        <v>3.4342102499717595</v>
      </c>
      <c r="CD4">
        <f>CD3*(1+RndGrth!CD3)</f>
        <v>3.714875235179619</v>
      </c>
      <c r="CE4">
        <f>CE3*(1+RndGrth!CE3)</f>
        <v>3.6254361148499625</v>
      </c>
      <c r="CF4">
        <f>CF3*(1+RndGrth!CF3)</f>
        <v>3.639490993621016</v>
      </c>
      <c r="CG4">
        <f>CG3*(1+RndGrth!CG3)</f>
        <v>3.7952178504234824</v>
      </c>
      <c r="CH4">
        <f>CH3*(1+RndGrth!CH3)</f>
        <v>3.5338891108871784</v>
      </c>
      <c r="CI4">
        <f>CI3*(1+RndGrth!CI3)</f>
        <v>3.7663875072176856</v>
      </c>
      <c r="CJ4">
        <f>CJ3*(1+RndGrth!CJ3)</f>
        <v>3.4688919664599229</v>
      </c>
      <c r="CK4">
        <f>CK3*(1+RndGrth!CK3)</f>
        <v>3.7426717104342218</v>
      </c>
      <c r="CL4">
        <f>CL3*(1+RndGrth!CL3)</f>
        <v>3.549790615926069</v>
      </c>
      <c r="CM4">
        <f>CM3*(1+RndGrth!CM3)</f>
        <v>3.5900381949997935</v>
      </c>
      <c r="CN4">
        <f>CN3*(1+RndGrth!CN3)</f>
        <v>3.4936488979997802</v>
      </c>
      <c r="CO4">
        <f>CO3*(1+RndGrth!CO3)</f>
        <v>3.3733396331091083</v>
      </c>
      <c r="CP4">
        <f>CP3*(1+RndGrth!CP3)</f>
        <v>3.6839799478343962</v>
      </c>
      <c r="CQ4">
        <f>CQ3*(1+RndGrth!CQ3)</f>
        <v>3.5166979871939135</v>
      </c>
      <c r="CR4">
        <f>CR3*(1+RndGrth!CR3)</f>
        <v>3.5307532113774407</v>
      </c>
      <c r="CS4">
        <f>CS3*(1+RndGrth!CS3)</f>
        <v>3.5952863561824753</v>
      </c>
      <c r="CT4">
        <f>CT3*(1+RndGrth!CT3)</f>
        <v>3.6773575756706625</v>
      </c>
      <c r="CU4">
        <f>CU3*(1+RndGrth!CU3)</f>
        <v>3.8096167077930212</v>
      </c>
      <c r="CV4">
        <f>CV3*(1+RndGrth!CV3)</f>
        <v>3.5997903274524883</v>
      </c>
      <c r="CW4">
        <f>CW3*(1+RndGrth!CW3)</f>
        <v>3.4622887567757914</v>
      </c>
      <c r="CX4">
        <f>CX3*(1+RndGrth!CX3)</f>
        <v>3.7620042838582326</v>
      </c>
      <c r="CY4">
        <f>CY3*(1+RndGrth!CY3)</f>
        <v>3.482484447429949</v>
      </c>
      <c r="CZ4">
        <f>CZ3*(1+RndGrth!CZ3)</f>
        <v>3.5978360277612205</v>
      </c>
      <c r="DA4">
        <f>DA3*(1+RndGrth!DA3)</f>
        <v>3.5918451348749669</v>
      </c>
      <c r="DB4">
        <f>DB3*(1+RndGrth!DB3)</f>
        <v>3.7384799533384654</v>
      </c>
      <c r="DC4">
        <f>DC3*(1+RndGrth!DC3)</f>
        <v>3.5445690128481186</v>
      </c>
      <c r="DD4">
        <f>DD3*(1+RndGrth!DD3)</f>
        <v>3.5503485446278051</v>
      </c>
      <c r="DE4">
        <f>DE3*(1+RndGrth!DE3)</f>
        <v>3.7632966453985759</v>
      </c>
      <c r="DF4">
        <f>DF3*(1+RndGrth!DF3)</f>
        <v>3.5871342182451151</v>
      </c>
      <c r="DG4">
        <f>DG3*(1+RndGrth!DG3)</f>
        <v>3.5694189965737859</v>
      </c>
      <c r="DH4">
        <f>DH3*(1+RndGrth!DH3)</f>
        <v>3.4627642507448937</v>
      </c>
      <c r="DI4">
        <f>DI3*(1+RndGrth!DI3)</f>
        <v>3.5734797616595229</v>
      </c>
      <c r="DJ4">
        <f>DJ3*(1+RndGrth!DJ3)</f>
        <v>3.7422669526941279</v>
      </c>
      <c r="DK4">
        <f>DK3*(1+RndGrth!DK3)</f>
        <v>3.6826000160883936</v>
      </c>
      <c r="DL4">
        <f>DL3*(1+RndGrth!DL3)</f>
        <v>3.5403668032033</v>
      </c>
      <c r="DM4">
        <f>DM3*(1+RndGrth!DM3)</f>
        <v>3.3919284333162598</v>
      </c>
      <c r="DN4">
        <f>DN3*(1+RndGrth!DN3)</f>
        <v>3.8822111742943646</v>
      </c>
      <c r="DO4">
        <f>DO3*(1+RndGrth!DO3)</f>
        <v>3.518055964001686</v>
      </c>
      <c r="DP4">
        <f>DP3*(1+RndGrth!DP3)</f>
        <v>3.635081692758988</v>
      </c>
      <c r="DQ4">
        <f>DQ3*(1+RndGrth!DQ3)</f>
        <v>3.4502841631574883</v>
      </c>
      <c r="DR4">
        <f>DR3*(1+RndGrth!DR3)</f>
        <v>3.546646140381247</v>
      </c>
      <c r="DS4">
        <f>DS3*(1+RndGrth!DS3)</f>
        <v>3.6088985971546514</v>
      </c>
      <c r="DT4">
        <f>DT3*(1+RndGrth!DT3)</f>
        <v>3.5565290743860363</v>
      </c>
      <c r="DU4">
        <f>DU3*(1+RndGrth!DU3)</f>
        <v>3.408322086149727</v>
      </c>
      <c r="DV4">
        <f>DV3*(1+RndGrth!DV3)</f>
        <v>3.7020028583377553</v>
      </c>
      <c r="DW4">
        <f>DW3*(1+RndGrth!DW3)</f>
        <v>3.8999349155607694</v>
      </c>
      <c r="DX4">
        <f>DX3*(1+RndGrth!DX3)</f>
        <v>3.5874512901732953</v>
      </c>
      <c r="DY4">
        <f>DY3*(1+RndGrth!DY3)</f>
        <v>3.663740080754271</v>
      </c>
      <c r="DZ4">
        <f>DZ3*(1+RndGrth!DZ3)</f>
        <v>3.7474665373868463</v>
      </c>
      <c r="EA4">
        <f>EA3*(1+RndGrth!EA3)</f>
        <v>3.5104950953388094</v>
      </c>
      <c r="EB4">
        <f>EB3*(1+RndGrth!EB3)</f>
        <v>3.7230333367070032</v>
      </c>
      <c r="EC4">
        <f>EC3*(1+RndGrth!EC3)</f>
        <v>3.7459969347897446</v>
      </c>
      <c r="ED4">
        <f>ED3*(1+RndGrth!ED3)</f>
        <v>3.6740981688510503</v>
      </c>
      <c r="EE4">
        <f>EE3*(1+RndGrth!EE3)</f>
        <v>3.4682863550695759</v>
      </c>
      <c r="EF4">
        <f>EF3*(1+RndGrth!EF3)</f>
        <v>3.5402817277700263</v>
      </c>
      <c r="EG4">
        <f>EG3*(1+RndGrth!EG3)</f>
        <v>3.5602889317186217</v>
      </c>
      <c r="EH4">
        <f>EH3*(1+RndGrth!EH3)</f>
        <v>3.7874636654332097</v>
      </c>
      <c r="EI4">
        <f>EI3*(1+RndGrth!EI3)</f>
        <v>3.4509100633447862</v>
      </c>
      <c r="EJ4">
        <f>EJ3*(1+RndGrth!EJ3)</f>
        <v>3.4547305761922513</v>
      </c>
      <c r="EK4">
        <f>EK3*(1+RndGrth!EK3)</f>
        <v>3.6358405747568701</v>
      </c>
      <c r="EL4">
        <f>EL3*(1+RndGrth!EL3)</f>
        <v>3.6180908082208569</v>
      </c>
      <c r="EM4">
        <f>EM3*(1+RndGrth!EM3)</f>
        <v>3.789228569852126</v>
      </c>
      <c r="EN4">
        <f>EN3*(1+RndGrth!EN3)</f>
        <v>3.4291614744206793</v>
      </c>
      <c r="EO4">
        <f>EO3*(1+RndGrth!EO3)</f>
        <v>3.8497403565707033</v>
      </c>
      <c r="EP4">
        <f>EP3*(1+RndGrth!EP3)</f>
        <v>3.4959547327311711</v>
      </c>
      <c r="EQ4">
        <f>EQ3*(1+RndGrth!EQ3)</f>
        <v>3.5048849991671531</v>
      </c>
      <c r="ER4">
        <f>ER3*(1+RndGrth!ER3)</f>
        <v>3.4092512631633882</v>
      </c>
      <c r="ES4">
        <f>ES3*(1+RndGrth!ES3)</f>
        <v>3.64109209735253</v>
      </c>
      <c r="ET4">
        <f>ET3*(1+RndGrth!ET3)</f>
        <v>3.687194265040644</v>
      </c>
      <c r="EU4">
        <f>EU3*(1+RndGrth!EU3)</f>
        <v>3.6912188517869828</v>
      </c>
      <c r="EV4">
        <f>EV3*(1+RndGrth!EV3)</f>
        <v>3.6286516323842526</v>
      </c>
      <c r="EW4">
        <f>EW3*(1+RndGrth!EW3)</f>
        <v>3.8685690774074555</v>
      </c>
      <c r="EX4">
        <f>EX3*(1+RndGrth!EX3)</f>
        <v>3.5545836272245199</v>
      </c>
      <c r="EY4">
        <f>EY3*(1+RndGrth!EY3)</f>
        <v>3.5659171864378161</v>
      </c>
      <c r="EZ4">
        <f>EZ3*(1+RndGrth!EZ3)</f>
        <v>3.702400920033813</v>
      </c>
      <c r="FA4">
        <f>FA3*(1+RndGrth!FA3)</f>
        <v>3.6692118898110935</v>
      </c>
      <c r="FB4">
        <f>FB3*(1+RndGrth!FB3)</f>
        <v>3.5833004662812709</v>
      </c>
      <c r="FC4">
        <f>FC3*(1+RndGrth!FC3)</f>
        <v>3.6000904565262535</v>
      </c>
      <c r="FD4">
        <f>FD3*(1+RndGrth!FD3)</f>
        <v>3.7069878393335642</v>
      </c>
      <c r="FE4">
        <f>FE3*(1+RndGrth!FE3)</f>
        <v>3.7311861909245794</v>
      </c>
      <c r="FF4">
        <f>FF3*(1+RndGrth!FF3)</f>
        <v>3.4899968225647173</v>
      </c>
      <c r="FG4">
        <f>FG3*(1+RndGrth!FG3)</f>
        <v>3.7351344424999269</v>
      </c>
      <c r="FH4">
        <f>FH3*(1+RndGrth!FH3)</f>
        <v>3.6308368221980247</v>
      </c>
      <c r="FI4">
        <f>FI3*(1+RndGrth!FI3)</f>
        <v>3.7145787660689442</v>
      </c>
      <c r="FJ4">
        <f>FJ3*(1+RndGrth!FJ3)</f>
        <v>3.8677239835443316</v>
      </c>
      <c r="FK4">
        <f>FK3*(1+RndGrth!FK3)</f>
        <v>3.4377882413646046</v>
      </c>
      <c r="FL4">
        <f>FL3*(1+RndGrth!FL3)</f>
        <v>3.7916582450077194</v>
      </c>
      <c r="FM4">
        <f>FM3*(1+RndGrth!FM3)</f>
        <v>3.764970642581162</v>
      </c>
      <c r="FN4">
        <f>FN3*(1+RndGrth!FN3)</f>
        <v>3.6785752843723789</v>
      </c>
      <c r="FO4">
        <f>FO3*(1+RndGrth!FO3)</f>
        <v>3.6647638163905571</v>
      </c>
      <c r="FP4">
        <f>FP3*(1+RndGrth!FP3)</f>
        <v>3.5503999582156132</v>
      </c>
      <c r="FQ4">
        <f>FQ3*(1+RndGrth!FQ3)</f>
        <v>3.6556134659662365</v>
      </c>
      <c r="FR4">
        <f>FR3*(1+RndGrth!FR3)</f>
        <v>3.74768335869806</v>
      </c>
      <c r="FS4">
        <f>FS3*(1+RndGrth!FS3)</f>
        <v>3.6423991326688987</v>
      </c>
      <c r="FT4">
        <f>FT3*(1+RndGrth!FT3)</f>
        <v>3.6784651902585721</v>
      </c>
      <c r="FU4">
        <f>FU3*(1+RndGrth!FU3)</f>
        <v>3.716279284704008</v>
      </c>
      <c r="FV4">
        <f>FV3*(1+RndGrth!FV3)</f>
        <v>3.6077037417638222</v>
      </c>
      <c r="FW4">
        <f>FW3*(1+RndGrth!FW3)</f>
        <v>3.5935941166284722</v>
      </c>
      <c r="FX4">
        <f>FX3*(1+RndGrth!FX3)</f>
        <v>3.5848698578361229</v>
      </c>
      <c r="FY4">
        <f>FY3*(1+RndGrth!FY3)</f>
        <v>3.6679700039757352</v>
      </c>
      <c r="FZ4">
        <f>FZ3*(1+RndGrth!FZ3)</f>
        <v>3.6781287043273969</v>
      </c>
      <c r="GA4">
        <f>GA3*(1+RndGrth!GA3)</f>
        <v>3.5993727216929901</v>
      </c>
      <c r="GB4">
        <f>GB3*(1+RndGrth!GB3)</f>
        <v>3.8115775520187127</v>
      </c>
      <c r="GC4">
        <f>GC3*(1+RndGrth!GC3)</f>
        <v>3.4011098984162236</v>
      </c>
      <c r="GD4">
        <f>GD3*(1+RndGrth!GD3)</f>
        <v>3.6371859746952029</v>
      </c>
      <c r="GE4">
        <f>GE3*(1+RndGrth!GE3)</f>
        <v>3.5554664819608859</v>
      </c>
      <c r="GF4">
        <f>GF3*(1+RndGrth!GF3)</f>
        <v>3.7146046396301911</v>
      </c>
      <c r="GG4">
        <f>GG3*(1+RndGrth!GG3)</f>
        <v>3.7053808175120042</v>
      </c>
      <c r="GH4">
        <f>GH3*(1+RndGrth!GH3)</f>
        <v>3.8218408571064328</v>
      </c>
      <c r="GI4">
        <f>GI3*(1+RndGrth!GI3)</f>
        <v>3.5838113745784694</v>
      </c>
      <c r="GJ4">
        <f>GJ3*(1+RndGrth!GJ3)</f>
        <v>3.5673796486923224</v>
      </c>
      <c r="GK4">
        <f>GK3*(1+RndGrth!GK3)</f>
        <v>3.537859255330404</v>
      </c>
      <c r="GL4">
        <f>GL3*(1+RndGrth!GL3)</f>
        <v>3.5985232350932246</v>
      </c>
      <c r="GM4">
        <f>GM3*(1+RndGrth!GM3)</f>
        <v>3.5485440972008293</v>
      </c>
      <c r="GN4">
        <f>GN3*(1+RndGrth!GN3)</f>
        <v>3.6274705500152269</v>
      </c>
      <c r="GO4">
        <f>GO3*(1+RndGrth!GO3)</f>
        <v>3.5447249260617153</v>
      </c>
      <c r="GP4">
        <f>GP3*(1+RndGrth!GP3)</f>
        <v>3.6558910921806764</v>
      </c>
      <c r="GQ4">
        <f>GQ3*(1+RndGrth!GQ3)</f>
        <v>3.7933869788155259</v>
      </c>
      <c r="GR4">
        <f>GR3*(1+RndGrth!GR3)</f>
        <v>3.5189721667942755</v>
      </c>
      <c r="GS4">
        <f>GS3*(1+RndGrth!GS3)</f>
        <v>3.8918146820531776</v>
      </c>
      <c r="GT4">
        <f>GT3*(1+RndGrth!GT3)</f>
        <v>3.8061949500772982</v>
      </c>
      <c r="GU4">
        <f>GU3*(1+RndGrth!GU3)</f>
        <v>3.657051294909011</v>
      </c>
      <c r="GV4">
        <f>GV3*(1+RndGrth!GV3)</f>
        <v>3.4929259181581105</v>
      </c>
      <c r="GW4">
        <f>GW3*(1+RndGrth!GW3)</f>
        <v>3.7970052935195571</v>
      </c>
      <c r="GX4">
        <f>GX3*(1+RndGrth!GX3)</f>
        <v>3.7755706571121772</v>
      </c>
      <c r="GY4">
        <f>GY3*(1+RndGrth!GY3)</f>
        <v>3.6693875158963047</v>
      </c>
      <c r="GZ4">
        <f>GZ3*(1+RndGrth!GZ3)</f>
        <v>3.3871928389149386</v>
      </c>
      <c r="HA4">
        <f>HA3*(1+RndGrth!HA3)</f>
        <v>3.6521444839528194</v>
      </c>
      <c r="HB4">
        <f>HB3*(1+RndGrth!HB3)</f>
        <v>3.8094812493436501</v>
      </c>
      <c r="HC4">
        <f>HC3*(1+RndGrth!HC3)</f>
        <v>3.8259797014976371</v>
      </c>
      <c r="HD4">
        <f>HD3*(1+RndGrth!HD3)</f>
        <v>3.5621305193107884</v>
      </c>
      <c r="HE4">
        <f>HE3*(1+RndGrth!HE3)</f>
        <v>3.3723721990567435</v>
      </c>
      <c r="HF4">
        <f>HF3*(1+RndGrth!HF3)</f>
        <v>3.6797776613853568</v>
      </c>
      <c r="HG4">
        <f>HG3*(1+RndGrth!HG3)</f>
        <v>3.6224543886816063</v>
      </c>
      <c r="HH4">
        <f>HH3*(1+RndGrth!HH3)</f>
        <v>3.517952839136206</v>
      </c>
      <c r="HI4">
        <f>HI3*(1+RndGrth!HI3)</f>
        <v>3.6924932975669007</v>
      </c>
      <c r="HJ4">
        <f>HJ3*(1+RndGrth!HJ3)</f>
        <v>3.5337189971588248</v>
      </c>
      <c r="HK4">
        <f>HK3*(1+RndGrth!HK3)</f>
        <v>3.6773122885855933</v>
      </c>
      <c r="HL4">
        <f>HL3*(1+RndGrth!HL3)</f>
        <v>3.7518569928875913</v>
      </c>
      <c r="HM4">
        <f>HM3*(1+RndGrth!HM3)</f>
        <v>3.7451382567196516</v>
      </c>
      <c r="HN4">
        <f>HN3*(1+RndGrth!HN3)</f>
        <v>3.8407957771904564</v>
      </c>
      <c r="HO4">
        <f>HO3*(1+RndGrth!HO3)</f>
        <v>3.7229430932339844</v>
      </c>
      <c r="HP4">
        <f>HP3*(1+RndGrth!HP3)</f>
        <v>3.7999769221979047</v>
      </c>
      <c r="HQ4">
        <f>HQ3*(1+RndGrth!HQ3)</f>
        <v>3.5130277889360948</v>
      </c>
      <c r="HR4">
        <f>HR3*(1+RndGrth!HR3)</f>
        <v>3.5906884812047957</v>
      </c>
      <c r="HS4">
        <f>HS3*(1+RndGrth!HS3)</f>
        <v>3.4354822721356792</v>
      </c>
      <c r="HT4">
        <f>HT3*(1+RndGrth!HT3)</f>
        <v>3.6549117469836094</v>
      </c>
      <c r="HU4">
        <f>HU3*(1+RndGrth!HU3)</f>
        <v>3.5053755302556922</v>
      </c>
      <c r="HV4">
        <f>HV3*(1+RndGrth!HV3)</f>
        <v>3.3874852478481188</v>
      </c>
      <c r="HW4">
        <f>HW3*(1+RndGrth!HW3)</f>
        <v>3.8378202679751876</v>
      </c>
      <c r="HX4">
        <f>HX3*(1+RndGrth!HX3)</f>
        <v>3.6368791955230106</v>
      </c>
      <c r="HY4">
        <f>HY3*(1+RndGrth!HY3)</f>
        <v>3.6768278348976478</v>
      </c>
      <c r="HZ4">
        <f>HZ3*(1+RndGrth!HZ3)</f>
        <v>3.5608063471783384</v>
      </c>
      <c r="IA4">
        <f>IA3*(1+RndGrth!IA3)</f>
        <v>3.6830413679627836</v>
      </c>
      <c r="IB4">
        <f>IB3*(1+RndGrth!IB3)</f>
        <v>3.7767887382100644</v>
      </c>
      <c r="IC4">
        <f>IC3*(1+RndGrth!IC3)</f>
        <v>3.647623150043886</v>
      </c>
      <c r="ID4">
        <f>ID3*(1+RndGrth!ID3)</f>
        <v>3.5043814318783237</v>
      </c>
      <c r="IE4">
        <f>IE3*(1+RndGrth!IE3)</f>
        <v>3.3816798352523394</v>
      </c>
      <c r="IF4">
        <f>IF3*(1+RndGrth!IF3)</f>
        <v>3.618165798935598</v>
      </c>
      <c r="IG4">
        <f>IG3*(1+RndGrth!IG3)</f>
        <v>3.7322635383125378</v>
      </c>
      <c r="IH4">
        <f>IH3*(1+RndGrth!IH3)</f>
        <v>3.7131442242590178</v>
      </c>
      <c r="II4">
        <f>II3*(1+RndGrth!II3)</f>
        <v>3.7316192862452389</v>
      </c>
      <c r="IJ4">
        <f>IJ3*(1+RndGrth!IJ3)</f>
        <v>3.5599621458194135</v>
      </c>
      <c r="IK4">
        <f>IK3*(1+RndGrth!IK3)</f>
        <v>3.7335514354839909</v>
      </c>
      <c r="IL4">
        <f>IL3*(1+RndGrth!IL3)</f>
        <v>3.9627781419721182</v>
      </c>
      <c r="IM4">
        <f>IM3*(1+RndGrth!IM3)</f>
        <v>3.4397011534191018</v>
      </c>
      <c r="IN4">
        <f>IN3*(1+RndGrth!IN3)</f>
        <v>3.628966994738271</v>
      </c>
      <c r="IO4">
        <f>IO3*(1+RndGrth!IO3)</f>
        <v>3.567072565804208</v>
      </c>
      <c r="IP4">
        <f>IP3*(1+RndGrth!IP3)</f>
        <v>3.5575142934138415</v>
      </c>
      <c r="IQ4">
        <f>IQ3*(1+RndGrth!IQ3)</f>
        <v>3.6996153355853143</v>
      </c>
      <c r="IR4">
        <f>IR3*(1+RndGrth!IR3)</f>
        <v>3.572274050633907</v>
      </c>
      <c r="IS4">
        <f>IS3*(1+RndGrth!IS3)</f>
        <v>3.565528063481862</v>
      </c>
      <c r="IT4">
        <f>IT3*(1+RndGrth!IT3)</f>
        <v>3.5961050535605441</v>
      </c>
      <c r="IU4">
        <f>IU3*(1+RndGrth!IU3)</f>
        <v>3.6439337598976156</v>
      </c>
      <c r="IV4">
        <f>IV3*(1+RndGrth!IV3)</f>
        <v>3.8315994409438483</v>
      </c>
      <c r="IW4">
        <f>IW3*(1+RndGrth!IW3)</f>
        <v>3.5533784094556058</v>
      </c>
      <c r="IX4">
        <f>IX3*(1+RndGrth!IX3)</f>
        <v>3.9050287244169288</v>
      </c>
      <c r="IY4">
        <f>IY3*(1+RndGrth!IY3)</f>
        <v>3.384691990708494</v>
      </c>
      <c r="IZ4">
        <f>IZ3*(1+RndGrth!IZ3)</f>
        <v>3.5296135806177698</v>
      </c>
      <c r="JA4">
        <f>JA3*(1+RndGrth!JA3)</f>
        <v>3.7632419401576205</v>
      </c>
      <c r="JB4">
        <f>JB3*(1+RndGrth!JB3)</f>
        <v>3.4424184392132129</v>
      </c>
      <c r="JC4">
        <f>JC3*(1+RndGrth!JC3)</f>
        <v>3.5126946193905537</v>
      </c>
      <c r="JD4">
        <f>JD3*(1+RndGrth!JD3)</f>
        <v>3.8094542922404719</v>
      </c>
      <c r="JE4">
        <f>JE3*(1+RndGrth!JE3)</f>
        <v>3.6745692451602618</v>
      </c>
      <c r="JF4">
        <f>JF3*(1+RndGrth!JF3)</f>
        <v>3.5672837590620694</v>
      </c>
      <c r="JG4">
        <f>JG3*(1+RndGrth!JG3)</f>
        <v>3.6973980608790704</v>
      </c>
      <c r="JH4">
        <f>JH3*(1+RndGrth!JH3)</f>
        <v>3.583502244973114</v>
      </c>
      <c r="JI4">
        <f>JI3*(1+RndGrth!JI3)</f>
        <v>3.6480086753180125</v>
      </c>
      <c r="JJ4">
        <f>JJ3*(1+RndGrth!JJ3)</f>
        <v>3.9924159007032958</v>
      </c>
      <c r="JK4">
        <f>JK3*(1+RndGrth!JK3)</f>
        <v>3.4916691901389001</v>
      </c>
      <c r="JL4">
        <f>JL3*(1+RndGrth!JL3)</f>
        <v>3.4714985422099343</v>
      </c>
      <c r="JM4">
        <f>JM3*(1+RndGrth!JM3)</f>
        <v>3.7383365231525301</v>
      </c>
      <c r="JN4">
        <f>JN3*(1+RndGrth!JN3)</f>
        <v>3.7976372061879715</v>
      </c>
      <c r="JO4">
        <f>JO3*(1+RndGrth!JO3)</f>
        <v>3.7797846782776903</v>
      </c>
      <c r="JP4">
        <f>JP3*(1+RndGrth!JP3)</f>
        <v>3.5454087047489553</v>
      </c>
      <c r="JQ4">
        <f>JQ3*(1+RndGrth!JQ3)</f>
        <v>3.5616846500506059</v>
      </c>
      <c r="JR4">
        <f>JR3*(1+RndGrth!JR3)</f>
        <v>3.583110623316176</v>
      </c>
      <c r="JS4">
        <f>JS3*(1+RndGrth!JS3)</f>
        <v>3.4803699840710398</v>
      </c>
      <c r="JT4">
        <f>JT3*(1+RndGrth!JT3)</f>
        <v>3.8184662378744547</v>
      </c>
      <c r="JU4">
        <f>JU3*(1+RndGrth!JU3)</f>
        <v>3.9355357288621517</v>
      </c>
      <c r="JV4">
        <f>JV3*(1+RndGrth!JV3)</f>
        <v>3.4861689752838325</v>
      </c>
      <c r="JW4">
        <f>JW3*(1+RndGrth!JW3)</f>
        <v>3.9003304629543383</v>
      </c>
      <c r="JX4">
        <f>JX3*(1+RndGrth!JX3)</f>
        <v>3.6735283711658799</v>
      </c>
      <c r="JY4">
        <f>JY3*(1+RndGrth!JY3)</f>
        <v>3.7164378958441984</v>
      </c>
      <c r="JZ4">
        <f>JZ3*(1+RndGrth!JZ3)</f>
        <v>3.7246393467918133</v>
      </c>
      <c r="KA4">
        <f>KA3*(1+RndGrth!KA3)</f>
        <v>3.3848553660302239</v>
      </c>
      <c r="KB4">
        <f>KB3*(1+RndGrth!KB3)</f>
        <v>3.4987372556003868</v>
      </c>
      <c r="KC4">
        <f>KC3*(1+RndGrth!KC3)</f>
        <v>3.7211041163290006</v>
      </c>
      <c r="KD4">
        <f>KD3*(1+RndGrth!KD3)</f>
        <v>3.5148794490975459</v>
      </c>
      <c r="KE4">
        <f>KE3*(1+RndGrth!KE3)</f>
        <v>3.7051471650787509</v>
      </c>
      <c r="KF4">
        <f>KF3*(1+RndGrth!KF3)</f>
        <v>3.708251120183653</v>
      </c>
      <c r="KG4">
        <f>KG3*(1+RndGrth!KG3)</f>
        <v>3.5825210023204979</v>
      </c>
      <c r="KH4">
        <f>KH3*(1+RndGrth!KH3)</f>
        <v>3.5405461162574174</v>
      </c>
      <c r="KI4">
        <f>KI3*(1+RndGrth!KI3)</f>
        <v>3.9996352420937611</v>
      </c>
      <c r="KJ4">
        <f>KJ3*(1+RndGrth!KJ3)</f>
        <v>3.4909682247254263</v>
      </c>
      <c r="KK4">
        <f>KK3*(1+RndGrth!KK3)</f>
        <v>3.753183645229611</v>
      </c>
      <c r="KL4">
        <f>KL3*(1+RndGrth!KL3)</f>
        <v>3.5975285013102911</v>
      </c>
      <c r="KM4">
        <f>KM3*(1+RndGrth!KM3)</f>
        <v>3.6500402742071025</v>
      </c>
      <c r="KN4">
        <f>KN3*(1+RndGrth!KN3)</f>
        <v>3.5513166895656112</v>
      </c>
      <c r="KO4">
        <f>KO3*(1+RndGrth!KO3)</f>
        <v>3.5619861704745261</v>
      </c>
      <c r="KP4">
        <f>KP3*(1+RndGrth!KP3)</f>
        <v>3.486651523237752</v>
      </c>
      <c r="KQ4">
        <f>KQ3*(1+RndGrth!KQ3)</f>
        <v>3.4195715597113652</v>
      </c>
      <c r="KR4">
        <f>KR3*(1+RndGrth!KR3)</f>
        <v>3.5946453251925883</v>
      </c>
      <c r="KS4">
        <f>KS3*(1+RndGrth!KS3)</f>
        <v>3.6788549984675791</v>
      </c>
      <c r="KT4">
        <f>KT3*(1+RndGrth!KT3)</f>
        <v>3.8490327502322406</v>
      </c>
      <c r="KU4">
        <f>KU3*(1+RndGrth!KU3)</f>
        <v>3.6460217880808954</v>
      </c>
      <c r="KV4">
        <f>KV3*(1+RndGrth!KV3)</f>
        <v>3.7851694855066818</v>
      </c>
      <c r="KW4">
        <f>KW3*(1+RndGrth!KW3)</f>
        <v>3.6519967046116659</v>
      </c>
      <c r="KX4">
        <f>KX3*(1+RndGrth!KX3)</f>
        <v>3.8490744364142704</v>
      </c>
      <c r="KY4">
        <f>KY3*(1+RndGrth!KY3)</f>
        <v>3.5772057415846867</v>
      </c>
      <c r="KZ4">
        <f>KZ3*(1+RndGrth!KZ3)</f>
        <v>3.6350112167451605</v>
      </c>
      <c r="LA4">
        <f>LA3*(1+RndGrth!LA3)</f>
        <v>3.7801035385016482</v>
      </c>
      <c r="LB4">
        <f>LB3*(1+RndGrth!LB3)</f>
        <v>3.6791038862365668</v>
      </c>
      <c r="LC4">
        <f>LC3*(1+RndGrth!LC3)</f>
        <v>3.5798862766583421</v>
      </c>
      <c r="LD4">
        <f>LD3*(1+RndGrth!LD3)</f>
        <v>3.8310692752957367</v>
      </c>
      <c r="LE4">
        <f>LE3*(1+RndGrth!LE3)</f>
        <v>3.6660780238122976</v>
      </c>
      <c r="LF4">
        <f>LF3*(1+RndGrth!LF3)</f>
        <v>3.6691628581898237</v>
      </c>
      <c r="LG4">
        <f>LG3*(1+RndGrth!LG3)</f>
        <v>3.6347150582212442</v>
      </c>
      <c r="LH4">
        <f>LH3*(1+RndGrth!LH3)</f>
        <v>3.6268791728391996</v>
      </c>
      <c r="LI4">
        <f>LI3*(1+RndGrth!LI3)</f>
        <v>3.8943748042016524</v>
      </c>
      <c r="LJ4">
        <f>LJ3*(1+RndGrth!LJ3)</f>
        <v>3.5949472294001228</v>
      </c>
      <c r="LK4">
        <f>LK3*(1+RndGrth!LK3)</f>
        <v>3.6790423838346711</v>
      </c>
      <c r="LL4">
        <f>LL3*(1+RndGrth!LL3)</f>
        <v>3.5575769262866044</v>
      </c>
      <c r="LM4">
        <f>LM3*(1+RndGrth!LM3)</f>
        <v>3.7413123554544021</v>
      </c>
      <c r="LN4">
        <f>LN3*(1+RndGrth!LN3)</f>
        <v>3.776479181414361</v>
      </c>
      <c r="LO4">
        <f>LO3*(1+RndGrth!LO3)</f>
        <v>3.6274147613581649</v>
      </c>
      <c r="LP4">
        <f>LP3*(1+RndGrth!LP3)</f>
        <v>3.6608721926143279</v>
      </c>
      <c r="LQ4">
        <f>LQ3*(1+RndGrth!LQ3)</f>
        <v>3.81466389064102</v>
      </c>
      <c r="LR4">
        <f>LR3*(1+RndGrth!LR3)</f>
        <v>3.7962374417737577</v>
      </c>
      <c r="LS4">
        <f>LS3*(1+RndGrth!LS3)</f>
        <v>3.6845552186419663</v>
      </c>
      <c r="LT4">
        <f>LT3*(1+RndGrth!LT3)</f>
        <v>3.6696731800472029</v>
      </c>
      <c r="LU4">
        <f>LU3*(1+RndGrth!LU3)</f>
        <v>3.4290797319759601</v>
      </c>
      <c r="LV4">
        <f>LV3*(1+RndGrth!LV3)</f>
        <v>3.4729049513901509</v>
      </c>
      <c r="LW4">
        <f>LW3*(1+RndGrth!LW3)</f>
        <v>3.6238519820589525</v>
      </c>
      <c r="LX4">
        <f>LX3*(1+RndGrth!LX3)</f>
        <v>3.6560312868880516</v>
      </c>
      <c r="LY4">
        <f>LY3*(1+RndGrth!LY3)</f>
        <v>3.728697330771193</v>
      </c>
      <c r="LZ4">
        <f>LZ3*(1+RndGrth!LZ3)</f>
        <v>3.565134383505395</v>
      </c>
      <c r="MA4">
        <f>MA3*(1+RndGrth!MA3)</f>
        <v>3.6592035229279891</v>
      </c>
      <c r="MB4">
        <f>MB3*(1+RndGrth!MB3)</f>
        <v>3.7312757746066367</v>
      </c>
      <c r="MC4">
        <f>MC3*(1+RndGrth!MC3)</f>
        <v>3.3722004785309379</v>
      </c>
      <c r="MD4">
        <f>MD3*(1+RndGrth!MD3)</f>
        <v>3.7409299939356129</v>
      </c>
      <c r="ME4">
        <f>ME3*(1+RndGrth!ME3)</f>
        <v>3.5554074213187041</v>
      </c>
      <c r="MF4">
        <f>MF3*(1+RndGrth!MF3)</f>
        <v>3.5102102619178086</v>
      </c>
      <c r="MG4">
        <f>MG3*(1+RndGrth!MG3)</f>
        <v>3.6976805744593348</v>
      </c>
      <c r="MH4">
        <f>MH3*(1+RndGrth!MH3)</f>
        <v>3.6415888401077336</v>
      </c>
      <c r="MI4">
        <f>MI3*(1+RndGrth!MI3)</f>
        <v>3.7771197512275272</v>
      </c>
      <c r="MJ4">
        <f>MJ3*(1+RndGrth!MJ3)</f>
        <v>3.3813326521602378</v>
      </c>
      <c r="MK4">
        <f>MK3*(1+RndGrth!MK3)</f>
        <v>3.6427034094989694</v>
      </c>
      <c r="ML4">
        <f>ML3*(1+RndGrth!ML3)</f>
        <v>3.573318918170215</v>
      </c>
      <c r="MM4">
        <f>MM3*(1+RndGrth!MM3)</f>
        <v>3.7595962601698734</v>
      </c>
      <c r="MN4">
        <f>MN3*(1+RndGrth!MN3)</f>
        <v>3.5662524598272447</v>
      </c>
      <c r="MO4">
        <f>MO3*(1+RndGrth!MO3)</f>
        <v>3.6205486820493182</v>
      </c>
      <c r="MP4">
        <f>MP3*(1+RndGrth!MP3)</f>
        <v>3.5026568276653878</v>
      </c>
      <c r="MQ4">
        <f>MQ3*(1+RndGrth!MQ3)</f>
        <v>3.747485073322506</v>
      </c>
      <c r="MR4">
        <f>MR3*(1+RndGrth!MR3)</f>
        <v>3.5537991397076518</v>
      </c>
      <c r="MS4">
        <f>MS3*(1+RndGrth!MS3)</f>
        <v>3.6696881389375</v>
      </c>
      <c r="MT4">
        <f>MT3*(1+RndGrth!MT3)</f>
        <v>3.4852201076683258</v>
      </c>
      <c r="MU4">
        <f>MU3*(1+RndGrth!MU3)</f>
        <v>3.6086621022379171</v>
      </c>
      <c r="MV4">
        <f>MV3*(1+RndGrth!MV3)</f>
        <v>3.4282810829744967</v>
      </c>
      <c r="MW4">
        <f>MW3*(1+RndGrth!MW3)</f>
        <v>3.6728371724522626</v>
      </c>
      <c r="MX4">
        <f>MX3*(1+RndGrth!MX3)</f>
        <v>3.8756855241127126</v>
      </c>
      <c r="MY4">
        <f>MY3*(1+RndGrth!MY3)</f>
        <v>3.5159548371409315</v>
      </c>
      <c r="MZ4">
        <f>MZ3*(1+RndGrth!MZ3)</f>
        <v>3.6316651664615858</v>
      </c>
      <c r="NA4">
        <f>NA3*(1+RndGrth!NA3)</f>
        <v>3.730120996874382</v>
      </c>
      <c r="NB4">
        <f>NB3*(1+RndGrth!NB3)</f>
        <v>3.6666015441401409</v>
      </c>
      <c r="NC4">
        <f>NC3*(1+RndGrth!NC3)</f>
        <v>3.6470864583912781</v>
      </c>
      <c r="ND4">
        <f>ND3*(1+RndGrth!ND3)</f>
        <v>3.6927828147103323</v>
      </c>
      <c r="NE4">
        <f>NE3*(1+RndGrth!NE3)</f>
        <v>4.0101597764757893</v>
      </c>
      <c r="NF4">
        <f>NF3*(1+RndGrth!NF3)</f>
        <v>3.7029554423605489</v>
      </c>
      <c r="NG4">
        <f>NG3*(1+RndGrth!NG3)</f>
        <v>3.7755676318955653</v>
      </c>
      <c r="NH4">
        <f>NH3*(1+RndGrth!NH3)</f>
        <v>3.5803510258490174</v>
      </c>
      <c r="NI4">
        <f>NI3*(1+RndGrth!NI3)</f>
        <v>3.4350519562784596</v>
      </c>
      <c r="NJ4">
        <f>NJ3*(1+RndGrth!NJ3)</f>
        <v>3.5217630824300645</v>
      </c>
      <c r="NK4">
        <f>NK3*(1+RndGrth!NK3)</f>
        <v>3.46269338297239</v>
      </c>
      <c r="NL4">
        <f>NL3*(1+RndGrth!NL3)</f>
        <v>3.5977268872112718</v>
      </c>
      <c r="NM4">
        <f>NM3*(1+RndGrth!NM3)</f>
        <v>3.7995878338070002</v>
      </c>
      <c r="NN4">
        <f>NN3*(1+RndGrth!NN3)</f>
        <v>3.7445787091016198</v>
      </c>
      <c r="NO4">
        <f>NO3*(1+RndGrth!NO3)</f>
        <v>3.5092656047792961</v>
      </c>
      <c r="NP4">
        <f>NP3*(1+RndGrth!NP3)</f>
        <v>3.6973895958767398</v>
      </c>
      <c r="NQ4">
        <f>NQ3*(1+RndGrth!NQ3)</f>
        <v>3.4639110400172006</v>
      </c>
      <c r="NR4">
        <f>NR3*(1+RndGrth!NR3)</f>
        <v>3.629568372288928</v>
      </c>
      <c r="NS4">
        <f>NS3*(1+RndGrth!NS3)</f>
        <v>3.4032992248177356</v>
      </c>
      <c r="NT4">
        <f>NT3*(1+RndGrth!NT3)</f>
        <v>3.3659042428848971</v>
      </c>
      <c r="NU4">
        <f>NU3*(1+RndGrth!NU3)</f>
        <v>3.8203787508428952</v>
      </c>
      <c r="NV4">
        <f>NV3*(1+RndGrth!NV3)</f>
        <v>3.6709166813918541</v>
      </c>
      <c r="NW4">
        <f>NW3*(1+RndGrth!NW3)</f>
        <v>3.7418993782042791</v>
      </c>
      <c r="NX4">
        <f>NX3*(1+RndGrth!NX3)</f>
        <v>3.572110079136575</v>
      </c>
      <c r="NY4">
        <f>NY3*(1+RndGrth!NY3)</f>
        <v>3.8140459607099331</v>
      </c>
      <c r="NZ4">
        <f>NZ3*(1+RndGrth!NZ3)</f>
        <v>3.5603317619918604</v>
      </c>
      <c r="OA4">
        <f>OA3*(1+RndGrth!OA3)</f>
        <v>3.5610580845286566</v>
      </c>
      <c r="OB4">
        <f>OB3*(1+RndGrth!OB3)</f>
        <v>3.5495387657177497</v>
      </c>
      <c r="OC4">
        <f>OC3*(1+RndGrth!OC3)</f>
        <v>3.5796060813484236</v>
      </c>
      <c r="OD4">
        <f>OD3*(1+RndGrth!OD3)</f>
        <v>3.7815001892907949</v>
      </c>
      <c r="OE4">
        <f>OE3*(1+RndGrth!OE3)</f>
        <v>3.5713160958127332</v>
      </c>
      <c r="OF4">
        <f>OF3*(1+RndGrth!OF3)</f>
        <v>3.4536401953677784</v>
      </c>
      <c r="OG4">
        <f>OG3*(1+RndGrth!OG3)</f>
        <v>3.6697088593650653</v>
      </c>
      <c r="OH4">
        <f>OH3*(1+RndGrth!OH3)</f>
        <v>3.6462573905118205</v>
      </c>
      <c r="OI4">
        <f>OI3*(1+RndGrth!OI3)</f>
        <v>3.8407603213127226</v>
      </c>
      <c r="OJ4">
        <f>OJ3*(1+RndGrth!OJ3)</f>
        <v>3.5236815150593364</v>
      </c>
      <c r="OK4">
        <f>OK3*(1+RndGrth!OK3)</f>
        <v>3.6307189004826075</v>
      </c>
      <c r="OL4">
        <f>OL3*(1+RndGrth!OL3)</f>
        <v>3.7611893682010726</v>
      </c>
      <c r="OM4">
        <f>OM3*(1+RndGrth!OM3)</f>
        <v>3.6885032109983724</v>
      </c>
      <c r="ON4">
        <f>ON3*(1+RndGrth!ON3)</f>
        <v>3.7145235502163199</v>
      </c>
      <c r="OO4">
        <f>OO3*(1+RndGrth!OO3)</f>
        <v>3.6222416360127783</v>
      </c>
      <c r="OP4">
        <f>OP3*(1+RndGrth!OP3)</f>
        <v>3.6414348022513696</v>
      </c>
      <c r="OQ4">
        <f>OQ3*(1+RndGrth!OQ3)</f>
        <v>3.593874854127447</v>
      </c>
      <c r="OR4">
        <f>OR3*(1+RndGrth!OR3)</f>
        <v>3.4467380561359939</v>
      </c>
      <c r="OS4">
        <f>OS3*(1+RndGrth!OS3)</f>
        <v>3.5441074527158656</v>
      </c>
      <c r="OT4">
        <f>OT3*(1+RndGrth!OT3)</f>
        <v>3.5610477456497009</v>
      </c>
      <c r="OU4">
        <f>OU3*(1+RndGrth!OU3)</f>
        <v>3.6225473935952506</v>
      </c>
      <c r="OV4">
        <f>OV3*(1+RndGrth!OV3)</f>
        <v>3.5329743988688489</v>
      </c>
      <c r="OW4">
        <f>OW3*(1+RndGrth!OW3)</f>
        <v>3.5708515044534574</v>
      </c>
      <c r="OX4">
        <f>OX3*(1+RndGrth!OX3)</f>
        <v>3.7101319171645311</v>
      </c>
      <c r="OY4">
        <f>OY3*(1+RndGrth!OY3)</f>
        <v>3.6331711059161571</v>
      </c>
      <c r="OZ4">
        <f>OZ3*(1+RndGrth!OZ3)</f>
        <v>3.5402477409882294</v>
      </c>
      <c r="PA4">
        <f>PA3*(1+RndGrth!PA3)</f>
        <v>3.7142052036776159</v>
      </c>
      <c r="PB4">
        <f>PB3*(1+RndGrth!PB3)</f>
        <v>3.693061457146364</v>
      </c>
      <c r="PC4">
        <f>PC3*(1+RndGrth!PC3)</f>
        <v>3.7003052840915389</v>
      </c>
      <c r="PD4">
        <f>PD3*(1+RndGrth!PD3)</f>
        <v>3.7235891123916494</v>
      </c>
      <c r="PE4">
        <f>PE3*(1+RndGrth!PE3)</f>
        <v>3.7912817932417457</v>
      </c>
      <c r="PF4">
        <f>PF3*(1+RndGrth!PF3)</f>
        <v>3.6573158404346477</v>
      </c>
      <c r="PG4">
        <f>PG3*(1+RndGrth!PG3)</f>
        <v>3.6612228686769734</v>
      </c>
      <c r="PH4">
        <f>PH3*(1+RndGrth!PH3)</f>
        <v>3.6997721997013961</v>
      </c>
      <c r="PI4">
        <f>PI3*(1+RndGrth!PI3)</f>
        <v>3.5769801495809808</v>
      </c>
      <c r="PJ4">
        <f>PJ3*(1+RndGrth!PJ3)</f>
        <v>3.4986885808733872</v>
      </c>
      <c r="PK4">
        <f>PK3*(1+RndGrth!PK3)</f>
        <v>3.5225075562272528</v>
      </c>
      <c r="PL4">
        <f>PL3*(1+RndGrth!PL3)</f>
        <v>3.5921624469795366</v>
      </c>
      <c r="PM4">
        <f>PM3*(1+RndGrth!PM3)</f>
        <v>3.5063122819266028</v>
      </c>
      <c r="PN4">
        <f>PN3*(1+RndGrth!PN3)</f>
        <v>3.5874155429378773</v>
      </c>
      <c r="PO4">
        <f>PO3*(1+RndGrth!PO3)</f>
        <v>3.7065938395974096</v>
      </c>
      <c r="PP4">
        <f>PP3*(1+RndGrth!PP3)</f>
        <v>3.6760407559992969</v>
      </c>
      <c r="PQ4">
        <f>PQ3*(1+RndGrth!PQ3)</f>
        <v>3.6378968549882669</v>
      </c>
      <c r="PR4">
        <f>PR3*(1+RndGrth!PR3)</f>
        <v>3.6861206917733012</v>
      </c>
      <c r="PS4">
        <f>PS3*(1+RndGrth!PS3)</f>
        <v>3.507641984166705</v>
      </c>
      <c r="PT4">
        <f>PT3*(1+RndGrth!PT3)</f>
        <v>3.8302557494825096</v>
      </c>
      <c r="PU4">
        <f>PU3*(1+RndGrth!PU3)</f>
        <v>3.6604989509770132</v>
      </c>
      <c r="PV4">
        <f>PV3*(1+RndGrth!PV3)</f>
        <v>3.573743508207766</v>
      </c>
      <c r="PW4">
        <f>PW3*(1+RndGrth!PW3)</f>
        <v>3.7354671709636187</v>
      </c>
      <c r="PX4">
        <f>PX3*(1+RndGrth!PX3)</f>
        <v>3.6156017976335129</v>
      </c>
      <c r="PY4">
        <f>PY3*(1+RndGrth!PY3)</f>
        <v>3.6128306743443752</v>
      </c>
      <c r="PZ4">
        <f>PZ3*(1+RndGrth!PZ3)</f>
        <v>3.9498058641031588</v>
      </c>
      <c r="QA4">
        <f>QA3*(1+RndGrth!QA3)</f>
        <v>3.5502988797232282</v>
      </c>
      <c r="QB4">
        <f>QB3*(1+RndGrth!QB3)</f>
        <v>3.6402293646487718</v>
      </c>
      <c r="QC4">
        <f>QC3*(1+RndGrth!QC3)</f>
        <v>3.2511500011681158</v>
      </c>
      <c r="QD4">
        <f>QD3*(1+RndGrth!QD3)</f>
        <v>3.7005583807991771</v>
      </c>
      <c r="QE4">
        <f>QE3*(1+RndGrth!QE3)</f>
        <v>3.668865417815006</v>
      </c>
      <c r="QF4">
        <f>QF3*(1+RndGrth!QF3)</f>
        <v>3.5476143140095528</v>
      </c>
      <c r="QG4">
        <f>QG3*(1+RndGrth!QG3)</f>
        <v>3.7571880251006675</v>
      </c>
      <c r="QH4">
        <f>QH3*(1+RndGrth!QH3)</f>
        <v>3.4013312964423257</v>
      </c>
      <c r="QI4">
        <f>QI3*(1+RndGrth!QI3)</f>
        <v>3.5890281518112745</v>
      </c>
      <c r="QJ4">
        <f>QJ3*(1+RndGrth!QJ3)</f>
        <v>3.5142923057246911</v>
      </c>
      <c r="QK4">
        <f>QK3*(1+RndGrth!QK3)</f>
        <v>3.5466083648451314</v>
      </c>
      <c r="QL4">
        <f>QL3*(1+RndGrth!QL3)</f>
        <v>3.4512073828295828</v>
      </c>
      <c r="QM4">
        <f>QM3*(1+RndGrth!QM3)</f>
        <v>3.5726488760425306</v>
      </c>
      <c r="QN4">
        <f>QN3*(1+RndGrth!QN3)</f>
        <v>3.5932412673305332</v>
      </c>
      <c r="QO4">
        <f>QO3*(1+RndGrth!QO3)</f>
        <v>3.5411012265565089</v>
      </c>
      <c r="QP4">
        <f>QP3*(1+RndGrth!QP3)</f>
        <v>3.6164090880227784</v>
      </c>
      <c r="QQ4">
        <f>QQ3*(1+RndGrth!QQ3)</f>
        <v>3.5130905112155206</v>
      </c>
      <c r="QR4">
        <f>QR3*(1+RndGrth!QR3)</f>
        <v>3.6066849167490029</v>
      </c>
      <c r="QS4">
        <f>QS3*(1+RndGrth!QS3)</f>
        <v>3.5858479934442098</v>
      </c>
      <c r="QT4">
        <f>QT3*(1+RndGrth!QT3)</f>
        <v>3.7567947903210888</v>
      </c>
      <c r="QU4">
        <f>QU3*(1+RndGrth!QU3)</f>
        <v>3.7317703978095609</v>
      </c>
      <c r="QV4">
        <f>QV3*(1+RndGrth!QV3)</f>
        <v>3.5574980879886069</v>
      </c>
      <c r="QW4">
        <f>QW3*(1+RndGrth!QW3)</f>
        <v>3.6053506234465518</v>
      </c>
      <c r="QX4">
        <f>QX3*(1+RndGrth!QX3)</f>
        <v>3.771318209135345</v>
      </c>
      <c r="QY4">
        <f>QY3*(1+RndGrth!QY3)</f>
        <v>3.8945826828921737</v>
      </c>
      <c r="QZ4">
        <f>QZ3*(1+RndGrth!QZ3)</f>
        <v>3.8192027883530715</v>
      </c>
      <c r="RA4">
        <f>RA3*(1+RndGrth!RA3)</f>
        <v>3.6028068831927778</v>
      </c>
      <c r="RB4">
        <f>RB3*(1+RndGrth!RB3)</f>
        <v>3.9484249623997782</v>
      </c>
      <c r="RC4">
        <f>RC3*(1+RndGrth!RC3)</f>
        <v>3.5103129287488302</v>
      </c>
      <c r="RD4">
        <f>RD3*(1+RndGrth!RD3)</f>
        <v>3.6535985476808723</v>
      </c>
      <c r="RE4">
        <f>RE3*(1+RndGrth!RE3)</f>
        <v>3.5614992839977631</v>
      </c>
      <c r="RF4">
        <f>RF3*(1+RndGrth!RF3)</f>
        <v>3.6396225076544666</v>
      </c>
      <c r="RG4">
        <f>RG3*(1+RndGrth!RG3)</f>
        <v>3.8115544399476979</v>
      </c>
      <c r="RH4">
        <f>RH3*(1+RndGrth!RH3)</f>
        <v>3.796933395913102</v>
      </c>
      <c r="RI4">
        <f>RI3*(1+RndGrth!RI3)</f>
        <v>3.8430293247557863</v>
      </c>
      <c r="RJ4">
        <f>RJ3*(1+RndGrth!RJ3)</f>
        <v>3.5939775505668834</v>
      </c>
      <c r="RK4">
        <f>RK3*(1+RndGrth!RK3)</f>
        <v>3.5972912296042323</v>
      </c>
      <c r="RL4">
        <f>RL3*(1+RndGrth!RL3)</f>
        <v>3.6094954306660565</v>
      </c>
      <c r="RM4">
        <f>RM3*(1+RndGrth!RM3)</f>
        <v>3.7154491903190596</v>
      </c>
      <c r="RN4">
        <f>RN3*(1+RndGrth!RN3)</f>
        <v>3.5959490761798594</v>
      </c>
      <c r="RO4">
        <f>RO3*(1+RndGrth!RO3)</f>
        <v>3.5624074242481796</v>
      </c>
      <c r="RP4">
        <f>RP3*(1+RndGrth!RP3)</f>
        <v>3.66287343067459</v>
      </c>
      <c r="RQ4">
        <f>RQ3*(1+RndGrth!RQ3)</f>
        <v>3.7196951640735438</v>
      </c>
      <c r="RR4">
        <f>RR3*(1+RndGrth!RR3)</f>
        <v>3.6204467352516279</v>
      </c>
      <c r="RS4">
        <f>RS3*(1+RndGrth!RS3)</f>
        <v>3.6905911038612285</v>
      </c>
      <c r="RT4">
        <f>RT3*(1+RndGrth!RT3)</f>
        <v>3.5456751456008861</v>
      </c>
      <c r="RU4">
        <f>RU3*(1+RndGrth!RU3)</f>
        <v>3.660644424020755</v>
      </c>
      <c r="RV4">
        <f>RV3*(1+RndGrth!RV3)</f>
        <v>3.6197053547539801</v>
      </c>
      <c r="RW4">
        <f>RW3*(1+RndGrth!RW3)</f>
        <v>3.7265367654625923</v>
      </c>
      <c r="RX4">
        <f>RX3*(1+RndGrth!RX3)</f>
        <v>3.7094765714578681</v>
      </c>
      <c r="RY4">
        <f>RY3*(1+RndGrth!RY3)</f>
        <v>3.6747159858190348</v>
      </c>
      <c r="RZ4">
        <f>RZ3*(1+RndGrth!RZ3)</f>
        <v>3.7761698384602931</v>
      </c>
      <c r="SA4">
        <f>SA3*(1+RndGrth!SA3)</f>
        <v>3.513319837746399</v>
      </c>
      <c r="SB4">
        <f>SB3*(1+RndGrth!SB3)</f>
        <v>3.6606665011987212</v>
      </c>
      <c r="SC4">
        <f>SC3*(1+RndGrth!SC3)</f>
        <v>3.5419134506368466</v>
      </c>
      <c r="SD4">
        <f>SD3*(1+RndGrth!SD3)</f>
        <v>3.5335530991033948</v>
      </c>
      <c r="SE4">
        <f>SE3*(1+RndGrth!SE3)</f>
        <v>3.4776416871302587</v>
      </c>
      <c r="SF4">
        <f>SF3*(1+RndGrth!SF3)</f>
        <v>3.7690633374509206</v>
      </c>
      <c r="SG4">
        <f>SG3*(1+RndGrth!SG3)</f>
        <v>3.8172932331251159</v>
      </c>
    </row>
    <row r="5" spans="1:501" x14ac:dyDescent="0.25">
      <c r="A5">
        <v>3</v>
      </c>
      <c r="B5">
        <f>B4*(1+RndGrth!B4)</f>
        <v>3.9267589769750568</v>
      </c>
      <c r="C5">
        <f>C4*(1+RndGrth!C4)</f>
        <v>3.8053258231442748</v>
      </c>
      <c r="D5">
        <f>D4*(1+RndGrth!D4)</f>
        <v>4.1009980155947234</v>
      </c>
      <c r="E5">
        <f>E4*(1+RndGrth!E4)</f>
        <v>3.9121024165501637</v>
      </c>
      <c r="F5">
        <f>F4*(1+RndGrth!F4)</f>
        <v>3.7519268780250221</v>
      </c>
      <c r="G5">
        <f>G4*(1+RndGrth!G4)</f>
        <v>3.8723431717482653</v>
      </c>
      <c r="H5">
        <f>H4*(1+RndGrth!H4)</f>
        <v>4.0469670429950977</v>
      </c>
      <c r="I5">
        <f>I4*(1+RndGrth!I4)</f>
        <v>4.0527067271496824</v>
      </c>
      <c r="J5">
        <f>J4*(1+RndGrth!J4)</f>
        <v>4.2784954166362956</v>
      </c>
      <c r="K5">
        <f>K4*(1+RndGrth!K4)</f>
        <v>3.9114284190153814</v>
      </c>
      <c r="L5">
        <f>L4*(1+RndGrth!L4)</f>
        <v>3.718955619231334</v>
      </c>
      <c r="M5">
        <f>M4*(1+RndGrth!M4)</f>
        <v>3.4464637017430344</v>
      </c>
      <c r="N5">
        <f>N4*(1+RndGrth!N4)</f>
        <v>3.9924625687717854</v>
      </c>
      <c r="O5">
        <f>O4*(1+RndGrth!O4)</f>
        <v>3.9944768423548234</v>
      </c>
      <c r="P5">
        <f>P4*(1+RndGrth!P4)</f>
        <v>3.6793143750307009</v>
      </c>
      <c r="Q5">
        <f>Q4*(1+RndGrth!Q4)</f>
        <v>4.1492319594392377</v>
      </c>
      <c r="R5">
        <f>R4*(1+RndGrth!R4)</f>
        <v>4.0341264785535831</v>
      </c>
      <c r="S5">
        <f>S4*(1+RndGrth!S4)</f>
        <v>3.7514832759583303</v>
      </c>
      <c r="T5">
        <f>T4*(1+RndGrth!T4)</f>
        <v>4.0994427712121535</v>
      </c>
      <c r="U5">
        <f>U4*(1+RndGrth!U4)</f>
        <v>4.1448783636642101</v>
      </c>
      <c r="V5">
        <f>V4*(1+RndGrth!V4)</f>
        <v>4.0212517933417562</v>
      </c>
      <c r="W5">
        <f>W4*(1+RndGrth!W4)</f>
        <v>3.9914180478533448</v>
      </c>
      <c r="X5">
        <f>X4*(1+RndGrth!X4)</f>
        <v>3.6673623930065125</v>
      </c>
      <c r="Y5">
        <f>Y4*(1+RndGrth!Y4)</f>
        <v>3.9522985924402372</v>
      </c>
      <c r="Z5">
        <f>Z4*(1+RndGrth!Z4)</f>
        <v>3.7992263291040334</v>
      </c>
      <c r="AA5">
        <f>AA4*(1+RndGrth!AA4)</f>
        <v>3.6178649642637448</v>
      </c>
      <c r="AB5">
        <f>AB4*(1+RndGrth!AB4)</f>
        <v>3.9774006427996178</v>
      </c>
      <c r="AC5">
        <f>AC4*(1+RndGrth!AC4)</f>
        <v>3.8397840946664439</v>
      </c>
      <c r="AD5">
        <f>AD4*(1+RndGrth!AD4)</f>
        <v>3.5787350113299676</v>
      </c>
      <c r="AE5">
        <f>AE4*(1+RndGrth!AE4)</f>
        <v>3.7470141240984978</v>
      </c>
      <c r="AF5">
        <f>AF4*(1+RndGrth!AF4)</f>
        <v>4.06282659023144</v>
      </c>
      <c r="AG5">
        <f>AG4*(1+RndGrth!AG4)</f>
        <v>4.1721567240449202</v>
      </c>
      <c r="AH5">
        <f>AH4*(1+RndGrth!AH4)</f>
        <v>3.5408491575261625</v>
      </c>
      <c r="AI5">
        <f>AI4*(1+RndGrth!AI4)</f>
        <v>4.1251432642178445</v>
      </c>
      <c r="AJ5">
        <f>AJ4*(1+RndGrth!AJ4)</f>
        <v>3.8550546650147433</v>
      </c>
      <c r="AK5">
        <f>AK4*(1+RndGrth!AK4)</f>
        <v>3.848496328693666</v>
      </c>
      <c r="AL5">
        <f>AL4*(1+RndGrth!AL4)</f>
        <v>3.9899201732217908</v>
      </c>
      <c r="AM5">
        <f>AM4*(1+RndGrth!AM4)</f>
        <v>3.591835065589124</v>
      </c>
      <c r="AN5">
        <f>AN4*(1+RndGrth!AN4)</f>
        <v>3.8948502677452912</v>
      </c>
      <c r="AO5">
        <f>AO4*(1+RndGrth!AO4)</f>
        <v>3.7575267433248314</v>
      </c>
      <c r="AP5">
        <f>AP4*(1+RndGrth!AP4)</f>
        <v>3.9205979296144506</v>
      </c>
      <c r="AQ5">
        <f>AQ4*(1+RndGrth!AQ4)</f>
        <v>3.5555907653027723</v>
      </c>
      <c r="AR5">
        <f>AR4*(1+RndGrth!AR4)</f>
        <v>3.7471715702523354</v>
      </c>
      <c r="AS5">
        <f>AS4*(1+RndGrth!AS4)</f>
        <v>3.9318270806635525</v>
      </c>
      <c r="AT5">
        <f>AT4*(1+RndGrth!AT4)</f>
        <v>3.8836668829206462</v>
      </c>
      <c r="AU5">
        <f>AU4*(1+RndGrth!AU4)</f>
        <v>3.6205948498467544</v>
      </c>
      <c r="AV5">
        <f>AV4*(1+RndGrth!AV4)</f>
        <v>4.0432351881662081</v>
      </c>
      <c r="AW5">
        <f>AW4*(1+RndGrth!AW4)</f>
        <v>4.0259502520206674</v>
      </c>
      <c r="AX5">
        <f>AX4*(1+RndGrth!AX4)</f>
        <v>3.9857938356287934</v>
      </c>
      <c r="AY5">
        <f>AY4*(1+RndGrth!AY4)</f>
        <v>3.7838501720937425</v>
      </c>
      <c r="AZ5">
        <f>AZ4*(1+RndGrth!AZ4)</f>
        <v>3.8792813382508462</v>
      </c>
      <c r="BA5">
        <f>BA4*(1+RndGrth!BA4)</f>
        <v>3.9317790725957358</v>
      </c>
      <c r="BB5">
        <f>BB4*(1+RndGrth!BB4)</f>
        <v>3.970601199738959</v>
      </c>
      <c r="BC5">
        <f>BC4*(1+RndGrth!BC4)</f>
        <v>4.0056618618264084</v>
      </c>
      <c r="BD5">
        <f>BD4*(1+RndGrth!BD4)</f>
        <v>3.5560568679010323</v>
      </c>
      <c r="BE5">
        <f>BE4*(1+RndGrth!BE4)</f>
        <v>3.908685001460618</v>
      </c>
      <c r="BF5">
        <f>BF4*(1+RndGrth!BF4)</f>
        <v>4.019865194831266</v>
      </c>
      <c r="BG5">
        <f>BG4*(1+RndGrth!BG4)</f>
        <v>3.7994065082815762</v>
      </c>
      <c r="BH5">
        <f>BH4*(1+RndGrth!BH4)</f>
        <v>3.5712041224374578</v>
      </c>
      <c r="BI5">
        <f>BI4*(1+RndGrth!BI4)</f>
        <v>3.9066589683428505</v>
      </c>
      <c r="BJ5">
        <f>BJ4*(1+RndGrth!BJ4)</f>
        <v>3.808962345587974</v>
      </c>
      <c r="BK5">
        <f>BK4*(1+RndGrth!BK4)</f>
        <v>3.9306130057527273</v>
      </c>
      <c r="BL5">
        <f>BL4*(1+RndGrth!BL4)</f>
        <v>3.9157014846918718</v>
      </c>
      <c r="BM5">
        <f>BM4*(1+RndGrth!BM4)</f>
        <v>3.7679179407749031</v>
      </c>
      <c r="BN5">
        <f>BN4*(1+RndGrth!BN4)</f>
        <v>3.8874170769207739</v>
      </c>
      <c r="BO5">
        <f>BO4*(1+RndGrth!BO4)</f>
        <v>4.0412135829372486</v>
      </c>
      <c r="BP5">
        <f>BP4*(1+RndGrth!BP4)</f>
        <v>3.9143246125434001</v>
      </c>
      <c r="BQ5">
        <f>BQ4*(1+RndGrth!BQ4)</f>
        <v>4.0158578882847253</v>
      </c>
      <c r="BR5">
        <f>BR4*(1+RndGrth!BR4)</f>
        <v>3.7608107618855171</v>
      </c>
      <c r="BS5">
        <f>BS4*(1+RndGrth!BS4)</f>
        <v>4.1164957385976484</v>
      </c>
      <c r="BT5">
        <f>BT4*(1+RndGrth!BT4)</f>
        <v>3.8050797327650376</v>
      </c>
      <c r="BU5">
        <f>BU4*(1+RndGrth!BU4)</f>
        <v>4.2296363235576857</v>
      </c>
      <c r="BV5">
        <f>BV4*(1+RndGrth!BV4)</f>
        <v>4.0098043867686641</v>
      </c>
      <c r="BW5">
        <f>BW4*(1+RndGrth!BW4)</f>
        <v>3.977343048618593</v>
      </c>
      <c r="BX5">
        <f>BX4*(1+RndGrth!BX4)</f>
        <v>3.8506716041928066</v>
      </c>
      <c r="BY5">
        <f>BY4*(1+RndGrth!BY4)</f>
        <v>3.9544642465503412</v>
      </c>
      <c r="BZ5">
        <f>BZ4*(1+RndGrth!BZ4)</f>
        <v>3.7311276881431081</v>
      </c>
      <c r="CA5">
        <f>CA4*(1+RndGrth!CA4)</f>
        <v>3.8448617609415749</v>
      </c>
      <c r="CB5">
        <f>CB4*(1+RndGrth!CB4)</f>
        <v>3.9683229371913242</v>
      </c>
      <c r="CC5">
        <f>CC4*(1+RndGrth!CC4)</f>
        <v>3.6472953120283056</v>
      </c>
      <c r="CD5">
        <f>CD4*(1+RndGrth!CD4)</f>
        <v>3.9040865977555197</v>
      </c>
      <c r="CE5">
        <f>CE4*(1+RndGrth!CE4)</f>
        <v>3.8703213079908516</v>
      </c>
      <c r="CF5">
        <f>CF4*(1+RndGrth!CF4)</f>
        <v>3.7985077692810032</v>
      </c>
      <c r="CG5">
        <f>CG4*(1+RndGrth!CG4)</f>
        <v>4.0398441687605562</v>
      </c>
      <c r="CH5">
        <f>CH4*(1+RndGrth!CH4)</f>
        <v>3.8487872930833369</v>
      </c>
      <c r="CI5">
        <f>CI4*(1+RndGrth!CI4)</f>
        <v>4.0557947823688068</v>
      </c>
      <c r="CJ5">
        <f>CJ4*(1+RndGrth!CJ4)</f>
        <v>3.6910655167454074</v>
      </c>
      <c r="CK5">
        <f>CK4*(1+RndGrth!CK4)</f>
        <v>4.0355168765109637</v>
      </c>
      <c r="CL5">
        <f>CL4*(1+RndGrth!CL4)</f>
        <v>3.7415813334335599</v>
      </c>
      <c r="CM5">
        <f>CM4*(1+RndGrth!CM4)</f>
        <v>3.8514116679983599</v>
      </c>
      <c r="CN5">
        <f>CN4*(1+RndGrth!CN4)</f>
        <v>3.7687664634102007</v>
      </c>
      <c r="CO5">
        <f>CO4*(1+RndGrth!CO4)</f>
        <v>3.5960718243677818</v>
      </c>
      <c r="CP5">
        <f>CP4*(1+RndGrth!CP4)</f>
        <v>3.9508143770483657</v>
      </c>
      <c r="CQ5">
        <f>CQ4*(1+RndGrth!CQ4)</f>
        <v>3.6021579392356</v>
      </c>
      <c r="CR5">
        <f>CR4*(1+RndGrth!CR4)</f>
        <v>3.6736243464514611</v>
      </c>
      <c r="CS5">
        <f>CS4*(1+RndGrth!CS4)</f>
        <v>3.8534240924191527</v>
      </c>
      <c r="CT5">
        <f>CT4*(1+RndGrth!CT4)</f>
        <v>3.9069482784153506</v>
      </c>
      <c r="CU5">
        <f>CU4*(1+RndGrth!CU4)</f>
        <v>4.149885121125509</v>
      </c>
      <c r="CV5">
        <f>CV4*(1+RndGrth!CV4)</f>
        <v>3.9305540003696167</v>
      </c>
      <c r="CW5">
        <f>CW4*(1+RndGrth!CW4)</f>
        <v>3.6416458776518414</v>
      </c>
      <c r="CX5">
        <f>CX4*(1+RndGrth!CX4)</f>
        <v>3.9666516211744254</v>
      </c>
      <c r="CY5">
        <f>CY4*(1+RndGrth!CY4)</f>
        <v>3.744368318229601</v>
      </c>
      <c r="CZ5">
        <f>CZ4*(1+RndGrth!CZ4)</f>
        <v>3.676798288657563</v>
      </c>
      <c r="DA5">
        <f>DA4*(1+RndGrth!DA4)</f>
        <v>3.8390585725624504</v>
      </c>
      <c r="DB5">
        <f>DB4*(1+RndGrth!DB4)</f>
        <v>4.0218146792880116</v>
      </c>
      <c r="DC5">
        <f>DC4*(1+RndGrth!DC4)</f>
        <v>3.8508182482522715</v>
      </c>
      <c r="DD5">
        <f>DD4*(1+RndGrth!DD4)</f>
        <v>3.8706208497475196</v>
      </c>
      <c r="DE5">
        <f>DE4*(1+RndGrth!DE4)</f>
        <v>4.0610411627687588</v>
      </c>
      <c r="DF5">
        <f>DF4*(1+RndGrth!DF4)</f>
        <v>3.9001087600161406</v>
      </c>
      <c r="DG5">
        <f>DG4*(1+RndGrth!DG4)</f>
        <v>3.8661148086534083</v>
      </c>
      <c r="DH5">
        <f>DH4*(1+RndGrth!DH4)</f>
        <v>3.6694390905704819</v>
      </c>
      <c r="DI5">
        <f>DI4*(1+RndGrth!DI4)</f>
        <v>3.8424071660336527</v>
      </c>
      <c r="DJ5">
        <f>DJ4*(1+RndGrth!DJ4)</f>
        <v>3.9640922535350511</v>
      </c>
      <c r="DK5">
        <f>DK4*(1+RndGrth!DK4)</f>
        <v>4.029728923264897</v>
      </c>
      <c r="DL5">
        <f>DL4*(1+RndGrth!DL4)</f>
        <v>3.7613295193656713</v>
      </c>
      <c r="DM5">
        <f>DM4*(1+RndGrth!DM4)</f>
        <v>3.4356127977110966</v>
      </c>
      <c r="DN5">
        <f>DN4*(1+RndGrth!DN4)</f>
        <v>4.0951106224737241</v>
      </c>
      <c r="DO5">
        <f>DO4*(1+RndGrth!DO4)</f>
        <v>3.661588105304149</v>
      </c>
      <c r="DP5">
        <f>DP4*(1+RndGrth!DP4)</f>
        <v>3.8662870462387655</v>
      </c>
      <c r="DQ5">
        <f>DQ4*(1+RndGrth!DQ4)</f>
        <v>3.7143888359044483</v>
      </c>
      <c r="DR5">
        <f>DR4*(1+RndGrth!DR4)</f>
        <v>3.8344573787645961</v>
      </c>
      <c r="DS5">
        <f>DS4*(1+RndGrth!DS4)</f>
        <v>3.9209507123178042</v>
      </c>
      <c r="DT5">
        <f>DT4*(1+RndGrth!DT4)</f>
        <v>3.8878229494442902</v>
      </c>
      <c r="DU5">
        <f>DU4*(1+RndGrth!DU4)</f>
        <v>3.6432682340984166</v>
      </c>
      <c r="DV5">
        <f>DV4*(1+RndGrth!DV4)</f>
        <v>3.9271677096671964</v>
      </c>
      <c r="DW5">
        <f>DW4*(1+RndGrth!DW4)</f>
        <v>4.1156436099646685</v>
      </c>
      <c r="DX5">
        <f>DX4*(1+RndGrth!DX4)</f>
        <v>4.0301270659160009</v>
      </c>
      <c r="DY5">
        <f>DY4*(1+RndGrth!DY4)</f>
        <v>3.9460713429504715</v>
      </c>
      <c r="DZ5">
        <f>DZ4*(1+RndGrth!DZ4)</f>
        <v>3.9763975317444213</v>
      </c>
      <c r="EA5">
        <f>EA4*(1+RndGrth!EA4)</f>
        <v>3.6547381654740079</v>
      </c>
      <c r="EB5">
        <f>EB4*(1+RndGrth!EB4)</f>
        <v>3.9224064132134959</v>
      </c>
      <c r="EC5">
        <f>EC4*(1+RndGrth!EC4)</f>
        <v>3.9611418382104295</v>
      </c>
      <c r="ED5">
        <f>ED4*(1+RndGrth!ED4)</f>
        <v>3.9079196438675741</v>
      </c>
      <c r="EE5">
        <f>EE4*(1+RndGrth!EE4)</f>
        <v>3.6160327404865544</v>
      </c>
      <c r="EF5">
        <f>EF4*(1+RndGrth!EF4)</f>
        <v>3.6870938130029707</v>
      </c>
      <c r="EG5">
        <f>EG4*(1+RndGrth!EG4)</f>
        <v>3.7327403245422524</v>
      </c>
      <c r="EH5">
        <f>EH4*(1+RndGrth!EH4)</f>
        <v>4.0170634279159767</v>
      </c>
      <c r="EI5">
        <f>EI4*(1+RndGrth!EI4)</f>
        <v>3.644307836438029</v>
      </c>
      <c r="EJ5">
        <f>EJ4*(1+RndGrth!EJ4)</f>
        <v>3.6450232395197384</v>
      </c>
      <c r="EK5">
        <f>EK4*(1+RndGrth!EK4)</f>
        <v>3.7206292754636507</v>
      </c>
      <c r="EL5">
        <f>EL4*(1+RndGrth!EL4)</f>
        <v>3.899678516468351</v>
      </c>
      <c r="EM5">
        <f>EM4*(1+RndGrth!EM4)</f>
        <v>3.9502173966448724</v>
      </c>
      <c r="EN5">
        <f>EN4*(1+RndGrth!EN4)</f>
        <v>3.9112299450611503</v>
      </c>
      <c r="EO5">
        <f>EO4*(1+RndGrth!EO4)</f>
        <v>4.0534106852933105</v>
      </c>
      <c r="EP5">
        <f>EP4*(1+RndGrth!EP4)</f>
        <v>3.6446630328262053</v>
      </c>
      <c r="EQ5">
        <f>EQ4*(1+RndGrth!EQ4)</f>
        <v>3.6682318363704014</v>
      </c>
      <c r="ER5">
        <f>ER4*(1+RndGrth!ER4)</f>
        <v>3.6746866567775633</v>
      </c>
      <c r="ES5">
        <f>ES4*(1+RndGrth!ES4)</f>
        <v>3.8408725349391353</v>
      </c>
      <c r="ET5">
        <f>ET4*(1+RndGrth!ET4)</f>
        <v>3.8237512744164301</v>
      </c>
      <c r="EU5">
        <f>EU4*(1+RndGrth!EU4)</f>
        <v>3.929761669242239</v>
      </c>
      <c r="EV5">
        <f>EV4*(1+RndGrth!EV4)</f>
        <v>3.7122605545476954</v>
      </c>
      <c r="EW5">
        <f>EW4*(1+RndGrth!EW4)</f>
        <v>4.1514267788649342</v>
      </c>
      <c r="EX5">
        <f>EX4*(1+RndGrth!EX4)</f>
        <v>3.7362161381447381</v>
      </c>
      <c r="EY5">
        <f>EY4*(1+RndGrth!EY4)</f>
        <v>3.7516376170468662</v>
      </c>
      <c r="EZ5">
        <f>EZ4*(1+RndGrth!EZ4)</f>
        <v>3.980758614824675</v>
      </c>
      <c r="FA5">
        <f>FA4*(1+RndGrth!FA4)</f>
        <v>3.9599278314018478</v>
      </c>
      <c r="FB5">
        <f>FB4*(1+RndGrth!FB4)</f>
        <v>3.8953325740210611</v>
      </c>
      <c r="FC5">
        <f>FC4*(1+RndGrth!FC4)</f>
        <v>3.8260511377819708</v>
      </c>
      <c r="FD5">
        <f>FD4*(1+RndGrth!FD4)</f>
        <v>3.810407609515384</v>
      </c>
      <c r="FE5">
        <f>FE4*(1+RndGrth!FE4)</f>
        <v>4.0854276953156159</v>
      </c>
      <c r="FF5">
        <f>FF4*(1+RndGrth!FF4)</f>
        <v>3.649691826772488</v>
      </c>
      <c r="FG5">
        <f>FG4*(1+RndGrth!FG4)</f>
        <v>4.0285645911811923</v>
      </c>
      <c r="FH5">
        <f>FH4*(1+RndGrth!FH4)</f>
        <v>3.8479387542192969</v>
      </c>
      <c r="FI5">
        <f>FI4*(1+RndGrth!FI4)</f>
        <v>3.7015483942509837</v>
      </c>
      <c r="FJ5">
        <f>FJ4*(1+RndGrth!FJ4)</f>
        <v>3.935105596907539</v>
      </c>
      <c r="FK5">
        <f>FK4*(1+RndGrth!FK4)</f>
        <v>3.7377951074822189</v>
      </c>
      <c r="FL5">
        <f>FL4*(1+RndGrth!FL4)</f>
        <v>3.976492583958565</v>
      </c>
      <c r="FM5">
        <f>FM4*(1+RndGrth!FM4)</f>
        <v>3.9791286906929186</v>
      </c>
      <c r="FN5">
        <f>FN4*(1+RndGrth!FN4)</f>
        <v>3.8068622077975065</v>
      </c>
      <c r="FO5">
        <f>FO4*(1+RndGrth!FO4)</f>
        <v>3.9327734589938319</v>
      </c>
      <c r="FP5">
        <f>FP4*(1+RndGrth!FP4)</f>
        <v>3.7905502541701055</v>
      </c>
      <c r="FQ5">
        <f>FQ4*(1+RndGrth!FQ4)</f>
        <v>3.6693092436334958</v>
      </c>
      <c r="FR5">
        <f>FR4*(1+RndGrth!FR4)</f>
        <v>4.031781093536007</v>
      </c>
      <c r="FS5">
        <f>FS4*(1+RndGrth!FS4)</f>
        <v>3.8589085852294485</v>
      </c>
      <c r="FT5">
        <f>FT4*(1+RndGrth!FT4)</f>
        <v>4.0381839365001939</v>
      </c>
      <c r="FU5">
        <f>FU4*(1+RndGrth!FU4)</f>
        <v>3.9497189091448783</v>
      </c>
      <c r="FV5">
        <f>FV4*(1+RndGrth!FV4)</f>
        <v>3.8968545847755611</v>
      </c>
      <c r="FW5">
        <f>FW4*(1+RndGrth!FW4)</f>
        <v>3.8239277870030084</v>
      </c>
      <c r="FX5">
        <f>FX4*(1+RndGrth!FX4)</f>
        <v>3.8353269241339154</v>
      </c>
      <c r="FY5">
        <f>FY4*(1+RndGrth!FY4)</f>
        <v>3.961076148256466</v>
      </c>
      <c r="FZ5">
        <f>FZ4*(1+RndGrth!FZ4)</f>
        <v>4.0219368489614622</v>
      </c>
      <c r="GA5">
        <f>GA4*(1+RndGrth!GA4)</f>
        <v>3.9277196929120866</v>
      </c>
      <c r="GB5">
        <f>GB4*(1+RndGrth!GB4)</f>
        <v>4.2078845023950198</v>
      </c>
      <c r="GC5">
        <f>GC4*(1+RndGrth!GC4)</f>
        <v>3.6094543835539503</v>
      </c>
      <c r="GD5">
        <f>GD4*(1+RndGrth!GD4)</f>
        <v>3.8894295574084805</v>
      </c>
      <c r="GE5">
        <f>GE4*(1+RndGrth!GE4)</f>
        <v>3.8242720095074678</v>
      </c>
      <c r="GF5">
        <f>GF4*(1+RndGrth!GF4)</f>
        <v>4.0380480915627963</v>
      </c>
      <c r="GG5">
        <f>GG4*(1+RndGrth!GG4)</f>
        <v>3.8420215731685863</v>
      </c>
      <c r="GH5">
        <f>GH4*(1+RndGrth!GH4)</f>
        <v>4.0656617035738938</v>
      </c>
      <c r="GI5">
        <f>GI4*(1+RndGrth!GI4)</f>
        <v>3.776211606801152</v>
      </c>
      <c r="GJ5">
        <f>GJ4*(1+RndGrth!GJ4)</f>
        <v>3.8940946241676233</v>
      </c>
      <c r="GK5">
        <f>GK4*(1+RndGrth!GK4)</f>
        <v>3.6824116870597079</v>
      </c>
      <c r="GL5">
        <f>GL4*(1+RndGrth!GL4)</f>
        <v>3.7065129894343332</v>
      </c>
      <c r="GM5">
        <f>GM4*(1+RndGrth!GM4)</f>
        <v>3.8865273223586758</v>
      </c>
      <c r="GN5">
        <f>GN4*(1+RndGrth!GN4)</f>
        <v>3.7459542035013116</v>
      </c>
      <c r="GO5">
        <f>GO4*(1+RndGrth!GO4)</f>
        <v>3.7679076349699745</v>
      </c>
      <c r="GP5">
        <f>GP4*(1+RndGrth!GP4)</f>
        <v>3.7206355001429214</v>
      </c>
      <c r="GQ5">
        <f>GQ4*(1+RndGrth!GQ4)</f>
        <v>4.0417221309166731</v>
      </c>
      <c r="GR5">
        <f>GR4*(1+RndGrth!GR4)</f>
        <v>3.7683360813645916</v>
      </c>
      <c r="GS5">
        <f>GS4*(1+RndGrth!GS4)</f>
        <v>4.0858639569675992</v>
      </c>
      <c r="GT5">
        <f>GT4*(1+RndGrth!GT4)</f>
        <v>4.1835613549471447</v>
      </c>
      <c r="GU5">
        <f>GU4*(1+RndGrth!GU4)</f>
        <v>3.8146558661001309</v>
      </c>
      <c r="GV5">
        <f>GV4*(1+RndGrth!GV4)</f>
        <v>3.8312004167587137</v>
      </c>
      <c r="GW5">
        <f>GW4*(1+RndGrth!GW4)</f>
        <v>4.0266020459066958</v>
      </c>
      <c r="GX5">
        <f>GX4*(1+RndGrth!GX4)</f>
        <v>3.9916662123751441</v>
      </c>
      <c r="GY5">
        <f>GY4*(1+RndGrth!GY4)</f>
        <v>3.967378117583241</v>
      </c>
      <c r="GZ5">
        <f>GZ4*(1+RndGrth!GZ4)</f>
        <v>3.6290779926882739</v>
      </c>
      <c r="HA5">
        <f>HA4*(1+RndGrth!HA4)</f>
        <v>3.757705898004942</v>
      </c>
      <c r="HB5">
        <f>HB4*(1+RndGrth!HB4)</f>
        <v>4.0456966067772928</v>
      </c>
      <c r="HC5">
        <f>HC4*(1+RndGrth!HC4)</f>
        <v>4.1124179905202469</v>
      </c>
      <c r="HD5">
        <f>HD4*(1+RndGrth!HD4)</f>
        <v>3.7554668161327291</v>
      </c>
      <c r="HE5">
        <f>HE4*(1+RndGrth!HE4)</f>
        <v>3.6403434609947767</v>
      </c>
      <c r="HF5">
        <f>HF4*(1+RndGrth!HF4)</f>
        <v>3.7653674906274341</v>
      </c>
      <c r="HG5">
        <f>HG4*(1+RndGrth!HG4)</f>
        <v>3.6809958838936394</v>
      </c>
      <c r="HH5">
        <f>HH4*(1+RndGrth!HH4)</f>
        <v>4.0132646576721154</v>
      </c>
      <c r="HI5">
        <f>HI4*(1+RndGrth!HI4)</f>
        <v>4.0768679008763682</v>
      </c>
      <c r="HJ5">
        <f>HJ4*(1+RndGrth!HJ4)</f>
        <v>3.7487989538520252</v>
      </c>
      <c r="HK5">
        <f>HK4*(1+RndGrth!HK4)</f>
        <v>3.9269115997800044</v>
      </c>
      <c r="HL5">
        <f>HL4*(1+RndGrth!HL4)</f>
        <v>4.0001058432599326</v>
      </c>
      <c r="HM5">
        <f>HM4*(1+RndGrth!HM4)</f>
        <v>3.9549727513361757</v>
      </c>
      <c r="HN5">
        <f>HN4*(1+RndGrth!HN4)</f>
        <v>3.9295559847900137</v>
      </c>
      <c r="HO5">
        <f>HO4*(1+RndGrth!HO4)</f>
        <v>3.9715224764467734</v>
      </c>
      <c r="HP5">
        <f>HP4*(1+RndGrth!HP4)</f>
        <v>4.1242101681738408</v>
      </c>
      <c r="HQ5">
        <f>HQ4*(1+RndGrth!HQ4)</f>
        <v>3.7311185414869432</v>
      </c>
      <c r="HR5">
        <f>HR4*(1+RndGrth!HR4)</f>
        <v>3.8333741119310161</v>
      </c>
      <c r="HS5">
        <f>HS4*(1+RndGrth!HS4)</f>
        <v>3.6037480564386768</v>
      </c>
      <c r="HT5">
        <f>HT4*(1+RndGrth!HT4)</f>
        <v>3.9760820793228966</v>
      </c>
      <c r="HU5">
        <f>HU4*(1+RndGrth!HU4)</f>
        <v>3.7680370157019776</v>
      </c>
      <c r="HV5">
        <f>HV4*(1+RndGrth!HV4)</f>
        <v>3.5755075178663782</v>
      </c>
      <c r="HW5">
        <f>HW4*(1+RndGrth!HW4)</f>
        <v>4.2526644077464137</v>
      </c>
      <c r="HX5">
        <f>HX4*(1+RndGrth!HX4)</f>
        <v>3.87510928638561</v>
      </c>
      <c r="HY5">
        <f>HY4*(1+RndGrth!HY4)</f>
        <v>3.8380198973347603</v>
      </c>
      <c r="HZ5">
        <f>HZ4*(1+RndGrth!HZ4)</f>
        <v>3.7479409665041343</v>
      </c>
      <c r="IA5">
        <f>IA4*(1+RndGrth!IA4)</f>
        <v>4.0001113974583182</v>
      </c>
      <c r="IB5">
        <f>IB4*(1+RndGrth!IB4)</f>
        <v>3.98750833556613</v>
      </c>
      <c r="IC5">
        <f>IC4*(1+RndGrth!IC4)</f>
        <v>3.9184976568838388</v>
      </c>
      <c r="ID5">
        <f>ID4*(1+RndGrth!ID4)</f>
        <v>3.6807217135508701</v>
      </c>
      <c r="IE5">
        <f>IE4*(1+RndGrth!IE4)</f>
        <v>3.4857485979233114</v>
      </c>
      <c r="IF5">
        <f>IF4*(1+RndGrth!IF4)</f>
        <v>3.8706457866297375</v>
      </c>
      <c r="IG5">
        <f>IG4*(1+RndGrth!IG4)</f>
        <v>4.1477242627798621</v>
      </c>
      <c r="IH5">
        <f>IH4*(1+RndGrth!IH4)</f>
        <v>3.8257400234133989</v>
      </c>
      <c r="II5">
        <f>II4*(1+RndGrth!II4)</f>
        <v>4.0957833665672059</v>
      </c>
      <c r="IJ5">
        <f>IJ4*(1+RndGrth!IJ4)</f>
        <v>3.8434491418538501</v>
      </c>
      <c r="IK5">
        <f>IK4*(1+RndGrth!IK4)</f>
        <v>3.9331699827382671</v>
      </c>
      <c r="IL5">
        <f>IL4*(1+RndGrth!IL4)</f>
        <v>4.3566908066813266</v>
      </c>
      <c r="IM5">
        <f>IM4*(1+RndGrth!IM4)</f>
        <v>3.6531269137488049</v>
      </c>
      <c r="IN5">
        <f>IN4*(1+RndGrth!IN4)</f>
        <v>3.7159221738541133</v>
      </c>
      <c r="IO5">
        <f>IO4*(1+RndGrth!IO4)</f>
        <v>3.8655072459219357</v>
      </c>
      <c r="IP5">
        <f>IP4*(1+RndGrth!IP4)</f>
        <v>3.6394596567255202</v>
      </c>
      <c r="IQ5">
        <f>IQ4*(1+RndGrth!IQ4)</f>
        <v>4.0168591837228345</v>
      </c>
      <c r="IR5">
        <f>IR4*(1+RndGrth!IR4)</f>
        <v>3.8202998046540837</v>
      </c>
      <c r="IS5">
        <f>IS4*(1+RndGrth!IS4)</f>
        <v>3.7750651311228078</v>
      </c>
      <c r="IT5">
        <f>IT4*(1+RndGrth!IT4)</f>
        <v>3.8992577125298333</v>
      </c>
      <c r="IU5">
        <f>IU4*(1+RndGrth!IU4)</f>
        <v>3.8411859010772642</v>
      </c>
      <c r="IV5">
        <f>IV4*(1+RndGrth!IV4)</f>
        <v>4.0448676586165053</v>
      </c>
      <c r="IW5">
        <f>IW4*(1+RndGrth!IW4)</f>
        <v>3.7971444737523754</v>
      </c>
      <c r="IX5">
        <f>IX4*(1+RndGrth!IX4)</f>
        <v>4.1531025916670377</v>
      </c>
      <c r="IY5">
        <f>IY4*(1+RndGrth!IY4)</f>
        <v>3.6285752995884133</v>
      </c>
      <c r="IZ5">
        <f>IZ4*(1+RndGrth!IZ4)</f>
        <v>3.7829856224457394</v>
      </c>
      <c r="JA5">
        <f>JA4*(1+RndGrth!JA4)</f>
        <v>4.0657897458775647</v>
      </c>
      <c r="JB5">
        <f>JB4*(1+RndGrth!JB4)</f>
        <v>3.7104832838546167</v>
      </c>
      <c r="JC5">
        <f>JC4*(1+RndGrth!JC4)</f>
        <v>3.7135703117326413</v>
      </c>
      <c r="JD5">
        <f>JD4*(1+RndGrth!JD4)</f>
        <v>4.0255358435637794</v>
      </c>
      <c r="JE5">
        <f>JE4*(1+RndGrth!JE4)</f>
        <v>3.8650565239333794</v>
      </c>
      <c r="JF5">
        <f>JF4*(1+RndGrth!JF4)</f>
        <v>3.6998233396449831</v>
      </c>
      <c r="JG5">
        <f>JG4*(1+RndGrth!JG4)</f>
        <v>3.902263363518331</v>
      </c>
      <c r="JH5">
        <f>JH4*(1+RndGrth!JH4)</f>
        <v>3.814668870168846</v>
      </c>
      <c r="JI5">
        <f>JI4*(1+RndGrth!JI4)</f>
        <v>3.8364640940784631</v>
      </c>
      <c r="JJ5">
        <f>JJ4*(1+RndGrth!JJ4)</f>
        <v>4.2723197809990108</v>
      </c>
      <c r="JK5">
        <f>JK4*(1+RndGrth!JK4)</f>
        <v>3.5523585124525279</v>
      </c>
      <c r="JL5">
        <f>JL4*(1+RndGrth!JL4)</f>
        <v>3.6544001568979096</v>
      </c>
      <c r="JM5">
        <f>JM4*(1+RndGrth!JM4)</f>
        <v>4.0993315923421196</v>
      </c>
      <c r="JN5">
        <f>JN4*(1+RndGrth!JN4)</f>
        <v>4.0544958106992777</v>
      </c>
      <c r="JO5">
        <f>JO4*(1+RndGrth!JO4)</f>
        <v>4.0289867475772532</v>
      </c>
      <c r="JP5">
        <f>JP4*(1+RndGrth!JP4)</f>
        <v>3.6018786901652722</v>
      </c>
      <c r="JQ5">
        <f>JQ4*(1+RndGrth!JQ4)</f>
        <v>3.9643775089104416</v>
      </c>
      <c r="JR5">
        <f>JR4*(1+RndGrth!JR4)</f>
        <v>3.8167302302757036</v>
      </c>
      <c r="JS5">
        <f>JS4*(1+RndGrth!JS4)</f>
        <v>3.6647539473489412</v>
      </c>
      <c r="JT5">
        <f>JT4*(1+RndGrth!JT4)</f>
        <v>3.8347465154288471</v>
      </c>
      <c r="JU5">
        <f>JU4*(1+RndGrth!JU4)</f>
        <v>4.2121377708739427</v>
      </c>
      <c r="JV5">
        <f>JV4*(1+RndGrth!JV4)</f>
        <v>3.7787923643126358</v>
      </c>
      <c r="JW5">
        <f>JW4*(1+RndGrth!JW4)</f>
        <v>4.1214657188623134</v>
      </c>
      <c r="JX5">
        <f>JX4*(1+RndGrth!JX4)</f>
        <v>3.8492123806979319</v>
      </c>
      <c r="JY5">
        <f>JY4*(1+RndGrth!JY4)</f>
        <v>3.9883736859793979</v>
      </c>
      <c r="JZ5">
        <f>JZ4*(1+RndGrth!JZ4)</f>
        <v>4.0576747716688484</v>
      </c>
      <c r="KA5">
        <f>KA4*(1+RndGrth!KA4)</f>
        <v>3.6374347671687328</v>
      </c>
      <c r="KB5">
        <f>KB4*(1+RndGrth!KB4)</f>
        <v>3.6069159692716131</v>
      </c>
      <c r="KC5">
        <f>KC4*(1+RndGrth!KC4)</f>
        <v>3.879540180002464</v>
      </c>
      <c r="KD5">
        <f>KD4*(1+RndGrth!KD4)</f>
        <v>3.5523218407228661</v>
      </c>
      <c r="KE5">
        <f>KE4*(1+RndGrth!KE4)</f>
        <v>4.0369441336627521</v>
      </c>
      <c r="KF5">
        <f>KF4*(1+RndGrth!KF4)</f>
        <v>3.7908520407601425</v>
      </c>
      <c r="KG5">
        <f>KG4*(1+RndGrth!KG4)</f>
        <v>3.7671403055812416</v>
      </c>
      <c r="KH5">
        <f>KH4*(1+RndGrth!KH4)</f>
        <v>3.7615269212453497</v>
      </c>
      <c r="KI5">
        <f>KI4*(1+RndGrth!KI4)</f>
        <v>4.3433447956403235</v>
      </c>
      <c r="KJ5">
        <f>KJ4*(1+RndGrth!KJ4)</f>
        <v>3.7342659718480662</v>
      </c>
      <c r="KK5">
        <f>KK4*(1+RndGrth!KK4)</f>
        <v>4.0334965710539024</v>
      </c>
      <c r="KL5">
        <f>KL4*(1+RndGrth!KL4)</f>
        <v>3.8084247434056917</v>
      </c>
      <c r="KM5">
        <f>KM4*(1+RndGrth!KM4)</f>
        <v>4.0402649006016018</v>
      </c>
      <c r="KN5">
        <f>KN4*(1+RndGrth!KN4)</f>
        <v>3.7469510559455124</v>
      </c>
      <c r="KO5">
        <f>KO4*(1+RndGrth!KO4)</f>
        <v>3.7872788101950148</v>
      </c>
      <c r="KP5">
        <f>KP4*(1+RndGrth!KP4)</f>
        <v>3.6658508822516258</v>
      </c>
      <c r="KQ5">
        <f>KQ4*(1+RndGrth!KQ4)</f>
        <v>3.7111337150608956</v>
      </c>
      <c r="KR5">
        <f>KR4*(1+RndGrth!KR4)</f>
        <v>3.7898348409308329</v>
      </c>
      <c r="KS5">
        <f>KS4*(1+RndGrth!KS4)</f>
        <v>3.9246912059277905</v>
      </c>
      <c r="KT5">
        <f>KT4*(1+RndGrth!KT4)</f>
        <v>3.9957275195043427</v>
      </c>
      <c r="KU5">
        <f>KU4*(1+RndGrth!KU4)</f>
        <v>3.7207511432552152</v>
      </c>
      <c r="KV5">
        <f>KV4*(1+RndGrth!KV4)</f>
        <v>3.8550297862639815</v>
      </c>
      <c r="KW5">
        <f>KW4*(1+RndGrth!KW4)</f>
        <v>3.8662505881456295</v>
      </c>
      <c r="KX5">
        <f>KX4*(1+RndGrth!KX4)</f>
        <v>4.1435342279166605</v>
      </c>
      <c r="KY5">
        <f>KY4*(1+RndGrth!KY4)</f>
        <v>3.778771051885931</v>
      </c>
      <c r="KZ5">
        <f>KZ4*(1+RndGrth!KZ4)</f>
        <v>3.9294884341490244</v>
      </c>
      <c r="LA5">
        <f>LA4*(1+RndGrth!LA4)</f>
        <v>4.1533292639119095</v>
      </c>
      <c r="LB5">
        <f>LB4*(1+RndGrth!LB4)</f>
        <v>3.8840844115126343</v>
      </c>
      <c r="LC5">
        <f>LC4*(1+RndGrth!LC4)</f>
        <v>3.7987253012688438</v>
      </c>
      <c r="LD5">
        <f>LD4*(1+RndGrth!LD4)</f>
        <v>4.045749088203249</v>
      </c>
      <c r="LE5">
        <f>LE4*(1+RndGrth!LE4)</f>
        <v>3.9913279556701613</v>
      </c>
      <c r="LF5">
        <f>LF4*(1+RndGrth!LF4)</f>
        <v>3.7855707289486431</v>
      </c>
      <c r="LG5">
        <f>LG4*(1+RndGrth!LG4)</f>
        <v>3.7297790082771369</v>
      </c>
      <c r="LH5">
        <f>LH4*(1+RndGrth!LH4)</f>
        <v>3.8577795636123993</v>
      </c>
      <c r="LI5">
        <f>LI4*(1+RndGrth!LI4)</f>
        <v>4.3181950253271744</v>
      </c>
      <c r="LJ5">
        <f>LJ4*(1+RndGrth!LJ4)</f>
        <v>3.8237314983974215</v>
      </c>
      <c r="LK5">
        <f>LK4*(1+RndGrth!LK4)</f>
        <v>4.1194140704108939</v>
      </c>
      <c r="LL5">
        <f>LL4*(1+RndGrth!LL4)</f>
        <v>3.6976557785279138</v>
      </c>
      <c r="LM5">
        <f>LM4*(1+RndGrth!LM4)</f>
        <v>3.9536033305768292</v>
      </c>
      <c r="LN5">
        <f>LN4*(1+RndGrth!LN4)</f>
        <v>4.1357972255158444</v>
      </c>
      <c r="LO5">
        <f>LO4*(1+RndGrth!LO4)</f>
        <v>3.9344952637091346</v>
      </c>
      <c r="LP5">
        <f>LP4*(1+RndGrth!LP4)</f>
        <v>3.9091403045806086</v>
      </c>
      <c r="LQ5">
        <f>LQ4*(1+RndGrth!LQ4)</f>
        <v>3.9876078163199145</v>
      </c>
      <c r="LR5">
        <f>LR4*(1+RndGrth!LR4)</f>
        <v>4.038812817116046</v>
      </c>
      <c r="LS5">
        <f>LS4*(1+RndGrth!LS4)</f>
        <v>3.9888190919722106</v>
      </c>
      <c r="LT5">
        <f>LT4*(1+RndGrth!LT4)</f>
        <v>3.9087521768804558</v>
      </c>
      <c r="LU5">
        <f>LU4*(1+RndGrth!LU4)</f>
        <v>3.6886361994112726</v>
      </c>
      <c r="LV5">
        <f>LV4*(1+RndGrth!LV4)</f>
        <v>3.626061651961058</v>
      </c>
      <c r="LW5">
        <f>LW4*(1+RndGrth!LW4)</f>
        <v>3.8102353472927386</v>
      </c>
      <c r="LX5">
        <f>LX4*(1+RndGrth!LX4)</f>
        <v>3.8202428037042733</v>
      </c>
      <c r="LY5">
        <f>LY4*(1+RndGrth!LY4)</f>
        <v>3.9625215383672105</v>
      </c>
      <c r="LZ5">
        <f>LZ4*(1+RndGrth!LZ4)</f>
        <v>3.7686125825705843</v>
      </c>
      <c r="MA5">
        <f>MA4*(1+RndGrth!MA4)</f>
        <v>3.7428089890586911</v>
      </c>
      <c r="MB5">
        <f>MB4*(1+RndGrth!MB4)</f>
        <v>3.8520175327183028</v>
      </c>
      <c r="MC5">
        <f>MC4*(1+RndGrth!MC4)</f>
        <v>3.7061619696252284</v>
      </c>
      <c r="MD5">
        <f>MD4*(1+RndGrth!MD4)</f>
        <v>3.8099737964625588</v>
      </c>
      <c r="ME5">
        <f>ME4*(1+RndGrth!ME4)</f>
        <v>3.6468427534341665</v>
      </c>
      <c r="MF5">
        <f>MF4*(1+RndGrth!MF4)</f>
        <v>3.6734350077587838</v>
      </c>
      <c r="MG5">
        <f>MG4*(1+RndGrth!MG4)</f>
        <v>3.8323360549606509</v>
      </c>
      <c r="MH5">
        <f>MH4*(1+RndGrth!MH4)</f>
        <v>3.950486252624672</v>
      </c>
      <c r="MI5">
        <f>MI4*(1+RndGrth!MI4)</f>
        <v>3.9715483605303485</v>
      </c>
      <c r="MJ5">
        <f>MJ4*(1+RndGrth!MJ4)</f>
        <v>3.5508634695952161</v>
      </c>
      <c r="MK5">
        <f>MK4*(1+RndGrth!MK4)</f>
        <v>3.793477294298913</v>
      </c>
      <c r="ML5">
        <f>ML4*(1+RndGrth!ML4)</f>
        <v>3.7352058099508283</v>
      </c>
      <c r="MM5">
        <f>MM4*(1+RndGrth!MM4)</f>
        <v>4.0679416972622802</v>
      </c>
      <c r="MN5">
        <f>MN4*(1+RndGrth!MN4)</f>
        <v>3.7091977310559008</v>
      </c>
      <c r="MO5">
        <f>MO4*(1+RndGrth!MO4)</f>
        <v>3.8223178489217648</v>
      </c>
      <c r="MP5">
        <f>MP4*(1+RndGrth!MP4)</f>
        <v>3.7578936628520672</v>
      </c>
      <c r="MQ5">
        <f>MQ4*(1+RndGrth!MQ4)</f>
        <v>3.9225774059653142</v>
      </c>
      <c r="MR5">
        <f>MR4*(1+RndGrth!MR4)</f>
        <v>3.8020074603002079</v>
      </c>
      <c r="MS5">
        <f>MS4*(1+RndGrth!MS4)</f>
        <v>3.8787108437282649</v>
      </c>
      <c r="MT5">
        <f>MT4*(1+RndGrth!MT4)</f>
        <v>3.845903966033946</v>
      </c>
      <c r="MU5">
        <f>MU4*(1+RndGrth!MU4)</f>
        <v>3.8664948755069557</v>
      </c>
      <c r="MV5">
        <f>MV4*(1+RndGrth!MV4)</f>
        <v>3.7087482192919405</v>
      </c>
      <c r="MW5">
        <f>MW4*(1+RndGrth!MW4)</f>
        <v>4.0193492796872246</v>
      </c>
      <c r="MX5">
        <f>MX4*(1+RndGrth!MX4)</f>
        <v>3.9281646164634116</v>
      </c>
      <c r="MY5">
        <f>MY4*(1+RndGrth!MY4)</f>
        <v>3.6688860881977097</v>
      </c>
      <c r="MZ5">
        <f>MZ4*(1+RndGrth!MZ4)</f>
        <v>3.7490649773676856</v>
      </c>
      <c r="NA5">
        <f>NA4*(1+RndGrth!NA4)</f>
        <v>4.0403220891467697</v>
      </c>
      <c r="NB5">
        <f>NB4*(1+RndGrth!NB4)</f>
        <v>4.0103129009397058</v>
      </c>
      <c r="NC5">
        <f>NC4*(1+RndGrth!NC4)</f>
        <v>3.7697048252780787</v>
      </c>
      <c r="ND5">
        <f>ND4*(1+RndGrth!ND4)</f>
        <v>3.9368003397340492</v>
      </c>
      <c r="NE5">
        <f>NE4*(1+RndGrth!NE4)</f>
        <v>4.1746037749567169</v>
      </c>
      <c r="NF5">
        <f>NF4*(1+RndGrth!NF4)</f>
        <v>3.828314656791004</v>
      </c>
      <c r="NG5">
        <f>NG4*(1+RndGrth!NG4)</f>
        <v>3.9808754557260322</v>
      </c>
      <c r="NH5">
        <f>NH4*(1+RndGrth!NH4)</f>
        <v>3.7025459609355473</v>
      </c>
      <c r="NI5">
        <f>NI4*(1+RndGrth!NI4)</f>
        <v>3.5298698872946912</v>
      </c>
      <c r="NJ5">
        <f>NJ4*(1+RndGrth!NJ4)</f>
        <v>3.8739304289228942</v>
      </c>
      <c r="NK5">
        <f>NK4*(1+RndGrth!NK4)</f>
        <v>3.6730950175326411</v>
      </c>
      <c r="NL5">
        <f>NL4*(1+RndGrth!NL4)</f>
        <v>3.81700911864547</v>
      </c>
      <c r="NM5">
        <f>NM4*(1+RndGrth!NM4)</f>
        <v>4.0661249296553494</v>
      </c>
      <c r="NN5">
        <f>NN4*(1+RndGrth!NN4)</f>
        <v>3.9380870697184203</v>
      </c>
      <c r="NO5">
        <f>NO4*(1+RndGrth!NO4)</f>
        <v>3.7119237796455309</v>
      </c>
      <c r="NP5">
        <f>NP4*(1+RndGrth!NP4)</f>
        <v>4.048849100429833</v>
      </c>
      <c r="NQ5">
        <f>NQ4*(1+RndGrth!NQ4)</f>
        <v>3.6367705457518875</v>
      </c>
      <c r="NR5">
        <f>NR4*(1+RndGrth!NR4)</f>
        <v>3.908511200039253</v>
      </c>
      <c r="NS5">
        <f>NS4*(1+RndGrth!NS4)</f>
        <v>3.6539032066318278</v>
      </c>
      <c r="NT5">
        <f>NT4*(1+RndGrth!NT4)</f>
        <v>3.6288975188540653</v>
      </c>
      <c r="NU5">
        <f>NU4*(1+RndGrth!NU4)</f>
        <v>4.1810321268707185</v>
      </c>
      <c r="NV5">
        <f>NV4*(1+RndGrth!NV4)</f>
        <v>3.8809204368702326</v>
      </c>
      <c r="NW5">
        <f>NW4*(1+RndGrth!NW4)</f>
        <v>3.7993583866209888</v>
      </c>
      <c r="NX5">
        <f>NX4*(1+RndGrth!NX4)</f>
        <v>3.7954466383526055</v>
      </c>
      <c r="NY5">
        <f>NY4*(1+RndGrth!NY4)</f>
        <v>3.9579846281885618</v>
      </c>
      <c r="NZ5">
        <f>NZ4*(1+RndGrth!NZ4)</f>
        <v>3.7641716214200023</v>
      </c>
      <c r="OA5">
        <f>OA4*(1+RndGrth!OA4)</f>
        <v>3.7147707793099136</v>
      </c>
      <c r="OB5">
        <f>OB4*(1+RndGrth!OB4)</f>
        <v>3.8163961947652885</v>
      </c>
      <c r="OC5">
        <f>OC4*(1+RndGrth!OC4)</f>
        <v>3.7864110886846332</v>
      </c>
      <c r="OD5">
        <f>OD4*(1+RndGrth!OD4)</f>
        <v>4.129393031040582</v>
      </c>
      <c r="OE5">
        <f>OE4*(1+RndGrth!OE4)</f>
        <v>3.8748413498747545</v>
      </c>
      <c r="OF5">
        <f>OF4*(1+RndGrth!OF4)</f>
        <v>3.7338695452232327</v>
      </c>
      <c r="OG5">
        <f>OG4*(1+RndGrth!OG4)</f>
        <v>3.7773143785727541</v>
      </c>
      <c r="OH5">
        <f>OH4*(1+RndGrth!OH4)</f>
        <v>3.9134917229209236</v>
      </c>
      <c r="OI5">
        <f>OI4*(1+RndGrth!OI4)</f>
        <v>4.0635993182252887</v>
      </c>
      <c r="OJ5">
        <f>OJ4*(1+RndGrth!OJ4)</f>
        <v>3.8703176286685093</v>
      </c>
      <c r="OK5">
        <f>OK4*(1+RndGrth!OK4)</f>
        <v>3.6897526060252188</v>
      </c>
      <c r="OL5">
        <f>OL4*(1+RndGrth!OL4)</f>
        <v>3.9785592512755912</v>
      </c>
      <c r="OM5">
        <f>OM4*(1+RndGrth!OM4)</f>
        <v>4.0509776052322604</v>
      </c>
      <c r="ON5">
        <f>ON4*(1+RndGrth!ON4)</f>
        <v>3.9462053287304419</v>
      </c>
      <c r="OO5">
        <f>OO4*(1+RndGrth!OO4)</f>
        <v>3.982934011493247</v>
      </c>
      <c r="OP5">
        <f>OP4*(1+RndGrth!OP4)</f>
        <v>3.8803792423861467</v>
      </c>
      <c r="OQ5">
        <f>OQ4*(1+RndGrth!OQ4)</f>
        <v>3.7786855356871212</v>
      </c>
      <c r="OR5">
        <f>OR4*(1+RndGrth!OR4)</f>
        <v>3.6419430967821356</v>
      </c>
      <c r="OS5">
        <f>OS4*(1+RndGrth!OS4)</f>
        <v>3.779188195481892</v>
      </c>
      <c r="OT5">
        <f>OT4*(1+RndGrth!OT4)</f>
        <v>3.7831432805131882</v>
      </c>
      <c r="OU5">
        <f>OU4*(1+RndGrth!OU4)</f>
        <v>3.8185970214034062</v>
      </c>
      <c r="OV5">
        <f>OV4*(1+RndGrth!OV4)</f>
        <v>3.7760103715300106</v>
      </c>
      <c r="OW5">
        <f>OW4*(1+RndGrth!OW4)</f>
        <v>3.7088228657627385</v>
      </c>
      <c r="OX5">
        <f>OX4*(1+RndGrth!OX4)</f>
        <v>4.006224553780446</v>
      </c>
      <c r="OY5">
        <f>OY4*(1+RndGrth!OY4)</f>
        <v>3.8074723460919437</v>
      </c>
      <c r="OZ5">
        <f>OZ4*(1+RndGrth!OZ4)</f>
        <v>3.8318726172964164</v>
      </c>
      <c r="PA5">
        <f>PA4*(1+RndGrth!PA4)</f>
        <v>4.0372557040840622</v>
      </c>
      <c r="PB5">
        <f>PB4*(1+RndGrth!PB4)</f>
        <v>3.7318983181779402</v>
      </c>
      <c r="PC5">
        <f>PC4*(1+RndGrth!PC4)</f>
        <v>4.0230527753955654</v>
      </c>
      <c r="PD5">
        <f>PD4*(1+RndGrth!PD4)</f>
        <v>3.9592106402477687</v>
      </c>
      <c r="PE5">
        <f>PE4*(1+RndGrth!PE4)</f>
        <v>4.1488273011212611</v>
      </c>
      <c r="PF5">
        <f>PF4*(1+RndGrth!PF4)</f>
        <v>3.9802705772567641</v>
      </c>
      <c r="PG5">
        <f>PG4*(1+RndGrth!PG4)</f>
        <v>3.7905216372897312</v>
      </c>
      <c r="PH5">
        <f>PH4*(1+RndGrth!PH4)</f>
        <v>4.023330694603076</v>
      </c>
      <c r="PI5">
        <f>PI4*(1+RndGrth!PI4)</f>
        <v>3.8021523086999887</v>
      </c>
      <c r="PJ5">
        <f>PJ4*(1+RndGrth!PJ4)</f>
        <v>3.6589184222972664</v>
      </c>
      <c r="PK5">
        <f>PK4*(1+RndGrth!PK4)</f>
        <v>3.6814179456376039</v>
      </c>
      <c r="PL5">
        <f>PL4*(1+RndGrth!PL4)</f>
        <v>3.8580586832339461</v>
      </c>
      <c r="PM5">
        <f>PM4*(1+RndGrth!PM4)</f>
        <v>3.6835949323131127</v>
      </c>
      <c r="PN5">
        <f>PN4*(1+RndGrth!PN4)</f>
        <v>3.850802313643598</v>
      </c>
      <c r="PO5">
        <f>PO4*(1+RndGrth!PO4)</f>
        <v>3.8100408463236528</v>
      </c>
      <c r="PP5">
        <f>PP4*(1+RndGrth!PP4)</f>
        <v>3.6805352170251724</v>
      </c>
      <c r="PQ5">
        <f>PQ4*(1+RndGrth!PQ4)</f>
        <v>3.8217291641594069</v>
      </c>
      <c r="PR5">
        <f>PR4*(1+RndGrth!PR4)</f>
        <v>3.9586369614471653</v>
      </c>
      <c r="PS5">
        <f>PS4*(1+RndGrth!PS4)</f>
        <v>3.8112498215348745</v>
      </c>
      <c r="PT5">
        <f>PT4*(1+RndGrth!PT4)</f>
        <v>3.9666874307596771</v>
      </c>
      <c r="PU5">
        <f>PU4*(1+RndGrth!PU4)</f>
        <v>4.0081073811285863</v>
      </c>
      <c r="PV5">
        <f>PV4*(1+RndGrth!PV4)</f>
        <v>3.8811961287877699</v>
      </c>
      <c r="PW5">
        <f>PW4*(1+RndGrth!PW4)</f>
        <v>3.8157758586908086</v>
      </c>
      <c r="PX5">
        <f>PX4*(1+RndGrth!PX4)</f>
        <v>3.7211200319373496</v>
      </c>
      <c r="PY5">
        <f>PY4*(1+RndGrth!PY4)</f>
        <v>3.7281315802553623</v>
      </c>
      <c r="PZ5">
        <f>PZ4*(1+RndGrth!PZ4)</f>
        <v>4.0830857979542898</v>
      </c>
      <c r="QA5">
        <f>QA4*(1+RndGrth!QA4)</f>
        <v>3.9025222242692172</v>
      </c>
      <c r="QB5">
        <f>QB4*(1+RndGrth!QB4)</f>
        <v>3.8277131736497316</v>
      </c>
      <c r="QC5">
        <f>QC4*(1+RndGrth!QC4)</f>
        <v>3.3882181086509666</v>
      </c>
      <c r="QD5">
        <f>QD4*(1+RndGrth!QD4)</f>
        <v>3.9046319097803517</v>
      </c>
      <c r="QE5">
        <f>QE4*(1+RndGrth!QE4)</f>
        <v>3.9794650355042789</v>
      </c>
      <c r="QF5">
        <f>QF4*(1+RndGrth!QF4)</f>
        <v>3.5593248307345</v>
      </c>
      <c r="QG5">
        <f>QG4*(1+RndGrth!QG4)</f>
        <v>3.9782311921904836</v>
      </c>
      <c r="QH5">
        <f>QH4*(1+RndGrth!QH4)</f>
        <v>3.4132168882416414</v>
      </c>
      <c r="QI5">
        <f>QI4*(1+RndGrth!QI4)</f>
        <v>3.778875489728132</v>
      </c>
      <c r="QJ5">
        <f>QJ4*(1+RndGrth!QJ4)</f>
        <v>3.826019412553598</v>
      </c>
      <c r="QK5">
        <f>QK4*(1+RndGrth!QK4)</f>
        <v>3.7090673405072638</v>
      </c>
      <c r="QL5">
        <f>QL4*(1+RndGrth!QL4)</f>
        <v>3.6880460607693206</v>
      </c>
      <c r="QM5">
        <f>QM4*(1+RndGrth!QM4)</f>
        <v>3.8268352907552594</v>
      </c>
      <c r="QN5">
        <f>QN4*(1+RndGrth!QN4)</f>
        <v>3.8871855494679686</v>
      </c>
      <c r="QO5">
        <f>QO4*(1+RndGrth!QO4)</f>
        <v>3.8194773318725392</v>
      </c>
      <c r="QP5">
        <f>QP4*(1+RndGrth!QP4)</f>
        <v>3.8696765724744671</v>
      </c>
      <c r="QQ5">
        <f>QQ4*(1+RndGrth!QQ4)</f>
        <v>3.7017813898431617</v>
      </c>
      <c r="QR5">
        <f>QR4*(1+RndGrth!QR4)</f>
        <v>3.8427696669017637</v>
      </c>
      <c r="QS5">
        <f>QS4*(1+RndGrth!QS4)</f>
        <v>3.8249873837969113</v>
      </c>
      <c r="QT5">
        <f>QT4*(1+RndGrth!QT4)</f>
        <v>4.0746928381825489</v>
      </c>
      <c r="QU5">
        <f>QU4*(1+RndGrth!QU4)</f>
        <v>3.9984142310156683</v>
      </c>
      <c r="QV5">
        <f>QV4*(1+RndGrth!QV4)</f>
        <v>3.7813066614222675</v>
      </c>
      <c r="QW5">
        <f>QW4*(1+RndGrth!QW4)</f>
        <v>3.7611276570003267</v>
      </c>
      <c r="QX5">
        <f>QX4*(1+RndGrth!QX4)</f>
        <v>4.0179750301072827</v>
      </c>
      <c r="QY5">
        <f>QY4*(1+RndGrth!QY4)</f>
        <v>4.0997506351478679</v>
      </c>
      <c r="QZ5">
        <f>QZ4*(1+RndGrth!QZ4)</f>
        <v>4.0712777914039995</v>
      </c>
      <c r="RA5">
        <f>RA4*(1+RndGrth!RA4)</f>
        <v>3.9174999968491746</v>
      </c>
      <c r="RB5">
        <f>RB4*(1+RndGrth!RB4)</f>
        <v>4.1968351374246327</v>
      </c>
      <c r="RC5">
        <f>RC4*(1+RndGrth!RC4)</f>
        <v>3.7808288948817887</v>
      </c>
      <c r="RD5">
        <f>RD4*(1+RndGrth!RD4)</f>
        <v>3.9092806410302088</v>
      </c>
      <c r="RE5">
        <f>RE4*(1+RndGrth!RE4)</f>
        <v>3.7468837100318231</v>
      </c>
      <c r="RF5">
        <f>RF4*(1+RndGrth!RF4)</f>
        <v>3.830699655218015</v>
      </c>
      <c r="RG5">
        <f>RG4*(1+RndGrth!RG4)</f>
        <v>3.8731519293995422</v>
      </c>
      <c r="RH5">
        <f>RH4*(1+RndGrth!RH4)</f>
        <v>4.0550395159442614</v>
      </c>
      <c r="RI5">
        <f>RI4*(1+RndGrth!RI4)</f>
        <v>4.013227407893905</v>
      </c>
      <c r="RJ5">
        <f>RJ4*(1+RndGrth!RJ4)</f>
        <v>3.7969835737991038</v>
      </c>
      <c r="RK5">
        <f>RK4*(1+RndGrth!RK4)</f>
        <v>3.7085328339728525</v>
      </c>
      <c r="RL5">
        <f>RL4*(1+RndGrth!RL4)</f>
        <v>3.7307529555864081</v>
      </c>
      <c r="RM5">
        <f>RM4*(1+RndGrth!RM4)</f>
        <v>4.0483669072787913</v>
      </c>
      <c r="RN5">
        <f>RN4*(1+RndGrth!RN4)</f>
        <v>3.7409047143282534</v>
      </c>
      <c r="RO5">
        <f>RO4*(1+RndGrth!RO4)</f>
        <v>3.7651921288731791</v>
      </c>
      <c r="RP5">
        <f>RP4*(1+RndGrth!RP4)</f>
        <v>3.8332057223509421</v>
      </c>
      <c r="RQ5">
        <f>RQ4*(1+RndGrth!RQ4)</f>
        <v>3.8945066766184468</v>
      </c>
      <c r="RR5">
        <f>RR4*(1+RndGrth!RR4)</f>
        <v>3.9141479594762014</v>
      </c>
      <c r="RS5">
        <f>RS4*(1+RndGrth!RS4)</f>
        <v>3.9404118638347119</v>
      </c>
      <c r="RT5">
        <f>RT4*(1+RndGrth!RT4)</f>
        <v>3.6437688724790203</v>
      </c>
      <c r="RU5">
        <f>RU4*(1+RndGrth!RU4)</f>
        <v>3.9191324876375391</v>
      </c>
      <c r="RV5">
        <f>RV4*(1+RndGrth!RV4)</f>
        <v>3.8985702538072915</v>
      </c>
      <c r="RW5">
        <f>RW4*(1+RndGrth!RW4)</f>
        <v>3.8682913518042064</v>
      </c>
      <c r="RX5">
        <f>RX4*(1+RndGrth!RX4)</f>
        <v>3.9709426536746459</v>
      </c>
      <c r="RY5">
        <f>RY4*(1+RndGrth!RY4)</f>
        <v>3.8713871715867021</v>
      </c>
      <c r="RZ5">
        <f>RZ4*(1+RndGrth!RZ4)</f>
        <v>4.0885776475681492</v>
      </c>
      <c r="SA5">
        <f>SA4*(1+RndGrth!SA4)</f>
        <v>3.6726714980402102</v>
      </c>
      <c r="SB5">
        <f>SB4*(1+RndGrth!SB4)</f>
        <v>3.7738037209867219</v>
      </c>
      <c r="SC5">
        <f>SC4*(1+RndGrth!SC4)</f>
        <v>3.8589042582362905</v>
      </c>
      <c r="SD5">
        <f>SD4*(1+RndGrth!SD4)</f>
        <v>3.9237940071310917</v>
      </c>
      <c r="SE5">
        <f>SE4*(1+RndGrth!SE4)</f>
        <v>3.8003074675489081</v>
      </c>
      <c r="SF5">
        <f>SF4*(1+RndGrth!SF4)</f>
        <v>4.0599087081213296</v>
      </c>
      <c r="SG5">
        <f>SG4*(1+RndGrth!SG4)</f>
        <v>4.2491999169026311</v>
      </c>
    </row>
    <row r="6" spans="1:501" x14ac:dyDescent="0.25">
      <c r="A6">
        <v>4</v>
      </c>
      <c r="B6">
        <f>B5*(1+RndGrth!B5)</f>
        <v>4.0378679270898861</v>
      </c>
      <c r="C6">
        <f>C5*(1+RndGrth!C5)</f>
        <v>3.8419584504161222</v>
      </c>
      <c r="D6">
        <f>D5*(1+RndGrth!D5)</f>
        <v>4.1887286468928133</v>
      </c>
      <c r="E6">
        <f>E5*(1+RndGrth!E5)</f>
        <v>4.0646800338885525</v>
      </c>
      <c r="F6">
        <f>F5*(1+RndGrth!F5)</f>
        <v>3.9937337913069513</v>
      </c>
      <c r="G6">
        <f>G5*(1+RndGrth!G5)</f>
        <v>4.1866811023745383</v>
      </c>
      <c r="H6">
        <f>H5*(1+RndGrth!H5)</f>
        <v>4.2657778375590132</v>
      </c>
      <c r="I6">
        <f>I5*(1+RndGrth!I5)</f>
        <v>4.2989982451082991</v>
      </c>
      <c r="J6">
        <f>J5*(1+RndGrth!J5)</f>
        <v>4.5179897835406013</v>
      </c>
      <c r="K6">
        <f>K5*(1+RndGrth!K5)</f>
        <v>4.2022921800843411</v>
      </c>
      <c r="L6">
        <f>L5*(1+RndGrth!L5)</f>
        <v>4.0480625415437501</v>
      </c>
      <c r="M6">
        <f>M5*(1+RndGrth!M5)</f>
        <v>3.5729236399545581</v>
      </c>
      <c r="N6">
        <f>N5*(1+RndGrth!N5)</f>
        <v>4.2761458751735351</v>
      </c>
      <c r="O6">
        <f>O5*(1+RndGrth!O5)</f>
        <v>3.9885173961542959</v>
      </c>
      <c r="P6">
        <f>P5*(1+RndGrth!P5)</f>
        <v>4.1651928969056389</v>
      </c>
      <c r="Q6">
        <f>Q5*(1+RndGrth!Q5)</f>
        <v>4.3812154475967438</v>
      </c>
      <c r="R6">
        <f>R5*(1+RndGrth!R5)</f>
        <v>4.2270650945805164</v>
      </c>
      <c r="S6">
        <f>S5*(1+RndGrth!S5)</f>
        <v>3.993406478049188</v>
      </c>
      <c r="T6">
        <f>T5*(1+RndGrth!T5)</f>
        <v>4.325588382285166</v>
      </c>
      <c r="U6">
        <f>U5*(1+RndGrth!U5)</f>
        <v>4.4228013931219206</v>
      </c>
      <c r="V6">
        <f>V5*(1+RndGrth!V5)</f>
        <v>4.2959975092718432</v>
      </c>
      <c r="W6">
        <f>W5*(1+RndGrth!W5)</f>
        <v>4.3328148308993866</v>
      </c>
      <c r="X6">
        <f>X5*(1+RndGrth!X5)</f>
        <v>3.9410617829979979</v>
      </c>
      <c r="Y6">
        <f>Y5*(1+RndGrth!Y5)</f>
        <v>4.232544699211946</v>
      </c>
      <c r="Z6">
        <f>Z5*(1+RndGrth!Z5)</f>
        <v>3.8943336827815846</v>
      </c>
      <c r="AA6">
        <f>AA5*(1+RndGrth!AA5)</f>
        <v>3.9075331539950322</v>
      </c>
      <c r="AB6">
        <f>AB5*(1+RndGrth!AB5)</f>
        <v>4.2459507270642538</v>
      </c>
      <c r="AC6">
        <f>AC5*(1+RndGrth!AC5)</f>
        <v>4.0107086045255826</v>
      </c>
      <c r="AD6">
        <f>AD5*(1+RndGrth!AD5)</f>
        <v>3.7273416459037501</v>
      </c>
      <c r="AE6">
        <f>AE5*(1+RndGrth!AE5)</f>
        <v>3.7904134430166274</v>
      </c>
      <c r="AF6">
        <f>AF5*(1+RndGrth!AF5)</f>
        <v>4.2208345414000243</v>
      </c>
      <c r="AG6">
        <f>AG5*(1+RndGrth!AG5)</f>
        <v>4.6627842906226356</v>
      </c>
      <c r="AH6">
        <f>AH5*(1+RndGrth!AH5)</f>
        <v>3.8661970711691498</v>
      </c>
      <c r="AI6">
        <f>AI5*(1+RndGrth!AI5)</f>
        <v>4.3446686405992647</v>
      </c>
      <c r="AJ6">
        <f>AJ5*(1+RndGrth!AJ5)</f>
        <v>4.109989647150309</v>
      </c>
      <c r="AK6">
        <f>AK5*(1+RndGrth!AK5)</f>
        <v>4.0880517600977413</v>
      </c>
      <c r="AL6">
        <f>AL5*(1+RndGrth!AL5)</f>
        <v>4.2019664346423777</v>
      </c>
      <c r="AM6">
        <f>AM5*(1+RndGrth!AM5)</f>
        <v>3.7848222635155904</v>
      </c>
      <c r="AN6">
        <f>AN5*(1+RndGrth!AN5)</f>
        <v>4.062392839023552</v>
      </c>
      <c r="AO6">
        <f>AO5*(1+RndGrth!AO5)</f>
        <v>4.0036669422299367</v>
      </c>
      <c r="AP6">
        <f>AP5*(1+RndGrth!AP5)</f>
        <v>4.224197456750483</v>
      </c>
      <c r="AQ6">
        <f>AQ5*(1+RndGrth!AQ5)</f>
        <v>3.821709745482603</v>
      </c>
      <c r="AR6">
        <f>AR5*(1+RndGrth!AR5)</f>
        <v>4.1294450040586677</v>
      </c>
      <c r="AS6">
        <f>AS5*(1+RndGrth!AS5)</f>
        <v>4.1207471742687716</v>
      </c>
      <c r="AT6">
        <f>AT5*(1+RndGrth!AT5)</f>
        <v>4.1795379108220958</v>
      </c>
      <c r="AU6">
        <f>AU5*(1+RndGrth!AU5)</f>
        <v>3.8022013886105483</v>
      </c>
      <c r="AV6">
        <f>AV5*(1+RndGrth!AV5)</f>
        <v>4.4142243159328798</v>
      </c>
      <c r="AW6">
        <f>AW5*(1+RndGrth!AW5)</f>
        <v>4.2750288534591254</v>
      </c>
      <c r="AX6">
        <f>AX5*(1+RndGrth!AX5)</f>
        <v>4.3209168536188916</v>
      </c>
      <c r="AY6">
        <f>AY5*(1+RndGrth!AY5)</f>
        <v>4.0660169375573814</v>
      </c>
      <c r="AZ6">
        <f>AZ5*(1+RndGrth!AZ5)</f>
        <v>4.0738890855738692</v>
      </c>
      <c r="BA6">
        <f>BA5*(1+RndGrth!BA5)</f>
        <v>4.295486170701408</v>
      </c>
      <c r="BB6">
        <f>BB5*(1+RndGrth!BB5)</f>
        <v>4.2302226321527003</v>
      </c>
      <c r="BC6">
        <f>BC5*(1+RndGrth!BC5)</f>
        <v>4.2916560114561291</v>
      </c>
      <c r="BD6">
        <f>BD5*(1+RndGrth!BD5)</f>
        <v>3.6055267035497338</v>
      </c>
      <c r="BE6">
        <f>BE5*(1+RndGrth!BE5)</f>
        <v>4.2063502389303267</v>
      </c>
      <c r="BF6">
        <f>BF5*(1+RndGrth!BF5)</f>
        <v>4.4083820986750988</v>
      </c>
      <c r="BG6">
        <f>BG5*(1+RndGrth!BG5)</f>
        <v>4.0752366468838002</v>
      </c>
      <c r="BH6">
        <f>BH5*(1+RndGrth!BH5)</f>
        <v>3.8385222790036253</v>
      </c>
      <c r="BI6">
        <f>BI5*(1+RndGrth!BI5)</f>
        <v>4.0904699439725931</v>
      </c>
      <c r="BJ6">
        <f>BJ5*(1+RndGrth!BJ5)</f>
        <v>4.1050232162823912</v>
      </c>
      <c r="BK6">
        <f>BK5*(1+RndGrth!BK5)</f>
        <v>4.1761744745908045</v>
      </c>
      <c r="BL6">
        <f>BL5*(1+RndGrth!BL5)</f>
        <v>4.3644395583364224</v>
      </c>
      <c r="BM6">
        <f>BM5*(1+RndGrth!BM5)</f>
        <v>4.1361796429968907</v>
      </c>
      <c r="BN6">
        <f>BN5*(1+RndGrth!BN5)</f>
        <v>4.2832414390097098</v>
      </c>
      <c r="BO6">
        <f>BO5*(1+RndGrth!BO5)</f>
        <v>4.3578282256778005</v>
      </c>
      <c r="BP6">
        <f>BP5*(1+RndGrth!BP5)</f>
        <v>4.0984035206963423</v>
      </c>
      <c r="BQ6">
        <f>BQ5*(1+RndGrth!BQ5)</f>
        <v>4.0973482935343029</v>
      </c>
      <c r="BR6">
        <f>BR5*(1+RndGrth!BR5)</f>
        <v>4.0665163136787372</v>
      </c>
      <c r="BS6">
        <f>BS5*(1+RndGrth!BS5)</f>
        <v>4.288587644814891</v>
      </c>
      <c r="BT6">
        <f>BT5*(1+RndGrth!BT5)</f>
        <v>3.9668654122859222</v>
      </c>
      <c r="BU6">
        <f>BU5*(1+RndGrth!BU5)</f>
        <v>4.4932916657178277</v>
      </c>
      <c r="BV6">
        <f>BV5*(1+RndGrth!BV5)</f>
        <v>4.2680377241250076</v>
      </c>
      <c r="BW6">
        <f>BW5*(1+RndGrth!BW5)</f>
        <v>4.3840845605415044</v>
      </c>
      <c r="BX6">
        <f>BX5*(1+RndGrth!BX5)</f>
        <v>4.0131522676006242</v>
      </c>
      <c r="BY6">
        <f>BY5*(1+RndGrth!BY5)</f>
        <v>4.0779536725467302</v>
      </c>
      <c r="BZ6">
        <f>BZ5*(1+RndGrth!BZ5)</f>
        <v>3.8148534603058617</v>
      </c>
      <c r="CA6">
        <f>CA5*(1+RndGrth!CA5)</f>
        <v>4.112486628234957</v>
      </c>
      <c r="CB6">
        <f>CB5*(1+RndGrth!CB5)</f>
        <v>4.1373918777325409</v>
      </c>
      <c r="CC6">
        <f>CC5*(1+RndGrth!CC5)</f>
        <v>3.9552636301626265</v>
      </c>
      <c r="CD6">
        <f>CD5*(1+RndGrth!CD5)</f>
        <v>4.2342432726474879</v>
      </c>
      <c r="CE6">
        <f>CE5*(1+RndGrth!CE5)</f>
        <v>4.2343044815495929</v>
      </c>
      <c r="CF6">
        <f>CF5*(1+RndGrth!CF5)</f>
        <v>4.0479577688299049</v>
      </c>
      <c r="CG6">
        <f>CG5*(1+RndGrth!CG5)</f>
        <v>4.3755361099767178</v>
      </c>
      <c r="CH6">
        <f>CH5*(1+RndGrth!CH5)</f>
        <v>3.9970192735130912</v>
      </c>
      <c r="CI6">
        <f>CI5*(1+RndGrth!CI5)</f>
        <v>4.1655951845566355</v>
      </c>
      <c r="CJ6">
        <f>CJ5*(1+RndGrth!CJ5)</f>
        <v>3.9247570722535352</v>
      </c>
      <c r="CK6">
        <f>CK5*(1+RndGrth!CK5)</f>
        <v>4.2423692936111337</v>
      </c>
      <c r="CL6">
        <f>CL5*(1+RndGrth!CL5)</f>
        <v>3.9401324741497032</v>
      </c>
      <c r="CM6">
        <f>CM5*(1+RndGrth!CM5)</f>
        <v>3.9567492057710094</v>
      </c>
      <c r="CN6">
        <f>CN5*(1+RndGrth!CN5)</f>
        <v>3.939862774251595</v>
      </c>
      <c r="CO6">
        <f>CO5*(1+RndGrth!CO5)</f>
        <v>3.8894129578291228</v>
      </c>
      <c r="CP6">
        <f>CP5*(1+RndGrth!CP5)</f>
        <v>4.1558410409670827</v>
      </c>
      <c r="CQ6">
        <f>CQ5*(1+RndGrth!CQ5)</f>
        <v>3.7429880379776268</v>
      </c>
      <c r="CR6">
        <f>CR5*(1+RndGrth!CR5)</f>
        <v>3.9656379478236454</v>
      </c>
      <c r="CS6">
        <f>CS5*(1+RndGrth!CS5)</f>
        <v>4.0258135596305555</v>
      </c>
      <c r="CT6">
        <f>CT5*(1+RndGrth!CT5)</f>
        <v>4.0439892810824354</v>
      </c>
      <c r="CU6">
        <f>CU5*(1+RndGrth!CU5)</f>
        <v>4.517378721437967</v>
      </c>
      <c r="CV6">
        <f>CV5*(1+RndGrth!CV5)</f>
        <v>4.1497181077132268</v>
      </c>
      <c r="CW6">
        <f>CW5*(1+RndGrth!CW5)</f>
        <v>3.876127480128345</v>
      </c>
      <c r="CX6">
        <f>CX5*(1+RndGrth!CX5)</f>
        <v>3.9815127051464749</v>
      </c>
      <c r="CY6">
        <f>CY5*(1+RndGrth!CY5)</f>
        <v>4.0766123414103941</v>
      </c>
      <c r="CZ6">
        <f>CZ5*(1+RndGrth!CZ5)</f>
        <v>4.0566507630391655</v>
      </c>
      <c r="DA6">
        <f>DA5*(1+RndGrth!DA5)</f>
        <v>4.1478324689013704</v>
      </c>
      <c r="DB6">
        <f>DB5*(1+RndGrth!DB5)</f>
        <v>4.337300087467729</v>
      </c>
      <c r="DC6">
        <f>DC5*(1+RndGrth!DC5)</f>
        <v>4.2376157165121358</v>
      </c>
      <c r="DD6">
        <f>DD5*(1+RndGrth!DD5)</f>
        <v>4.1053966351230757</v>
      </c>
      <c r="DE6">
        <f>DE5*(1+RndGrth!DE5)</f>
        <v>4.2932099483229704</v>
      </c>
      <c r="DF6">
        <f>DF5*(1+RndGrth!DF5)</f>
        <v>4.1765361327187627</v>
      </c>
      <c r="DG6">
        <f>DG5*(1+RndGrth!DG5)</f>
        <v>4.076068951618578</v>
      </c>
      <c r="DH6">
        <f>DH5*(1+RndGrth!DH5)</f>
        <v>4.0028752413315205</v>
      </c>
      <c r="DI6">
        <f>DI5*(1+RndGrth!DI5)</f>
        <v>3.8834037277640925</v>
      </c>
      <c r="DJ6">
        <f>DJ5*(1+RndGrth!DJ5)</f>
        <v>4.2228049758740287</v>
      </c>
      <c r="DK6">
        <f>DK5*(1+RndGrth!DK5)</f>
        <v>4.3320707449367708</v>
      </c>
      <c r="DL6">
        <f>DL5*(1+RndGrth!DL5)</f>
        <v>4.0764003016585137</v>
      </c>
      <c r="DM6">
        <f>DM5*(1+RndGrth!DM5)</f>
        <v>3.6327340730148108</v>
      </c>
      <c r="DN6">
        <f>DN5*(1+RndGrth!DN5)</f>
        <v>4.3119253297514275</v>
      </c>
      <c r="DO6">
        <f>DO5*(1+RndGrth!DO5)</f>
        <v>3.9656465074663738</v>
      </c>
      <c r="DP6">
        <f>DP5*(1+RndGrth!DP5)</f>
        <v>4.1040240147975364</v>
      </c>
      <c r="DQ6">
        <f>DQ5*(1+RndGrth!DQ5)</f>
        <v>3.9799720445200397</v>
      </c>
      <c r="DR6">
        <f>DR5*(1+RndGrth!DR5)</f>
        <v>3.9914893021375355</v>
      </c>
      <c r="DS6">
        <f>DS5*(1+RndGrth!DS5)</f>
        <v>4.2700574947929315</v>
      </c>
      <c r="DT6">
        <f>DT5*(1+RndGrth!DT5)</f>
        <v>4.0049925360386709</v>
      </c>
      <c r="DU6">
        <f>DU5*(1+RndGrth!DU5)</f>
        <v>3.8676718689336766</v>
      </c>
      <c r="DV6">
        <f>DV5*(1+RndGrth!DV5)</f>
        <v>4.0435275792375949</v>
      </c>
      <c r="DW6">
        <f>DW5*(1+RndGrth!DW5)</f>
        <v>4.2453463587726734</v>
      </c>
      <c r="DX6">
        <f>DX5*(1+RndGrth!DX5)</f>
        <v>4.3049955112955791</v>
      </c>
      <c r="DY6">
        <f>DY5*(1+RndGrth!DY5)</f>
        <v>4.2818012537839776</v>
      </c>
      <c r="DZ6">
        <f>DZ5*(1+RndGrth!DZ5)</f>
        <v>4.0953064981089362</v>
      </c>
      <c r="EA6">
        <f>EA5*(1+RndGrth!EA5)</f>
        <v>3.7225982766410319</v>
      </c>
      <c r="EB6">
        <f>EB5*(1+RndGrth!EB5)</f>
        <v>4.0636624394011331</v>
      </c>
      <c r="EC6">
        <f>EC5*(1+RndGrth!EC5)</f>
        <v>4.208175133476237</v>
      </c>
      <c r="ED6">
        <f>ED5*(1+RndGrth!ED5)</f>
        <v>4.1790088210030749</v>
      </c>
      <c r="EE6">
        <f>EE5*(1+RndGrth!EE5)</f>
        <v>4.1150892039168614</v>
      </c>
      <c r="EF6">
        <f>EF5*(1+RndGrth!EF5)</f>
        <v>3.9343070355535303</v>
      </c>
      <c r="EG6">
        <f>EG5*(1+RndGrth!EG5)</f>
        <v>3.8840115346749458</v>
      </c>
      <c r="EH6">
        <f>EH5*(1+RndGrth!EH5)</f>
        <v>4.0997549270820572</v>
      </c>
      <c r="EI6">
        <f>EI5*(1+RndGrth!EI5)</f>
        <v>3.9460439372219454</v>
      </c>
      <c r="EJ6">
        <f>EJ5*(1+RndGrth!EJ5)</f>
        <v>3.8909889941041831</v>
      </c>
      <c r="EK6">
        <f>EK5*(1+RndGrth!EK5)</f>
        <v>4.0584422019334889</v>
      </c>
      <c r="EL6">
        <f>EL5*(1+RndGrth!EL5)</f>
        <v>4.1728856139400001</v>
      </c>
      <c r="EM6">
        <f>EM5*(1+RndGrth!EM5)</f>
        <v>4.1185468712541882</v>
      </c>
      <c r="EN6">
        <f>EN5*(1+RndGrth!EN5)</f>
        <v>4.0869429890494384</v>
      </c>
      <c r="EO6">
        <f>EO5*(1+RndGrth!EO5)</f>
        <v>4.2265513805935182</v>
      </c>
      <c r="EP6">
        <f>EP5*(1+RndGrth!EP5)</f>
        <v>3.6769690336063272</v>
      </c>
      <c r="EQ6">
        <f>EQ5*(1+RndGrth!EQ5)</f>
        <v>3.8278920950441071</v>
      </c>
      <c r="ER6">
        <f>ER5*(1+RndGrth!ER5)</f>
        <v>3.985931951536533</v>
      </c>
      <c r="ES6">
        <f>ES5*(1+RndGrth!ES5)</f>
        <v>4.1582340726042624</v>
      </c>
      <c r="ET6">
        <f>ET5*(1+RndGrth!ET5)</f>
        <v>3.9926944202948818</v>
      </c>
      <c r="EU6">
        <f>EU5*(1+RndGrth!EU5)</f>
        <v>4.1872528369535189</v>
      </c>
      <c r="EV6">
        <f>EV5*(1+RndGrth!EV5)</f>
        <v>4.0393060550928004</v>
      </c>
      <c r="EW6">
        <f>EW5*(1+RndGrth!EW5)</f>
        <v>4.3185322630351015</v>
      </c>
      <c r="EX6">
        <f>EX5*(1+RndGrth!EX5)</f>
        <v>3.8067177294919259</v>
      </c>
      <c r="EY6">
        <f>EY5*(1+RndGrth!EY5)</f>
        <v>3.968300059629255</v>
      </c>
      <c r="EZ6">
        <f>EZ5*(1+RndGrth!EZ5)</f>
        <v>4.11179872981283</v>
      </c>
      <c r="FA6">
        <f>FA5*(1+RndGrth!FA5)</f>
        <v>3.9977547036512608</v>
      </c>
      <c r="FB6">
        <f>FB5*(1+RndGrth!FB5)</f>
        <v>4.1069613628387218</v>
      </c>
      <c r="FC6">
        <f>FC5*(1+RndGrth!FC5)</f>
        <v>4.0656041485753072</v>
      </c>
      <c r="FD6">
        <f>FD5*(1+RndGrth!FD5)</f>
        <v>3.9516411971856904</v>
      </c>
      <c r="FE6">
        <f>FE5*(1+RndGrth!FE5)</f>
        <v>4.4874079592039724</v>
      </c>
      <c r="FF6">
        <f>FF5*(1+RndGrth!FF5)</f>
        <v>3.8146579348514398</v>
      </c>
      <c r="FG6">
        <f>FG5*(1+RndGrth!FG5)</f>
        <v>4.2330351205591263</v>
      </c>
      <c r="FH6">
        <f>FH5*(1+RndGrth!FH5)</f>
        <v>4.1676438051854809</v>
      </c>
      <c r="FI6">
        <f>FI5*(1+RndGrth!FI5)</f>
        <v>3.9196875245194822</v>
      </c>
      <c r="FJ6">
        <f>FJ5*(1+RndGrth!FJ5)</f>
        <v>4.1380550772027895</v>
      </c>
      <c r="FK6">
        <f>FK5*(1+RndGrth!FK5)</f>
        <v>3.9791025573247798</v>
      </c>
      <c r="FL6">
        <f>FL5*(1+RndGrth!FL5)</f>
        <v>4.2863461802196836</v>
      </c>
      <c r="FM6">
        <f>FM5*(1+RndGrth!FM5)</f>
        <v>4.0477680645452896</v>
      </c>
      <c r="FN6">
        <f>FN5*(1+RndGrth!FN5)</f>
        <v>4.2162149234440935</v>
      </c>
      <c r="FO6">
        <f>FO5*(1+RndGrth!FO5)</f>
        <v>4.1237882734598923</v>
      </c>
      <c r="FP6">
        <f>FP5*(1+RndGrth!FP5)</f>
        <v>4.0091531741423605</v>
      </c>
      <c r="FQ6">
        <f>FQ5*(1+RndGrth!FQ5)</f>
        <v>3.7588491232021779</v>
      </c>
      <c r="FR6">
        <f>FR5*(1+RndGrth!FR5)</f>
        <v>4.2884123564503405</v>
      </c>
      <c r="FS6">
        <f>FS5*(1+RndGrth!FS5)</f>
        <v>4.2336130374048757</v>
      </c>
      <c r="FT6">
        <f>FT5*(1+RndGrth!FT5)</f>
        <v>4.2218208655673317</v>
      </c>
      <c r="FU6">
        <f>FU5*(1+RndGrth!FU5)</f>
        <v>4.3023969068234598</v>
      </c>
      <c r="FV6">
        <f>FV5*(1+RndGrth!FV5)</f>
        <v>3.9891074039094563</v>
      </c>
      <c r="FW6">
        <f>FW5*(1+RndGrth!FW5)</f>
        <v>4.0222962987151689</v>
      </c>
      <c r="FX6">
        <f>FX5*(1+RndGrth!FX5)</f>
        <v>4.0381382374948886</v>
      </c>
      <c r="FY6">
        <f>FY5*(1+RndGrth!FY5)</f>
        <v>4.3090022758982807</v>
      </c>
      <c r="FZ6">
        <f>FZ5*(1+RndGrth!FZ5)</f>
        <v>4.2077739787034814</v>
      </c>
      <c r="GA6">
        <f>GA5*(1+RndGrth!GA5)</f>
        <v>4.1160155089162886</v>
      </c>
      <c r="GB6">
        <f>GB5*(1+RndGrth!GB5)</f>
        <v>4.272988902784296</v>
      </c>
      <c r="GC6">
        <f>GC5*(1+RndGrth!GC5)</f>
        <v>3.9729485263826745</v>
      </c>
      <c r="GD6">
        <f>GD5*(1+RndGrth!GD5)</f>
        <v>4.076321521000752</v>
      </c>
      <c r="GE6">
        <f>GE5*(1+RndGrth!GE5)</f>
        <v>4.1863151313608915</v>
      </c>
      <c r="GF6">
        <f>GF5*(1+RndGrth!GF5)</f>
        <v>4.2088750220983124</v>
      </c>
      <c r="GG6">
        <f>GG5*(1+RndGrth!GG5)</f>
        <v>4.2295222295832566</v>
      </c>
      <c r="GH6">
        <f>GH5*(1+RndGrth!GH5)</f>
        <v>4.3989436420450092</v>
      </c>
      <c r="GI6">
        <f>GI5*(1+RndGrth!GI5)</f>
        <v>4.0599719133179004</v>
      </c>
      <c r="GJ6">
        <f>GJ5*(1+RndGrth!GJ5)</f>
        <v>4.1762281987428498</v>
      </c>
      <c r="GK6">
        <f>GK5*(1+RndGrth!GK5)</f>
        <v>3.8524894415971063</v>
      </c>
      <c r="GL6">
        <f>GL5*(1+RndGrth!GL5)</f>
        <v>4.0078417840770815</v>
      </c>
      <c r="GM6">
        <f>GM5*(1+RndGrth!GM5)</f>
        <v>4.084886033647364</v>
      </c>
      <c r="GN6">
        <f>GN5*(1+RndGrth!GN5)</f>
        <v>4.0076205746277758</v>
      </c>
      <c r="GO6">
        <f>GO5*(1+RndGrth!GO5)</f>
        <v>4.0693985154517769</v>
      </c>
      <c r="GP6">
        <f>GP5*(1+RndGrth!GP5)</f>
        <v>3.8964142985137364</v>
      </c>
      <c r="GQ6">
        <f>GQ5*(1+RndGrth!GQ5)</f>
        <v>4.2795446305536418</v>
      </c>
      <c r="GR6">
        <f>GR5*(1+RndGrth!GR5)</f>
        <v>4.0355303793086019</v>
      </c>
      <c r="GS6">
        <f>GS5*(1+RndGrth!GS5)</f>
        <v>4.5284124903189955</v>
      </c>
      <c r="GT6">
        <f>GT5*(1+RndGrth!GT5)</f>
        <v>4.5164277961465098</v>
      </c>
      <c r="GU6">
        <f>GU5*(1+RndGrth!GU5)</f>
        <v>4.1646715804064662</v>
      </c>
      <c r="GV6">
        <f>GV5*(1+RndGrth!GV5)</f>
        <v>4.2065405525065662</v>
      </c>
      <c r="GW6">
        <f>GW5*(1+RndGrth!GW5)</f>
        <v>4.2794881184694793</v>
      </c>
      <c r="GX6">
        <f>GX5*(1+RndGrth!GX5)</f>
        <v>4.110309943633486</v>
      </c>
      <c r="GY6">
        <f>GY5*(1+RndGrth!GY5)</f>
        <v>4.1941134408820497</v>
      </c>
      <c r="GZ6">
        <f>GZ5*(1+RndGrth!GZ5)</f>
        <v>3.8203199930272316</v>
      </c>
      <c r="HA6">
        <f>HA5*(1+RndGrth!HA5)</f>
        <v>4.0856884208844102</v>
      </c>
      <c r="HB6">
        <f>HB5*(1+RndGrth!HB5)</f>
        <v>4.2326903411155641</v>
      </c>
      <c r="HC6">
        <f>HC5*(1+RndGrth!HC5)</f>
        <v>4.3698848202412881</v>
      </c>
      <c r="HD6">
        <f>HD5*(1+RndGrth!HD5)</f>
        <v>3.9159714849643783</v>
      </c>
      <c r="HE6">
        <f>HE5*(1+RndGrth!HE5)</f>
        <v>3.852191807474441</v>
      </c>
      <c r="HF6">
        <f>HF5*(1+RndGrth!HF5)</f>
        <v>3.8984512142148491</v>
      </c>
      <c r="HG6">
        <f>HG5*(1+RndGrth!HG5)</f>
        <v>3.7877662231160478</v>
      </c>
      <c r="HH6">
        <f>HH5*(1+RndGrth!HH5)</f>
        <v>4.0192715146385005</v>
      </c>
      <c r="HI6">
        <f>HI5*(1+RndGrth!HI5)</f>
        <v>4.2631970915873429</v>
      </c>
      <c r="HJ6">
        <f>HJ5*(1+RndGrth!HJ5)</f>
        <v>3.8319778671949338</v>
      </c>
      <c r="HK6">
        <f>HK5*(1+RndGrth!HK5)</f>
        <v>4.019694624638416</v>
      </c>
      <c r="HL6">
        <f>HL5*(1+RndGrth!HL5)</f>
        <v>4.1988436354767202</v>
      </c>
      <c r="HM6">
        <f>HM5*(1+RndGrth!HM5)</f>
        <v>4.24810105155776</v>
      </c>
      <c r="HN6">
        <f>HN5*(1+RndGrth!HN5)</f>
        <v>4.1057667548950452</v>
      </c>
      <c r="HO6">
        <f>HO5*(1+RndGrth!HO5)</f>
        <v>4.1343143817883785</v>
      </c>
      <c r="HP6">
        <f>HP5*(1+RndGrth!HP5)</f>
        <v>4.4646944040659342</v>
      </c>
      <c r="HQ6">
        <f>HQ5*(1+RndGrth!HQ5)</f>
        <v>4.0826214349122276</v>
      </c>
      <c r="HR6">
        <f>HR5*(1+RndGrth!HR5)</f>
        <v>4.1132118185852091</v>
      </c>
      <c r="HS6">
        <f>HS5*(1+RndGrth!HS5)</f>
        <v>3.7991876789354717</v>
      </c>
      <c r="HT6">
        <f>HT5*(1+RndGrth!HT5)</f>
        <v>4.3651409372651715</v>
      </c>
      <c r="HU6">
        <f>HU5*(1+RndGrth!HU5)</f>
        <v>4.0639995087090046</v>
      </c>
      <c r="HV6">
        <f>HV5*(1+RndGrth!HV5)</f>
        <v>3.8705996660595989</v>
      </c>
      <c r="HW6">
        <f>HW5*(1+RndGrth!HW5)</f>
        <v>4.660063411297358</v>
      </c>
      <c r="HX6">
        <f>HX5*(1+RndGrth!HX5)</f>
        <v>4.3386743395075946</v>
      </c>
      <c r="HY6">
        <f>HY5*(1+RndGrth!HY5)</f>
        <v>3.9092479443451054</v>
      </c>
      <c r="HZ6">
        <f>HZ5*(1+RndGrth!HZ5)</f>
        <v>3.9703731833757967</v>
      </c>
      <c r="IA6">
        <f>IA5*(1+RndGrth!IA5)</f>
        <v>4.2926787425803656</v>
      </c>
      <c r="IB6">
        <f>IB5*(1+RndGrth!IB5)</f>
        <v>4.0456680804720637</v>
      </c>
      <c r="IC6">
        <f>IC5*(1+RndGrth!IC5)</f>
        <v>4.1804393767480548</v>
      </c>
      <c r="ID6">
        <f>ID5*(1+RndGrth!ID5)</f>
        <v>3.8936371711393507</v>
      </c>
      <c r="IE6">
        <f>IE5*(1+RndGrth!IE5)</f>
        <v>3.7734148286324416</v>
      </c>
      <c r="IF6">
        <f>IF5*(1+RndGrth!IF5)</f>
        <v>4.118281830590913</v>
      </c>
      <c r="IG6">
        <f>IG5*(1+RndGrth!IG5)</f>
        <v>4.3949255953574644</v>
      </c>
      <c r="IH6">
        <f>IH5*(1+RndGrth!IH5)</f>
        <v>4.2379959988763369</v>
      </c>
      <c r="II6">
        <f>II5*(1+RndGrth!II5)</f>
        <v>4.460925017526435</v>
      </c>
      <c r="IJ6">
        <f>IJ5*(1+RndGrth!IJ5)</f>
        <v>4.0174692819463056</v>
      </c>
      <c r="IK6">
        <f>IK5*(1+RndGrth!IK5)</f>
        <v>4.1257852061700646</v>
      </c>
      <c r="IL6">
        <f>IL5*(1+RndGrth!IL5)</f>
        <v>4.7598529148117654</v>
      </c>
      <c r="IM6">
        <f>IM5*(1+RndGrth!IM5)</f>
        <v>3.8171805593641248</v>
      </c>
      <c r="IN6">
        <f>IN5*(1+RndGrth!IN5)</f>
        <v>3.8922553296642413</v>
      </c>
      <c r="IO6">
        <f>IO5*(1+RndGrth!IO5)</f>
        <v>4.2279264848449163</v>
      </c>
      <c r="IP6">
        <f>IP5*(1+RndGrth!IP5)</f>
        <v>3.8249799894536438</v>
      </c>
      <c r="IQ6">
        <f>IQ5*(1+RndGrth!IQ5)</f>
        <v>4.2274610693683874</v>
      </c>
      <c r="IR6">
        <f>IR5*(1+RndGrth!IR5)</f>
        <v>4.0266821522490881</v>
      </c>
      <c r="IS6">
        <f>IS5*(1+RndGrth!IS5)</f>
        <v>4.0313513757820942</v>
      </c>
      <c r="IT6">
        <f>IT5*(1+RndGrth!IT5)</f>
        <v>4.2991997715545827</v>
      </c>
      <c r="IU6">
        <f>IU5*(1+RndGrth!IU5)</f>
        <v>4.1285154630087781</v>
      </c>
      <c r="IV6">
        <f>IV5*(1+RndGrth!IV5)</f>
        <v>4.389139622645053</v>
      </c>
      <c r="IW6">
        <f>IW5*(1+RndGrth!IW5)</f>
        <v>3.9970833996001924</v>
      </c>
      <c r="IX6">
        <f>IX5*(1+RndGrth!IX5)</f>
        <v>4.4591893609827356</v>
      </c>
      <c r="IY6">
        <f>IY5*(1+RndGrth!IY5)</f>
        <v>3.8386530928432205</v>
      </c>
      <c r="IZ6">
        <f>IZ5*(1+RndGrth!IZ5)</f>
        <v>3.8798089125634694</v>
      </c>
      <c r="JA6">
        <f>JA5*(1+RndGrth!JA5)</f>
        <v>4.3432024463490047</v>
      </c>
      <c r="JB6">
        <f>JB5*(1+RndGrth!JB5)</f>
        <v>3.9467706370333504</v>
      </c>
      <c r="JC6">
        <f>JC5*(1+RndGrth!JC5)</f>
        <v>3.8892251221014544</v>
      </c>
      <c r="JD6">
        <f>JD5*(1+RndGrth!JD5)</f>
        <v>4.1383791624733792</v>
      </c>
      <c r="JE6">
        <f>JE5*(1+RndGrth!JE5)</f>
        <v>4.1696019343596573</v>
      </c>
      <c r="JF6">
        <f>JF5*(1+RndGrth!JF5)</f>
        <v>4.0450452172119675</v>
      </c>
      <c r="JG6">
        <f>JG5*(1+RndGrth!JG5)</f>
        <v>4.1195512911188503</v>
      </c>
      <c r="JH6">
        <f>JH5*(1+RndGrth!JH5)</f>
        <v>4.1137902752642939</v>
      </c>
      <c r="JI6">
        <f>JI5*(1+RndGrth!JI5)</f>
        <v>4.0930865035702695</v>
      </c>
      <c r="JJ6">
        <f>JJ5*(1+RndGrth!JJ5)</f>
        <v>4.6384033090122481</v>
      </c>
      <c r="JK6">
        <f>JK5*(1+RndGrth!JK5)</f>
        <v>3.7233325429922215</v>
      </c>
      <c r="JL6">
        <f>JL5*(1+RndGrth!JL5)</f>
        <v>3.8315271087358593</v>
      </c>
      <c r="JM6">
        <f>JM5*(1+RndGrth!JM5)</f>
        <v>4.3289286828517115</v>
      </c>
      <c r="JN6">
        <f>JN5*(1+RndGrth!JN5)</f>
        <v>4.2696266648090742</v>
      </c>
      <c r="JO6">
        <f>JO5*(1+RndGrth!JO5)</f>
        <v>4.1964248616029733</v>
      </c>
      <c r="JP6">
        <f>JP5*(1+RndGrth!JP5)</f>
        <v>3.7807991141693109</v>
      </c>
      <c r="JQ6">
        <f>JQ5*(1+RndGrth!JQ5)</f>
        <v>4.0791372355654723</v>
      </c>
      <c r="JR6">
        <f>JR5*(1+RndGrth!JR5)</f>
        <v>4.126051657562841</v>
      </c>
      <c r="JS6">
        <f>JS5*(1+RndGrth!JS5)</f>
        <v>3.7880929314577676</v>
      </c>
      <c r="JT6">
        <f>JT5*(1+RndGrth!JT5)</f>
        <v>4.1694300566974265</v>
      </c>
      <c r="JU6">
        <f>JU5*(1+RndGrth!JU5)</f>
        <v>4.2905811398091505</v>
      </c>
      <c r="JV6">
        <f>JV5*(1+RndGrth!JV5)</f>
        <v>4.0917125772877192</v>
      </c>
      <c r="JW6">
        <f>JW5*(1+RndGrth!JW5)</f>
        <v>4.4721643873335575</v>
      </c>
      <c r="JX6">
        <f>JX5*(1+RndGrth!JX5)</f>
        <v>4.0645842164648887</v>
      </c>
      <c r="JY6">
        <f>JY5*(1+RndGrth!JY5)</f>
        <v>4.3747240442220994</v>
      </c>
      <c r="JZ6">
        <f>JZ5*(1+RndGrth!JZ5)</f>
        <v>4.2803949179780147</v>
      </c>
      <c r="KA6">
        <f>KA5*(1+RndGrth!KA5)</f>
        <v>4.0393933285246026</v>
      </c>
      <c r="KB6">
        <f>KB5*(1+RndGrth!KB5)</f>
        <v>3.8377277866912194</v>
      </c>
      <c r="KC6">
        <f>KC5*(1+RndGrth!KC5)</f>
        <v>4.1231751979871625</v>
      </c>
      <c r="KD6">
        <f>KD5*(1+RndGrth!KD5)</f>
        <v>3.7390480169313278</v>
      </c>
      <c r="KE6">
        <f>KE5*(1+RndGrth!KE5)</f>
        <v>4.1645261570781864</v>
      </c>
      <c r="KF6">
        <f>KF5*(1+RndGrth!KF5)</f>
        <v>4.0163483289139688</v>
      </c>
      <c r="KG6">
        <f>KG5*(1+RndGrth!KG5)</f>
        <v>3.9832758134429582</v>
      </c>
      <c r="KH6">
        <f>KH5*(1+RndGrth!KH5)</f>
        <v>3.9682751269310619</v>
      </c>
      <c r="KI6">
        <f>KI5*(1+RndGrth!KI5)</f>
        <v>4.3258231927885058</v>
      </c>
      <c r="KJ6">
        <f>KJ5*(1+RndGrth!KJ5)</f>
        <v>4.0175914699797026</v>
      </c>
      <c r="KK6">
        <f>KK5*(1+RndGrth!KK5)</f>
        <v>4.4337224239286517</v>
      </c>
      <c r="KL6">
        <f>KL5*(1+RndGrth!KL5)</f>
        <v>4.0962884502893111</v>
      </c>
      <c r="KM6">
        <f>KM5*(1+RndGrth!KM5)</f>
        <v>4.2884185649698923</v>
      </c>
      <c r="KN6">
        <f>KN5*(1+RndGrth!KN5)</f>
        <v>3.8053567147496139</v>
      </c>
      <c r="KO6">
        <f>KO5*(1+RndGrth!KO5)</f>
        <v>4.07860428225771</v>
      </c>
      <c r="KP6">
        <f>KP5*(1+RndGrth!KP5)</f>
        <v>4.0172461590252402</v>
      </c>
      <c r="KQ6">
        <f>KQ5*(1+RndGrth!KQ5)</f>
        <v>3.8953656176745604</v>
      </c>
      <c r="KR6">
        <f>KR5*(1+RndGrth!KR5)</f>
        <v>4.0761204504461572</v>
      </c>
      <c r="KS6">
        <f>KS5*(1+RndGrth!KS5)</f>
        <v>4.2456702928815462</v>
      </c>
      <c r="KT6">
        <f>KT5*(1+RndGrth!KT5)</f>
        <v>4.2039012549018846</v>
      </c>
      <c r="KU6">
        <f>KU5*(1+RndGrth!KU5)</f>
        <v>4.1534840460178106</v>
      </c>
      <c r="KV6">
        <f>KV5*(1+RndGrth!KV5)</f>
        <v>4.0408641963341809</v>
      </c>
      <c r="KW6">
        <f>KW5*(1+RndGrth!KW5)</f>
        <v>4.0825136099109347</v>
      </c>
      <c r="KX6">
        <f>KX5*(1+RndGrth!KX5)</f>
        <v>4.3636059694366969</v>
      </c>
      <c r="KY6">
        <f>KY5*(1+RndGrth!KY5)</f>
        <v>3.9708346683156139</v>
      </c>
      <c r="KZ6">
        <f>KZ5*(1+RndGrth!KZ5)</f>
        <v>4.1128778638204242</v>
      </c>
      <c r="LA6">
        <f>LA5*(1+RndGrth!LA5)</f>
        <v>4.354620141308037</v>
      </c>
      <c r="LB6">
        <f>LB5*(1+RndGrth!LB5)</f>
        <v>4.2996346255560436</v>
      </c>
      <c r="LC6">
        <f>LC5*(1+RndGrth!LC5)</f>
        <v>3.9640552922909951</v>
      </c>
      <c r="LD6">
        <f>LD5*(1+RndGrth!LD5)</f>
        <v>4.2785898287903157</v>
      </c>
      <c r="LE6">
        <f>LE5*(1+RndGrth!LE5)</f>
        <v>4.3428338477809829</v>
      </c>
      <c r="LF6">
        <f>LF5*(1+RndGrth!LF5)</f>
        <v>3.9692198678975479</v>
      </c>
      <c r="LG6">
        <f>LG5*(1+RndGrth!LG5)</f>
        <v>3.8059827161826281</v>
      </c>
      <c r="LH6">
        <f>LH5*(1+RndGrth!LH5)</f>
        <v>4.0221388443424946</v>
      </c>
      <c r="LI6">
        <f>LI5*(1+RndGrth!LI5)</f>
        <v>4.6380978210487829</v>
      </c>
      <c r="LJ6">
        <f>LJ5*(1+RndGrth!LJ5)</f>
        <v>4.3983843456923433</v>
      </c>
      <c r="LK6">
        <f>LK5*(1+RndGrth!LK5)</f>
        <v>4.4358373784526117</v>
      </c>
      <c r="LL6">
        <f>LL5*(1+RndGrth!LL5)</f>
        <v>3.9190479987467017</v>
      </c>
      <c r="LM6">
        <f>LM5*(1+RndGrth!LM5)</f>
        <v>4.1308328631792239</v>
      </c>
      <c r="LN6">
        <f>LN5*(1+RndGrth!LN5)</f>
        <v>4.4165408269779141</v>
      </c>
      <c r="LO6">
        <f>LO5*(1+RndGrth!LO5)</f>
        <v>4.2545450222007917</v>
      </c>
      <c r="LP6">
        <f>LP5*(1+RndGrth!LP5)</f>
        <v>4.0506440762990401</v>
      </c>
      <c r="LQ6">
        <f>LQ5*(1+RndGrth!LQ5)</f>
        <v>4.3675136616204613</v>
      </c>
      <c r="LR6">
        <f>LR5*(1+RndGrth!LR5)</f>
        <v>4.2243508517700477</v>
      </c>
      <c r="LS6">
        <f>LS5*(1+RndGrth!LS5)</f>
        <v>4.4724740508954666</v>
      </c>
      <c r="LT6">
        <f>LT5*(1+RndGrth!LT5)</f>
        <v>4.3550338385581249</v>
      </c>
      <c r="LU6">
        <f>LU5*(1+RndGrth!LU5)</f>
        <v>3.8130611067668339</v>
      </c>
      <c r="LV6">
        <f>LV5*(1+RndGrth!LV5)</f>
        <v>3.8735425504248044</v>
      </c>
      <c r="LW6">
        <f>LW5*(1+RndGrth!LW5)</f>
        <v>4.0258217344860512</v>
      </c>
      <c r="LX6">
        <f>LX5*(1+RndGrth!LX5)</f>
        <v>4.0158216770314805</v>
      </c>
      <c r="LY6">
        <f>LY5*(1+RndGrth!LY5)</f>
        <v>4.0854209196614768</v>
      </c>
      <c r="LZ6">
        <f>LZ5*(1+RndGrth!LZ5)</f>
        <v>4.0392719381843483</v>
      </c>
      <c r="MA6">
        <f>MA5*(1+RndGrth!MA5)</f>
        <v>3.9346335594833222</v>
      </c>
      <c r="MB6">
        <f>MB5*(1+RndGrth!MB5)</f>
        <v>3.9743559895105078</v>
      </c>
      <c r="MC6">
        <f>MC5*(1+RndGrth!MC5)</f>
        <v>3.977345859098008</v>
      </c>
      <c r="MD6">
        <f>MD5*(1+RndGrth!MD5)</f>
        <v>4.0441597740019359</v>
      </c>
      <c r="ME6">
        <f>ME5*(1+RndGrth!ME5)</f>
        <v>3.8839126871306604</v>
      </c>
      <c r="MF6">
        <f>MF5*(1+RndGrth!MF5)</f>
        <v>3.9363293913127317</v>
      </c>
      <c r="MG6">
        <f>MG5*(1+RndGrth!MG5)</f>
        <v>4.0986543897074315</v>
      </c>
      <c r="MH6">
        <f>MH5*(1+RndGrth!MH5)</f>
        <v>4.0877818318517436</v>
      </c>
      <c r="MI6">
        <f>MI5*(1+RndGrth!MI5)</f>
        <v>4.3991882774770215</v>
      </c>
      <c r="MJ6">
        <f>MJ5*(1+RndGrth!MJ5)</f>
        <v>3.7732961568338812</v>
      </c>
      <c r="MK6">
        <f>MK5*(1+RndGrth!MK5)</f>
        <v>4.0166257648467472</v>
      </c>
      <c r="ML6">
        <f>ML5*(1+RndGrth!ML5)</f>
        <v>4.0225090234372951</v>
      </c>
      <c r="MM6">
        <f>MM5*(1+RndGrth!MM5)</f>
        <v>4.1427925086697854</v>
      </c>
      <c r="MN6">
        <f>MN5*(1+RndGrth!MN5)</f>
        <v>4.0025574854565553</v>
      </c>
      <c r="MO6">
        <f>MO5*(1+RndGrth!MO5)</f>
        <v>4.0816545744671675</v>
      </c>
      <c r="MP6">
        <f>MP5*(1+RndGrth!MP5)</f>
        <v>4.0610484741403843</v>
      </c>
      <c r="MQ6">
        <f>MQ5*(1+RndGrth!MQ5)</f>
        <v>4.0696879787285001</v>
      </c>
      <c r="MR6">
        <f>MR5*(1+RndGrth!MR5)</f>
        <v>4.0492155823592428</v>
      </c>
      <c r="MS6">
        <f>MS5*(1+RndGrth!MS5)</f>
        <v>4.3144169795667118</v>
      </c>
      <c r="MT6">
        <f>MT5*(1+RndGrth!MT5)</f>
        <v>4.1126835639835591</v>
      </c>
      <c r="MU6">
        <f>MU5*(1+RndGrth!MU5)</f>
        <v>4.0718120478235926</v>
      </c>
      <c r="MV6">
        <f>MV5*(1+RndGrth!MV5)</f>
        <v>3.8894482393480381</v>
      </c>
      <c r="MW6">
        <f>MW5*(1+RndGrth!MW5)</f>
        <v>4.2338473770596012</v>
      </c>
      <c r="MX6">
        <f>MX5*(1+RndGrth!MX5)</f>
        <v>4.2381877854771943</v>
      </c>
      <c r="MY6">
        <f>MY5*(1+RndGrth!MY5)</f>
        <v>3.9389157508221677</v>
      </c>
      <c r="MZ6">
        <f>MZ5*(1+RndGrth!MZ5)</f>
        <v>4.0222574500571513</v>
      </c>
      <c r="NA6">
        <f>NA5*(1+RndGrth!NA5)</f>
        <v>4.3906487371085499</v>
      </c>
      <c r="NB6">
        <f>NB5*(1+RndGrth!NB5)</f>
        <v>4.0632500137895953</v>
      </c>
      <c r="NC6">
        <f>NC5*(1+RndGrth!NC5)</f>
        <v>3.9557575851826776</v>
      </c>
      <c r="ND6">
        <f>ND5*(1+RndGrth!ND5)</f>
        <v>4.1269656673229207</v>
      </c>
      <c r="NE6">
        <f>NE5*(1+RndGrth!NE5)</f>
        <v>4.3831508259698007</v>
      </c>
      <c r="NF6">
        <f>NF5*(1+RndGrth!NF5)</f>
        <v>4.1357033456438996</v>
      </c>
      <c r="NG6">
        <f>NG5*(1+RndGrth!NG5)</f>
        <v>4.4141883623463745</v>
      </c>
      <c r="NH6">
        <f>NH5*(1+RndGrth!NH5)</f>
        <v>3.9978736528298202</v>
      </c>
      <c r="NI6">
        <f>NI5*(1+RndGrth!NI5)</f>
        <v>3.6968272299616376</v>
      </c>
      <c r="NJ6">
        <f>NJ5*(1+RndGrth!NJ5)</f>
        <v>4.058675794059674</v>
      </c>
      <c r="NK6">
        <f>NK5*(1+RndGrth!NK5)</f>
        <v>3.9404697894979281</v>
      </c>
      <c r="NL6">
        <f>NL5*(1+RndGrth!NL5)</f>
        <v>4.0754769433835678</v>
      </c>
      <c r="NM6">
        <f>NM5*(1+RndGrth!NM5)</f>
        <v>4.2947184909249616</v>
      </c>
      <c r="NN6">
        <f>NN5*(1+RndGrth!NN5)</f>
        <v>4.1512378447706455</v>
      </c>
      <c r="NO6">
        <f>NO5*(1+RndGrth!NO5)</f>
        <v>3.8220447587475688</v>
      </c>
      <c r="NP6">
        <f>NP5*(1+RndGrth!NP5)</f>
        <v>4.3634267657693595</v>
      </c>
      <c r="NQ6">
        <f>NQ5*(1+RndGrth!NQ5)</f>
        <v>3.9056383408297815</v>
      </c>
      <c r="NR6">
        <f>NR5*(1+RndGrth!NR5)</f>
        <v>4.3422554719014865</v>
      </c>
      <c r="NS6">
        <f>NS5*(1+RndGrth!NS5)</f>
        <v>3.8196854520019823</v>
      </c>
      <c r="NT6">
        <f>NT5*(1+RndGrth!NT5)</f>
        <v>3.8526263235378706</v>
      </c>
      <c r="NU6">
        <f>NU5*(1+RndGrth!NU5)</f>
        <v>4.3998792934969684</v>
      </c>
      <c r="NV6">
        <f>NV5*(1+RndGrth!NV5)</f>
        <v>4.1240136072058249</v>
      </c>
      <c r="NW6">
        <f>NW5*(1+RndGrth!NW5)</f>
        <v>3.8745189247175764</v>
      </c>
      <c r="NX6">
        <f>NX5*(1+RndGrth!NX5)</f>
        <v>3.9398586035208534</v>
      </c>
      <c r="NY6">
        <f>NY5*(1+RndGrth!NY5)</f>
        <v>4.1984123020008166</v>
      </c>
      <c r="NZ6">
        <f>NZ5*(1+RndGrth!NZ5)</f>
        <v>3.9241467814492075</v>
      </c>
      <c r="OA6">
        <f>OA5*(1+RndGrth!OA5)</f>
        <v>3.998487557454534</v>
      </c>
      <c r="OB6">
        <f>OB5*(1+RndGrth!OB5)</f>
        <v>4.0573459903630127</v>
      </c>
      <c r="OC6">
        <f>OC5*(1+RndGrth!OC5)</f>
        <v>3.9942497576294134</v>
      </c>
      <c r="OD6">
        <f>OD5*(1+RndGrth!OD5)</f>
        <v>4.2603150942609807</v>
      </c>
      <c r="OE6">
        <f>OE5*(1+RndGrth!OE5)</f>
        <v>4.2275033502841692</v>
      </c>
      <c r="OF6">
        <f>OF5*(1+RndGrth!OF5)</f>
        <v>3.8719329083146117</v>
      </c>
      <c r="OG6">
        <f>OG5*(1+RndGrth!OG5)</f>
        <v>4.0793488695568172</v>
      </c>
      <c r="OH6">
        <f>OH5*(1+RndGrth!OH5)</f>
        <v>4.2112218666283248</v>
      </c>
      <c r="OI6">
        <f>OI5*(1+RndGrth!OI5)</f>
        <v>4.4263923641891951</v>
      </c>
      <c r="OJ6">
        <f>OJ5*(1+RndGrth!OJ5)</f>
        <v>4.0364962004386973</v>
      </c>
      <c r="OK6">
        <f>OK5*(1+RndGrth!OK5)</f>
        <v>3.9691607324427447</v>
      </c>
      <c r="OL6">
        <f>OL5*(1+RndGrth!OL5)</f>
        <v>4.403836890191557</v>
      </c>
      <c r="OM6">
        <f>OM5*(1+RndGrth!OM5)</f>
        <v>4.2660911108243909</v>
      </c>
      <c r="ON6">
        <f>ON5*(1+RndGrth!ON5)</f>
        <v>4.1048079635298143</v>
      </c>
      <c r="OO6">
        <f>OO5*(1+RndGrth!OO5)</f>
        <v>4.2343060441378535</v>
      </c>
      <c r="OP6">
        <f>OP5*(1+RndGrth!OP5)</f>
        <v>4.0198269401678193</v>
      </c>
      <c r="OQ6">
        <f>OQ5*(1+RndGrth!OQ5)</f>
        <v>4.068591337775997</v>
      </c>
      <c r="OR6">
        <f>OR5*(1+RndGrth!OR5)</f>
        <v>3.8039129421257649</v>
      </c>
      <c r="OS6">
        <f>OS5*(1+RndGrth!OS5)</f>
        <v>4.0078247346693789</v>
      </c>
      <c r="OT6">
        <f>OT5*(1+RndGrth!OT5)</f>
        <v>4.0211475969639991</v>
      </c>
      <c r="OU6">
        <f>OU5*(1+RndGrth!OU5)</f>
        <v>4.0144211489428736</v>
      </c>
      <c r="OV6">
        <f>OV5*(1+RndGrth!OV5)</f>
        <v>3.9387115386471896</v>
      </c>
      <c r="OW6">
        <f>OW5*(1+RndGrth!OW5)</f>
        <v>3.9249625691988106</v>
      </c>
      <c r="OX6">
        <f>OX5*(1+RndGrth!OX5)</f>
        <v>4.304709174233766</v>
      </c>
      <c r="OY6">
        <f>OY5*(1+RndGrth!OY5)</f>
        <v>3.9241052723375205</v>
      </c>
      <c r="OZ6">
        <f>OZ5*(1+RndGrth!OZ5)</f>
        <v>4.0324842863375032</v>
      </c>
      <c r="PA6">
        <f>PA5*(1+RndGrth!PA5)</f>
        <v>4.2860280587042734</v>
      </c>
      <c r="PB6">
        <f>PB5*(1+RndGrth!PB5)</f>
        <v>4.0748143066555986</v>
      </c>
      <c r="PC6">
        <f>PC5*(1+RndGrth!PC5)</f>
        <v>4.3080965238009998</v>
      </c>
      <c r="PD6">
        <f>PD5*(1+RndGrth!PD5)</f>
        <v>4.3101869974930977</v>
      </c>
      <c r="PE6">
        <f>PE5*(1+RndGrth!PE5)</f>
        <v>4.3920746443182397</v>
      </c>
      <c r="PF6">
        <f>PF5*(1+RndGrth!PF5)</f>
        <v>4.2184368824242453</v>
      </c>
      <c r="PG6">
        <f>PG5*(1+RndGrth!PG5)</f>
        <v>4.1795340423155523</v>
      </c>
      <c r="PH6">
        <f>PH5*(1+RndGrth!PH5)</f>
        <v>4.3324633705656082</v>
      </c>
      <c r="PI6">
        <f>PI5*(1+RndGrth!PI5)</f>
        <v>4.03532835321748</v>
      </c>
      <c r="PJ6">
        <f>PJ5*(1+RndGrth!PJ5)</f>
        <v>3.7721458543724884</v>
      </c>
      <c r="PK6">
        <f>PK5*(1+RndGrth!PK5)</f>
        <v>3.947801445786824</v>
      </c>
      <c r="PL6">
        <f>PL5*(1+RndGrth!PL5)</f>
        <v>4.1303779435036683</v>
      </c>
      <c r="PM6">
        <f>PM5*(1+RndGrth!PM5)</f>
        <v>3.9718176387570945</v>
      </c>
      <c r="PN6">
        <f>PN5*(1+RndGrth!PN5)</f>
        <v>4.053071803087767</v>
      </c>
      <c r="PO6">
        <f>PO5*(1+RndGrth!PO5)</f>
        <v>3.9259866268051149</v>
      </c>
      <c r="PP6">
        <f>PP5*(1+RndGrth!PP5)</f>
        <v>3.8618980131906673</v>
      </c>
      <c r="PQ6">
        <f>PQ5*(1+RndGrth!PQ5)</f>
        <v>3.8075801458090091</v>
      </c>
      <c r="PR6">
        <f>PR5*(1+RndGrth!PR5)</f>
        <v>4.1603756566231338</v>
      </c>
      <c r="PS6">
        <f>PS5*(1+RndGrth!PS5)</f>
        <v>4.0598915596905165</v>
      </c>
      <c r="PT6">
        <f>PT5*(1+RndGrth!PT5)</f>
        <v>4.2010642276547498</v>
      </c>
      <c r="PU6">
        <f>PU5*(1+RndGrth!PU5)</f>
        <v>4.272938109799675</v>
      </c>
      <c r="PV6">
        <f>PV5*(1+RndGrth!PV5)</f>
        <v>4.1990605376087311</v>
      </c>
      <c r="PW6">
        <f>PW5*(1+RndGrth!PW5)</f>
        <v>4.1729211117317666</v>
      </c>
      <c r="PX6">
        <f>PX5*(1+RndGrth!PX5)</f>
        <v>3.902693193952524</v>
      </c>
      <c r="PY6">
        <f>PY5*(1+RndGrth!PY5)</f>
        <v>3.7225695002989991</v>
      </c>
      <c r="PZ6">
        <f>PZ5*(1+RndGrth!PZ5)</f>
        <v>4.2412406206534019</v>
      </c>
      <c r="QA6">
        <f>QA5*(1+RndGrth!QA5)</f>
        <v>3.902177453211042</v>
      </c>
      <c r="QB6">
        <f>QB5*(1+RndGrth!QB5)</f>
        <v>3.9608256660816092</v>
      </c>
      <c r="QC6">
        <f>QC5*(1+RndGrth!QC5)</f>
        <v>3.6009523942327464</v>
      </c>
      <c r="QD6">
        <f>QD5*(1+RndGrth!QD5)</f>
        <v>4.2017137464579326</v>
      </c>
      <c r="QE6">
        <f>QE5*(1+RndGrth!QE5)</f>
        <v>4.1524738409470796</v>
      </c>
      <c r="QF6">
        <f>QF5*(1+RndGrth!QF5)</f>
        <v>3.8443145082769838</v>
      </c>
      <c r="QG6">
        <f>QG5*(1+RndGrth!QG5)</f>
        <v>4.3792358789151749</v>
      </c>
      <c r="QH6">
        <f>QH5*(1+RndGrth!QH5)</f>
        <v>3.5954602071912114</v>
      </c>
      <c r="QI6">
        <f>QI5*(1+RndGrth!QI5)</f>
        <v>4.0941725347953408</v>
      </c>
      <c r="QJ6">
        <f>QJ5*(1+RndGrth!QJ5)</f>
        <v>3.9539455750676269</v>
      </c>
      <c r="QK6">
        <f>QK5*(1+RndGrth!QK5)</f>
        <v>3.9471744669889186</v>
      </c>
      <c r="QL6">
        <f>QL5*(1+RndGrth!QL5)</f>
        <v>3.9563793055509286</v>
      </c>
      <c r="QM6">
        <f>QM5*(1+RndGrth!QM5)</f>
        <v>4.0281926508937138</v>
      </c>
      <c r="QN6">
        <f>QN5*(1+RndGrth!QN5)</f>
        <v>4.0950264478616711</v>
      </c>
      <c r="QO6">
        <f>QO5*(1+RndGrth!QO5)</f>
        <v>4.074747705807841</v>
      </c>
      <c r="QP6">
        <f>QP5*(1+RndGrth!QP5)</f>
        <v>4.0442004128990634</v>
      </c>
      <c r="QQ6">
        <f>QQ5*(1+RndGrth!QQ5)</f>
        <v>3.9803723794052646</v>
      </c>
      <c r="QR6">
        <f>QR5*(1+RndGrth!QR5)</f>
        <v>4.0099562481473825</v>
      </c>
      <c r="QS6">
        <f>QS5*(1+RndGrth!QS5)</f>
        <v>4.0667745835359455</v>
      </c>
      <c r="QT6">
        <f>QT5*(1+RndGrth!QT5)</f>
        <v>4.5227297280679037</v>
      </c>
      <c r="QU6">
        <f>QU5*(1+RndGrth!QU5)</f>
        <v>4.1714908242255149</v>
      </c>
      <c r="QV6">
        <f>QV5*(1+RndGrth!QV5)</f>
        <v>3.9468535285525213</v>
      </c>
      <c r="QW6">
        <f>QW5*(1+RndGrth!QW5)</f>
        <v>3.969189298743609</v>
      </c>
      <c r="QX6">
        <f>QX5*(1+RndGrth!QX5)</f>
        <v>4.3124692525362276</v>
      </c>
      <c r="QY6">
        <f>QY5*(1+RndGrth!QY5)</f>
        <v>4.2928308737503373</v>
      </c>
      <c r="QZ6">
        <f>QZ5*(1+RndGrth!QZ5)</f>
        <v>4.3441307932290556</v>
      </c>
      <c r="RA6">
        <f>RA5*(1+RndGrth!RA5)</f>
        <v>4.164674439034866</v>
      </c>
      <c r="RB6">
        <f>RB5*(1+RndGrth!RB5)</f>
        <v>4.343439011813035</v>
      </c>
      <c r="RC6">
        <f>RC5*(1+RndGrth!RC5)</f>
        <v>4.0293375809132206</v>
      </c>
      <c r="RD6">
        <f>RD5*(1+RndGrth!RD5)</f>
        <v>4.3170149287725881</v>
      </c>
      <c r="RE6">
        <f>RE5*(1+RndGrth!RE5)</f>
        <v>4.0195365902716471</v>
      </c>
      <c r="RF6">
        <f>RF5*(1+RndGrth!RF5)</f>
        <v>4.1473299407303532</v>
      </c>
      <c r="RG6">
        <f>RG5*(1+RndGrth!RG5)</f>
        <v>4.0275077760190303</v>
      </c>
      <c r="RH6">
        <f>RH5*(1+RndGrth!RH5)</f>
        <v>4.3518102858685959</v>
      </c>
      <c r="RI6">
        <f>RI5*(1+RndGrth!RI5)</f>
        <v>4.2855091520780002</v>
      </c>
      <c r="RJ6">
        <f>RJ5*(1+RndGrth!RJ5)</f>
        <v>3.9568148550582545</v>
      </c>
      <c r="RK6">
        <f>RK5*(1+RndGrth!RK5)</f>
        <v>3.9084108242751774</v>
      </c>
      <c r="RL6">
        <f>RL5*(1+RndGrth!RL5)</f>
        <v>4.0132089897977385</v>
      </c>
      <c r="RM6">
        <f>RM5*(1+RndGrth!RM5)</f>
        <v>4.1310797352002053</v>
      </c>
      <c r="RN6">
        <f>RN5*(1+RndGrth!RN5)</f>
        <v>3.8792652914884393</v>
      </c>
      <c r="RO6">
        <f>RO5*(1+RndGrth!RO5)</f>
        <v>3.8879469937037259</v>
      </c>
      <c r="RP6">
        <f>RP5*(1+RndGrth!RP5)</f>
        <v>4.0881105059545586</v>
      </c>
      <c r="RQ6">
        <f>RQ5*(1+RndGrth!RQ5)</f>
        <v>4.0809395740899772</v>
      </c>
      <c r="RR6">
        <f>RR5*(1+RndGrth!RR5)</f>
        <v>4.1408054066031639</v>
      </c>
      <c r="RS6">
        <f>RS5*(1+RndGrth!RS5)</f>
        <v>4.1407339836781993</v>
      </c>
      <c r="RT6">
        <f>RT5*(1+RndGrth!RT5)</f>
        <v>3.8528188778847094</v>
      </c>
      <c r="RU6">
        <f>RU5*(1+RndGrth!RU5)</f>
        <v>4.3276661616488186</v>
      </c>
      <c r="RV6">
        <f>RV5*(1+RndGrth!RV5)</f>
        <v>4.2325835194148222</v>
      </c>
      <c r="RW6">
        <f>RW5*(1+RndGrth!RW5)</f>
        <v>4.0728215472074778</v>
      </c>
      <c r="RX6">
        <f>RX5*(1+RndGrth!RX5)</f>
        <v>4.1205214646183226</v>
      </c>
      <c r="RY6">
        <f>RY5*(1+RndGrth!RY5)</f>
        <v>4.1735206361140591</v>
      </c>
      <c r="RZ6">
        <f>RZ5*(1+RndGrth!RZ5)</f>
        <v>4.4767501542677435</v>
      </c>
      <c r="SA6">
        <f>SA5*(1+RndGrth!SA5)</f>
        <v>3.9144413063377788</v>
      </c>
      <c r="SB6">
        <f>SB5*(1+RndGrth!SB5)</f>
        <v>3.9441448599720061</v>
      </c>
      <c r="SC6">
        <f>SC5*(1+RndGrth!SC5)</f>
        <v>4.0662089776023267</v>
      </c>
      <c r="SD6">
        <f>SD5*(1+RndGrth!SD5)</f>
        <v>4.1980867256201222</v>
      </c>
      <c r="SE6">
        <f>SE5*(1+RndGrth!SE5)</f>
        <v>4.1755084153833399</v>
      </c>
      <c r="SF6">
        <f>SF5*(1+RndGrth!SF5)</f>
        <v>4.3528945207909411</v>
      </c>
      <c r="SG6">
        <f>SG5*(1+RndGrth!SG5)</f>
        <v>4.4787087185769252</v>
      </c>
    </row>
    <row r="7" spans="1:501" x14ac:dyDescent="0.25">
      <c r="A7">
        <v>5</v>
      </c>
      <c r="B7">
        <f>B6*(1+RndGrth!B6)</f>
        <v>4.2851640863397646</v>
      </c>
      <c r="C7">
        <f>C6*(1+RndGrth!C6)</f>
        <v>3.9915888004291808</v>
      </c>
      <c r="D7">
        <f>D6*(1+RndGrth!D6)</f>
        <v>4.6465280623104004</v>
      </c>
      <c r="E7">
        <f>E6*(1+RndGrth!E6)</f>
        <v>4.2970326313983769</v>
      </c>
      <c r="F7">
        <f>F6*(1+RndGrth!F6)</f>
        <v>4.2533462548624295</v>
      </c>
      <c r="G7">
        <f>G6*(1+RndGrth!G6)</f>
        <v>4.4537451686141614</v>
      </c>
      <c r="H7">
        <f>H6*(1+RndGrth!H6)</f>
        <v>4.2175726247070848</v>
      </c>
      <c r="I7">
        <f>I6*(1+RndGrth!I6)</f>
        <v>4.5021215818129949</v>
      </c>
      <c r="J7">
        <f>J6*(1+RndGrth!J6)</f>
        <v>4.8428015836825695</v>
      </c>
      <c r="K7">
        <f>K6*(1+RndGrth!K6)</f>
        <v>4.4496533363898019</v>
      </c>
      <c r="L7">
        <f>L6*(1+RndGrth!L6)</f>
        <v>4.3460250687255924</v>
      </c>
      <c r="M7">
        <f>M6*(1+RndGrth!M6)</f>
        <v>3.8121824428764697</v>
      </c>
      <c r="N7">
        <f>N6*(1+RndGrth!N6)</f>
        <v>4.485209026745272</v>
      </c>
      <c r="O7">
        <f>O6*(1+RndGrth!O6)</f>
        <v>4.3275004834867046</v>
      </c>
      <c r="P7">
        <f>P6*(1+RndGrth!P6)</f>
        <v>4.4967565531865308</v>
      </c>
      <c r="Q7">
        <f>Q6*(1+RndGrth!Q6)</f>
        <v>4.5430114487027824</v>
      </c>
      <c r="R7">
        <f>R6*(1+RndGrth!R6)</f>
        <v>4.533549630689496</v>
      </c>
      <c r="S7">
        <f>S6*(1+RndGrth!S6)</f>
        <v>4.2319469255697602</v>
      </c>
      <c r="T7">
        <f>T6*(1+RndGrth!T6)</f>
        <v>4.5689159466282447</v>
      </c>
      <c r="U7">
        <f>U6*(1+RndGrth!U6)</f>
        <v>4.664209706203077</v>
      </c>
      <c r="V7">
        <f>V6*(1+RndGrth!V6)</f>
        <v>4.7153436649714129</v>
      </c>
      <c r="W7">
        <f>W6*(1+RndGrth!W6)</f>
        <v>4.6398322179444627</v>
      </c>
      <c r="X7">
        <f>X6*(1+RndGrth!X6)</f>
        <v>4.2315541809120436</v>
      </c>
      <c r="Y7">
        <f>Y6*(1+RndGrth!Y6)</f>
        <v>4.6707153230806249</v>
      </c>
      <c r="Z7">
        <f>Z6*(1+RndGrth!Z6)</f>
        <v>4.19326836193021</v>
      </c>
      <c r="AA7">
        <f>AA6*(1+RndGrth!AA6)</f>
        <v>4.172276322725164</v>
      </c>
      <c r="AB7">
        <f>AB6*(1+RndGrth!AB6)</f>
        <v>4.3807825766130968</v>
      </c>
      <c r="AC7">
        <f>AC6*(1+RndGrth!AC6)</f>
        <v>4.3839498338314442</v>
      </c>
      <c r="AD7">
        <f>AD6*(1+RndGrth!AD6)</f>
        <v>3.9778206570946102</v>
      </c>
      <c r="AE7">
        <f>AE6*(1+RndGrth!AE6)</f>
        <v>4.0432542222447738</v>
      </c>
      <c r="AF7">
        <f>AF6*(1+RndGrth!AF6)</f>
        <v>4.5718886700572554</v>
      </c>
      <c r="AG7">
        <f>AG6*(1+RndGrth!AG6)</f>
        <v>4.7364219794284343</v>
      </c>
      <c r="AH7">
        <f>AH6*(1+RndGrth!AH6)</f>
        <v>4.0637943090424873</v>
      </c>
      <c r="AI7">
        <f>AI6*(1+RndGrth!AI6)</f>
        <v>4.5995004274915852</v>
      </c>
      <c r="AJ7">
        <f>AJ6*(1+RndGrth!AJ6)</f>
        <v>4.3991498277020318</v>
      </c>
      <c r="AK7">
        <f>AK6*(1+RndGrth!AK6)</f>
        <v>4.4014833777758211</v>
      </c>
      <c r="AL7">
        <f>AL6*(1+RndGrth!AL6)</f>
        <v>4.4361457954925507</v>
      </c>
      <c r="AM7">
        <f>AM6*(1+RndGrth!AM6)</f>
        <v>3.9838892100501133</v>
      </c>
      <c r="AN7">
        <f>AN6*(1+RndGrth!AN6)</f>
        <v>4.2983627166235401</v>
      </c>
      <c r="AO7">
        <f>AO6*(1+RndGrth!AO6)</f>
        <v>4.1094634046265677</v>
      </c>
      <c r="AP7">
        <f>AP6*(1+RndGrth!AP6)</f>
        <v>4.5540298919746203</v>
      </c>
      <c r="AQ7">
        <f>AQ6*(1+RndGrth!AQ6)</f>
        <v>4.0672175470866669</v>
      </c>
      <c r="AR7">
        <f>AR6*(1+RndGrth!AR6)</f>
        <v>4.4422661509780994</v>
      </c>
      <c r="AS7">
        <f>AS6*(1+RndGrth!AS6)</f>
        <v>4.4151927013506738</v>
      </c>
      <c r="AT7">
        <f>AT6*(1+RndGrth!AT6)</f>
        <v>4.4565719561192809</v>
      </c>
      <c r="AU7">
        <f>AU6*(1+RndGrth!AU6)</f>
        <v>4.1054507048552091</v>
      </c>
      <c r="AV7">
        <f>AV6*(1+RndGrth!AV6)</f>
        <v>4.6411729292756361</v>
      </c>
      <c r="AW7">
        <f>AW6*(1+RndGrth!AW6)</f>
        <v>4.5470279707948631</v>
      </c>
      <c r="AX7">
        <f>AX6*(1+RndGrth!AX6)</f>
        <v>4.5941362060073017</v>
      </c>
      <c r="AY7">
        <f>AY6*(1+RndGrth!AY6)</f>
        <v>4.3163258810464926</v>
      </c>
      <c r="AZ7">
        <f>AZ6*(1+RndGrth!AZ6)</f>
        <v>4.2885886281354368</v>
      </c>
      <c r="BA7">
        <f>BA6*(1+RndGrth!BA6)</f>
        <v>4.7354540780054277</v>
      </c>
      <c r="BB7">
        <f>BB6*(1+RndGrth!BB6)</f>
        <v>4.4703987899379767</v>
      </c>
      <c r="BC7">
        <f>BC6*(1+RndGrth!BC6)</f>
        <v>4.4644562432354169</v>
      </c>
      <c r="BD7">
        <f>BD6*(1+RndGrth!BD6)</f>
        <v>4.1067559696424851</v>
      </c>
      <c r="BE7">
        <f>BE6*(1+RndGrth!BE6)</f>
        <v>4.5076148029235874</v>
      </c>
      <c r="BF7">
        <f>BF6*(1+RndGrth!BF6)</f>
        <v>4.6157472040515115</v>
      </c>
      <c r="BG7">
        <f>BG6*(1+RndGrth!BG6)</f>
        <v>4.5077516374504256</v>
      </c>
      <c r="BH7">
        <f>BH6*(1+RndGrth!BH6)</f>
        <v>3.9705157345768534</v>
      </c>
      <c r="BI7">
        <f>BI6*(1+RndGrth!BI6)</f>
        <v>4.3003772703978145</v>
      </c>
      <c r="BJ7">
        <f>BJ6*(1+RndGrth!BJ6)</f>
        <v>4.4226164308567801</v>
      </c>
      <c r="BK7">
        <f>BK6*(1+RndGrth!BK6)</f>
        <v>4.5569899402373863</v>
      </c>
      <c r="BL7">
        <f>BL6*(1+RndGrth!BL6)</f>
        <v>4.5248162967253016</v>
      </c>
      <c r="BM7">
        <f>BM6*(1+RndGrth!BM6)</f>
        <v>4.3511254784176838</v>
      </c>
      <c r="BN7">
        <f>BN6*(1+RndGrth!BN6)</f>
        <v>4.5492384194940731</v>
      </c>
      <c r="BO7">
        <f>BO6*(1+RndGrth!BO6)</f>
        <v>4.5127149198339334</v>
      </c>
      <c r="BP7">
        <f>BP6*(1+RndGrth!BP6)</f>
        <v>4.408882198317464</v>
      </c>
      <c r="BQ7">
        <f>BQ6*(1+RndGrth!BQ6)</f>
        <v>4.3233034710191562</v>
      </c>
      <c r="BR7">
        <f>BR6*(1+RndGrth!BR6)</f>
        <v>4.1909576861567404</v>
      </c>
      <c r="BS7">
        <f>BS6*(1+RndGrth!BS6)</f>
        <v>4.6014065682072154</v>
      </c>
      <c r="BT7">
        <f>BT6*(1+RndGrth!BT6)</f>
        <v>4.1285720231692631</v>
      </c>
      <c r="BU7">
        <f>BU6*(1+RndGrth!BU6)</f>
        <v>4.7526881148908462</v>
      </c>
      <c r="BV7">
        <f>BV6*(1+RndGrth!BV6)</f>
        <v>4.5300080868907333</v>
      </c>
      <c r="BW7">
        <f>BW6*(1+RndGrth!BW6)</f>
        <v>4.7706203633108064</v>
      </c>
      <c r="BX7">
        <f>BX6*(1+RndGrth!BX6)</f>
        <v>4.2266508541938927</v>
      </c>
      <c r="BY7">
        <f>BY6*(1+RndGrth!BY6)</f>
        <v>4.4261483061184741</v>
      </c>
      <c r="BZ7">
        <f>BZ6*(1+RndGrth!BZ6)</f>
        <v>4.0591922712247674</v>
      </c>
      <c r="CA7">
        <f>CA6*(1+RndGrth!CA6)</f>
        <v>4.3609284626740683</v>
      </c>
      <c r="CB7">
        <f>CB6*(1+RndGrth!CB6)</f>
        <v>4.5665785954494309</v>
      </c>
      <c r="CC7">
        <f>CC6*(1+RndGrth!CC6)</f>
        <v>4.2335141957253724</v>
      </c>
      <c r="CD7">
        <f>CD6*(1+RndGrth!CD6)</f>
        <v>4.4853712626706184</v>
      </c>
      <c r="CE7">
        <f>CE6*(1+RndGrth!CE6)</f>
        <v>4.4431924466628239</v>
      </c>
      <c r="CF7">
        <f>CF6*(1+RndGrth!CF6)</f>
        <v>4.3976995758476081</v>
      </c>
      <c r="CG7">
        <f>CG6*(1+RndGrth!CG6)</f>
        <v>4.5614703474332039</v>
      </c>
      <c r="CH7">
        <f>CH6*(1+RndGrth!CH6)</f>
        <v>4.3871812005131146</v>
      </c>
      <c r="CI7">
        <f>CI6*(1+RndGrth!CI6)</f>
        <v>4.387151540223206</v>
      </c>
      <c r="CJ7">
        <f>CJ6*(1+RndGrth!CJ6)</f>
        <v>4.1630523241791844</v>
      </c>
      <c r="CK7">
        <f>CK6*(1+RndGrth!CK6)</f>
        <v>4.3980615694734508</v>
      </c>
      <c r="CL7">
        <f>CL6*(1+RndGrth!CL6)</f>
        <v>4.2445421262528553</v>
      </c>
      <c r="CM7">
        <f>CM6*(1+RndGrth!CM6)</f>
        <v>4.2069873784322898</v>
      </c>
      <c r="CN7">
        <f>CN6*(1+RndGrth!CN6)</f>
        <v>4.0757200067137402</v>
      </c>
      <c r="CO7">
        <f>CO6*(1+RndGrth!CO6)</f>
        <v>4.1167719180502633</v>
      </c>
      <c r="CP7">
        <f>CP6*(1+RndGrth!CP6)</f>
        <v>4.2006018326342591</v>
      </c>
      <c r="CQ7">
        <f>CQ6*(1+RndGrth!CQ6)</f>
        <v>3.9042463896361141</v>
      </c>
      <c r="CR7">
        <f>CR6*(1+RndGrth!CR6)</f>
        <v>4.3437088144401992</v>
      </c>
      <c r="CS7">
        <f>CS6*(1+RndGrth!CS6)</f>
        <v>4.4717394236926369</v>
      </c>
      <c r="CT7">
        <f>CT6*(1+RndGrth!CT6)</f>
        <v>4.1435337549784261</v>
      </c>
      <c r="CU7">
        <f>CU6*(1+RndGrth!CU6)</f>
        <v>4.730404881460303</v>
      </c>
      <c r="CV7">
        <f>CV6*(1+RndGrth!CV6)</f>
        <v>4.4226664448641779</v>
      </c>
      <c r="CW7">
        <f>CW6*(1+RndGrth!CW6)</f>
        <v>4.1606789525040462</v>
      </c>
      <c r="CX7">
        <f>CX6*(1+RndGrth!CX6)</f>
        <v>4.1509503619346058</v>
      </c>
      <c r="CY7">
        <f>CY6*(1+RndGrth!CY6)</f>
        <v>4.2005420921553096</v>
      </c>
      <c r="CZ7">
        <f>CZ6*(1+RndGrth!CZ6)</f>
        <v>4.3422781492369555</v>
      </c>
      <c r="DA7">
        <f>DA6*(1+RndGrth!DA6)</f>
        <v>4.4390062777732719</v>
      </c>
      <c r="DB7">
        <f>DB6*(1+RndGrth!DB6)</f>
        <v>4.5067259467511587</v>
      </c>
      <c r="DC7">
        <f>DC6*(1+RndGrth!DC6)</f>
        <v>4.5895520265112211</v>
      </c>
      <c r="DD7">
        <f>DD6*(1+RndGrth!DD6)</f>
        <v>4.4251726390320396</v>
      </c>
      <c r="DE7">
        <f>DE6*(1+RndGrth!DE6)</f>
        <v>4.4059338415101381</v>
      </c>
      <c r="DF7">
        <f>DF6*(1+RndGrth!DF6)</f>
        <v>4.4494854485111262</v>
      </c>
      <c r="DG7">
        <f>DG6*(1+RndGrth!DG6)</f>
        <v>4.2164120483995333</v>
      </c>
      <c r="DH7">
        <f>DH6*(1+RndGrth!DH6)</f>
        <v>4.2068249292809377</v>
      </c>
      <c r="DI7">
        <f>DI6*(1+RndGrth!DI6)</f>
        <v>4.1627839308361985</v>
      </c>
      <c r="DJ7">
        <f>DJ6*(1+RndGrth!DJ6)</f>
        <v>4.3970795956900739</v>
      </c>
      <c r="DK7">
        <f>DK6*(1+RndGrth!DK6)</f>
        <v>4.7806653536126129</v>
      </c>
      <c r="DL7">
        <f>DL6*(1+RndGrth!DL6)</f>
        <v>4.4962106478663646</v>
      </c>
      <c r="DM7">
        <f>DM6*(1+RndGrth!DM6)</f>
        <v>3.7471719251458686</v>
      </c>
      <c r="DN7">
        <f>DN6*(1+RndGrth!DN6)</f>
        <v>4.7135679964078454</v>
      </c>
      <c r="DO7">
        <f>DO6*(1+RndGrth!DO6)</f>
        <v>4.0802693694036236</v>
      </c>
      <c r="DP7">
        <f>DP6*(1+RndGrth!DP6)</f>
        <v>4.3299808501543451</v>
      </c>
      <c r="DQ7">
        <f>DQ6*(1+RndGrth!DQ6)</f>
        <v>4.3042091079318716</v>
      </c>
      <c r="DR7">
        <f>DR6*(1+RndGrth!DR6)</f>
        <v>4.2403073571746059</v>
      </c>
      <c r="DS7">
        <f>DS6*(1+RndGrth!DS6)</f>
        <v>4.4370519329815226</v>
      </c>
      <c r="DT7">
        <f>DT6*(1+RndGrth!DT6)</f>
        <v>4.2502675793558788</v>
      </c>
      <c r="DU7">
        <f>DU6*(1+RndGrth!DU6)</f>
        <v>4.0798370335882677</v>
      </c>
      <c r="DV7">
        <f>DV6*(1+RndGrth!DV6)</f>
        <v>4.2223570882752837</v>
      </c>
      <c r="DW7">
        <f>DW6*(1+RndGrth!DW6)</f>
        <v>4.5425243875184389</v>
      </c>
      <c r="DX7">
        <f>DX6*(1+RndGrth!DX6)</f>
        <v>4.5039116155049301</v>
      </c>
      <c r="DY7">
        <f>DY6*(1+RndGrth!DY6)</f>
        <v>4.5749977705158775</v>
      </c>
      <c r="DZ7">
        <f>DZ6*(1+RndGrth!DZ6)</f>
        <v>4.3361216165627701</v>
      </c>
      <c r="EA7">
        <f>EA6*(1+RndGrth!EA6)</f>
        <v>4.0988701530193143</v>
      </c>
      <c r="EB7">
        <f>EB6*(1+RndGrth!EB6)</f>
        <v>4.1274695913505255</v>
      </c>
      <c r="EC7">
        <f>EC6*(1+RndGrth!EC6)</f>
        <v>4.3834699296100617</v>
      </c>
      <c r="ED7">
        <f>ED6*(1+RndGrth!ED6)</f>
        <v>4.2355395393154813</v>
      </c>
      <c r="EE7">
        <f>EE6*(1+RndGrth!EE6)</f>
        <v>4.5844408386221049</v>
      </c>
      <c r="EF7">
        <f>EF6*(1+RndGrth!EF6)</f>
        <v>4.0075402461646634</v>
      </c>
      <c r="EG7">
        <f>EG6*(1+RndGrth!EG6)</f>
        <v>4.2469872994120372</v>
      </c>
      <c r="EH7">
        <f>EH6*(1+RndGrth!EH6)</f>
        <v>4.3288814805459177</v>
      </c>
      <c r="EI7">
        <f>EI6*(1+RndGrth!EI6)</f>
        <v>4.3196316902660348</v>
      </c>
      <c r="EJ7">
        <f>EJ6*(1+RndGrth!EJ6)</f>
        <v>4.1220625181596766</v>
      </c>
      <c r="EK7">
        <f>EK6*(1+RndGrth!EK6)</f>
        <v>4.3945095202041413</v>
      </c>
      <c r="EL7">
        <f>EL6*(1+RndGrth!EL6)</f>
        <v>4.5063995136501127</v>
      </c>
      <c r="EM7">
        <f>EM6*(1+RndGrth!EM6)</f>
        <v>4.4048693791480975</v>
      </c>
      <c r="EN7">
        <f>EN6*(1+RndGrth!EN6)</f>
        <v>4.2366431831819495</v>
      </c>
      <c r="EO7">
        <f>EO6*(1+RndGrth!EO6)</f>
        <v>4.5367218473215765</v>
      </c>
      <c r="EP7">
        <f>EP6*(1+RndGrth!EP6)</f>
        <v>3.9795818993007441</v>
      </c>
      <c r="EQ7">
        <f>EQ6*(1+RndGrth!EQ6)</f>
        <v>4.1049609452010527</v>
      </c>
      <c r="ER7">
        <f>ER6*(1+RndGrth!ER6)</f>
        <v>4.1955429134947364</v>
      </c>
      <c r="ES7">
        <f>ES6*(1+RndGrth!ES6)</f>
        <v>4.6453659739944975</v>
      </c>
      <c r="ET7">
        <f>ET6*(1+RndGrth!ET6)</f>
        <v>4.2480003648744447</v>
      </c>
      <c r="EU7">
        <f>EU6*(1+RndGrth!EU6)</f>
        <v>4.2622654152971409</v>
      </c>
      <c r="EV7">
        <f>EV6*(1+RndGrth!EV6)</f>
        <v>4.1599841992551285</v>
      </c>
      <c r="EW7">
        <f>EW6*(1+RndGrth!EW6)</f>
        <v>4.6388899760922175</v>
      </c>
      <c r="EX7">
        <f>EX6*(1+RndGrth!EX6)</f>
        <v>3.9956776984934366</v>
      </c>
      <c r="EY7">
        <f>EY6*(1+RndGrth!EY6)</f>
        <v>4.0797413171006882</v>
      </c>
      <c r="EZ7">
        <f>EZ6*(1+RndGrth!EZ6)</f>
        <v>4.1945565152066546</v>
      </c>
      <c r="FA7">
        <f>FA6*(1+RndGrth!FA6)</f>
        <v>4.3115378457280231</v>
      </c>
      <c r="FB7">
        <f>FB6*(1+RndGrth!FB6)</f>
        <v>4.4785907629767188</v>
      </c>
      <c r="FC7">
        <f>FC6*(1+RndGrth!FC6)</f>
        <v>4.3819187607462</v>
      </c>
      <c r="FD7">
        <f>FD6*(1+RndGrth!FD6)</f>
        <v>4.1863398718935807</v>
      </c>
      <c r="FE7">
        <f>FE6*(1+RndGrth!FE6)</f>
        <v>4.8292542492394066</v>
      </c>
      <c r="FF7">
        <f>FF6*(1+RndGrth!FF6)</f>
        <v>3.9883746828778643</v>
      </c>
      <c r="FG7">
        <f>FG6*(1+RndGrth!FG6)</f>
        <v>4.4827853508700928</v>
      </c>
      <c r="FH7">
        <f>FH6*(1+RndGrth!FH6)</f>
        <v>4.4462565571634807</v>
      </c>
      <c r="FI7">
        <f>FI6*(1+RndGrth!FI6)</f>
        <v>3.9973614230782664</v>
      </c>
      <c r="FJ7">
        <f>FJ6*(1+RndGrth!FJ6)</f>
        <v>4.4394729694848021</v>
      </c>
      <c r="FK7">
        <f>FK6*(1+RndGrth!FK6)</f>
        <v>4.1644075769855959</v>
      </c>
      <c r="FL7">
        <f>FL6*(1+RndGrth!FL6)</f>
        <v>4.6631365493754222</v>
      </c>
      <c r="FM7">
        <f>FM6*(1+RndGrth!FM6)</f>
        <v>4.2708083835115591</v>
      </c>
      <c r="FN7">
        <f>FN6*(1+RndGrth!FN6)</f>
        <v>4.6862052578985827</v>
      </c>
      <c r="FO7">
        <f>FO6*(1+RndGrth!FO6)</f>
        <v>4.4992247099504805</v>
      </c>
      <c r="FP7">
        <f>FP6*(1+RndGrth!FP6)</f>
        <v>4.3049429492231077</v>
      </c>
      <c r="FQ7">
        <f>FQ6*(1+RndGrth!FQ6)</f>
        <v>4.0514517102088252</v>
      </c>
      <c r="FR7">
        <f>FR6*(1+RndGrth!FR6)</f>
        <v>4.3984479335172093</v>
      </c>
      <c r="FS7">
        <f>FS6*(1+RndGrth!FS6)</f>
        <v>4.4660246374712704</v>
      </c>
      <c r="FT7">
        <f>FT6*(1+RndGrth!FT6)</f>
        <v>4.3985024417199892</v>
      </c>
      <c r="FU7">
        <f>FU6*(1+RndGrth!FU6)</f>
        <v>4.6191071389449112</v>
      </c>
      <c r="FV7">
        <f>FV6*(1+RndGrth!FV6)</f>
        <v>4.2376308086260135</v>
      </c>
      <c r="FW7">
        <f>FW6*(1+RndGrth!FW6)</f>
        <v>4.3427342638859958</v>
      </c>
      <c r="FX7">
        <f>FX6*(1+RndGrth!FX6)</f>
        <v>4.195742494408397</v>
      </c>
      <c r="FY7">
        <f>FY6*(1+RndGrth!FY6)</f>
        <v>4.60846246276322</v>
      </c>
      <c r="FZ7">
        <f>FZ6*(1+RndGrth!FZ6)</f>
        <v>4.558800859502754</v>
      </c>
      <c r="GA7">
        <f>GA6*(1+RndGrth!GA6)</f>
        <v>4.3712224035801706</v>
      </c>
      <c r="GB7">
        <f>GB6*(1+RndGrth!GB6)</f>
        <v>4.2830276385087096</v>
      </c>
      <c r="GC7">
        <f>GC6*(1+RndGrth!GC6)</f>
        <v>4.3805527664399273</v>
      </c>
      <c r="GD7">
        <f>GD6*(1+RndGrth!GD6)</f>
        <v>4.2181092762150074</v>
      </c>
      <c r="GE7">
        <f>GE6*(1+RndGrth!GE6)</f>
        <v>4.4543086090990904</v>
      </c>
      <c r="GF7">
        <f>GF6*(1+RndGrth!GF6)</f>
        <v>4.4112721686750405</v>
      </c>
      <c r="GG7">
        <f>GG6*(1+RndGrth!GG6)</f>
        <v>4.4912525503005236</v>
      </c>
      <c r="GH7">
        <f>GH6*(1+RndGrth!GH6)</f>
        <v>4.5954381631028269</v>
      </c>
      <c r="GI7">
        <f>GI6*(1+RndGrth!GI6)</f>
        <v>4.4348627969283552</v>
      </c>
      <c r="GJ7">
        <f>GJ6*(1+RndGrth!GJ6)</f>
        <v>4.5076683948004659</v>
      </c>
      <c r="GK7">
        <f>GK6*(1+RndGrth!GK6)</f>
        <v>4.1613618334574873</v>
      </c>
      <c r="GL7">
        <f>GL6*(1+RndGrth!GL6)</f>
        <v>4.2439842767840181</v>
      </c>
      <c r="GM7">
        <f>GM6*(1+RndGrth!GM6)</f>
        <v>4.2573607645642122</v>
      </c>
      <c r="GN7">
        <f>GN6*(1+RndGrth!GN6)</f>
        <v>4.0996583306382721</v>
      </c>
      <c r="GO7">
        <f>GO6*(1+RndGrth!GO6)</f>
        <v>4.3670675491683202</v>
      </c>
      <c r="GP7">
        <f>GP6*(1+RndGrth!GP6)</f>
        <v>4.3126415735787855</v>
      </c>
      <c r="GQ7">
        <f>GQ6*(1+RndGrth!GQ6)</f>
        <v>4.5612147631953759</v>
      </c>
      <c r="GR7">
        <f>GR6*(1+RndGrth!GR6)</f>
        <v>4.2675515535752302</v>
      </c>
      <c r="GS7">
        <f>GS6*(1+RndGrth!GS6)</f>
        <v>4.6779825562737987</v>
      </c>
      <c r="GT7">
        <f>GT6*(1+RndGrth!GT6)</f>
        <v>4.6253754884640452</v>
      </c>
      <c r="GU7">
        <f>GU6*(1+RndGrth!GU6)</f>
        <v>4.4415943290839071</v>
      </c>
      <c r="GV7">
        <f>GV6*(1+RndGrth!GV6)</f>
        <v>4.3214348114682481</v>
      </c>
      <c r="GW7">
        <f>GW6*(1+RndGrth!GW6)</f>
        <v>4.3893447323612129</v>
      </c>
      <c r="GX7">
        <f>GX6*(1+RndGrth!GX6)</f>
        <v>4.2819157442118438</v>
      </c>
      <c r="GY7">
        <f>GY6*(1+RndGrth!GY6)</f>
        <v>4.4851223341548092</v>
      </c>
      <c r="GZ7">
        <f>GZ6*(1+RndGrth!GZ6)</f>
        <v>3.9991252133422437</v>
      </c>
      <c r="HA7">
        <f>HA6*(1+RndGrth!HA6)</f>
        <v>4.3533094633878644</v>
      </c>
      <c r="HB7">
        <f>HB6*(1+RndGrth!HB6)</f>
        <v>4.6365897423417914</v>
      </c>
      <c r="HC7">
        <f>HC6*(1+RndGrth!HC6)</f>
        <v>4.7260844041218348</v>
      </c>
      <c r="HD7">
        <f>HD6*(1+RndGrth!HD6)</f>
        <v>4.0546420476363405</v>
      </c>
      <c r="HE7">
        <f>HE6*(1+RndGrth!HE6)</f>
        <v>3.9760572464275223</v>
      </c>
      <c r="HF7">
        <f>HF6*(1+RndGrth!HF6)</f>
        <v>4.1405820749746818</v>
      </c>
      <c r="HG7">
        <f>HG6*(1+RndGrth!HG6)</f>
        <v>3.994226029642971</v>
      </c>
      <c r="HH7">
        <f>HH6*(1+RndGrth!HH6)</f>
        <v>4.2827053928976246</v>
      </c>
      <c r="HI7">
        <f>HI6*(1+RndGrth!HI6)</f>
        <v>4.5531325236385696</v>
      </c>
      <c r="HJ7">
        <f>HJ6*(1+RndGrth!HJ6)</f>
        <v>4.0127730200638156</v>
      </c>
      <c r="HK7">
        <f>HK6*(1+RndGrth!HK6)</f>
        <v>4.4007130610717287</v>
      </c>
      <c r="HL7">
        <f>HL6*(1+RndGrth!HL6)</f>
        <v>4.337362285131503</v>
      </c>
      <c r="HM7">
        <f>HM6*(1+RndGrth!HM6)</f>
        <v>4.2700842720990506</v>
      </c>
      <c r="HN7">
        <f>HN6*(1+RndGrth!HN6)</f>
        <v>4.3460385794814158</v>
      </c>
      <c r="HO7">
        <f>HO6*(1+RndGrth!HO6)</f>
        <v>4.2345993226714995</v>
      </c>
      <c r="HP7">
        <f>HP6*(1+RndGrth!HP6)</f>
        <v>4.7327843584509584</v>
      </c>
      <c r="HQ7">
        <f>HQ6*(1+RndGrth!HQ6)</f>
        <v>4.1999665970559308</v>
      </c>
      <c r="HR7">
        <f>HR6*(1+RndGrth!HR6)</f>
        <v>4.2935988157206548</v>
      </c>
      <c r="HS7">
        <f>HS6*(1+RndGrth!HS6)</f>
        <v>4.1329061011121606</v>
      </c>
      <c r="HT7">
        <f>HT6*(1+RndGrth!HT6)</f>
        <v>4.8789828500622257</v>
      </c>
      <c r="HU7">
        <f>HU6*(1+RndGrth!HU6)</f>
        <v>4.44783711991498</v>
      </c>
      <c r="HV7">
        <f>HV6*(1+RndGrth!HV6)</f>
        <v>4.1429096939776642</v>
      </c>
      <c r="HW7">
        <f>HW6*(1+RndGrth!HW6)</f>
        <v>4.8106129042372761</v>
      </c>
      <c r="HX7">
        <f>HX6*(1+RndGrth!HX6)</f>
        <v>4.5188736784911416</v>
      </c>
      <c r="HY7">
        <f>HY6*(1+RndGrth!HY6)</f>
        <v>3.9992952966966784</v>
      </c>
      <c r="HZ7">
        <f>HZ6*(1+RndGrth!HZ6)</f>
        <v>4.0688426506177739</v>
      </c>
      <c r="IA7">
        <f>IA6*(1+RndGrth!IA6)</f>
        <v>4.7586220019930057</v>
      </c>
      <c r="IB7">
        <f>IB6*(1+RndGrth!IB6)</f>
        <v>4.4340697991543951</v>
      </c>
      <c r="IC7">
        <f>IC6*(1+RndGrth!IC6)</f>
        <v>4.4229123676859192</v>
      </c>
      <c r="ID7">
        <f>ID6*(1+RndGrth!ID6)</f>
        <v>4.1681075301123158</v>
      </c>
      <c r="IE7">
        <f>IE6*(1+RndGrth!IE6)</f>
        <v>3.883194062414693</v>
      </c>
      <c r="IF7">
        <f>IF6*(1+RndGrth!IF6)</f>
        <v>4.2669040267914538</v>
      </c>
      <c r="IG7">
        <f>IG6*(1+RndGrth!IG6)</f>
        <v>4.5188825907663439</v>
      </c>
      <c r="IH7">
        <f>IH6*(1+RndGrth!IH6)</f>
        <v>4.6290069736470212</v>
      </c>
      <c r="II7">
        <f>II6*(1+RndGrth!II6)</f>
        <v>4.7100930755760615</v>
      </c>
      <c r="IJ7">
        <f>IJ6*(1+RndGrth!IJ6)</f>
        <v>4.2621248513874059</v>
      </c>
      <c r="IK7">
        <f>IK6*(1+RndGrth!IK6)</f>
        <v>4.2415436642816795</v>
      </c>
      <c r="IL7">
        <f>IL6*(1+RndGrth!IL6)</f>
        <v>4.9329464921886981</v>
      </c>
      <c r="IM7">
        <f>IM6*(1+RndGrth!IM6)</f>
        <v>4.0046412354568997</v>
      </c>
      <c r="IN7">
        <f>IN6*(1+RndGrth!IN6)</f>
        <v>4.0281915196709273</v>
      </c>
      <c r="IO7">
        <f>IO6*(1+RndGrth!IO6)</f>
        <v>4.4874184845525766</v>
      </c>
      <c r="IP7">
        <f>IP6*(1+RndGrth!IP6)</f>
        <v>4.0009461916095237</v>
      </c>
      <c r="IQ7">
        <f>IQ6*(1+RndGrth!IQ6)</f>
        <v>4.5905410568832092</v>
      </c>
      <c r="IR7">
        <f>IR6*(1+RndGrth!IR6)</f>
        <v>4.1163470211147786</v>
      </c>
      <c r="IS7">
        <f>IS6*(1+RndGrth!IS6)</f>
        <v>4.1646149918998692</v>
      </c>
      <c r="IT7">
        <f>IT6*(1+RndGrth!IT6)</f>
        <v>4.5192712043033119</v>
      </c>
      <c r="IU7">
        <f>IU6*(1+RndGrth!IU6)</f>
        <v>4.5305685870916363</v>
      </c>
      <c r="IV7">
        <f>IV6*(1+RndGrth!IV6)</f>
        <v>4.8120499375296237</v>
      </c>
      <c r="IW7">
        <f>IW6*(1+RndGrth!IW6)</f>
        <v>4.4207147381429621</v>
      </c>
      <c r="IX7">
        <f>IX6*(1+RndGrth!IX6)</f>
        <v>4.6015385022818025</v>
      </c>
      <c r="IY7">
        <f>IY6*(1+RndGrth!IY6)</f>
        <v>3.9490427166106197</v>
      </c>
      <c r="IZ7">
        <f>IZ6*(1+RndGrth!IZ6)</f>
        <v>4.0845572681559101</v>
      </c>
      <c r="JA7">
        <f>JA6*(1+RndGrth!JA6)</f>
        <v>4.410851416187338</v>
      </c>
      <c r="JB7">
        <f>JB6*(1+RndGrth!JB6)</f>
        <v>4.0326307276650661</v>
      </c>
      <c r="JC7">
        <f>JC6*(1+RndGrth!JC6)</f>
        <v>4.2546380144068934</v>
      </c>
      <c r="JD7">
        <f>JD6*(1+RndGrth!JD6)</f>
        <v>4.4418539784606601</v>
      </c>
      <c r="JE7">
        <f>JE6*(1+RndGrth!JE6)</f>
        <v>4.2553660753435771</v>
      </c>
      <c r="JF7">
        <f>JF6*(1+RndGrth!JF6)</f>
        <v>4.3474593667159676</v>
      </c>
      <c r="JG7">
        <f>JG6*(1+RndGrth!JG6)</f>
        <v>4.3155489369589883</v>
      </c>
      <c r="JH7">
        <f>JH6*(1+RndGrth!JH6)</f>
        <v>4.5024158648405175</v>
      </c>
      <c r="JI7">
        <f>JI6*(1+RndGrth!JI6)</f>
        <v>4.4266003623984993</v>
      </c>
      <c r="JJ7">
        <f>JJ6*(1+RndGrth!JJ6)</f>
        <v>4.9547491048057326</v>
      </c>
      <c r="JK7">
        <f>JK6*(1+RndGrth!JK6)</f>
        <v>3.9123839265086899</v>
      </c>
      <c r="JL7">
        <f>JL6*(1+RndGrth!JL6)</f>
        <v>4.1236200231844871</v>
      </c>
      <c r="JM7">
        <f>JM6*(1+RndGrth!JM6)</f>
        <v>4.2866374570965453</v>
      </c>
      <c r="JN7">
        <f>JN6*(1+RndGrth!JN6)</f>
        <v>4.554076343099875</v>
      </c>
      <c r="JO7">
        <f>JO6*(1+RndGrth!JO6)</f>
        <v>4.4432107799009932</v>
      </c>
      <c r="JP7">
        <f>JP6*(1+RndGrth!JP6)</f>
        <v>4.1495041496727971</v>
      </c>
      <c r="JQ7">
        <f>JQ6*(1+RndGrth!JQ6)</f>
        <v>4.3341900783533225</v>
      </c>
      <c r="JR7">
        <f>JR6*(1+RndGrth!JR6)</f>
        <v>4.2549171210515375</v>
      </c>
      <c r="JS7">
        <f>JS6*(1+RndGrth!JS6)</f>
        <v>4.0289572495505999</v>
      </c>
      <c r="JT7">
        <f>JT6*(1+RndGrth!JT6)</f>
        <v>4.3689463346445843</v>
      </c>
      <c r="JU7">
        <f>JU6*(1+RndGrth!JU6)</f>
        <v>4.5433491099477452</v>
      </c>
      <c r="JV7">
        <f>JV6*(1+RndGrth!JV6)</f>
        <v>4.4951740011081061</v>
      </c>
      <c r="JW7">
        <f>JW6*(1+RndGrth!JW6)</f>
        <v>4.524312188457194</v>
      </c>
      <c r="JX7">
        <f>JX6*(1+RndGrth!JX6)</f>
        <v>4.1912315834074345</v>
      </c>
      <c r="JY7">
        <f>JY6*(1+RndGrth!JY6)</f>
        <v>4.92866922303004</v>
      </c>
      <c r="JZ7">
        <f>JZ6*(1+RndGrth!JZ6)</f>
        <v>4.5655786729243601</v>
      </c>
      <c r="KA7">
        <f>KA6*(1+RndGrth!KA6)</f>
        <v>4.3556975597097045</v>
      </c>
      <c r="KB7">
        <f>KB6*(1+RndGrth!KB6)</f>
        <v>4.0731597965965944</v>
      </c>
      <c r="KC7">
        <f>KC6*(1+RndGrth!KC6)</f>
        <v>4.3875481453082017</v>
      </c>
      <c r="KD7">
        <f>KD6*(1+RndGrth!KD6)</f>
        <v>4.0819075544367465</v>
      </c>
      <c r="KE7">
        <f>KE6*(1+RndGrth!KE6)</f>
        <v>4.5415665727164258</v>
      </c>
      <c r="KF7">
        <f>KF6*(1+RndGrth!KF6)</f>
        <v>4.3076377486814454</v>
      </c>
      <c r="KG7">
        <f>KG6*(1+RndGrth!KG6)</f>
        <v>4.2996669232497249</v>
      </c>
      <c r="KH7">
        <f>KH6*(1+RndGrth!KH6)</f>
        <v>4.2178345598128182</v>
      </c>
      <c r="KI7">
        <f>KI6*(1+RndGrth!KI6)</f>
        <v>4.5887544618538154</v>
      </c>
      <c r="KJ7">
        <f>KJ6*(1+RndGrth!KJ6)</f>
        <v>4.2158786080459461</v>
      </c>
      <c r="KK7">
        <f>KK6*(1+RndGrth!KK6)</f>
        <v>4.8265926143464588</v>
      </c>
      <c r="KL7">
        <f>KL6*(1+RndGrth!KL6)</f>
        <v>4.4740870270570383</v>
      </c>
      <c r="KM7">
        <f>KM6*(1+RndGrth!KM6)</f>
        <v>4.6449126795238538</v>
      </c>
      <c r="KN7">
        <f>KN6*(1+RndGrth!KN6)</f>
        <v>4.002924171875077</v>
      </c>
      <c r="KO7">
        <f>KO6*(1+RndGrth!KO6)</f>
        <v>4.3399069668523502</v>
      </c>
      <c r="KP7">
        <f>KP6*(1+RndGrth!KP6)</f>
        <v>4.1590037511599238</v>
      </c>
      <c r="KQ7">
        <f>KQ6*(1+RndGrth!KQ6)</f>
        <v>4.1139688855733505</v>
      </c>
      <c r="KR7">
        <f>KR6*(1+RndGrth!KR6)</f>
        <v>4.4228347696375039</v>
      </c>
      <c r="KS7">
        <f>KS6*(1+RndGrth!KS6)</f>
        <v>4.653770821812568</v>
      </c>
      <c r="KT7">
        <f>KT6*(1+RndGrth!KT6)</f>
        <v>4.4304171884646752</v>
      </c>
      <c r="KU7">
        <f>KU6*(1+RndGrth!KU6)</f>
        <v>4.5439617573151052</v>
      </c>
      <c r="KV7">
        <f>KV6*(1+RndGrth!KV6)</f>
        <v>4.3730626531391357</v>
      </c>
      <c r="KW7">
        <f>KW6*(1+RndGrth!KW6)</f>
        <v>4.3978682432538632</v>
      </c>
      <c r="KX7">
        <f>KX6*(1+RndGrth!KX6)</f>
        <v>4.631610913912561</v>
      </c>
      <c r="KY7">
        <f>KY6*(1+RndGrth!KY6)</f>
        <v>4.3706291883308772</v>
      </c>
      <c r="KZ7">
        <f>KZ6*(1+RndGrth!KZ6)</f>
        <v>4.3652609512367508</v>
      </c>
      <c r="LA7">
        <f>LA6*(1+RndGrth!LA6)</f>
        <v>4.5254109684070825</v>
      </c>
      <c r="LB7">
        <f>LB6*(1+RndGrth!LB6)</f>
        <v>4.542877399878928</v>
      </c>
      <c r="LC7">
        <f>LC6*(1+RndGrth!LC6)</f>
        <v>4.1915592180836878</v>
      </c>
      <c r="LD7">
        <f>LD6*(1+RndGrth!LD6)</f>
        <v>4.6445491911046979</v>
      </c>
      <c r="LE7">
        <f>LE6*(1+RndGrth!LE6)</f>
        <v>4.5438658369955789</v>
      </c>
      <c r="LF7">
        <f>LF6*(1+RndGrth!LF6)</f>
        <v>4.2379557153662404</v>
      </c>
      <c r="LG7">
        <f>LG6*(1+RndGrth!LG6)</f>
        <v>4.0348593278595608</v>
      </c>
      <c r="LH7">
        <f>LH6*(1+RndGrth!LH6)</f>
        <v>4.2866566881795878</v>
      </c>
      <c r="LI7">
        <f>LI6*(1+RndGrth!LI6)</f>
        <v>5.0411156205387488</v>
      </c>
      <c r="LJ7">
        <f>LJ6*(1+RndGrth!LJ6)</f>
        <v>4.6970389124906164</v>
      </c>
      <c r="LK7">
        <f>LK6*(1+RndGrth!LK6)</f>
        <v>4.6320853414502965</v>
      </c>
      <c r="LL7">
        <f>LL6*(1+RndGrth!LL6)</f>
        <v>4.3341541019230689</v>
      </c>
      <c r="LM7">
        <f>LM6*(1+RndGrth!LM6)</f>
        <v>4.262682953301737</v>
      </c>
      <c r="LN7">
        <f>LN6*(1+RndGrth!LN6)</f>
        <v>4.8787447708487885</v>
      </c>
      <c r="LO7">
        <f>LO6*(1+RndGrth!LO6)</f>
        <v>4.3647247434425189</v>
      </c>
      <c r="LP7">
        <f>LP6*(1+RndGrth!LP6)</f>
        <v>4.3402864122527953</v>
      </c>
      <c r="LQ7">
        <f>LQ6*(1+RndGrth!LQ6)</f>
        <v>4.5106765159818121</v>
      </c>
      <c r="LR7">
        <f>LR6*(1+RndGrth!LR6)</f>
        <v>4.6383766211966506</v>
      </c>
      <c r="LS7">
        <f>LS6*(1+RndGrth!LS6)</f>
        <v>5.0567557497348554</v>
      </c>
      <c r="LT7">
        <f>LT6*(1+RndGrth!LT6)</f>
        <v>4.406825955070536</v>
      </c>
      <c r="LU7">
        <f>LU6*(1+RndGrth!LU6)</f>
        <v>4.0469282259255595</v>
      </c>
      <c r="LV7">
        <f>LV6*(1+RndGrth!LV6)</f>
        <v>3.9951368484161214</v>
      </c>
      <c r="LW7">
        <f>LW6*(1+RndGrth!LW6)</f>
        <v>4.1516954359957996</v>
      </c>
      <c r="LX7">
        <f>LX6*(1+RndGrth!LX6)</f>
        <v>4.2390846796103316</v>
      </c>
      <c r="LY7">
        <f>LY6*(1+RndGrth!LY6)</f>
        <v>4.2912412396611215</v>
      </c>
      <c r="LZ7">
        <f>LZ6*(1+RndGrth!LZ6)</f>
        <v>4.5114010861039615</v>
      </c>
      <c r="MA7">
        <f>MA6*(1+RndGrth!MA6)</f>
        <v>4.3123754815814355</v>
      </c>
      <c r="MB7">
        <f>MB6*(1+RndGrth!MB6)</f>
        <v>4.337882355347995</v>
      </c>
      <c r="MC7">
        <f>MC6*(1+RndGrth!MC6)</f>
        <v>4.237023611177519</v>
      </c>
      <c r="MD7">
        <f>MD6*(1+RndGrth!MD6)</f>
        <v>4.1922794264324734</v>
      </c>
      <c r="ME7">
        <f>ME6*(1+RndGrth!ME6)</f>
        <v>4.020507762509232</v>
      </c>
      <c r="MF7">
        <f>MF6*(1+RndGrth!MF6)</f>
        <v>4.1255840014327756</v>
      </c>
      <c r="MG7">
        <f>MG6*(1+RndGrth!MG6)</f>
        <v>4.3045018002144388</v>
      </c>
      <c r="MH7">
        <f>MH6*(1+RndGrth!MH6)</f>
        <v>4.1972714692799329</v>
      </c>
      <c r="MI7">
        <f>MI6*(1+RndGrth!MI6)</f>
        <v>4.4807491212996196</v>
      </c>
      <c r="MJ7">
        <f>MJ6*(1+RndGrth!MJ6)</f>
        <v>3.9514294735445015</v>
      </c>
      <c r="MK7">
        <f>MK6*(1+RndGrth!MK6)</f>
        <v>4.3995751331227106</v>
      </c>
      <c r="ML7">
        <f>ML6*(1+RndGrth!ML6)</f>
        <v>4.2976018894297301</v>
      </c>
      <c r="MM7">
        <f>MM6*(1+RndGrth!MM6)</f>
        <v>4.4588885008676575</v>
      </c>
      <c r="MN7">
        <f>MN6*(1+RndGrth!MN6)</f>
        <v>4.2662529959752655</v>
      </c>
      <c r="MO7">
        <f>MO6*(1+RndGrth!MO6)</f>
        <v>4.4507115055134117</v>
      </c>
      <c r="MP7">
        <f>MP6*(1+RndGrth!MP6)</f>
        <v>4.3330417483255941</v>
      </c>
      <c r="MQ7">
        <f>MQ6*(1+RndGrth!MQ6)</f>
        <v>4.3013569137006389</v>
      </c>
      <c r="MR7">
        <f>MR6*(1+RndGrth!MR6)</f>
        <v>4.4147677505002285</v>
      </c>
      <c r="MS7">
        <f>MS6*(1+RndGrth!MS6)</f>
        <v>4.6200262743427425</v>
      </c>
      <c r="MT7">
        <f>MT6*(1+RndGrth!MT6)</f>
        <v>4.2851152056339705</v>
      </c>
      <c r="MU7">
        <f>MU6*(1+RndGrth!MU6)</f>
        <v>4.3574045575804963</v>
      </c>
      <c r="MV7">
        <f>MV6*(1+RndGrth!MV6)</f>
        <v>4.0626033379928641</v>
      </c>
      <c r="MW7">
        <f>MW6*(1+RndGrth!MW6)</f>
        <v>4.4817972246346969</v>
      </c>
      <c r="MX7">
        <f>MX6*(1+RndGrth!MX6)</f>
        <v>4.4615281246872636</v>
      </c>
      <c r="MY7">
        <f>MY6*(1+RndGrth!MY6)</f>
        <v>4.1965568063711469</v>
      </c>
      <c r="MZ7">
        <f>MZ6*(1+RndGrth!MZ6)</f>
        <v>4.2286730138402069</v>
      </c>
      <c r="NA7">
        <f>NA6*(1+RndGrth!NA6)</f>
        <v>4.7834531870819985</v>
      </c>
      <c r="NB7">
        <f>NB6*(1+RndGrth!NB6)</f>
        <v>4.1837560091475634</v>
      </c>
      <c r="NC7">
        <f>NC6*(1+RndGrth!NC6)</f>
        <v>4.3261624645410173</v>
      </c>
      <c r="ND7">
        <f>ND6*(1+RndGrth!ND6)</f>
        <v>4.3513141844651697</v>
      </c>
      <c r="NE7">
        <f>NE6*(1+RndGrth!NE6)</f>
        <v>4.69612335666808</v>
      </c>
      <c r="NF7">
        <f>NF6*(1+RndGrth!NF6)</f>
        <v>4.3761675888447016</v>
      </c>
      <c r="NG7">
        <f>NG6*(1+RndGrth!NG6)</f>
        <v>4.7762880759559261</v>
      </c>
      <c r="NH7">
        <f>NH6*(1+RndGrth!NH6)</f>
        <v>4.2629906416726797</v>
      </c>
      <c r="NI7">
        <f>NI6*(1+RndGrth!NI6)</f>
        <v>3.8323124771531267</v>
      </c>
      <c r="NJ7">
        <f>NJ6*(1+RndGrth!NJ6)</f>
        <v>4.4010232924890884</v>
      </c>
      <c r="NK7">
        <f>NK6*(1+RndGrth!NK6)</f>
        <v>4.1472912708096397</v>
      </c>
      <c r="NL7">
        <f>NL6*(1+RndGrth!NL6)</f>
        <v>4.2658647268807366</v>
      </c>
      <c r="NM7">
        <f>NM6*(1+RndGrth!NM6)</f>
        <v>4.5256043333246696</v>
      </c>
      <c r="NN7">
        <f>NN6*(1+RndGrth!NN6)</f>
        <v>4.4490718118895236</v>
      </c>
      <c r="NO7">
        <f>NO6*(1+RndGrth!NO6)</f>
        <v>3.9511739019344057</v>
      </c>
      <c r="NP7">
        <f>NP6*(1+RndGrth!NP6)</f>
        <v>4.4720729068851135</v>
      </c>
      <c r="NQ7">
        <f>NQ6*(1+RndGrth!NQ6)</f>
        <v>4.116050952795959</v>
      </c>
      <c r="NR7">
        <f>NR6*(1+RndGrth!NR6)</f>
        <v>4.6391382741337575</v>
      </c>
      <c r="NS7">
        <f>NS6*(1+RndGrth!NS6)</f>
        <v>4.120032990661044</v>
      </c>
      <c r="NT7">
        <f>NT6*(1+RndGrth!NT6)</f>
        <v>4.2427113351903891</v>
      </c>
      <c r="NU7">
        <f>NU6*(1+RndGrth!NU6)</f>
        <v>4.6752584269699815</v>
      </c>
      <c r="NV7">
        <f>NV6*(1+RndGrth!NV6)</f>
        <v>4.3720713301995424</v>
      </c>
      <c r="NW7">
        <f>NW6*(1+RndGrth!NW6)</f>
        <v>4.1900582374174959</v>
      </c>
      <c r="NX7">
        <f>NX6*(1+RndGrth!NX6)</f>
        <v>4.1823401350638649</v>
      </c>
      <c r="NY7">
        <f>NY6*(1+RndGrth!NY6)</f>
        <v>4.3629110572810399</v>
      </c>
      <c r="NZ7">
        <f>NZ6*(1+RndGrth!NZ6)</f>
        <v>4.258464426333159</v>
      </c>
      <c r="OA7">
        <f>OA6*(1+RndGrth!OA6)</f>
        <v>4.2851420443865615</v>
      </c>
      <c r="OB7">
        <f>OB6*(1+RndGrth!OB6)</f>
        <v>4.3624070807870332</v>
      </c>
      <c r="OC7">
        <f>OC6*(1+RndGrth!OC6)</f>
        <v>4.181954793072487</v>
      </c>
      <c r="OD7">
        <f>OD6*(1+RndGrth!OD6)</f>
        <v>4.7187372260051967</v>
      </c>
      <c r="OE7">
        <f>OE6*(1+RndGrth!OE6)</f>
        <v>4.4022569739887842</v>
      </c>
      <c r="OF7">
        <f>OF6*(1+RndGrth!OF6)</f>
        <v>3.9897273343868509</v>
      </c>
      <c r="OG7">
        <f>OG6*(1+RndGrth!OG6)</f>
        <v>4.2765217163660623</v>
      </c>
      <c r="OH7">
        <f>OH6*(1+RndGrth!OH6)</f>
        <v>4.473258210373201</v>
      </c>
      <c r="OI7">
        <f>OI6*(1+RndGrth!OI6)</f>
        <v>4.8138903056592852</v>
      </c>
      <c r="OJ7">
        <f>OJ6*(1+RndGrth!OJ6)</f>
        <v>4.3525455869979401</v>
      </c>
      <c r="OK7">
        <f>OK6*(1+RndGrth!OK6)</f>
        <v>4.1354875902812589</v>
      </c>
      <c r="OL7">
        <f>OL6*(1+RndGrth!OL6)</f>
        <v>4.8475103771885877</v>
      </c>
      <c r="OM7">
        <f>OM6*(1+RndGrth!OM6)</f>
        <v>4.7144547211096564</v>
      </c>
      <c r="ON7">
        <f>ON6*(1+RndGrth!ON6)</f>
        <v>4.4182413948283692</v>
      </c>
      <c r="OO7">
        <f>OO6*(1+RndGrth!OO6)</f>
        <v>4.3905362818010136</v>
      </c>
      <c r="OP7">
        <f>OP6*(1+RndGrth!OP6)</f>
        <v>4.3974290149751765</v>
      </c>
      <c r="OQ7">
        <f>OQ6*(1+RndGrth!OQ6)</f>
        <v>4.3049533183979749</v>
      </c>
      <c r="OR7">
        <f>OR6*(1+RndGrth!OR6)</f>
        <v>3.8555736328258021</v>
      </c>
      <c r="OS7">
        <f>OS6*(1+RndGrth!OS6)</f>
        <v>4.3301041055649527</v>
      </c>
      <c r="OT7">
        <f>OT6*(1+RndGrth!OT6)</f>
        <v>4.0875736739584667</v>
      </c>
      <c r="OU7">
        <f>OU6*(1+RndGrth!OU6)</f>
        <v>4.0753095029590947</v>
      </c>
      <c r="OV7">
        <f>OV6*(1+RndGrth!OV6)</f>
        <v>4.1516205569295819</v>
      </c>
      <c r="OW7">
        <f>OW6*(1+RndGrth!OW6)</f>
        <v>4.159552139485692</v>
      </c>
      <c r="OX7">
        <f>OX6*(1+RndGrth!OX6)</f>
        <v>4.5340057335104786</v>
      </c>
      <c r="OY7">
        <f>OY6*(1+RndGrth!OY6)</f>
        <v>4.1636828077174259</v>
      </c>
      <c r="OZ7">
        <f>OZ6*(1+RndGrth!OZ6)</f>
        <v>4.2040693758108514</v>
      </c>
      <c r="PA7">
        <f>PA6*(1+RndGrth!PA6)</f>
        <v>4.5566282616096796</v>
      </c>
      <c r="PB7">
        <f>PB6*(1+RndGrth!PB6)</f>
        <v>4.2286856611189076</v>
      </c>
      <c r="PC7">
        <f>PC6*(1+RndGrth!PC6)</f>
        <v>4.6931445232944888</v>
      </c>
      <c r="PD7">
        <f>PD6*(1+RndGrth!PD6)</f>
        <v>4.5689574385879039</v>
      </c>
      <c r="PE7">
        <f>PE6*(1+RndGrth!PE6)</f>
        <v>4.499445496579356</v>
      </c>
      <c r="PF7">
        <f>PF6*(1+RndGrth!PF6)</f>
        <v>4.3626777903379397</v>
      </c>
      <c r="PG7">
        <f>PG6*(1+RndGrth!PG6)</f>
        <v>4.4028153097019409</v>
      </c>
      <c r="PH7">
        <f>PH6*(1+RndGrth!PH6)</f>
        <v>4.6373887407557683</v>
      </c>
      <c r="PI7">
        <f>PI6*(1+RndGrth!PI6)</f>
        <v>4.5598083493866346</v>
      </c>
      <c r="PJ7">
        <f>PJ6*(1+RndGrth!PJ6)</f>
        <v>4.1245627321938585</v>
      </c>
      <c r="PK7">
        <f>PK6*(1+RndGrth!PK6)</f>
        <v>4.3353975549243309</v>
      </c>
      <c r="PL7">
        <f>PL6*(1+RndGrth!PL6)</f>
        <v>4.4657850614237802</v>
      </c>
      <c r="PM7">
        <f>PM6*(1+RndGrth!PM6)</f>
        <v>4.2990846573183612</v>
      </c>
      <c r="PN7">
        <f>PN6*(1+RndGrth!PN6)</f>
        <v>4.2962482640224602</v>
      </c>
      <c r="PO7">
        <f>PO6*(1+RndGrth!PO6)</f>
        <v>4.2232923381919152</v>
      </c>
      <c r="PP7">
        <f>PP6*(1+RndGrth!PP6)</f>
        <v>4.0996784332861358</v>
      </c>
      <c r="PQ7">
        <f>PQ6*(1+RndGrth!PQ6)</f>
        <v>3.9848243577055795</v>
      </c>
      <c r="PR7">
        <f>PR6*(1+RndGrth!PR6)</f>
        <v>4.2635321183003052</v>
      </c>
      <c r="PS7">
        <f>PS6*(1+RndGrth!PS6)</f>
        <v>4.1508788816073352</v>
      </c>
      <c r="PT7">
        <f>PT6*(1+RndGrth!PT6)</f>
        <v>4.5328617567386909</v>
      </c>
      <c r="PU7">
        <f>PU6*(1+RndGrth!PU6)</f>
        <v>4.554869349493134</v>
      </c>
      <c r="PV7">
        <f>PV6*(1+RndGrth!PV6)</f>
        <v>4.5056109299445097</v>
      </c>
      <c r="PW7">
        <f>PW6*(1+RndGrth!PW6)</f>
        <v>4.5868695400271546</v>
      </c>
      <c r="PX7">
        <f>PX6*(1+RndGrth!PX6)</f>
        <v>4.0720881462333214</v>
      </c>
      <c r="PY7">
        <f>PY6*(1+RndGrth!PY6)</f>
        <v>4.0494420065579515</v>
      </c>
      <c r="PZ7">
        <f>PZ6*(1+RndGrth!PZ6)</f>
        <v>4.512897506339753</v>
      </c>
      <c r="QA7">
        <f>QA6*(1+RndGrth!QA6)</f>
        <v>4.0927005137293015</v>
      </c>
      <c r="QB7">
        <f>QB6*(1+RndGrth!QB6)</f>
        <v>4.3018099193933832</v>
      </c>
      <c r="QC7">
        <f>QC6*(1+RndGrth!QC6)</f>
        <v>3.8055872647933731</v>
      </c>
      <c r="QD7">
        <f>QD6*(1+RndGrth!QD6)</f>
        <v>4.4501332595604985</v>
      </c>
      <c r="QE7">
        <f>QE6*(1+RndGrth!QE6)</f>
        <v>4.410574286079056</v>
      </c>
      <c r="QF7">
        <f>QF6*(1+RndGrth!QF6)</f>
        <v>4.2004422161148449</v>
      </c>
      <c r="QG7">
        <f>QG6*(1+RndGrth!QG6)</f>
        <v>4.6765216190132586</v>
      </c>
      <c r="QH7">
        <f>QH6*(1+RndGrth!QH6)</f>
        <v>3.9205685518727473</v>
      </c>
      <c r="QI7">
        <f>QI6*(1+RndGrth!QI6)</f>
        <v>4.3122885708557162</v>
      </c>
      <c r="QJ7">
        <f>QJ6*(1+RndGrth!QJ6)</f>
        <v>4.388875948432406</v>
      </c>
      <c r="QK7">
        <f>QK6*(1+RndGrth!QK6)</f>
        <v>3.9037492969902154</v>
      </c>
      <c r="QL7">
        <f>QL6*(1+RndGrth!QL6)</f>
        <v>4.1471904708596634</v>
      </c>
      <c r="QM7">
        <f>QM6*(1+RndGrth!QM6)</f>
        <v>4.3151738759277691</v>
      </c>
      <c r="QN7">
        <f>QN6*(1+RndGrth!QN6)</f>
        <v>4.3994646561808066</v>
      </c>
      <c r="QO7">
        <f>QO6*(1+RndGrth!QO6)</f>
        <v>4.4793291511164561</v>
      </c>
      <c r="QP7">
        <f>QP6*(1+RndGrth!QP6)</f>
        <v>4.2977706856841635</v>
      </c>
      <c r="QQ7">
        <f>QQ6*(1+RndGrth!QQ6)</f>
        <v>4.3209153956959065</v>
      </c>
      <c r="QR7">
        <f>QR6*(1+RndGrth!QR6)</f>
        <v>4.1967557808859626</v>
      </c>
      <c r="QS7">
        <f>QS6*(1+RndGrth!QS6)</f>
        <v>4.4039889473451934</v>
      </c>
      <c r="QT7">
        <f>QT6*(1+RndGrth!QT6)</f>
        <v>4.9810188842115046</v>
      </c>
      <c r="QU7">
        <f>QU6*(1+RndGrth!QU6)</f>
        <v>4.550356649286952</v>
      </c>
      <c r="QV7">
        <f>QV6*(1+RndGrth!QV6)</f>
        <v>4.2334452732553434</v>
      </c>
      <c r="QW7">
        <f>QW6*(1+RndGrth!QW6)</f>
        <v>4.3711720306652708</v>
      </c>
      <c r="QX7">
        <f>QX6*(1+RndGrth!QX6)</f>
        <v>4.625003713357386</v>
      </c>
      <c r="QY7">
        <f>QY6*(1+RndGrth!QY6)</f>
        <v>4.673216725985835</v>
      </c>
      <c r="QZ7">
        <f>QZ6*(1+RndGrth!QZ6)</f>
        <v>4.6467671948459852</v>
      </c>
      <c r="RA7">
        <f>RA6*(1+RndGrth!RA6)</f>
        <v>4.4964848485363857</v>
      </c>
      <c r="RB7">
        <f>RB6*(1+RndGrth!RB6)</f>
        <v>4.4814943113834467</v>
      </c>
      <c r="RC7">
        <f>RC6*(1+RndGrth!RC6)</f>
        <v>4.1062757970315982</v>
      </c>
      <c r="RD7">
        <f>RD6*(1+RndGrth!RD6)</f>
        <v>4.5899875554276202</v>
      </c>
      <c r="RE7">
        <f>RE6*(1+RndGrth!RE6)</f>
        <v>4.3764429551078345</v>
      </c>
      <c r="RF7">
        <f>RF6*(1+RndGrth!RF6)</f>
        <v>4.4358845549615245</v>
      </c>
      <c r="RG7">
        <f>RG6*(1+RndGrth!RG6)</f>
        <v>4.3001979651335871</v>
      </c>
      <c r="RH7">
        <f>RH6*(1+RndGrth!RH6)</f>
        <v>4.6685094606517596</v>
      </c>
      <c r="RI7">
        <f>RI6*(1+RndGrth!RI6)</f>
        <v>4.6709322276264666</v>
      </c>
      <c r="RJ7">
        <f>RJ6*(1+RndGrth!RJ6)</f>
        <v>4.1184060419790329</v>
      </c>
      <c r="RK7">
        <f>RK6*(1+RndGrth!RK6)</f>
        <v>3.9410857418786671</v>
      </c>
      <c r="RL7">
        <f>RL6*(1+RndGrth!RL6)</f>
        <v>4.2677141568700296</v>
      </c>
      <c r="RM7">
        <f>RM6*(1+RndGrth!RM6)</f>
        <v>4.3401227434545824</v>
      </c>
      <c r="RN7">
        <f>RN6*(1+RndGrth!RN6)</f>
        <v>3.9413995723369895</v>
      </c>
      <c r="RO7">
        <f>RO6*(1+RndGrth!RO6)</f>
        <v>4.0081936844196626</v>
      </c>
      <c r="RP7">
        <f>RP6*(1+RndGrth!RP6)</f>
        <v>4.4129936454927838</v>
      </c>
      <c r="RQ7">
        <f>RQ6*(1+RndGrth!RQ6)</f>
        <v>4.2085190849956655</v>
      </c>
      <c r="RR7">
        <f>RR6*(1+RndGrth!RR6)</f>
        <v>4.3038238467090864</v>
      </c>
      <c r="RS7">
        <f>RS6*(1+RndGrth!RS6)</f>
        <v>4.6217994941970364</v>
      </c>
      <c r="RT7">
        <f>RT6*(1+RndGrth!RT6)</f>
        <v>4.1069556499327371</v>
      </c>
      <c r="RU7">
        <f>RU6*(1+RndGrth!RU6)</f>
        <v>4.5240072284009241</v>
      </c>
      <c r="RV7">
        <f>RV6*(1+RndGrth!RV6)</f>
        <v>4.48562501132231</v>
      </c>
      <c r="RW7">
        <f>RW6*(1+RndGrth!RW6)</f>
        <v>4.2184204657360214</v>
      </c>
      <c r="RX7">
        <f>RX6*(1+RndGrth!RX6)</f>
        <v>4.2033523450007273</v>
      </c>
      <c r="RY7">
        <f>RY6*(1+RndGrth!RY6)</f>
        <v>4.3217978104073707</v>
      </c>
      <c r="RZ7">
        <f>RZ6*(1+RndGrth!RZ6)</f>
        <v>4.8094623466553257</v>
      </c>
      <c r="SA7">
        <f>SA6*(1+RndGrth!SA6)</f>
        <v>4.1400962287697736</v>
      </c>
      <c r="SB7">
        <f>SB6*(1+RndGrth!SB6)</f>
        <v>4.1433403524033343</v>
      </c>
      <c r="SC7">
        <f>SC6*(1+RndGrth!SC6)</f>
        <v>4.2654773153700027</v>
      </c>
      <c r="SD7">
        <f>SD6*(1+RndGrth!SD6)</f>
        <v>4.5450402161843595</v>
      </c>
      <c r="SE7">
        <f>SE6*(1+RndGrth!SE6)</f>
        <v>4.3676107819892396</v>
      </c>
      <c r="SF7">
        <f>SF6*(1+RndGrth!SF6)</f>
        <v>4.7118081612983174</v>
      </c>
      <c r="SG7">
        <f>SG6*(1+RndGrth!SG6)</f>
        <v>4.7797149590591976</v>
      </c>
    </row>
    <row r="8" spans="1:501" x14ac:dyDescent="0.25">
      <c r="A8">
        <v>6</v>
      </c>
      <c r="B8">
        <f>B7*(1+RndGrth!B7)</f>
        <v>4.3818094619864221</v>
      </c>
      <c r="C8">
        <f>C7*(1+RndGrth!C7)</f>
        <v>4.2744436118489624</v>
      </c>
      <c r="D8">
        <f>D7*(1+RndGrth!D7)</f>
        <v>4.9632818135894787</v>
      </c>
      <c r="E8">
        <f>E7*(1+RndGrth!E7)</f>
        <v>4.7283056415946589</v>
      </c>
      <c r="F8">
        <f>F7*(1+RndGrth!F7)</f>
        <v>4.3817643287196981</v>
      </c>
      <c r="G8">
        <f>G7*(1+RndGrth!G7)</f>
        <v>4.8029272121950113</v>
      </c>
      <c r="H8">
        <f>H7*(1+RndGrth!H7)</f>
        <v>4.5065373449386481</v>
      </c>
      <c r="I8">
        <f>I7*(1+RndGrth!I7)</f>
        <v>4.9069194510484593</v>
      </c>
      <c r="J8">
        <f>J7*(1+RndGrth!J7)</f>
        <v>5.2208023376669495</v>
      </c>
      <c r="K8">
        <f>K7*(1+RndGrth!K7)</f>
        <v>4.9141380713216405</v>
      </c>
      <c r="L8">
        <f>L7*(1+RndGrth!L7)</f>
        <v>4.6670715748371023</v>
      </c>
      <c r="M8">
        <f>M7*(1+RndGrth!M7)</f>
        <v>3.9735370632032256</v>
      </c>
      <c r="N8">
        <f>N7*(1+RndGrth!N7)</f>
        <v>4.7451383181177684</v>
      </c>
      <c r="O8">
        <f>O7*(1+RndGrth!O7)</f>
        <v>4.4688491341998438</v>
      </c>
      <c r="P8">
        <f>P7*(1+RndGrth!P7)</f>
        <v>4.5202718132558957</v>
      </c>
      <c r="Q8">
        <f>Q7*(1+RndGrth!Q7)</f>
        <v>4.9672856428728549</v>
      </c>
      <c r="R8">
        <f>R7*(1+RndGrth!R7)</f>
        <v>4.821009534027402</v>
      </c>
      <c r="S8">
        <f>S7*(1+RndGrth!S7)</f>
        <v>4.5258921248456883</v>
      </c>
      <c r="T8">
        <f>T7*(1+RndGrth!T7)</f>
        <v>5.0433819538600728</v>
      </c>
      <c r="U8">
        <f>U7*(1+RndGrth!U7)</f>
        <v>4.7593910674780435</v>
      </c>
      <c r="V8">
        <f>V7*(1+RndGrth!V7)</f>
        <v>5.0727651408245666</v>
      </c>
      <c r="W8">
        <f>W7*(1+RndGrth!W7)</f>
        <v>4.8751863127602615</v>
      </c>
      <c r="X8">
        <f>X7*(1+RndGrth!X7)</f>
        <v>4.3789259465295567</v>
      </c>
      <c r="Y8">
        <f>Y7*(1+RndGrth!Y7)</f>
        <v>4.8024272988619696</v>
      </c>
      <c r="Z8">
        <f>Z7*(1+RndGrth!Z7)</f>
        <v>4.3563108994395421</v>
      </c>
      <c r="AA8">
        <f>AA7*(1+RndGrth!AA7)</f>
        <v>4.2683823874949942</v>
      </c>
      <c r="AB8">
        <f>AB7*(1+RndGrth!AB7)</f>
        <v>4.6737292938939587</v>
      </c>
      <c r="AC8">
        <f>AC7*(1+RndGrth!AC7)</f>
        <v>4.591303826474685</v>
      </c>
      <c r="AD8">
        <f>AD7*(1+RndGrth!AD7)</f>
        <v>4.3386644778505516</v>
      </c>
      <c r="AE8">
        <f>AE7*(1+RndGrth!AE7)</f>
        <v>4.2583457684754542</v>
      </c>
      <c r="AF8">
        <f>AF7*(1+RndGrth!AF7)</f>
        <v>4.7910660999951169</v>
      </c>
      <c r="AG8">
        <f>AG7*(1+RndGrth!AG7)</f>
        <v>4.946125652019048</v>
      </c>
      <c r="AH8">
        <f>AH7*(1+RndGrth!AH7)</f>
        <v>4.1724630885162473</v>
      </c>
      <c r="AI8">
        <f>AI7*(1+RndGrth!AI7)</f>
        <v>4.7785636610206934</v>
      </c>
      <c r="AJ8">
        <f>AJ7*(1+RndGrth!AJ7)</f>
        <v>4.5760339661406242</v>
      </c>
      <c r="AK8">
        <f>AK7*(1+RndGrth!AK7)</f>
        <v>4.562230455478284</v>
      </c>
      <c r="AL8">
        <f>AL7*(1+RndGrth!AL7)</f>
        <v>4.562732533390597</v>
      </c>
      <c r="AM8">
        <f>AM7*(1+RndGrth!AM7)</f>
        <v>4.302173459806931</v>
      </c>
      <c r="AN8">
        <f>AN7*(1+RndGrth!AN7)</f>
        <v>4.7037828499804686</v>
      </c>
      <c r="AO8">
        <f>AO7*(1+RndGrth!AO7)</f>
        <v>4.4760537467118908</v>
      </c>
      <c r="AP8">
        <f>AP7*(1+RndGrth!AP7)</f>
        <v>5.0218784518308688</v>
      </c>
      <c r="AQ8">
        <f>AQ7*(1+RndGrth!AQ7)</f>
        <v>4.4224630253544426</v>
      </c>
      <c r="AR8">
        <f>AR7*(1+RndGrth!AR7)</f>
        <v>4.9422024532803022</v>
      </c>
      <c r="AS8">
        <f>AS7*(1+RndGrth!AS7)</f>
        <v>4.7418706129392438</v>
      </c>
      <c r="AT8">
        <f>AT7*(1+RndGrth!AT7)</f>
        <v>4.5548713050973477</v>
      </c>
      <c r="AU8">
        <f>AU7*(1+RndGrth!AU7)</f>
        <v>4.3761318902207673</v>
      </c>
      <c r="AV8">
        <f>AV7*(1+RndGrth!AV7)</f>
        <v>4.9500686249027286</v>
      </c>
      <c r="AW8">
        <f>AW7*(1+RndGrth!AW7)</f>
        <v>4.7654447605819019</v>
      </c>
      <c r="AX8">
        <f>AX7*(1+RndGrth!AX7)</f>
        <v>4.9595172309881663</v>
      </c>
      <c r="AY8">
        <f>AY7*(1+RndGrth!AY7)</f>
        <v>4.5342330879701889</v>
      </c>
      <c r="AZ8">
        <f>AZ7*(1+RndGrth!AZ7)</f>
        <v>4.5946697542536423</v>
      </c>
      <c r="BA8">
        <f>BA7*(1+RndGrth!BA7)</f>
        <v>4.9879314897208573</v>
      </c>
      <c r="BB8">
        <f>BB7*(1+RndGrth!BB7)</f>
        <v>4.7398903078023533</v>
      </c>
      <c r="BC8">
        <f>BC7*(1+RndGrth!BC7)</f>
        <v>4.8919657857226015</v>
      </c>
      <c r="BD8">
        <f>BD7*(1+RndGrth!BD7)</f>
        <v>4.1926995347961373</v>
      </c>
      <c r="BE8">
        <f>BE7*(1+RndGrth!BE7)</f>
        <v>4.7244714281422757</v>
      </c>
      <c r="BF8">
        <f>BF7*(1+RndGrth!BF7)</f>
        <v>4.9744123957557305</v>
      </c>
      <c r="BG8">
        <f>BG7*(1+RndGrth!BG7)</f>
        <v>4.681895261351456</v>
      </c>
      <c r="BH8">
        <f>BH7*(1+RndGrth!BH7)</f>
        <v>4.2284348593804779</v>
      </c>
      <c r="BI8">
        <f>BI7*(1+RndGrth!BI7)</f>
        <v>4.6373560916193144</v>
      </c>
      <c r="BJ8">
        <f>BJ7*(1+RndGrth!BJ7)</f>
        <v>4.7197406730691975</v>
      </c>
      <c r="BK8">
        <f>BK7*(1+RndGrth!BK7)</f>
        <v>4.8082189377001896</v>
      </c>
      <c r="BL8">
        <f>BL7*(1+RndGrth!BL7)</f>
        <v>4.84742642204235</v>
      </c>
      <c r="BM8">
        <f>BM7*(1+RndGrth!BM7)</f>
        <v>4.5874008994748747</v>
      </c>
      <c r="BN8">
        <f>BN7*(1+RndGrth!BN7)</f>
        <v>4.8455771194217734</v>
      </c>
      <c r="BO8">
        <f>BO7*(1+RndGrth!BO7)</f>
        <v>4.9144954349483152</v>
      </c>
      <c r="BP8">
        <f>BP7*(1+RndGrth!BP7)</f>
        <v>4.5246432190875003</v>
      </c>
      <c r="BQ8">
        <f>BQ7*(1+RndGrth!BQ7)</f>
        <v>4.583205712188601</v>
      </c>
      <c r="BR8">
        <f>BR7*(1+RndGrth!BR7)</f>
        <v>4.6152488993790941</v>
      </c>
      <c r="BS8">
        <f>BS7*(1+RndGrth!BS7)</f>
        <v>4.9815732437832896</v>
      </c>
      <c r="BT8">
        <f>BT7*(1+RndGrth!BT7)</f>
        <v>4.3550323415171199</v>
      </c>
      <c r="BU8">
        <f>BU7*(1+RndGrth!BU7)</f>
        <v>5.1131272354778119</v>
      </c>
      <c r="BV8">
        <f>BV7*(1+RndGrth!BV7)</f>
        <v>4.8244985543449781</v>
      </c>
      <c r="BW8">
        <f>BW7*(1+RndGrth!BW7)</f>
        <v>5.2033154794278715</v>
      </c>
      <c r="BX8">
        <f>BX7*(1+RndGrth!BX7)</f>
        <v>4.3453255474833163</v>
      </c>
      <c r="BY8">
        <f>BY7*(1+RndGrth!BY7)</f>
        <v>4.4331139990872677</v>
      </c>
      <c r="BZ8">
        <f>BZ7*(1+RndGrth!BZ7)</f>
        <v>4.2446737266678047</v>
      </c>
      <c r="CA8">
        <f>CA7*(1+RndGrth!CA7)</f>
        <v>4.6960491936270987</v>
      </c>
      <c r="CB8">
        <f>CB7*(1+RndGrth!CB7)</f>
        <v>4.9068805447872075</v>
      </c>
      <c r="CC8">
        <f>CC7*(1+RndGrth!CC7)</f>
        <v>4.5287145322471849</v>
      </c>
      <c r="CD8">
        <f>CD7*(1+RndGrth!CD7)</f>
        <v>4.6467929144255962</v>
      </c>
      <c r="CE8">
        <f>CE7*(1+RndGrth!CE7)</f>
        <v>4.7521816561344439</v>
      </c>
      <c r="CF8">
        <f>CF7*(1+RndGrth!CF7)</f>
        <v>4.6369998409113737</v>
      </c>
      <c r="CG8">
        <f>CG7*(1+RndGrth!CG7)</f>
        <v>4.6728960816476075</v>
      </c>
      <c r="CH8">
        <f>CH7*(1+RndGrth!CH7)</f>
        <v>4.5865912901854839</v>
      </c>
      <c r="CI8">
        <f>CI7*(1+RndGrth!CI7)</f>
        <v>4.7044385350784106</v>
      </c>
      <c r="CJ8">
        <f>CJ7*(1+RndGrth!CJ7)</f>
        <v>4.5382115566927803</v>
      </c>
      <c r="CK8">
        <f>CK7*(1+RndGrth!CK7)</f>
        <v>4.7584689549614874</v>
      </c>
      <c r="CL8">
        <f>CL7*(1+RndGrth!CL7)</f>
        <v>4.4842359840857879</v>
      </c>
      <c r="CM8">
        <f>CM7*(1+RndGrth!CM7)</f>
        <v>4.5513095659311338</v>
      </c>
      <c r="CN8">
        <f>CN7*(1+RndGrth!CN7)</f>
        <v>4.3014815026946858</v>
      </c>
      <c r="CO8">
        <f>CO7*(1+RndGrth!CO7)</f>
        <v>4.3611094968787407</v>
      </c>
      <c r="CP8">
        <f>CP7*(1+RndGrth!CP7)</f>
        <v>4.5683464786926908</v>
      </c>
      <c r="CQ8">
        <f>CQ7*(1+RndGrth!CQ7)</f>
        <v>4.2102384160215092</v>
      </c>
      <c r="CR8">
        <f>CR7*(1+RndGrth!CR7)</f>
        <v>4.7649722323062216</v>
      </c>
      <c r="CS8">
        <f>CS7*(1+RndGrth!CS7)</f>
        <v>4.4679909250713985</v>
      </c>
      <c r="CT8">
        <f>CT7*(1+RndGrth!CT7)</f>
        <v>4.4230902721160454</v>
      </c>
      <c r="CU8">
        <f>CU7*(1+RndGrth!CU7)</f>
        <v>5.0224184047232256</v>
      </c>
      <c r="CV8">
        <f>CV7*(1+RndGrth!CV7)</f>
        <v>4.5119379938782247</v>
      </c>
      <c r="CW8">
        <f>CW7*(1+RndGrth!CW7)</f>
        <v>4.4836899770565894</v>
      </c>
      <c r="CX8">
        <f>CX7*(1+RndGrth!CX7)</f>
        <v>4.3561727060263973</v>
      </c>
      <c r="CY8">
        <f>CY7*(1+RndGrth!CY7)</f>
        <v>4.3487226869498237</v>
      </c>
      <c r="CZ8">
        <f>CZ7*(1+RndGrth!CZ7)</f>
        <v>4.5741993785616106</v>
      </c>
      <c r="DA8">
        <f>DA7*(1+RndGrth!DA7)</f>
        <v>4.76160989961976</v>
      </c>
      <c r="DB8">
        <f>DB7*(1+RndGrth!DB7)</f>
        <v>4.9753426386856088</v>
      </c>
      <c r="DC8">
        <f>DC7*(1+RndGrth!DC7)</f>
        <v>5.0284512287181302</v>
      </c>
      <c r="DD8">
        <f>DD7*(1+RndGrth!DD7)</f>
        <v>4.7513111744641376</v>
      </c>
      <c r="DE8">
        <f>DE7*(1+RndGrth!DE7)</f>
        <v>4.6696817682327021</v>
      </c>
      <c r="DF8">
        <f>DF7*(1+RndGrth!DF7)</f>
        <v>4.7555161331977871</v>
      </c>
      <c r="DG8">
        <f>DG7*(1+RndGrth!DG7)</f>
        <v>4.3276650276373942</v>
      </c>
      <c r="DH8">
        <f>DH7*(1+RndGrth!DH7)</f>
        <v>4.3868455407131544</v>
      </c>
      <c r="DI8">
        <f>DI7*(1+RndGrth!DI7)</f>
        <v>4.454807199623608</v>
      </c>
      <c r="DJ8">
        <f>DJ7*(1+RndGrth!DJ7)</f>
        <v>4.7440287572597333</v>
      </c>
      <c r="DK8">
        <f>DK7*(1+RndGrth!DK7)</f>
        <v>5.120238180954864</v>
      </c>
      <c r="DL8">
        <f>DL7*(1+RndGrth!DL7)</f>
        <v>4.9874318006822485</v>
      </c>
      <c r="DM8">
        <f>DM7*(1+RndGrth!DM7)</f>
        <v>3.7601457849711108</v>
      </c>
      <c r="DN8">
        <f>DN7*(1+RndGrth!DN7)</f>
        <v>5.1295701438812928</v>
      </c>
      <c r="DO8">
        <f>DO7*(1+RndGrth!DO7)</f>
        <v>4.3157658150866425</v>
      </c>
      <c r="DP8">
        <f>DP7*(1+RndGrth!DP7)</f>
        <v>4.4935849471422555</v>
      </c>
      <c r="DQ8">
        <f>DQ7*(1+RndGrth!DQ7)</f>
        <v>4.384048499984055</v>
      </c>
      <c r="DR8">
        <f>DR7*(1+RndGrth!DR7)</f>
        <v>4.3361208490981893</v>
      </c>
      <c r="DS8">
        <f>DS7*(1+RndGrth!DS7)</f>
        <v>4.7337182108176208</v>
      </c>
      <c r="DT8">
        <f>DT7*(1+RndGrth!DT7)</f>
        <v>4.4633644293760177</v>
      </c>
      <c r="DU8">
        <f>DU7*(1+RndGrth!DU7)</f>
        <v>4.1898474341148875</v>
      </c>
      <c r="DV8">
        <f>DV7*(1+RndGrth!DV7)</f>
        <v>4.629798959088756</v>
      </c>
      <c r="DW8">
        <f>DW7*(1+RndGrth!DW7)</f>
        <v>5.0189711719374097</v>
      </c>
      <c r="DX8">
        <f>DX7*(1+RndGrth!DX7)</f>
        <v>4.8570789326975001</v>
      </c>
      <c r="DY8">
        <f>DY7*(1+RndGrth!DY7)</f>
        <v>4.8929346454150568</v>
      </c>
      <c r="DZ8">
        <f>DZ7*(1+RndGrth!DZ7)</f>
        <v>4.4753868455073347</v>
      </c>
      <c r="EA8">
        <f>EA7*(1+RndGrth!EA7)</f>
        <v>4.3659271608791892</v>
      </c>
      <c r="EB8">
        <f>EB7*(1+RndGrth!EB7)</f>
        <v>4.5373520083858887</v>
      </c>
      <c r="EC8">
        <f>EC7*(1+RndGrth!EC7)</f>
        <v>4.723051540645212</v>
      </c>
      <c r="ED8">
        <f>ED7*(1+RndGrth!ED7)</f>
        <v>4.3587021211201327</v>
      </c>
      <c r="EE8">
        <f>EE7*(1+RndGrth!EE7)</f>
        <v>4.8042200225055973</v>
      </c>
      <c r="EF8">
        <f>EF7*(1+RndGrth!EF7)</f>
        <v>4.3103149212147986</v>
      </c>
      <c r="EG8">
        <f>EG7*(1+RndGrth!EG7)</f>
        <v>4.482904919493615</v>
      </c>
      <c r="EH8">
        <f>EH7*(1+RndGrth!EH7)</f>
        <v>4.586770018470042</v>
      </c>
      <c r="EI8">
        <f>EI7*(1+RndGrth!EI7)</f>
        <v>4.5818017553909822</v>
      </c>
      <c r="EJ8">
        <f>EJ7*(1+RndGrth!EJ7)</f>
        <v>4.3623170169472738</v>
      </c>
      <c r="EK8">
        <f>EK7*(1+RndGrth!EK7)</f>
        <v>4.5371064163254875</v>
      </c>
      <c r="EL8">
        <f>EL7*(1+RndGrth!EL7)</f>
        <v>4.986746238535531</v>
      </c>
      <c r="EM8">
        <f>EM7*(1+RndGrth!EM7)</f>
        <v>4.6148015084297835</v>
      </c>
      <c r="EN8">
        <f>EN7*(1+RndGrth!EN7)</f>
        <v>4.5120050558048845</v>
      </c>
      <c r="EO8">
        <f>EO7*(1+RndGrth!EO7)</f>
        <v>4.8055504657625772</v>
      </c>
      <c r="EP8">
        <f>EP7*(1+RndGrth!EP7)</f>
        <v>4.1889344021961712</v>
      </c>
      <c r="EQ8">
        <f>EQ7*(1+RndGrth!EQ7)</f>
        <v>4.2688584407128367</v>
      </c>
      <c r="ER8">
        <f>ER7*(1+RndGrth!ER7)</f>
        <v>4.3976857418478135</v>
      </c>
      <c r="ES8">
        <f>ES7*(1+RndGrth!ES7)</f>
        <v>5.0996383777198488</v>
      </c>
      <c r="ET8">
        <f>ET7*(1+RndGrth!ET7)</f>
        <v>4.4668137661500564</v>
      </c>
      <c r="EU8">
        <f>EU7*(1+RndGrth!EU7)</f>
        <v>4.4627573638627984</v>
      </c>
      <c r="EV8">
        <f>EV7*(1+RndGrth!EV7)</f>
        <v>4.2689750521413412</v>
      </c>
      <c r="EW8">
        <f>EW7*(1+RndGrth!EW7)</f>
        <v>5.1199686748332098</v>
      </c>
      <c r="EX8">
        <f>EX7*(1+RndGrth!EX7)</f>
        <v>4.2039251914211819</v>
      </c>
      <c r="EY8">
        <f>EY7*(1+RndGrth!EY7)</f>
        <v>4.4530251170012711</v>
      </c>
      <c r="EZ8">
        <f>EZ7*(1+RndGrth!EZ7)</f>
        <v>4.4657406697189357</v>
      </c>
      <c r="FA8">
        <f>FA7*(1+RndGrth!FA7)</f>
        <v>4.4973138819536853</v>
      </c>
      <c r="FB8">
        <f>FB7*(1+RndGrth!FB7)</f>
        <v>4.7021453518780678</v>
      </c>
      <c r="FC8">
        <f>FC7*(1+RndGrth!FC7)</f>
        <v>4.7344507144791388</v>
      </c>
      <c r="FD8">
        <f>FD7*(1+RndGrth!FD7)</f>
        <v>4.3662544573195099</v>
      </c>
      <c r="FE8">
        <f>FE7*(1+RndGrth!FE7)</f>
        <v>5.4137671528031097</v>
      </c>
      <c r="FF8">
        <f>FF7*(1+RndGrth!FF7)</f>
        <v>4.3496610306623493</v>
      </c>
      <c r="FG8">
        <f>FG7*(1+RndGrth!FG7)</f>
        <v>4.6444694274603933</v>
      </c>
      <c r="FH8">
        <f>FH7*(1+RndGrth!FH7)</f>
        <v>4.7465503217462865</v>
      </c>
      <c r="FI8">
        <f>FI7*(1+RndGrth!FI7)</f>
        <v>4.1339233145885634</v>
      </c>
      <c r="FJ8">
        <f>FJ7*(1+RndGrth!FJ7)</f>
        <v>4.7286356974816357</v>
      </c>
      <c r="FK8">
        <f>FK7*(1+RndGrth!FK7)</f>
        <v>4.5214476982793776</v>
      </c>
      <c r="FL8">
        <f>FL7*(1+RndGrth!FL7)</f>
        <v>5.0484153589144762</v>
      </c>
      <c r="FM8">
        <f>FM7*(1+RndGrth!FM7)</f>
        <v>4.741666180508151</v>
      </c>
      <c r="FN8">
        <f>FN7*(1+RndGrth!FN7)</f>
        <v>4.7782685772015716</v>
      </c>
      <c r="FO8">
        <f>FO7*(1+RndGrth!FO7)</f>
        <v>4.8466366754378187</v>
      </c>
      <c r="FP8">
        <f>FP7*(1+RndGrth!FP7)</f>
        <v>4.4407579049867074</v>
      </c>
      <c r="FQ8">
        <f>FQ7*(1+RndGrth!FQ7)</f>
        <v>4.1159817652865245</v>
      </c>
      <c r="FR8">
        <f>FR7*(1+RndGrth!FR7)</f>
        <v>4.6788423330903495</v>
      </c>
      <c r="FS8">
        <f>FS7*(1+RndGrth!FS7)</f>
        <v>4.5896966904861518</v>
      </c>
      <c r="FT8">
        <f>FT7*(1+RndGrth!FT7)</f>
        <v>4.6851496818920433</v>
      </c>
      <c r="FU8">
        <f>FU7*(1+RndGrth!FU7)</f>
        <v>4.9529889612102869</v>
      </c>
      <c r="FV8">
        <f>FV7*(1+RndGrth!FV7)</f>
        <v>4.5183755918879234</v>
      </c>
      <c r="FW8">
        <f>FW7*(1+RndGrth!FW7)</f>
        <v>4.6830120362236265</v>
      </c>
      <c r="FX8">
        <f>FX7*(1+RndGrth!FX7)</f>
        <v>4.3576111537467943</v>
      </c>
      <c r="FY8">
        <f>FY7*(1+RndGrth!FY7)</f>
        <v>4.8743166444344208</v>
      </c>
      <c r="FZ8">
        <f>FZ7*(1+RndGrth!FZ7)</f>
        <v>4.6398478562026906</v>
      </c>
      <c r="GA8">
        <f>GA7*(1+RndGrth!GA7)</f>
        <v>4.6136174264101042</v>
      </c>
      <c r="GB8">
        <f>GB7*(1+RndGrth!GB7)</f>
        <v>4.4836115159032479</v>
      </c>
      <c r="GC8">
        <f>GC7*(1+RndGrth!GC7)</f>
        <v>4.7398933228398086</v>
      </c>
      <c r="GD8">
        <f>GD7*(1+RndGrth!GD7)</f>
        <v>4.5232055012603345</v>
      </c>
      <c r="GE8">
        <f>GE7*(1+RndGrth!GE7)</f>
        <v>4.7956627072127</v>
      </c>
      <c r="GF8">
        <f>GF7*(1+RndGrth!GF7)</f>
        <v>4.6304968848549715</v>
      </c>
      <c r="GG8">
        <f>GG7*(1+RndGrth!GG7)</f>
        <v>4.727020650631693</v>
      </c>
      <c r="GH8">
        <f>GH7*(1+RndGrth!GH7)</f>
        <v>4.9858231891499019</v>
      </c>
      <c r="GI8">
        <f>GI7*(1+RndGrth!GI7)</f>
        <v>5.0013588098663133</v>
      </c>
      <c r="GJ8">
        <f>GJ7*(1+RndGrth!GJ7)</f>
        <v>4.5749046922691674</v>
      </c>
      <c r="GK8">
        <f>GK7*(1+RndGrth!GK7)</f>
        <v>4.4061916104147718</v>
      </c>
      <c r="GL8">
        <f>GL7*(1+RndGrth!GL7)</f>
        <v>4.4600345809063402</v>
      </c>
      <c r="GM8">
        <f>GM7*(1+RndGrth!GM7)</f>
        <v>4.3851218801860909</v>
      </c>
      <c r="GN8">
        <f>GN7*(1+RndGrth!GN7)</f>
        <v>4.4726364906926346</v>
      </c>
      <c r="GO8">
        <f>GO7*(1+RndGrth!GO7)</f>
        <v>4.6523250423304106</v>
      </c>
      <c r="GP8">
        <f>GP7*(1+RndGrth!GP7)</f>
        <v>4.4531404074068917</v>
      </c>
      <c r="GQ8">
        <f>GQ7*(1+RndGrth!GQ7)</f>
        <v>4.8597365283276632</v>
      </c>
      <c r="GR8">
        <f>GR7*(1+RndGrth!GR7)</f>
        <v>4.5498477491797047</v>
      </c>
      <c r="GS8">
        <f>GS7*(1+RndGrth!GS7)</f>
        <v>5.1196151903494851</v>
      </c>
      <c r="GT8">
        <f>GT7*(1+RndGrth!GT7)</f>
        <v>4.9331298009736608</v>
      </c>
      <c r="GU8">
        <f>GU7*(1+RndGrth!GU7)</f>
        <v>4.7164223426143286</v>
      </c>
      <c r="GV8">
        <f>GV7*(1+RndGrth!GV7)</f>
        <v>4.5885274854926514</v>
      </c>
      <c r="GW8">
        <f>GW7*(1+RndGrth!GW7)</f>
        <v>4.5485159823841936</v>
      </c>
      <c r="GX8">
        <f>GX7*(1+RndGrth!GX7)</f>
        <v>4.6024333578992715</v>
      </c>
      <c r="GY8">
        <f>GY7*(1+RndGrth!GY7)</f>
        <v>4.752615706881377</v>
      </c>
      <c r="GZ8">
        <f>GZ7*(1+RndGrth!GZ7)</f>
        <v>4.2902077653895399</v>
      </c>
      <c r="HA8">
        <f>HA7*(1+RndGrth!HA7)</f>
        <v>4.5257390676437534</v>
      </c>
      <c r="HB8">
        <f>HB7*(1+RndGrth!HB7)</f>
        <v>5.0065086845652029</v>
      </c>
      <c r="HC8">
        <f>HC7*(1+RndGrth!HC7)</f>
        <v>4.9891590711069043</v>
      </c>
      <c r="HD8">
        <f>HD7*(1+RndGrth!HD7)</f>
        <v>4.3200803367533345</v>
      </c>
      <c r="HE8">
        <f>HE7*(1+RndGrth!HE7)</f>
        <v>4.0557521799967331</v>
      </c>
      <c r="HF8">
        <f>HF7*(1+RndGrth!HF7)</f>
        <v>4.4328348124954431</v>
      </c>
      <c r="HG8">
        <f>HG7*(1+RndGrth!HG7)</f>
        <v>4.1300807309710663</v>
      </c>
      <c r="HH8">
        <f>HH7*(1+RndGrth!HH7)</f>
        <v>4.6956158166865274</v>
      </c>
      <c r="HI8">
        <f>HI7*(1+RndGrth!HI7)</f>
        <v>4.7449676207751219</v>
      </c>
      <c r="HJ8">
        <f>HJ7*(1+RndGrth!HJ7)</f>
        <v>4.1761668542689616</v>
      </c>
      <c r="HK8">
        <f>HK7*(1+RndGrth!HK7)</f>
        <v>4.7413916859779279</v>
      </c>
      <c r="HL8">
        <f>HL7*(1+RndGrth!HL7)</f>
        <v>4.7565245312627606</v>
      </c>
      <c r="HM8">
        <f>HM7*(1+RndGrth!HM7)</f>
        <v>4.6449139673804538</v>
      </c>
      <c r="HN8">
        <f>HN7*(1+RndGrth!HN7)</f>
        <v>4.6220529259254448</v>
      </c>
      <c r="HO8">
        <f>HO7*(1+RndGrth!HO7)</f>
        <v>4.5562011976042927</v>
      </c>
      <c r="HP8">
        <f>HP7*(1+RndGrth!HP7)</f>
        <v>4.9933302142505811</v>
      </c>
      <c r="HQ8">
        <f>HQ7*(1+RndGrth!HQ7)</f>
        <v>4.4882053879380317</v>
      </c>
      <c r="HR8">
        <f>HR7*(1+RndGrth!HR7)</f>
        <v>4.6318709250012198</v>
      </c>
      <c r="HS8">
        <f>HS7*(1+RndGrth!HS7)</f>
        <v>4.4950678849961676</v>
      </c>
      <c r="HT8">
        <f>HT7*(1+RndGrth!HT7)</f>
        <v>5.2636594351666499</v>
      </c>
      <c r="HU8">
        <f>HU7*(1+RndGrth!HU7)</f>
        <v>4.7101564921193493</v>
      </c>
      <c r="HV8">
        <f>HV7*(1+RndGrth!HV7)</f>
        <v>4.4326355308738048</v>
      </c>
      <c r="HW8">
        <f>HW7*(1+RndGrth!HW7)</f>
        <v>5.0736704094505862</v>
      </c>
      <c r="HX8">
        <f>HX7*(1+RndGrth!HX7)</f>
        <v>4.788283149218854</v>
      </c>
      <c r="HY8">
        <f>HY7*(1+RndGrth!HY7)</f>
        <v>4.0721671310448322</v>
      </c>
      <c r="HZ8">
        <f>HZ7*(1+RndGrth!HZ7)</f>
        <v>4.3424852835495242</v>
      </c>
      <c r="IA8">
        <f>IA7*(1+RndGrth!IA7)</f>
        <v>4.9774935639495403</v>
      </c>
      <c r="IB8">
        <f>IB7*(1+RndGrth!IB7)</f>
        <v>4.6696927899242819</v>
      </c>
      <c r="IC8">
        <f>IC7*(1+RndGrth!IC7)</f>
        <v>4.641332875294129</v>
      </c>
      <c r="ID8">
        <f>ID7*(1+RndGrth!ID7)</f>
        <v>4.3368533696288205</v>
      </c>
      <c r="IE8">
        <f>IE7*(1+RndGrth!IE7)</f>
        <v>4.118258339367487</v>
      </c>
      <c r="IF8">
        <f>IF7*(1+RndGrth!IF7)</f>
        <v>4.6442294724343718</v>
      </c>
      <c r="IG8">
        <f>IG7*(1+RndGrth!IG7)</f>
        <v>4.7765173909125913</v>
      </c>
      <c r="IH8">
        <f>IH7*(1+RndGrth!IH7)</f>
        <v>4.762374427617754</v>
      </c>
      <c r="II8">
        <f>II7*(1+RndGrth!II7)</f>
        <v>5.1732962718491855</v>
      </c>
      <c r="IJ8">
        <f>IJ7*(1+RndGrth!IJ7)</f>
        <v>4.4827610918566805</v>
      </c>
      <c r="IK8">
        <f>IK7*(1+RndGrth!IK7)</f>
        <v>4.4376920886596523</v>
      </c>
      <c r="IL8">
        <f>IL7*(1+RndGrth!IL7)</f>
        <v>5.4843994051189862</v>
      </c>
      <c r="IM8">
        <f>IM7*(1+RndGrth!IM7)</f>
        <v>3.9813342400352707</v>
      </c>
      <c r="IN8">
        <f>IN7*(1+RndGrth!IN7)</f>
        <v>4.3467330020744726</v>
      </c>
      <c r="IO8">
        <f>IO7*(1+RndGrth!IO7)</f>
        <v>4.7191702851603186</v>
      </c>
      <c r="IP8">
        <f>IP7*(1+RndGrth!IP7)</f>
        <v>4.414067899713368</v>
      </c>
      <c r="IQ8">
        <f>IQ7*(1+RndGrth!IQ7)</f>
        <v>4.7881318111248108</v>
      </c>
      <c r="IR8">
        <f>IR7*(1+RndGrth!IR7)</f>
        <v>4.4237658519454506</v>
      </c>
      <c r="IS8">
        <f>IS7*(1+RndGrth!IS7)</f>
        <v>4.179564869363495</v>
      </c>
      <c r="IT8">
        <f>IT7*(1+RndGrth!IT7)</f>
        <v>4.8833166229771736</v>
      </c>
      <c r="IU8">
        <f>IU7*(1+RndGrth!IU7)</f>
        <v>4.5899339706492563</v>
      </c>
      <c r="IV8">
        <f>IV7*(1+RndGrth!IV7)</f>
        <v>5.3548118791854185</v>
      </c>
      <c r="IW8">
        <f>IW7*(1+RndGrth!IW7)</f>
        <v>4.7051379708955814</v>
      </c>
      <c r="IX8">
        <f>IX7*(1+RndGrth!IX7)</f>
        <v>4.7810051179304143</v>
      </c>
      <c r="IY8">
        <f>IY7*(1+RndGrth!IY7)</f>
        <v>4.1886976603723864</v>
      </c>
      <c r="IZ8">
        <f>IZ7*(1+RndGrth!IZ7)</f>
        <v>4.2228817384245101</v>
      </c>
      <c r="JA8">
        <f>JA7*(1+RndGrth!JA7)</f>
        <v>4.6049635682186318</v>
      </c>
      <c r="JB8">
        <f>JB7*(1+RndGrth!JB7)</f>
        <v>4.132818006940381</v>
      </c>
      <c r="JC8">
        <f>JC7*(1+RndGrth!JC7)</f>
        <v>4.496090196027664</v>
      </c>
      <c r="JD8">
        <f>JD7*(1+RndGrth!JD7)</f>
        <v>4.7101590576271324</v>
      </c>
      <c r="JE8">
        <f>JE7*(1+RndGrth!JE7)</f>
        <v>4.5796668223598855</v>
      </c>
      <c r="JF8">
        <f>JF7*(1+RndGrth!JF7)</f>
        <v>4.6073686157868714</v>
      </c>
      <c r="JG8">
        <f>JG7*(1+RndGrth!JG7)</f>
        <v>4.477802369911398</v>
      </c>
      <c r="JH8">
        <f>JH7*(1+RndGrth!JH7)</f>
        <v>4.7979435400002428</v>
      </c>
      <c r="JI8">
        <f>JI7*(1+RndGrth!JI7)</f>
        <v>4.6232979707403672</v>
      </c>
      <c r="JJ8">
        <f>JJ7*(1+RndGrth!JJ7)</f>
        <v>5.0225672758537607</v>
      </c>
      <c r="JK8">
        <f>JK7*(1+RndGrth!JK7)</f>
        <v>4.1279087071474621</v>
      </c>
      <c r="JL8">
        <f>JL7*(1+RndGrth!JL7)</f>
        <v>4.411889843807911</v>
      </c>
      <c r="JM8">
        <f>JM7*(1+RndGrth!JM7)</f>
        <v>4.4164492323494393</v>
      </c>
      <c r="JN8">
        <f>JN7*(1+RndGrth!JN7)</f>
        <v>4.8457180469554819</v>
      </c>
      <c r="JO8">
        <f>JO7*(1+RndGrth!JO7)</f>
        <v>4.8038225110232196</v>
      </c>
      <c r="JP8">
        <f>JP7*(1+RndGrth!JP7)</f>
        <v>4.4112048963662476</v>
      </c>
      <c r="JQ8">
        <f>JQ7*(1+RndGrth!JQ7)</f>
        <v>4.5766191234094071</v>
      </c>
      <c r="JR8">
        <f>JR7*(1+RndGrth!JR7)</f>
        <v>4.4687811280358405</v>
      </c>
      <c r="JS8">
        <f>JS7*(1+RndGrth!JS7)</f>
        <v>4.3323801973050724</v>
      </c>
      <c r="JT8">
        <f>JT7*(1+RndGrth!JT7)</f>
        <v>4.9553960769909047</v>
      </c>
      <c r="JU8">
        <f>JU7*(1+RndGrth!JU7)</f>
        <v>4.8696867761183924</v>
      </c>
      <c r="JV8">
        <f>JV7*(1+RndGrth!JV7)</f>
        <v>4.8309806261814021</v>
      </c>
      <c r="JW8">
        <f>JW7*(1+RndGrth!JW7)</f>
        <v>4.6991095788409902</v>
      </c>
      <c r="JX8">
        <f>JX7*(1+RndGrth!JX7)</f>
        <v>4.6285565633118191</v>
      </c>
      <c r="JY8">
        <f>JY7*(1+RndGrth!JY7)</f>
        <v>5.0469580097067377</v>
      </c>
      <c r="JZ8">
        <f>JZ7*(1+RndGrth!JZ7)</f>
        <v>4.7550618739589456</v>
      </c>
      <c r="KA8">
        <f>KA7*(1+RndGrth!KA7)</f>
        <v>4.5780675679946388</v>
      </c>
      <c r="KB8">
        <f>KB7*(1+RndGrth!KB7)</f>
        <v>4.1951123781990365</v>
      </c>
      <c r="KC8">
        <f>KC7*(1+RndGrth!KC7)</f>
        <v>4.7235424777784241</v>
      </c>
      <c r="KD8">
        <f>KD7*(1+RndGrth!KD7)</f>
        <v>4.3280031801190271</v>
      </c>
      <c r="KE8">
        <f>KE7*(1+RndGrth!KE7)</f>
        <v>4.8985603758890512</v>
      </c>
      <c r="KF8">
        <f>KF7*(1+RndGrth!KF7)</f>
        <v>4.3450502265645454</v>
      </c>
      <c r="KG8">
        <f>KG7*(1+RndGrth!KG7)</f>
        <v>4.4830954433275645</v>
      </c>
      <c r="KH8">
        <f>KH7*(1+RndGrth!KH7)</f>
        <v>4.5830765489760559</v>
      </c>
      <c r="KI8">
        <f>KI7*(1+RndGrth!KI7)</f>
        <v>5.0111347135948865</v>
      </c>
      <c r="KJ8">
        <f>KJ7*(1+RndGrth!KJ7)</f>
        <v>4.3464151846253731</v>
      </c>
      <c r="KK8">
        <f>KK7*(1+RndGrth!KK7)</f>
        <v>5.1536038955137373</v>
      </c>
      <c r="KL8">
        <f>KL7*(1+RndGrth!KL7)</f>
        <v>4.7136613791029305</v>
      </c>
      <c r="KM8">
        <f>KM7*(1+RndGrth!KM7)</f>
        <v>5.2550644526319772</v>
      </c>
      <c r="KN8">
        <f>KN7*(1+RndGrth!KN7)</f>
        <v>4.4000522412425038</v>
      </c>
      <c r="KO8">
        <f>KO7*(1+RndGrth!KO7)</f>
        <v>4.6443207721739936</v>
      </c>
      <c r="KP8">
        <f>KP7*(1+RndGrth!KP7)</f>
        <v>4.4170606282589917</v>
      </c>
      <c r="KQ8">
        <f>KQ7*(1+RndGrth!KQ7)</f>
        <v>4.4002351366206689</v>
      </c>
      <c r="KR8">
        <f>KR7*(1+RndGrth!KR7)</f>
        <v>4.9011241017239806</v>
      </c>
      <c r="KS8">
        <f>KS7*(1+RndGrth!KS7)</f>
        <v>4.9268510527714415</v>
      </c>
      <c r="KT8">
        <f>KT7*(1+RndGrth!KT7)</f>
        <v>4.7849937120646251</v>
      </c>
      <c r="KU8">
        <f>KU7*(1+RndGrth!KU7)</f>
        <v>5.1516378839144013</v>
      </c>
      <c r="KV8">
        <f>KV7*(1+RndGrth!KV7)</f>
        <v>4.4700928230539043</v>
      </c>
      <c r="KW8">
        <f>KW7*(1+RndGrth!KW7)</f>
        <v>4.7370089836656044</v>
      </c>
      <c r="KX8">
        <f>KX7*(1+RndGrth!KX7)</f>
        <v>4.7629897738983153</v>
      </c>
      <c r="KY8">
        <f>KY7*(1+RndGrth!KY7)</f>
        <v>4.9048329270602622</v>
      </c>
      <c r="KZ8">
        <f>KZ7*(1+RndGrth!KZ7)</f>
        <v>4.6340845148908203</v>
      </c>
      <c r="LA8">
        <f>LA7*(1+RndGrth!LA7)</f>
        <v>4.606481483616693</v>
      </c>
      <c r="LB8">
        <f>LB7*(1+RndGrth!LB7)</f>
        <v>4.9941835733194422</v>
      </c>
      <c r="LC8">
        <f>LC7*(1+RndGrth!LC7)</f>
        <v>4.3659404298844926</v>
      </c>
      <c r="LD8">
        <f>LD7*(1+RndGrth!LD7)</f>
        <v>4.792641464191564</v>
      </c>
      <c r="LE8">
        <f>LE7*(1+RndGrth!LE7)</f>
        <v>4.682773172844791</v>
      </c>
      <c r="LF8">
        <f>LF7*(1+RndGrth!LF7)</f>
        <v>4.5766398060240663</v>
      </c>
      <c r="LG8">
        <f>LG7*(1+RndGrth!LG7)</f>
        <v>4.1268794698333409</v>
      </c>
      <c r="LH8">
        <f>LH7*(1+RndGrth!LH7)</f>
        <v>4.5623224065384447</v>
      </c>
      <c r="LI8">
        <f>LI7*(1+RndGrth!LI7)</f>
        <v>5.0909342036416394</v>
      </c>
      <c r="LJ8">
        <f>LJ7*(1+RndGrth!LJ7)</f>
        <v>4.8946930507085007</v>
      </c>
      <c r="LK8">
        <f>LK7*(1+RndGrth!LK7)</f>
        <v>4.7370125665813054</v>
      </c>
      <c r="LL8">
        <f>LL7*(1+RndGrth!LL7)</f>
        <v>4.5873406737415996</v>
      </c>
      <c r="LM8">
        <f>LM7*(1+RndGrth!LM7)</f>
        <v>4.5586868305892461</v>
      </c>
      <c r="LN8">
        <f>LN7*(1+RndGrth!LN7)</f>
        <v>5.1870673234384279</v>
      </c>
      <c r="LO8">
        <f>LO7*(1+RndGrth!LO7)</f>
        <v>4.5451507306480652</v>
      </c>
      <c r="LP8">
        <f>LP7*(1+RndGrth!LP7)</f>
        <v>4.5940186010825164</v>
      </c>
      <c r="LQ8">
        <f>LQ7*(1+RndGrth!LQ7)</f>
        <v>4.8783749766184217</v>
      </c>
      <c r="LR8">
        <f>LR7*(1+RndGrth!LR7)</f>
        <v>4.8376689013401357</v>
      </c>
      <c r="LS8">
        <f>LS7*(1+RndGrth!LS7)</f>
        <v>5.2796569789806442</v>
      </c>
      <c r="LT8">
        <f>LT7*(1+RndGrth!LT7)</f>
        <v>4.6558952477597257</v>
      </c>
      <c r="LU8">
        <f>LU7*(1+RndGrth!LU7)</f>
        <v>4.5675584899071024</v>
      </c>
      <c r="LV8">
        <f>LV7*(1+RndGrth!LV7)</f>
        <v>4.1275492168636418</v>
      </c>
      <c r="LW8">
        <f>LW7*(1+RndGrth!LW7)</f>
        <v>4.4692970154667284</v>
      </c>
      <c r="LX8">
        <f>LX7*(1+RndGrth!LX7)</f>
        <v>4.4992041990103537</v>
      </c>
      <c r="LY8">
        <f>LY7*(1+RndGrth!LY7)</f>
        <v>4.7957024805399273</v>
      </c>
      <c r="LZ8">
        <f>LZ7*(1+RndGrth!LZ7)</f>
        <v>4.7346761867856637</v>
      </c>
      <c r="MA8">
        <f>MA7*(1+RndGrth!MA7)</f>
        <v>4.5474743988566262</v>
      </c>
      <c r="MB8">
        <f>MB7*(1+RndGrth!MB7)</f>
        <v>4.3758160069742429</v>
      </c>
      <c r="MC8">
        <f>MC7*(1+RndGrth!MC7)</f>
        <v>4.4732846816723377</v>
      </c>
      <c r="MD8">
        <f>MD7*(1+RndGrth!MD7)</f>
        <v>4.3004584796880074</v>
      </c>
      <c r="ME8">
        <f>ME7*(1+RndGrth!ME7)</f>
        <v>4.4040546175087893</v>
      </c>
      <c r="MF8">
        <f>MF7*(1+RndGrth!MF7)</f>
        <v>4.3810735606681988</v>
      </c>
      <c r="MG8">
        <f>MG7*(1+RndGrth!MG7)</f>
        <v>4.6838988663326315</v>
      </c>
      <c r="MH8">
        <f>MH7*(1+RndGrth!MH7)</f>
        <v>4.2248020374894351</v>
      </c>
      <c r="MI8">
        <f>MI7*(1+RndGrth!MI7)</f>
        <v>4.7879307313791255</v>
      </c>
      <c r="MJ8">
        <f>MJ7*(1+RndGrth!MJ7)</f>
        <v>4.2166820099312554</v>
      </c>
      <c r="MK8">
        <f>MK7*(1+RndGrth!MK7)</f>
        <v>4.5569625245029606</v>
      </c>
      <c r="ML8">
        <f>ML7*(1+RndGrth!ML7)</f>
        <v>4.6001341085605549</v>
      </c>
      <c r="MM8">
        <f>MM7*(1+RndGrth!MM7)</f>
        <v>4.8755887215108782</v>
      </c>
      <c r="MN8">
        <f>MN7*(1+RndGrth!MN7)</f>
        <v>4.554614960760369</v>
      </c>
      <c r="MO8">
        <f>MO7*(1+RndGrth!MO7)</f>
        <v>4.8070195926074319</v>
      </c>
      <c r="MP8">
        <f>MP7*(1+RndGrth!MP7)</f>
        <v>4.7000615174016671</v>
      </c>
      <c r="MQ8">
        <f>MQ7*(1+RndGrth!MQ7)</f>
        <v>4.5736877036576447</v>
      </c>
      <c r="MR8">
        <f>MR7*(1+RndGrth!MR7)</f>
        <v>4.6640831594246199</v>
      </c>
      <c r="MS8">
        <f>MS7*(1+RndGrth!MS7)</f>
        <v>4.9153210551578415</v>
      </c>
      <c r="MT8">
        <f>MT7*(1+RndGrth!MT7)</f>
        <v>4.81331198908285</v>
      </c>
      <c r="MU8">
        <f>MU7*(1+RndGrth!MU7)</f>
        <v>4.7820013319743708</v>
      </c>
      <c r="MV8">
        <f>MV7*(1+RndGrth!MV7)</f>
        <v>4.0814664427237197</v>
      </c>
      <c r="MW8">
        <f>MW7*(1+RndGrth!MW7)</f>
        <v>4.8573872785772512</v>
      </c>
      <c r="MX8">
        <f>MX7*(1+RndGrth!MX7)</f>
        <v>4.816076244560775</v>
      </c>
      <c r="MY8">
        <f>MY7*(1+RndGrth!MY7)</f>
        <v>4.6306536351013454</v>
      </c>
      <c r="MZ8">
        <f>MZ7*(1+RndGrth!MZ7)</f>
        <v>4.6219191416903262</v>
      </c>
      <c r="NA8">
        <f>NA7*(1+RndGrth!NA7)</f>
        <v>5.2146840571039412</v>
      </c>
      <c r="NB8">
        <f>NB7*(1+RndGrth!NB7)</f>
        <v>4.5267719267590749</v>
      </c>
      <c r="NC8">
        <f>NC7*(1+RndGrth!NC7)</f>
        <v>4.5714753785505549</v>
      </c>
      <c r="ND8">
        <f>ND7*(1+RndGrth!ND7)</f>
        <v>4.5404094945676663</v>
      </c>
      <c r="NE8">
        <f>NE7*(1+RndGrth!NE7)</f>
        <v>5.0732141592441113</v>
      </c>
      <c r="NF8">
        <f>NF7*(1+RndGrth!NF7)</f>
        <v>4.6343199216894702</v>
      </c>
      <c r="NG8">
        <f>NG7*(1+RndGrth!NG7)</f>
        <v>5.0014899702315665</v>
      </c>
      <c r="NH8">
        <f>NH7*(1+RndGrth!NH7)</f>
        <v>4.5184469733602768</v>
      </c>
      <c r="NI8">
        <f>NI7*(1+RndGrth!NI7)</f>
        <v>4.0696921114189379</v>
      </c>
      <c r="NJ8">
        <f>NJ7*(1+RndGrth!NJ7)</f>
        <v>4.6205597429157086</v>
      </c>
      <c r="NK8">
        <f>NK7*(1+RndGrth!NK7)</f>
        <v>4.421559836824998</v>
      </c>
      <c r="NL8">
        <f>NL7*(1+RndGrth!NL7)</f>
        <v>4.6511071361982559</v>
      </c>
      <c r="NM8">
        <f>NM7*(1+RndGrth!NM7)</f>
        <v>4.8910581567229885</v>
      </c>
      <c r="NN8">
        <f>NN7*(1+RndGrth!NN7)</f>
        <v>4.5401163020607207</v>
      </c>
      <c r="NO8">
        <f>NO7*(1+RndGrth!NO7)</f>
        <v>4.1386149730402506</v>
      </c>
      <c r="NP8">
        <f>NP7*(1+RndGrth!NP7)</f>
        <v>4.8328964443571909</v>
      </c>
      <c r="NQ8">
        <f>NQ7*(1+RndGrth!NQ7)</f>
        <v>4.2453283440842533</v>
      </c>
      <c r="NR8">
        <f>NR7*(1+RndGrth!NR7)</f>
        <v>4.8628033463885725</v>
      </c>
      <c r="NS8">
        <f>NS7*(1+RndGrth!NS7)</f>
        <v>4.4082165936987767</v>
      </c>
      <c r="NT8">
        <f>NT7*(1+RndGrth!NT7)</f>
        <v>4.3745408678833542</v>
      </c>
      <c r="NU8">
        <f>NU7*(1+RndGrth!NU7)</f>
        <v>4.9966235794173794</v>
      </c>
      <c r="NV8">
        <f>NV7*(1+RndGrth!NV7)</f>
        <v>4.6305801192927731</v>
      </c>
      <c r="NW8">
        <f>NW7*(1+RndGrth!NW7)</f>
        <v>4.5430978922924012</v>
      </c>
      <c r="NX8">
        <f>NX7*(1+RndGrth!NX7)</f>
        <v>4.1149556790648019</v>
      </c>
      <c r="NY8">
        <f>NY7*(1+RndGrth!NY7)</f>
        <v>4.848520956630475</v>
      </c>
      <c r="NZ8">
        <f>NZ7*(1+RndGrth!NZ7)</f>
        <v>4.5213280334685892</v>
      </c>
      <c r="OA8">
        <f>OA7*(1+RndGrth!OA7)</f>
        <v>4.627834055243035</v>
      </c>
      <c r="OB8">
        <f>OB7*(1+RndGrth!OB7)</f>
        <v>4.8375096446833128</v>
      </c>
      <c r="OC8">
        <f>OC7*(1+RndGrth!OC7)</f>
        <v>4.4649546305491965</v>
      </c>
      <c r="OD8">
        <f>OD7*(1+RndGrth!OD7)</f>
        <v>4.997586617288559</v>
      </c>
      <c r="OE8">
        <f>OE7*(1+RndGrth!OE7)</f>
        <v>4.8386030972271277</v>
      </c>
      <c r="OF8">
        <f>OF7*(1+RndGrth!OF7)</f>
        <v>4.2003350291265873</v>
      </c>
      <c r="OG8">
        <f>OG7*(1+RndGrth!OG7)</f>
        <v>4.565971287407625</v>
      </c>
      <c r="OH8">
        <f>OH7*(1+RndGrth!OH7)</f>
        <v>4.7765846396031568</v>
      </c>
      <c r="OI8">
        <f>OI7*(1+RndGrth!OI7)</f>
        <v>5.1390888249615054</v>
      </c>
      <c r="OJ8">
        <f>OJ7*(1+RndGrth!OJ7)</f>
        <v>4.7273793806123559</v>
      </c>
      <c r="OK8">
        <f>OK7*(1+RndGrth!OK7)</f>
        <v>4.2764427098441864</v>
      </c>
      <c r="OL8">
        <f>OL7*(1+RndGrth!OL7)</f>
        <v>5.0655777093665231</v>
      </c>
      <c r="OM8">
        <f>OM7*(1+RndGrth!OM7)</f>
        <v>5.0892143466189319</v>
      </c>
      <c r="ON8">
        <f>ON7*(1+RndGrth!ON7)</f>
        <v>4.6811435908521082</v>
      </c>
      <c r="OO8">
        <f>OO7*(1+RndGrth!OO7)</f>
        <v>4.8847665839446828</v>
      </c>
      <c r="OP8">
        <f>OP7*(1+RndGrth!OP7)</f>
        <v>4.5281535858608013</v>
      </c>
      <c r="OQ8">
        <f>OQ7*(1+RndGrth!OQ7)</f>
        <v>4.4942275218069119</v>
      </c>
      <c r="OR8">
        <f>OR7*(1+RndGrth!OR7)</f>
        <v>4.3182845045660088</v>
      </c>
      <c r="OS8">
        <f>OS7*(1+RndGrth!OS7)</f>
        <v>4.7513501714276352</v>
      </c>
      <c r="OT8">
        <f>OT7*(1+RndGrth!OT7)</f>
        <v>4.4828441690228527</v>
      </c>
      <c r="OU8">
        <f>OU7*(1+RndGrth!OU7)</f>
        <v>4.4320477490190884</v>
      </c>
      <c r="OV8">
        <f>OV7*(1+RndGrth!OV7)</f>
        <v>4.3113864340409629</v>
      </c>
      <c r="OW8">
        <f>OW7*(1+RndGrth!OW7)</f>
        <v>4.5192423888151625</v>
      </c>
      <c r="OX8">
        <f>OX7*(1+RndGrth!OX7)</f>
        <v>4.8212147630122137</v>
      </c>
      <c r="OY8">
        <f>OY7*(1+RndGrth!OY7)</f>
        <v>4.3273001102932289</v>
      </c>
      <c r="OZ8">
        <f>OZ7*(1+RndGrth!OZ7)</f>
        <v>4.4691221917409196</v>
      </c>
      <c r="PA8">
        <f>PA7*(1+RndGrth!PA7)</f>
        <v>4.8831289059629706</v>
      </c>
      <c r="PB8">
        <f>PB7*(1+RndGrth!PB7)</f>
        <v>4.3255667552268751</v>
      </c>
      <c r="PC8">
        <f>PC7*(1+RndGrth!PC7)</f>
        <v>4.9359027183955781</v>
      </c>
      <c r="PD8">
        <f>PD7*(1+RndGrth!PD7)</f>
        <v>4.8132419119955419</v>
      </c>
      <c r="PE8">
        <f>PE7*(1+RndGrth!PE7)</f>
        <v>4.9353454839915125</v>
      </c>
      <c r="PF8">
        <f>PF7*(1+RndGrth!PF7)</f>
        <v>4.6150847541238029</v>
      </c>
      <c r="PG8">
        <f>PG7*(1+RndGrth!PG7)</f>
        <v>4.6992196300837872</v>
      </c>
      <c r="PH8">
        <f>PH7*(1+RndGrth!PH7)</f>
        <v>5.1049723852956106</v>
      </c>
      <c r="PI8">
        <f>PI7*(1+RndGrth!PI7)</f>
        <v>4.8255230516218104</v>
      </c>
      <c r="PJ8">
        <f>PJ7*(1+RndGrth!PJ7)</f>
        <v>4.4039292631137741</v>
      </c>
      <c r="PK8">
        <f>PK7*(1+RndGrth!PK7)</f>
        <v>4.6310353188824944</v>
      </c>
      <c r="PL8">
        <f>PL7*(1+RndGrth!PL7)</f>
        <v>4.8274318547824873</v>
      </c>
      <c r="PM8">
        <f>PM7*(1+RndGrth!PM7)</f>
        <v>4.5477615115088916</v>
      </c>
      <c r="PN8">
        <f>PN7*(1+RndGrth!PN7)</f>
        <v>4.7225686875984554</v>
      </c>
      <c r="PO8">
        <f>PO7*(1+RndGrth!PO7)</f>
        <v>4.416882381340292</v>
      </c>
      <c r="PP8">
        <f>PP7*(1+RndGrth!PP7)</f>
        <v>4.3394572516403835</v>
      </c>
      <c r="PQ8">
        <f>PQ7*(1+RndGrth!PQ7)</f>
        <v>4.3674384705034042</v>
      </c>
      <c r="PR8">
        <f>PR7*(1+RndGrth!PR7)</f>
        <v>4.5448262547993679</v>
      </c>
      <c r="PS8">
        <f>PS7*(1+RndGrth!PS7)</f>
        <v>4.4161634960822731</v>
      </c>
      <c r="PT8">
        <f>PT7*(1+RndGrth!PT7)</f>
        <v>4.6839114258871888</v>
      </c>
      <c r="PU8">
        <f>PU7*(1+RndGrth!PU7)</f>
        <v>4.9206950752536311</v>
      </c>
      <c r="PV8">
        <f>PV7*(1+RndGrth!PV7)</f>
        <v>4.6037290051363762</v>
      </c>
      <c r="PW8">
        <f>PW7*(1+RndGrth!PW7)</f>
        <v>4.8401923437149543</v>
      </c>
      <c r="PX8">
        <f>PX7*(1+RndGrth!PX7)</f>
        <v>4.4066656911565056</v>
      </c>
      <c r="PY8">
        <f>PY7*(1+RndGrth!PY7)</f>
        <v>4.403246045143427</v>
      </c>
      <c r="PZ8">
        <f>PZ7*(1+RndGrth!PZ7)</f>
        <v>4.7281043468120609</v>
      </c>
      <c r="QA8">
        <f>QA7*(1+RndGrth!QA7)</f>
        <v>4.3600521409100192</v>
      </c>
      <c r="QB8">
        <f>QB7*(1+RndGrth!QB7)</f>
        <v>4.5133322533277438</v>
      </c>
      <c r="QC8">
        <f>QC7*(1+RndGrth!QC7)</f>
        <v>3.8635776642953559</v>
      </c>
      <c r="QD8">
        <f>QD7*(1+RndGrth!QD7)</f>
        <v>4.6843148622464268</v>
      </c>
      <c r="QE8">
        <f>QE7*(1+RndGrth!QE7)</f>
        <v>4.7457631886023623</v>
      </c>
      <c r="QF8">
        <f>QF7*(1+RndGrth!QF7)</f>
        <v>4.5135492938008266</v>
      </c>
      <c r="QG8">
        <f>QG7*(1+RndGrth!QG7)</f>
        <v>4.9377883793982758</v>
      </c>
      <c r="QH8">
        <f>QH7*(1+RndGrth!QH7)</f>
        <v>4.1428746001746308</v>
      </c>
      <c r="QI8">
        <f>QI7*(1+RndGrth!QI7)</f>
        <v>4.4558200067505789</v>
      </c>
      <c r="QJ8">
        <f>QJ7*(1+RndGrth!QJ7)</f>
        <v>4.6883331277229185</v>
      </c>
      <c r="QK8">
        <f>QK7*(1+RndGrth!QK7)</f>
        <v>4.0525417317212771</v>
      </c>
      <c r="QL8">
        <f>QL7*(1+RndGrth!QL7)</f>
        <v>4.4226525029533716</v>
      </c>
      <c r="QM8">
        <f>QM7*(1+RndGrth!QM7)</f>
        <v>4.5580884212977351</v>
      </c>
      <c r="QN8">
        <f>QN7*(1+RndGrth!QN7)</f>
        <v>4.5252008060915969</v>
      </c>
      <c r="QO8">
        <f>QO7*(1+RndGrth!QO7)</f>
        <v>4.6038806342188519</v>
      </c>
      <c r="QP8">
        <f>QP7*(1+RndGrth!QP7)</f>
        <v>4.4808409046237738</v>
      </c>
      <c r="QQ8">
        <f>QQ7*(1+RndGrth!QQ7)</f>
        <v>4.8395793072068534</v>
      </c>
      <c r="QR8">
        <f>QR7*(1+RndGrth!QR7)</f>
        <v>4.3578389727505007</v>
      </c>
      <c r="QS8">
        <f>QS7*(1+RndGrth!QS7)</f>
        <v>4.7050405248975347</v>
      </c>
      <c r="QT8">
        <f>QT7*(1+RndGrth!QT7)</f>
        <v>5.2995887410907221</v>
      </c>
      <c r="QU8">
        <f>QU7*(1+RndGrth!QU7)</f>
        <v>4.8725408033040756</v>
      </c>
      <c r="QV8">
        <f>QV7*(1+RndGrth!QV7)</f>
        <v>4.5630985297085527</v>
      </c>
      <c r="QW8">
        <f>QW7*(1+RndGrth!QW7)</f>
        <v>4.5888507318759162</v>
      </c>
      <c r="QX8">
        <f>QX7*(1+RndGrth!QX7)</f>
        <v>5.183204953858616</v>
      </c>
      <c r="QY8">
        <f>QY7*(1+RndGrth!QY7)</f>
        <v>5.1499326171050654</v>
      </c>
      <c r="QZ8">
        <f>QZ7*(1+RndGrth!QZ7)</f>
        <v>4.9794424311809626</v>
      </c>
      <c r="RA8">
        <f>RA7*(1+RndGrth!RA7)</f>
        <v>4.8090996142539781</v>
      </c>
      <c r="RB8">
        <f>RB7*(1+RndGrth!RB7)</f>
        <v>4.5841052244942402</v>
      </c>
      <c r="RC8">
        <f>RC7*(1+RndGrth!RC7)</f>
        <v>4.394622833875939</v>
      </c>
      <c r="RD8">
        <f>RD7*(1+RndGrth!RD7)</f>
        <v>4.9266372268000982</v>
      </c>
      <c r="RE8">
        <f>RE7*(1+RndGrth!RE7)</f>
        <v>4.6388594428675551</v>
      </c>
      <c r="RF8">
        <f>RF7*(1+RndGrth!RF7)</f>
        <v>4.737738380094255</v>
      </c>
      <c r="RG8">
        <f>RG7*(1+RndGrth!RG7)</f>
        <v>4.5063504780752899</v>
      </c>
      <c r="RH8">
        <f>RH7*(1+RndGrth!RH7)</f>
        <v>5.0149976001482663</v>
      </c>
      <c r="RI8">
        <f>RI7*(1+RndGrth!RI7)</f>
        <v>4.9250814106623677</v>
      </c>
      <c r="RJ8">
        <f>RJ7*(1+RndGrth!RJ7)</f>
        <v>4.2505938470826088</v>
      </c>
      <c r="RK8">
        <f>RK7*(1+RndGrth!RK7)</f>
        <v>4.1755953586394323</v>
      </c>
      <c r="RL8">
        <f>RL7*(1+RndGrth!RL7)</f>
        <v>4.3833206990704356</v>
      </c>
      <c r="RM8">
        <f>RM7*(1+RndGrth!RM7)</f>
        <v>4.6916362125511686</v>
      </c>
      <c r="RN8">
        <f>RN7*(1+RndGrth!RN7)</f>
        <v>4.4048910969821513</v>
      </c>
      <c r="RO8">
        <f>RO7*(1+RndGrth!RO7)</f>
        <v>4.3759236954864162</v>
      </c>
      <c r="RP8">
        <f>RP7*(1+RndGrth!RP7)</f>
        <v>4.8112653365353077</v>
      </c>
      <c r="RQ8">
        <f>RQ7*(1+RndGrth!RQ7)</f>
        <v>4.465403844561104</v>
      </c>
      <c r="RR8">
        <f>RR7*(1+RndGrth!RR7)</f>
        <v>4.7172616673668113</v>
      </c>
      <c r="RS8">
        <f>RS7*(1+RndGrth!RS7)</f>
        <v>4.8874366091402113</v>
      </c>
      <c r="RT8">
        <f>RT7*(1+RndGrth!RT7)</f>
        <v>4.2483469105042886</v>
      </c>
      <c r="RU8">
        <f>RU7*(1+RndGrth!RU7)</f>
        <v>4.8633266225928571</v>
      </c>
      <c r="RV8">
        <f>RV7*(1+RndGrth!RV7)</f>
        <v>4.6659468815497265</v>
      </c>
      <c r="RW8">
        <f>RW7*(1+RndGrth!RW7)</f>
        <v>4.6120314303309202</v>
      </c>
      <c r="RX8">
        <f>RX7*(1+RndGrth!RX7)</f>
        <v>4.4957043417390086</v>
      </c>
      <c r="RY8">
        <f>RY7*(1+RndGrth!RY7)</f>
        <v>4.4867701722302069</v>
      </c>
      <c r="RZ8">
        <f>RZ7*(1+RndGrth!RZ7)</f>
        <v>5.0518331627817981</v>
      </c>
      <c r="SA8">
        <f>SA7*(1+RndGrth!SA7)</f>
        <v>4.21125891766496</v>
      </c>
      <c r="SB8">
        <f>SB7*(1+RndGrth!SB7)</f>
        <v>4.5467370046366362</v>
      </c>
      <c r="SC8">
        <f>SC7*(1+RndGrth!SC7)</f>
        <v>4.6853698247338569</v>
      </c>
      <c r="SD8">
        <f>SD7*(1+RndGrth!SD7)</f>
        <v>5.0649961100525127</v>
      </c>
      <c r="SE8">
        <f>SE7*(1+RndGrth!SE7)</f>
        <v>4.4554812355637079</v>
      </c>
      <c r="SF8">
        <f>SF7*(1+RndGrth!SF7)</f>
        <v>4.8935130904542685</v>
      </c>
      <c r="SG8">
        <f>SG7*(1+RndGrth!SG7)</f>
        <v>4.9859927808864217</v>
      </c>
    </row>
    <row r="9" spans="1:501" x14ac:dyDescent="0.25">
      <c r="A9">
        <v>7</v>
      </c>
      <c r="B9">
        <f>B8*(1+RndGrth!B8)</f>
        <v>4.5909590495602277</v>
      </c>
      <c r="C9">
        <f>C8*(1+RndGrth!C8)</f>
        <v>4.5962340155812909</v>
      </c>
      <c r="D9">
        <f>D8*(1+RndGrth!D8)</f>
        <v>5.3101407914278562</v>
      </c>
      <c r="E9">
        <f>E8*(1+RndGrth!E8)</f>
        <v>4.8776372164406689</v>
      </c>
      <c r="F9">
        <f>F8*(1+RndGrth!F8)</f>
        <v>4.4865301293578943</v>
      </c>
      <c r="G9">
        <f>G8*(1+RndGrth!G8)</f>
        <v>5.1403574552355211</v>
      </c>
      <c r="H9">
        <f>H8*(1+RndGrth!H8)</f>
        <v>4.9200370007934424</v>
      </c>
      <c r="I9">
        <f>I8*(1+RndGrth!I8)</f>
        <v>5.1774899918051265</v>
      </c>
      <c r="J9">
        <f>J8*(1+RndGrth!J8)</f>
        <v>5.5257224162277607</v>
      </c>
      <c r="K9">
        <f>K8*(1+RndGrth!K8)</f>
        <v>5.3468517907573148</v>
      </c>
      <c r="L9">
        <f>L8*(1+RndGrth!L8)</f>
        <v>5.0177748188571663</v>
      </c>
      <c r="M9">
        <f>M8*(1+RndGrth!M8)</f>
        <v>4.0777104261939456</v>
      </c>
      <c r="N9">
        <f>N8*(1+RndGrth!N8)</f>
        <v>4.9007364382418741</v>
      </c>
      <c r="O9">
        <f>O8*(1+RndGrth!O8)</f>
        <v>4.9222767072418776</v>
      </c>
      <c r="P9">
        <f>P8*(1+RndGrth!P8)</f>
        <v>4.7735540118449249</v>
      </c>
      <c r="Q9">
        <f>Q8*(1+RndGrth!Q8)</f>
        <v>5.2737013774774368</v>
      </c>
      <c r="R9">
        <f>R8*(1+RndGrth!R8)</f>
        <v>5.2191321698083337</v>
      </c>
      <c r="S9">
        <f>S8*(1+RndGrth!S8)</f>
        <v>5.0083933689812552</v>
      </c>
      <c r="T9">
        <f>T8*(1+RndGrth!T8)</f>
        <v>5.2932894821207395</v>
      </c>
      <c r="U9">
        <f>U8*(1+RndGrth!U8)</f>
        <v>5.1472686362739148</v>
      </c>
      <c r="V9">
        <f>V8*(1+RndGrth!V8)</f>
        <v>5.2388832650952306</v>
      </c>
      <c r="W9">
        <f>W8*(1+RndGrth!W8)</f>
        <v>5.2324073220521825</v>
      </c>
      <c r="X9">
        <f>X8*(1+RndGrth!X8)</f>
        <v>4.5433639759605464</v>
      </c>
      <c r="Y9">
        <f>Y8*(1+RndGrth!Y8)</f>
        <v>4.98245749174108</v>
      </c>
      <c r="Z9">
        <f>Z8*(1+RndGrth!Z8)</f>
        <v>4.6465271399088373</v>
      </c>
      <c r="AA9">
        <f>AA8*(1+RndGrth!AA8)</f>
        <v>4.8069525510746001</v>
      </c>
      <c r="AB9">
        <f>AB8*(1+RndGrth!AB8)</f>
        <v>5.0474749666404142</v>
      </c>
      <c r="AC9">
        <f>AC8*(1+RndGrth!AC8)</f>
        <v>4.9740089426207543</v>
      </c>
      <c r="AD9">
        <f>AD8*(1+RndGrth!AD8)</f>
        <v>4.6718033351326236</v>
      </c>
      <c r="AE9">
        <f>AE8*(1+RndGrth!AE8)</f>
        <v>4.5289878225111293</v>
      </c>
      <c r="AF9">
        <f>AF8*(1+RndGrth!AF8)</f>
        <v>5.2767495305581118</v>
      </c>
      <c r="AG9">
        <f>AG8*(1+RndGrth!AG8)</f>
        <v>5.1519129372159469</v>
      </c>
      <c r="AH9">
        <f>AH8*(1+RndGrth!AH8)</f>
        <v>4.3221180111167525</v>
      </c>
      <c r="AI9">
        <f>AI8*(1+RndGrth!AI8)</f>
        <v>5.0852635095190362</v>
      </c>
      <c r="AJ9">
        <f>AJ8*(1+RndGrth!AJ8)</f>
        <v>4.7297789901744753</v>
      </c>
      <c r="AK9">
        <f>AK8*(1+RndGrth!AK8)</f>
        <v>4.8636918246626566</v>
      </c>
      <c r="AL9">
        <f>AL8*(1+RndGrth!AL8)</f>
        <v>4.9214538958048104</v>
      </c>
      <c r="AM9">
        <f>AM8*(1+RndGrth!AM8)</f>
        <v>4.6520674985709292</v>
      </c>
      <c r="AN9">
        <f>AN8*(1+RndGrth!AN8)</f>
        <v>4.9995612491426975</v>
      </c>
      <c r="AO9">
        <f>AO8*(1+RndGrth!AO8)</f>
        <v>4.7630874580930707</v>
      </c>
      <c r="AP9">
        <f>AP8*(1+RndGrth!AP8)</f>
        <v>5.2211041007557508</v>
      </c>
      <c r="AQ9">
        <f>AQ8*(1+RndGrth!AQ8)</f>
        <v>4.6917305627685133</v>
      </c>
      <c r="AR9">
        <f>AR8*(1+RndGrth!AR8)</f>
        <v>4.8863533372949215</v>
      </c>
      <c r="AS9">
        <f>AS8*(1+RndGrth!AS8)</f>
        <v>4.8351090217511992</v>
      </c>
      <c r="AT9">
        <f>AT8*(1+RndGrth!AT8)</f>
        <v>4.970610456044759</v>
      </c>
      <c r="AU9">
        <f>AU8*(1+RndGrth!AU8)</f>
        <v>4.5999711403438646</v>
      </c>
      <c r="AV9">
        <f>AV8*(1+RndGrth!AV8)</f>
        <v>5.2311937844414924</v>
      </c>
      <c r="AW9">
        <f>AW8*(1+RndGrth!AW8)</f>
        <v>5.145906759741381</v>
      </c>
      <c r="AX9">
        <f>AX8*(1+RndGrth!AX8)</f>
        <v>5.3618847111143557</v>
      </c>
      <c r="AY9">
        <f>AY8*(1+RndGrth!AY8)</f>
        <v>4.828963274211179</v>
      </c>
      <c r="AZ9">
        <f>AZ8*(1+RndGrth!AZ8)</f>
        <v>4.8414815448893185</v>
      </c>
      <c r="BA9">
        <f>BA8*(1+RndGrth!BA8)</f>
        <v>5.2325611786018644</v>
      </c>
      <c r="BB9">
        <f>BB8*(1+RndGrth!BB8)</f>
        <v>5.0112352489144847</v>
      </c>
      <c r="BC9">
        <f>BC8*(1+RndGrth!BC8)</f>
        <v>5.1527572870619798</v>
      </c>
      <c r="BD9">
        <f>BD8*(1+RndGrth!BD8)</f>
        <v>4.6233723363028085</v>
      </c>
      <c r="BE9">
        <f>BE8*(1+RndGrth!BE8)</f>
        <v>5.0134891933454391</v>
      </c>
      <c r="BF9">
        <f>BF8*(1+RndGrth!BF8)</f>
        <v>5.3887477238592414</v>
      </c>
      <c r="BG9">
        <f>BG8*(1+RndGrth!BG8)</f>
        <v>4.8587059639154528</v>
      </c>
      <c r="BH9">
        <f>BH8*(1+RndGrth!BH8)</f>
        <v>4.4952928929874032</v>
      </c>
      <c r="BI9">
        <f>BI8*(1+RndGrth!BI8)</f>
        <v>4.8792435941064545</v>
      </c>
      <c r="BJ9">
        <f>BJ8*(1+RndGrth!BJ8)</f>
        <v>4.8890741754620279</v>
      </c>
      <c r="BK9">
        <f>BK8*(1+RndGrth!BK8)</f>
        <v>5.1614983856099013</v>
      </c>
      <c r="BL9">
        <f>BL8*(1+RndGrth!BL8)</f>
        <v>5.0467949939272403</v>
      </c>
      <c r="BM9">
        <f>BM8*(1+RndGrth!BM8)</f>
        <v>4.6923094924921509</v>
      </c>
      <c r="BN9">
        <f>BN8*(1+RndGrth!BN8)</f>
        <v>5.1173496424658218</v>
      </c>
      <c r="BO9">
        <f>BO8*(1+RndGrth!BO8)</f>
        <v>5.1099726861808428</v>
      </c>
      <c r="BP9">
        <f>BP8*(1+RndGrth!BP8)</f>
        <v>4.7282993980288284</v>
      </c>
      <c r="BQ9">
        <f>BQ8*(1+RndGrth!BQ8)</f>
        <v>5.0378050019013099</v>
      </c>
      <c r="BR9">
        <f>BR8*(1+RndGrth!BR8)</f>
        <v>4.8711291164045516</v>
      </c>
      <c r="BS9">
        <f>BS8*(1+RndGrth!BS8)</f>
        <v>5.3305467001918689</v>
      </c>
      <c r="BT9">
        <f>BT8*(1+RndGrth!BT8)</f>
        <v>4.5254293487489399</v>
      </c>
      <c r="BU9">
        <f>BU8*(1+RndGrth!BU8)</f>
        <v>5.2991371813514556</v>
      </c>
      <c r="BV9">
        <f>BV8*(1+RndGrth!BV8)</f>
        <v>5.1391036471052676</v>
      </c>
      <c r="BW9">
        <f>BW8*(1+RndGrth!BW8)</f>
        <v>5.3220201357016617</v>
      </c>
      <c r="BX9">
        <f>BX8*(1+RndGrth!BX8)</f>
        <v>4.4616894905945363</v>
      </c>
      <c r="BY9">
        <f>BY8*(1+RndGrth!BY8)</f>
        <v>4.8080701211433423</v>
      </c>
      <c r="BZ9">
        <f>BZ8*(1+RndGrth!BZ8)</f>
        <v>4.3804573296069966</v>
      </c>
      <c r="CA9">
        <f>CA8*(1+RndGrth!CA8)</f>
        <v>5.0468419148538182</v>
      </c>
      <c r="CB9">
        <f>CB8*(1+RndGrth!CB8)</f>
        <v>5.0920618075116906</v>
      </c>
      <c r="CC9">
        <f>CC8*(1+RndGrth!CC8)</f>
        <v>4.8866447613237645</v>
      </c>
      <c r="CD9">
        <f>CD8*(1+RndGrth!CD8)</f>
        <v>5.0080290568271879</v>
      </c>
      <c r="CE9">
        <f>CE8*(1+RndGrth!CE8)</f>
        <v>5.1424802238116385</v>
      </c>
      <c r="CF9">
        <f>CF8*(1+RndGrth!CF8)</f>
        <v>4.960501438656701</v>
      </c>
      <c r="CG9">
        <f>CG8*(1+RndGrth!CG8)</f>
        <v>4.9977849444950584</v>
      </c>
      <c r="CH9">
        <f>CH8*(1+RndGrth!CH8)</f>
        <v>4.795991658800709</v>
      </c>
      <c r="CI9">
        <f>CI8*(1+RndGrth!CI8)</f>
        <v>5.0511195513722562</v>
      </c>
      <c r="CJ9">
        <f>CJ8*(1+RndGrth!CJ8)</f>
        <v>4.6827803595404296</v>
      </c>
      <c r="CK9">
        <f>CK8*(1+RndGrth!CK8)</f>
        <v>5.2242259952804524</v>
      </c>
      <c r="CL9">
        <f>CL8*(1+RndGrth!CL8)</f>
        <v>4.8700713140681273</v>
      </c>
      <c r="CM9">
        <f>CM8*(1+RndGrth!CM8)</f>
        <v>4.7906045783207238</v>
      </c>
      <c r="CN9">
        <f>CN8*(1+RndGrth!CN8)</f>
        <v>4.7817604469231076</v>
      </c>
      <c r="CO9">
        <f>CO8*(1+RndGrth!CO8)</f>
        <v>4.6028908838071114</v>
      </c>
      <c r="CP9">
        <f>CP8*(1+RndGrth!CP8)</f>
        <v>4.6474733038594698</v>
      </c>
      <c r="CQ9">
        <f>CQ8*(1+RndGrth!CQ8)</f>
        <v>4.4742192267241085</v>
      </c>
      <c r="CR9">
        <f>CR8*(1+RndGrth!CR8)</f>
        <v>4.9689281520818653</v>
      </c>
      <c r="CS9">
        <f>CS8*(1+RndGrth!CS8)</f>
        <v>4.6574064403569899</v>
      </c>
      <c r="CT9">
        <f>CT8*(1+RndGrth!CT8)</f>
        <v>4.4864404314265398</v>
      </c>
      <c r="CU9">
        <f>CU8*(1+RndGrth!CU8)</f>
        <v>5.4986527160832432</v>
      </c>
      <c r="CV9">
        <f>CV8*(1+RndGrth!CV8)</f>
        <v>4.8010203864250762</v>
      </c>
      <c r="CW9">
        <f>CW8*(1+RndGrth!CW8)</f>
        <v>4.8610905635585793</v>
      </c>
      <c r="CX9">
        <f>CX8*(1+RndGrth!CX8)</f>
        <v>4.6539899408674605</v>
      </c>
      <c r="CY9">
        <f>CY8*(1+RndGrth!CY8)</f>
        <v>4.6715045017246748</v>
      </c>
      <c r="CZ9">
        <f>CZ8*(1+RndGrth!CZ8)</f>
        <v>4.8798572653112702</v>
      </c>
      <c r="DA9">
        <f>DA8*(1+RndGrth!DA8)</f>
        <v>5.0707240890196328</v>
      </c>
      <c r="DB9">
        <f>DB8*(1+RndGrth!DB8)</f>
        <v>5.4919445130871853</v>
      </c>
      <c r="DC9">
        <f>DC8*(1+RndGrth!DC8)</f>
        <v>5.3475628901684464</v>
      </c>
      <c r="DD9">
        <f>DD8*(1+RndGrth!DD8)</f>
        <v>5.0430915328628076</v>
      </c>
      <c r="DE9">
        <f>DE8*(1+RndGrth!DE8)</f>
        <v>5.1066754201782034</v>
      </c>
      <c r="DF9">
        <f>DF8*(1+RndGrth!DF8)</f>
        <v>5.0497041972306116</v>
      </c>
      <c r="DG9">
        <f>DG8*(1+RndGrth!DG8)</f>
        <v>4.5541232796770483</v>
      </c>
      <c r="DH9">
        <f>DH8*(1+RndGrth!DH8)</f>
        <v>4.8479003689626801</v>
      </c>
      <c r="DI9">
        <f>DI8*(1+RndGrth!DI8)</f>
        <v>4.8359662812504451</v>
      </c>
      <c r="DJ9">
        <f>DJ8*(1+RndGrth!DJ8)</f>
        <v>5.1427233312809983</v>
      </c>
      <c r="DK9">
        <f>DK8*(1+RndGrth!DK8)</f>
        <v>5.4438618779329113</v>
      </c>
      <c r="DL9">
        <f>DL8*(1+RndGrth!DL8)</f>
        <v>5.4452207790018843</v>
      </c>
      <c r="DM9">
        <f>DM8*(1+RndGrth!DM8)</f>
        <v>3.9892037076173508</v>
      </c>
      <c r="DN9">
        <f>DN8*(1+RndGrth!DN8)</f>
        <v>5.4821939269983533</v>
      </c>
      <c r="DO9">
        <f>DO8*(1+RndGrth!DO8)</f>
        <v>4.7731376311300497</v>
      </c>
      <c r="DP9">
        <f>DP8*(1+RndGrth!DP8)</f>
        <v>4.8843290820862082</v>
      </c>
      <c r="DQ9">
        <f>DQ8*(1+RndGrth!DQ8)</f>
        <v>4.5741867870268882</v>
      </c>
      <c r="DR9">
        <f>DR8*(1+RndGrth!DR8)</f>
        <v>4.6797279471704103</v>
      </c>
      <c r="DS9">
        <f>DS8*(1+RndGrth!DS8)</f>
        <v>5.0345182293785875</v>
      </c>
      <c r="DT9">
        <f>DT8*(1+RndGrth!DT8)</f>
        <v>4.7473464156392629</v>
      </c>
      <c r="DU9">
        <f>DU8*(1+RndGrth!DU8)</f>
        <v>4.354657597948953</v>
      </c>
      <c r="DV9">
        <f>DV8*(1+RndGrth!DV8)</f>
        <v>5.0903922961328085</v>
      </c>
      <c r="DW9">
        <f>DW8*(1+RndGrth!DW8)</f>
        <v>5.3862042374765844</v>
      </c>
      <c r="DX9">
        <f>DX8*(1+RndGrth!DX8)</f>
        <v>5.1000956482285806</v>
      </c>
      <c r="DY9">
        <f>DY8*(1+RndGrth!DY8)</f>
        <v>5.4265040858912768</v>
      </c>
      <c r="DZ9">
        <f>DZ8*(1+RndGrth!DZ8)</f>
        <v>4.71152794531754</v>
      </c>
      <c r="EA9">
        <f>EA8*(1+RndGrth!EA8)</f>
        <v>4.4682694979947355</v>
      </c>
      <c r="EB9">
        <f>EB8*(1+RndGrth!EB8)</f>
        <v>4.6368003403492279</v>
      </c>
      <c r="EC9">
        <f>EC8*(1+RndGrth!EC8)</f>
        <v>4.8888877756632736</v>
      </c>
      <c r="ED9">
        <f>ED8*(1+RndGrth!ED8)</f>
        <v>4.688880875276066</v>
      </c>
      <c r="EE9">
        <f>EE8*(1+RndGrth!EE8)</f>
        <v>4.9746845165436167</v>
      </c>
      <c r="EF9">
        <f>EF8*(1+RndGrth!EF8)</f>
        <v>4.5408246202513292</v>
      </c>
      <c r="EG9">
        <f>EG8*(1+RndGrth!EG8)</f>
        <v>4.877449709443642</v>
      </c>
      <c r="EH9">
        <f>EH8*(1+RndGrth!EH8)</f>
        <v>4.7584327448458099</v>
      </c>
      <c r="EI9">
        <f>EI8*(1+RndGrth!EI8)</f>
        <v>4.9968118433136297</v>
      </c>
      <c r="EJ9">
        <f>EJ8*(1+RndGrth!EJ8)</f>
        <v>4.5793512884015177</v>
      </c>
      <c r="EK9">
        <f>EK8*(1+RndGrth!EK8)</f>
        <v>4.7416411200119528</v>
      </c>
      <c r="EL9">
        <f>EL8*(1+RndGrth!EL8)</f>
        <v>5.2718868010546673</v>
      </c>
      <c r="EM9">
        <f>EM8*(1+RndGrth!EM8)</f>
        <v>4.8325635665974351</v>
      </c>
      <c r="EN9">
        <f>EN8*(1+RndGrth!EN8)</f>
        <v>4.6588711133360041</v>
      </c>
      <c r="EO9">
        <f>EO8*(1+RndGrth!EO8)</f>
        <v>5.0281177647610198</v>
      </c>
      <c r="EP9">
        <f>EP8*(1+RndGrth!EP8)</f>
        <v>4.4335060820402594</v>
      </c>
      <c r="EQ9">
        <f>EQ8*(1+RndGrth!EQ8)</f>
        <v>4.5861837107513352</v>
      </c>
      <c r="ER9">
        <f>ER8*(1+RndGrth!ER8)</f>
        <v>4.681374184638778</v>
      </c>
      <c r="ES9">
        <f>ES8*(1+RndGrth!ES8)</f>
        <v>5.2103120633817586</v>
      </c>
      <c r="ET9">
        <f>ET8*(1+RndGrth!ET8)</f>
        <v>4.6476785780379961</v>
      </c>
      <c r="EU9">
        <f>EU8*(1+RndGrth!EU8)</f>
        <v>4.6663067004715026</v>
      </c>
      <c r="EV9">
        <f>EV8*(1+RndGrth!EV8)</f>
        <v>4.4856197733347249</v>
      </c>
      <c r="EW9">
        <f>EW8*(1+RndGrth!EW8)</f>
        <v>5.7640130325481582</v>
      </c>
      <c r="EX9">
        <f>EX8*(1+RndGrth!EX8)</f>
        <v>4.6200112088682177</v>
      </c>
      <c r="EY9">
        <f>EY8*(1+RndGrth!EY8)</f>
        <v>4.8249269425436889</v>
      </c>
      <c r="EZ9">
        <f>EZ8*(1+RndGrth!EZ8)</f>
        <v>4.9579915473555936</v>
      </c>
      <c r="FA9">
        <f>FA8*(1+RndGrth!FA8)</f>
        <v>4.7389983110604303</v>
      </c>
      <c r="FB9">
        <f>FB8*(1+RndGrth!FB8)</f>
        <v>4.864114391553664</v>
      </c>
      <c r="FC9">
        <f>FC8*(1+RndGrth!FC8)</f>
        <v>5.0175880179833605</v>
      </c>
      <c r="FD9">
        <f>FD8*(1+RndGrth!FD8)</f>
        <v>4.7372677697483443</v>
      </c>
      <c r="FE9">
        <f>FE8*(1+RndGrth!FE8)</f>
        <v>5.7781457819960798</v>
      </c>
      <c r="FF9">
        <f>FF8*(1+RndGrth!FF8)</f>
        <v>4.7637965883933582</v>
      </c>
      <c r="FG9">
        <f>FG8*(1+RndGrth!FG8)</f>
        <v>4.8410895224593213</v>
      </c>
      <c r="FH9">
        <f>FH8*(1+RndGrth!FH8)</f>
        <v>5.0382035347779608</v>
      </c>
      <c r="FI9">
        <f>FI8*(1+RndGrth!FI8)</f>
        <v>4.3406301072897646</v>
      </c>
      <c r="FJ9">
        <f>FJ8*(1+RndGrth!FJ8)</f>
        <v>5.1478504417744864</v>
      </c>
      <c r="FK9">
        <f>FK8*(1+RndGrth!FK8)</f>
        <v>4.9247748995891909</v>
      </c>
      <c r="FL9">
        <f>FL8*(1+RndGrth!FL8)</f>
        <v>5.2901451447670906</v>
      </c>
      <c r="FM9">
        <f>FM8*(1+RndGrth!FM8)</f>
        <v>4.9190950197575436</v>
      </c>
      <c r="FN9">
        <f>FN8*(1+RndGrth!FN8)</f>
        <v>4.9637337346318562</v>
      </c>
      <c r="FO9">
        <f>FO8*(1+RndGrth!FO8)</f>
        <v>5.0997076784761326</v>
      </c>
      <c r="FP9">
        <f>FP8*(1+RndGrth!FP8)</f>
        <v>4.6204905969814645</v>
      </c>
      <c r="FQ9">
        <f>FQ8*(1+RndGrth!FQ8)</f>
        <v>4.2888007350945276</v>
      </c>
      <c r="FR9">
        <f>FR8*(1+RndGrth!FR8)</f>
        <v>4.8195521445467842</v>
      </c>
      <c r="FS9">
        <f>FS8*(1+RndGrth!FS8)</f>
        <v>4.7285820979218993</v>
      </c>
      <c r="FT9">
        <f>FT8*(1+RndGrth!FT8)</f>
        <v>5.2737118383836004</v>
      </c>
      <c r="FU9">
        <f>FU8*(1+RndGrth!FU8)</f>
        <v>5.1744694325152807</v>
      </c>
      <c r="FV9">
        <f>FV8*(1+RndGrth!FV8)</f>
        <v>4.7485415029953817</v>
      </c>
      <c r="FW9">
        <f>FW8*(1+RndGrth!FW8)</f>
        <v>4.9506086139150813</v>
      </c>
      <c r="FX9">
        <f>FX8*(1+RndGrth!FX8)</f>
        <v>4.6168886409786714</v>
      </c>
      <c r="FY9">
        <f>FY8*(1+RndGrth!FY8)</f>
        <v>5.3648209360860077</v>
      </c>
      <c r="FZ9">
        <f>FZ8*(1+RndGrth!FZ8)</f>
        <v>4.950688219424066</v>
      </c>
      <c r="GA9">
        <f>GA8*(1+RndGrth!GA8)</f>
        <v>4.8047203008522379</v>
      </c>
      <c r="GB9">
        <f>GB8*(1+RndGrth!GB8)</f>
        <v>4.8608590636337636</v>
      </c>
      <c r="GC9">
        <f>GC8*(1+RndGrth!GC8)</f>
        <v>5.1318833078922319</v>
      </c>
      <c r="GD9">
        <f>GD8*(1+RndGrth!GD8)</f>
        <v>4.5878174813039543</v>
      </c>
      <c r="GE9">
        <f>GE8*(1+RndGrth!GE8)</f>
        <v>5.090741285654258</v>
      </c>
      <c r="GF9">
        <f>GF8*(1+RndGrth!GF8)</f>
        <v>5.0052307966088101</v>
      </c>
      <c r="GG9">
        <f>GG8*(1+RndGrth!GG8)</f>
        <v>5.260636141033932</v>
      </c>
      <c r="GH9">
        <f>GH8*(1+RndGrth!GH8)</f>
        <v>5.3805735306599738</v>
      </c>
      <c r="GI9">
        <f>GI8*(1+RndGrth!GI8)</f>
        <v>5.4372679388875547</v>
      </c>
      <c r="GJ9">
        <f>GJ8*(1+RndGrth!GJ8)</f>
        <v>4.7149648351744027</v>
      </c>
      <c r="GK9">
        <f>GK8*(1+RndGrth!GK8)</f>
        <v>4.5622059674533686</v>
      </c>
      <c r="GL9">
        <f>GL8*(1+RndGrth!GL8)</f>
        <v>4.7568484525829238</v>
      </c>
      <c r="GM9">
        <f>GM8*(1+RndGrth!GM8)</f>
        <v>4.4580288629323013</v>
      </c>
      <c r="GN9">
        <f>GN8*(1+RndGrth!GN8)</f>
        <v>4.9267215322424143</v>
      </c>
      <c r="GO9">
        <f>GO8*(1+RndGrth!GO8)</f>
        <v>4.7800844700500731</v>
      </c>
      <c r="GP9">
        <f>GP8*(1+RndGrth!GP8)</f>
        <v>4.9277723674878695</v>
      </c>
      <c r="GQ9">
        <f>GQ8*(1+RndGrth!GQ8)</f>
        <v>5.1051414115766622</v>
      </c>
      <c r="GR9">
        <f>GR8*(1+RndGrth!GR8)</f>
        <v>4.6745046735323017</v>
      </c>
      <c r="GS9">
        <f>GS8*(1+RndGrth!GS8)</f>
        <v>5.4297332358542674</v>
      </c>
      <c r="GT9">
        <f>GT8*(1+RndGrth!GT8)</f>
        <v>5.1735185657010012</v>
      </c>
      <c r="GU9">
        <f>GU8*(1+RndGrth!GU8)</f>
        <v>4.9438351027077694</v>
      </c>
      <c r="GV9">
        <f>GV8*(1+RndGrth!GV8)</f>
        <v>4.8169793327176587</v>
      </c>
      <c r="GW9">
        <f>GW8*(1+RndGrth!GW8)</f>
        <v>4.8451506006088412</v>
      </c>
      <c r="GX9">
        <f>GX8*(1+RndGrth!GX8)</f>
        <v>4.9028068071659998</v>
      </c>
      <c r="GY9">
        <f>GY8*(1+RndGrth!GY8)</f>
        <v>4.9118907468243949</v>
      </c>
      <c r="GZ9">
        <f>GZ8*(1+RndGrth!GZ8)</f>
        <v>4.7931286361170686</v>
      </c>
      <c r="HA9">
        <f>HA8*(1+RndGrth!HA8)</f>
        <v>4.9249068837736578</v>
      </c>
      <c r="HB9">
        <f>HB8*(1+RndGrth!HB8)</f>
        <v>5.3084936545999408</v>
      </c>
      <c r="HC9">
        <f>HC8*(1+RndGrth!HC8)</f>
        <v>5.5590946052153223</v>
      </c>
      <c r="HD9">
        <f>HD8*(1+RndGrth!HD8)</f>
        <v>4.4216078810744754</v>
      </c>
      <c r="HE9">
        <f>HE8*(1+RndGrth!HE8)</f>
        <v>4.1743681977790343</v>
      </c>
      <c r="HF9">
        <f>HF8*(1+RndGrth!HF8)</f>
        <v>4.4904237664923743</v>
      </c>
      <c r="HG9">
        <f>HG8*(1+RndGrth!HG8)</f>
        <v>4.2763479028321321</v>
      </c>
      <c r="HH9">
        <f>HH8*(1+RndGrth!HH8)</f>
        <v>5.009304682843756</v>
      </c>
      <c r="HI9">
        <f>HI8*(1+RndGrth!HI8)</f>
        <v>4.7834530694779493</v>
      </c>
      <c r="HJ9">
        <f>HJ8*(1+RndGrth!HJ8)</f>
        <v>4.6732462480683514</v>
      </c>
      <c r="HK9">
        <f>HK8*(1+RndGrth!HK8)</f>
        <v>5.3588790271295927</v>
      </c>
      <c r="HL9">
        <f>HL8*(1+RndGrth!HL8)</f>
        <v>5.1615017649985964</v>
      </c>
      <c r="HM9">
        <f>HM8*(1+RndGrth!HM8)</f>
        <v>4.937026297903385</v>
      </c>
      <c r="HN9">
        <f>HN8*(1+RndGrth!HN8)</f>
        <v>4.9538169960129004</v>
      </c>
      <c r="HO9">
        <f>HO8*(1+RndGrth!HO8)</f>
        <v>4.8202176462512289</v>
      </c>
      <c r="HP9">
        <f>HP8*(1+RndGrth!HP8)</f>
        <v>5.3342066980208083</v>
      </c>
      <c r="HQ9">
        <f>HQ8*(1+RndGrth!HQ8)</f>
        <v>4.8363991038318819</v>
      </c>
      <c r="HR9">
        <f>HR8*(1+RndGrth!HR8)</f>
        <v>4.9058132844988469</v>
      </c>
      <c r="HS9">
        <f>HS8*(1+RndGrth!HS8)</f>
        <v>4.7494207142698688</v>
      </c>
      <c r="HT9">
        <f>HT8*(1+RndGrth!HT8)</f>
        <v>5.4470527968985287</v>
      </c>
      <c r="HU9">
        <f>HU8*(1+RndGrth!HU8)</f>
        <v>5.0535396158004406</v>
      </c>
      <c r="HV9">
        <f>HV8*(1+RndGrth!HV8)</f>
        <v>4.7813039335379175</v>
      </c>
      <c r="HW9">
        <f>HW8*(1+RndGrth!HW8)</f>
        <v>5.4487581333116211</v>
      </c>
      <c r="HX9">
        <f>HX8*(1+RndGrth!HX8)</f>
        <v>5.1074169119646413</v>
      </c>
      <c r="HY9">
        <f>HY8*(1+RndGrth!HY8)</f>
        <v>4.3675553771032387</v>
      </c>
      <c r="HZ9">
        <f>HZ8*(1+RndGrth!HZ8)</f>
        <v>4.4628039933109607</v>
      </c>
      <c r="IA9">
        <f>IA8*(1+RndGrth!IA8)</f>
        <v>5.1922147830925169</v>
      </c>
      <c r="IB9">
        <f>IB8*(1+RndGrth!IB8)</f>
        <v>4.9145027437594209</v>
      </c>
      <c r="IC9">
        <f>IC8*(1+RndGrth!IC8)</f>
        <v>4.9026543306694856</v>
      </c>
      <c r="ID9">
        <f>ID8*(1+RndGrth!ID8)</f>
        <v>4.6080034428179051</v>
      </c>
      <c r="IE9">
        <f>IE8*(1+RndGrth!IE8)</f>
        <v>4.317311851737764</v>
      </c>
      <c r="IF9">
        <f>IF8*(1+RndGrth!IF8)</f>
        <v>4.9385997731312008</v>
      </c>
      <c r="IG9">
        <f>IG8*(1+RndGrth!IG8)</f>
        <v>4.8981504647679035</v>
      </c>
      <c r="IH9">
        <f>IH8*(1+RndGrth!IH8)</f>
        <v>4.9226543351605612</v>
      </c>
      <c r="II9">
        <f>II8*(1+RndGrth!II8)</f>
        <v>5.6212453243411309</v>
      </c>
      <c r="IJ9">
        <f>IJ8*(1+RndGrth!IJ8)</f>
        <v>4.7141572917932058</v>
      </c>
      <c r="IK9">
        <f>IK8*(1+RndGrth!IK8)</f>
        <v>4.8680071730841927</v>
      </c>
      <c r="IL9">
        <f>IL8*(1+RndGrth!IL8)</f>
        <v>5.8890999404489088</v>
      </c>
      <c r="IM9">
        <f>IM8*(1+RndGrth!IM8)</f>
        <v>4.0672897067424136</v>
      </c>
      <c r="IN9">
        <f>IN8*(1+RndGrth!IN8)</f>
        <v>4.7571657047448994</v>
      </c>
      <c r="IO9">
        <f>IO8*(1+RndGrth!IO8)</f>
        <v>4.808177826532984</v>
      </c>
      <c r="IP9">
        <f>IP8*(1+RndGrth!IP8)</f>
        <v>4.4679642544960281</v>
      </c>
      <c r="IQ9">
        <f>IQ8*(1+RndGrth!IQ8)</f>
        <v>5.293337462219859</v>
      </c>
      <c r="IR9">
        <f>IR8*(1+RndGrth!IR8)</f>
        <v>4.7252644547571583</v>
      </c>
      <c r="IS9">
        <f>IS8*(1+RndGrth!IS8)</f>
        <v>4.5234230775853197</v>
      </c>
      <c r="IT9">
        <f>IT8*(1+RndGrth!IT8)</f>
        <v>5.1842979585580746</v>
      </c>
      <c r="IU9">
        <f>IU8*(1+RndGrth!IU8)</f>
        <v>4.8751011098166837</v>
      </c>
      <c r="IV9">
        <f>IV8*(1+RndGrth!IV8)</f>
        <v>5.7586305695237856</v>
      </c>
      <c r="IW9">
        <f>IW8*(1+RndGrth!IW8)</f>
        <v>4.923530808338878</v>
      </c>
      <c r="IX9">
        <f>IX8*(1+RndGrth!IX8)</f>
        <v>5.2954111598104783</v>
      </c>
      <c r="IY9">
        <f>IY8*(1+RndGrth!IY8)</f>
        <v>4.3999781470611978</v>
      </c>
      <c r="IZ9">
        <f>IZ8*(1+RndGrth!IZ8)</f>
        <v>4.4262834484236437</v>
      </c>
      <c r="JA9">
        <f>JA8*(1+RndGrth!JA8)</f>
        <v>4.9271217157071412</v>
      </c>
      <c r="JB9">
        <f>JB8*(1+RndGrth!JB8)</f>
        <v>4.4318727435325718</v>
      </c>
      <c r="JC9">
        <f>JC8*(1+RndGrth!JC8)</f>
        <v>4.8506412612068743</v>
      </c>
      <c r="JD9">
        <f>JD8*(1+RndGrth!JD8)</f>
        <v>5.0136228237876708</v>
      </c>
      <c r="JE9">
        <f>JE8*(1+RndGrth!JE8)</f>
        <v>4.8714988490090212</v>
      </c>
      <c r="JF9">
        <f>JF8*(1+RndGrth!JF8)</f>
        <v>4.8736507237463895</v>
      </c>
      <c r="JG9">
        <f>JG8*(1+RndGrth!JG8)</f>
        <v>4.862499668841652</v>
      </c>
      <c r="JH9">
        <f>JH8*(1+RndGrth!JH8)</f>
        <v>5.108128192615502</v>
      </c>
      <c r="JI9">
        <f>JI8*(1+RndGrth!JI8)</f>
        <v>4.8698052905307616</v>
      </c>
      <c r="JJ9">
        <f>JJ8*(1+RndGrth!JJ8)</f>
        <v>5.3445307285696861</v>
      </c>
      <c r="JK9">
        <f>JK8*(1+RndGrth!JK8)</f>
        <v>4.2895949056877969</v>
      </c>
      <c r="JL9">
        <f>JL8*(1+RndGrth!JL8)</f>
        <v>4.3342060242192559</v>
      </c>
      <c r="JM9">
        <f>JM8*(1+RndGrth!JM8)</f>
        <v>4.7947433902689491</v>
      </c>
      <c r="JN9">
        <f>JN8*(1+RndGrth!JN8)</f>
        <v>5.2868801520750841</v>
      </c>
      <c r="JO9">
        <f>JO8*(1+RndGrth!JO8)</f>
        <v>5.1157420177639708</v>
      </c>
      <c r="JP9">
        <f>JP8*(1+RndGrth!JP8)</f>
        <v>4.755851879149021</v>
      </c>
      <c r="JQ9">
        <f>JQ8*(1+RndGrth!JQ8)</f>
        <v>4.7634176822779875</v>
      </c>
      <c r="JR9">
        <f>JR8*(1+RndGrth!JR8)</f>
        <v>4.7075981787386931</v>
      </c>
      <c r="JS9">
        <f>JS8*(1+RndGrth!JS8)</f>
        <v>4.6269356763691531</v>
      </c>
      <c r="JT9">
        <f>JT8*(1+RndGrth!JT8)</f>
        <v>5.1317306086336734</v>
      </c>
      <c r="JU9">
        <f>JU8*(1+RndGrth!JU8)</f>
        <v>5.0238130440052089</v>
      </c>
      <c r="JV9">
        <f>JV8*(1+RndGrth!JV8)</f>
        <v>5.176755646255975</v>
      </c>
      <c r="JW9">
        <f>JW8*(1+RndGrth!JW8)</f>
        <v>4.8427837637765521</v>
      </c>
      <c r="JX9">
        <f>JX8*(1+RndGrth!JX8)</f>
        <v>4.7418539046532109</v>
      </c>
      <c r="JY9">
        <f>JY8*(1+RndGrth!JY8)</f>
        <v>5.1925643751118722</v>
      </c>
      <c r="JZ9">
        <f>JZ8*(1+RndGrth!JZ8)</f>
        <v>5.1196648744561317</v>
      </c>
      <c r="KA9">
        <f>KA8*(1+RndGrth!KA8)</f>
        <v>5.0617620721003584</v>
      </c>
      <c r="KB9">
        <f>KB8*(1+RndGrth!KB8)</f>
        <v>4.5861370022792958</v>
      </c>
      <c r="KC9">
        <f>KC8*(1+RndGrth!KC8)</f>
        <v>5.0514267202000447</v>
      </c>
      <c r="KD9">
        <f>KD8*(1+RndGrth!KD8)</f>
        <v>4.702221510887199</v>
      </c>
      <c r="KE9">
        <f>KE8*(1+RndGrth!KE8)</f>
        <v>5.3886784518221456</v>
      </c>
      <c r="KF9">
        <f>KF8*(1+RndGrth!KF8)</f>
        <v>4.4923775960776089</v>
      </c>
      <c r="KG9">
        <f>KG8*(1+RndGrth!KG8)</f>
        <v>4.9439531353208217</v>
      </c>
      <c r="KH9">
        <f>KH8*(1+RndGrth!KH8)</f>
        <v>5.0666826360011479</v>
      </c>
      <c r="KI9">
        <f>KI8*(1+RndGrth!KI8)</f>
        <v>5.5825377786779509</v>
      </c>
      <c r="KJ9">
        <f>KJ8*(1+RndGrth!KJ8)</f>
        <v>4.7220205376270981</v>
      </c>
      <c r="KK9">
        <f>KK8*(1+RndGrth!KK8)</f>
        <v>5.5682317763397409</v>
      </c>
      <c r="KL9">
        <f>KL8*(1+RndGrth!KL8)</f>
        <v>4.9904498692519113</v>
      </c>
      <c r="KM9">
        <f>KM8*(1+RndGrth!KM8)</f>
        <v>5.7699781817263176</v>
      </c>
      <c r="KN9">
        <f>KN8*(1+RndGrth!KN8)</f>
        <v>4.7125008240394282</v>
      </c>
      <c r="KO9">
        <f>KO8*(1+RndGrth!KO8)</f>
        <v>4.8992316577101933</v>
      </c>
      <c r="KP9">
        <f>KP8*(1+RndGrth!KP8)</f>
        <v>4.8684027156631249</v>
      </c>
      <c r="KQ9">
        <f>KQ8*(1+RndGrth!KQ8)</f>
        <v>4.4991323704504049</v>
      </c>
      <c r="KR9">
        <f>KR8*(1+RndGrth!KR8)</f>
        <v>5.4256571685830295</v>
      </c>
      <c r="KS9">
        <f>KS8*(1+RndGrth!KS8)</f>
        <v>5.3863316889029234</v>
      </c>
      <c r="KT9">
        <f>KT8*(1+RndGrth!KT8)</f>
        <v>5.0947200696005819</v>
      </c>
      <c r="KU9">
        <f>KU8*(1+RndGrth!KU8)</f>
        <v>5.6037547724592542</v>
      </c>
      <c r="KV9">
        <f>KV8*(1+RndGrth!KV8)</f>
        <v>4.6853709785230979</v>
      </c>
      <c r="KW9">
        <f>KW8*(1+RndGrth!KW8)</f>
        <v>4.8963806496873152</v>
      </c>
      <c r="KX9">
        <f>KX8*(1+RndGrth!KX8)</f>
        <v>5.1390450353100769</v>
      </c>
      <c r="KY9">
        <f>KY8*(1+RndGrth!KY8)</f>
        <v>4.9187437822256523</v>
      </c>
      <c r="KZ9">
        <f>KZ8*(1+RndGrth!KZ8)</f>
        <v>4.9732621539722039</v>
      </c>
      <c r="LA9">
        <f>LA8*(1+RndGrth!LA8)</f>
        <v>4.8587901215731835</v>
      </c>
      <c r="LB9">
        <f>LB8*(1+RndGrth!LB8)</f>
        <v>5.3394567475824317</v>
      </c>
      <c r="LC9">
        <f>LC8*(1+RndGrth!LC8)</f>
        <v>4.5957375404222569</v>
      </c>
      <c r="LD9">
        <f>LD8*(1+RndGrth!LD8)</f>
        <v>5.1910766430846138</v>
      </c>
      <c r="LE9">
        <f>LE8*(1+RndGrth!LE8)</f>
        <v>4.830289201584149</v>
      </c>
      <c r="LF9">
        <f>LF8*(1+RndGrth!LF8)</f>
        <v>4.8775536000031918</v>
      </c>
      <c r="LG9">
        <f>LG8*(1+RndGrth!LG8)</f>
        <v>4.365212666545724</v>
      </c>
      <c r="LH9">
        <f>LH8*(1+RndGrth!LH8)</f>
        <v>4.9006972740414829</v>
      </c>
      <c r="LI9">
        <f>LI8*(1+RndGrth!LI8)</f>
        <v>5.4152380062787175</v>
      </c>
      <c r="LJ9">
        <f>LJ8*(1+RndGrth!LJ8)</f>
        <v>5.5235700914634851</v>
      </c>
      <c r="LK9">
        <f>LK8*(1+RndGrth!LK8)</f>
        <v>5.0618652708518672</v>
      </c>
      <c r="LL9">
        <f>LL8*(1+RndGrth!LL8)</f>
        <v>5.0722346647843564</v>
      </c>
      <c r="LM9">
        <f>LM8*(1+RndGrth!LM8)</f>
        <v>4.6692364037909195</v>
      </c>
      <c r="LN9">
        <f>LN8*(1+RndGrth!LN8)</f>
        <v>5.5861371751955868</v>
      </c>
      <c r="LO9">
        <f>LO8*(1+RndGrth!LO8)</f>
        <v>4.839326063739561</v>
      </c>
      <c r="LP9">
        <f>LP8*(1+RndGrth!LP8)</f>
        <v>4.8369109457229715</v>
      </c>
      <c r="LQ9">
        <f>LQ8*(1+RndGrth!LQ8)</f>
        <v>5.4679231258438312</v>
      </c>
      <c r="LR9">
        <f>LR8*(1+RndGrth!LR8)</f>
        <v>5.1568333117608711</v>
      </c>
      <c r="LS9">
        <f>LS8*(1+RndGrth!LS8)</f>
        <v>5.6131634044141876</v>
      </c>
      <c r="LT9">
        <f>LT8*(1+RndGrth!LT8)</f>
        <v>5.1158343840307658</v>
      </c>
      <c r="LU9">
        <f>LU8*(1+RndGrth!LU8)</f>
        <v>4.9712242346444446</v>
      </c>
      <c r="LV9">
        <f>LV8*(1+RndGrth!LV8)</f>
        <v>4.5085715194945086</v>
      </c>
      <c r="LW9">
        <f>LW8*(1+RndGrth!LW8)</f>
        <v>4.8631488992990146</v>
      </c>
      <c r="LX9">
        <f>LX8*(1+RndGrth!LX8)</f>
        <v>4.9230301288190077</v>
      </c>
      <c r="LY9">
        <f>LY8*(1+RndGrth!LY8)</f>
        <v>5.3727866527429695</v>
      </c>
      <c r="LZ9">
        <f>LZ8*(1+RndGrth!LZ8)</f>
        <v>4.9391231294076539</v>
      </c>
      <c r="MA9">
        <f>MA8*(1+RndGrth!MA8)</f>
        <v>4.8781679295373417</v>
      </c>
      <c r="MB9">
        <f>MB8*(1+RndGrth!MB8)</f>
        <v>4.6599274759887948</v>
      </c>
      <c r="MC9">
        <f>MC8*(1+RndGrth!MC8)</f>
        <v>4.7017740640237138</v>
      </c>
      <c r="MD9">
        <f>MD8*(1+RndGrth!MD8)</f>
        <v>4.4991545972090652</v>
      </c>
      <c r="ME9">
        <f>ME8*(1+RndGrth!ME8)</f>
        <v>4.6240738600120022</v>
      </c>
      <c r="MF9">
        <f>MF8*(1+RndGrth!MF8)</f>
        <v>4.7680776430409848</v>
      </c>
      <c r="MG9">
        <f>MG8*(1+RndGrth!MG8)</f>
        <v>5.1266946968580598</v>
      </c>
      <c r="MH9">
        <f>MH8*(1+RndGrth!MH8)</f>
        <v>4.6952915926948764</v>
      </c>
      <c r="MI9">
        <f>MI8*(1+RndGrth!MI8)</f>
        <v>5.1672047886581138</v>
      </c>
      <c r="MJ9">
        <f>MJ8*(1+RndGrth!MJ8)</f>
        <v>4.5740448953121859</v>
      </c>
      <c r="MK9">
        <f>MK8*(1+RndGrth!MK8)</f>
        <v>4.9996446444776259</v>
      </c>
      <c r="ML9">
        <f>ML8*(1+RndGrth!ML8)</f>
        <v>5.1543848998522401</v>
      </c>
      <c r="MM9">
        <f>MM8*(1+RndGrth!MM8)</f>
        <v>5.0296132055466236</v>
      </c>
      <c r="MN9">
        <f>MN8*(1+RndGrth!MN8)</f>
        <v>4.8627352065720659</v>
      </c>
      <c r="MO9">
        <f>MO8*(1+RndGrth!MO8)</f>
        <v>5.1570952170368143</v>
      </c>
      <c r="MP9">
        <f>MP8*(1+RndGrth!MP8)</f>
        <v>5.0724084431253562</v>
      </c>
      <c r="MQ9">
        <f>MQ8*(1+RndGrth!MQ8)</f>
        <v>4.9419601374161815</v>
      </c>
      <c r="MR9">
        <f>MR8*(1+RndGrth!MR8)</f>
        <v>4.9837597666205804</v>
      </c>
      <c r="MS9">
        <f>MS8*(1+RndGrth!MS8)</f>
        <v>5.3183536587361502</v>
      </c>
      <c r="MT9">
        <f>MT8*(1+RndGrth!MT8)</f>
        <v>5.190528927773931</v>
      </c>
      <c r="MU9">
        <f>MU8*(1+RndGrth!MU8)</f>
        <v>4.9594206944497534</v>
      </c>
      <c r="MV9">
        <f>MV8*(1+RndGrth!MV8)</f>
        <v>4.5750342958070176</v>
      </c>
      <c r="MW9">
        <f>MW8*(1+RndGrth!MW8)</f>
        <v>5.2398396204998434</v>
      </c>
      <c r="MX9">
        <f>MX8*(1+RndGrth!MX8)</f>
        <v>5.1084327452439835</v>
      </c>
      <c r="MY9">
        <f>MY8*(1+RndGrth!MY8)</f>
        <v>4.9874961667152231</v>
      </c>
      <c r="MZ9">
        <f>MZ8*(1+RndGrth!MZ8)</f>
        <v>4.8326824026963253</v>
      </c>
      <c r="NA9">
        <f>NA8*(1+RndGrth!NA8)</f>
        <v>5.5587623173399452</v>
      </c>
      <c r="NB9">
        <f>NB8*(1+RndGrth!NB8)</f>
        <v>4.7243789196543311</v>
      </c>
      <c r="NC9">
        <f>NC8*(1+RndGrth!NC8)</f>
        <v>4.7098510523881316</v>
      </c>
      <c r="ND9">
        <f>ND8*(1+RndGrth!ND8)</f>
        <v>4.7801625447828844</v>
      </c>
      <c r="NE9">
        <f>NE8*(1+RndGrth!NE8)</f>
        <v>5.4781747874825735</v>
      </c>
      <c r="NF9">
        <f>NF8*(1+RndGrth!NF8)</f>
        <v>4.8761374797482215</v>
      </c>
      <c r="NG9">
        <f>NG8*(1+RndGrth!NG8)</f>
        <v>5.059965884953189</v>
      </c>
      <c r="NH9">
        <f>NH8*(1+RndGrth!NH8)</f>
        <v>4.8208018866407309</v>
      </c>
      <c r="NI9">
        <f>NI8*(1+RndGrth!NI8)</f>
        <v>4.4073723698381722</v>
      </c>
      <c r="NJ9">
        <f>NJ8*(1+RndGrth!NJ8)</f>
        <v>4.7705478416821263</v>
      </c>
      <c r="NK9">
        <f>NK8*(1+RndGrth!NK8)</f>
        <v>4.5248804630441377</v>
      </c>
      <c r="NL9">
        <f>NL8*(1+RndGrth!NL8)</f>
        <v>4.8093041851743923</v>
      </c>
      <c r="NM9">
        <f>NM8*(1+RndGrth!NM8)</f>
        <v>5.246565115687825</v>
      </c>
      <c r="NN9">
        <f>NN8*(1+RndGrth!NN8)</f>
        <v>4.6866978753819275</v>
      </c>
      <c r="NO9">
        <f>NO8*(1+RndGrth!NO8)</f>
        <v>4.4050080144920472</v>
      </c>
      <c r="NP9">
        <f>NP8*(1+RndGrth!NP8)</f>
        <v>5.2036504549102442</v>
      </c>
      <c r="NQ9">
        <f>NQ8*(1+RndGrth!NQ8)</f>
        <v>4.7919650445953375</v>
      </c>
      <c r="NR9">
        <f>NR8*(1+RndGrth!NR8)</f>
        <v>5.2883116394631733</v>
      </c>
      <c r="NS9">
        <f>NS8*(1+RndGrth!NS8)</f>
        <v>4.8444754948384157</v>
      </c>
      <c r="NT9">
        <f>NT8*(1+RndGrth!NT8)</f>
        <v>4.5359452520569548</v>
      </c>
      <c r="NU9">
        <f>NU8*(1+RndGrth!NU8)</f>
        <v>5.3411551611623915</v>
      </c>
      <c r="NV9">
        <f>NV8*(1+RndGrth!NV8)</f>
        <v>4.948993065654701</v>
      </c>
      <c r="NW9">
        <f>NW8*(1+RndGrth!NW8)</f>
        <v>4.6628181635297175</v>
      </c>
      <c r="NX9">
        <f>NX8*(1+RndGrth!NX8)</f>
        <v>4.3369677309449148</v>
      </c>
      <c r="NY9">
        <f>NY8*(1+RndGrth!NY8)</f>
        <v>5.0873287517724819</v>
      </c>
      <c r="NZ9">
        <f>NZ8*(1+RndGrth!NZ8)</f>
        <v>4.8406822401166751</v>
      </c>
      <c r="OA9">
        <f>OA8*(1+RndGrth!OA8)</f>
        <v>4.8565402494069492</v>
      </c>
      <c r="OB9">
        <f>OB8*(1+RndGrth!OB8)</f>
        <v>5.2101083702855151</v>
      </c>
      <c r="OC9">
        <f>OC8*(1+RndGrth!OC8)</f>
        <v>4.7193017294363235</v>
      </c>
      <c r="OD9">
        <f>OD8*(1+RndGrth!OD8)</f>
        <v>5.1898918660248867</v>
      </c>
      <c r="OE9">
        <f>OE8*(1+RndGrth!OE8)</f>
        <v>5.2673495857092414</v>
      </c>
      <c r="OF9">
        <f>OF8*(1+RndGrth!OF8)</f>
        <v>4.6293445171525125</v>
      </c>
      <c r="OG9">
        <f>OG8*(1+RndGrth!OG8)</f>
        <v>4.905459989341673</v>
      </c>
      <c r="OH9">
        <f>OH8*(1+RndGrth!OH8)</f>
        <v>5.1226068063824259</v>
      </c>
      <c r="OI9">
        <f>OI8*(1+RndGrth!OI8)</f>
        <v>5.2493401276382663</v>
      </c>
      <c r="OJ9">
        <f>OJ8*(1+RndGrth!OJ8)</f>
        <v>5.1675542790104423</v>
      </c>
      <c r="OK9">
        <f>OK8*(1+RndGrth!OK8)</f>
        <v>4.596541457464717</v>
      </c>
      <c r="OL9">
        <f>OL8*(1+RndGrth!OL8)</f>
        <v>5.403547820775132</v>
      </c>
      <c r="OM9">
        <f>OM8*(1+RndGrth!OM8)</f>
        <v>5.2875298504063535</v>
      </c>
      <c r="ON9">
        <f>ON8*(1+RndGrth!ON8)</f>
        <v>5.2186213849819039</v>
      </c>
      <c r="OO9">
        <f>OO8*(1+RndGrth!OO8)</f>
        <v>5.3890148255105075</v>
      </c>
      <c r="OP9">
        <f>OP8*(1+RndGrth!OP8)</f>
        <v>4.7587880098166968</v>
      </c>
      <c r="OQ9">
        <f>OQ8*(1+RndGrth!OQ8)</f>
        <v>4.7908555038888911</v>
      </c>
      <c r="OR9">
        <f>OR8*(1+RndGrth!OR8)</f>
        <v>4.782162433122819</v>
      </c>
      <c r="OS9">
        <f>OS8*(1+RndGrth!OS8)</f>
        <v>5.0531056179818643</v>
      </c>
      <c r="OT9">
        <f>OT8*(1+RndGrth!OT8)</f>
        <v>4.8040212855871172</v>
      </c>
      <c r="OU9">
        <f>OU8*(1+RndGrth!OU8)</f>
        <v>4.5363839299802695</v>
      </c>
      <c r="OV9">
        <f>OV8*(1+RndGrth!OV8)</f>
        <v>4.6127909599993933</v>
      </c>
      <c r="OW9">
        <f>OW8*(1+RndGrth!OW8)</f>
        <v>4.7287455850414215</v>
      </c>
      <c r="OX9">
        <f>OX8*(1+RndGrth!OX8)</f>
        <v>5.1688931789670631</v>
      </c>
      <c r="OY9">
        <f>OY8*(1+RndGrth!OY8)</f>
        <v>4.5784871651292347</v>
      </c>
      <c r="OZ9">
        <f>OZ8*(1+RndGrth!OZ8)</f>
        <v>5.0348196833557282</v>
      </c>
      <c r="PA9">
        <f>PA8*(1+RndGrth!PA8)</f>
        <v>5.2995057194634079</v>
      </c>
      <c r="PB9">
        <f>PB8*(1+RndGrth!PB8)</f>
        <v>4.5611015354941671</v>
      </c>
      <c r="PC9">
        <f>PC8*(1+RndGrth!PC8)</f>
        <v>5.1928490088298132</v>
      </c>
      <c r="PD9">
        <f>PD8*(1+RndGrth!PD8)</f>
        <v>4.9912478065537282</v>
      </c>
      <c r="PE9">
        <f>PE8*(1+RndGrth!PE8)</f>
        <v>5.1578451355032371</v>
      </c>
      <c r="PF9">
        <f>PF8*(1+RndGrth!PF8)</f>
        <v>4.9896229320775927</v>
      </c>
      <c r="PG9">
        <f>PG8*(1+RndGrth!PG8)</f>
        <v>4.7919812825129195</v>
      </c>
      <c r="PH9">
        <f>PH8*(1+RndGrth!PH8)</f>
        <v>5.418836299700807</v>
      </c>
      <c r="PI9">
        <f>PI8*(1+RndGrth!PI8)</f>
        <v>5.077164083242633</v>
      </c>
      <c r="PJ9">
        <f>PJ8*(1+RndGrth!PJ8)</f>
        <v>4.835975280046628</v>
      </c>
      <c r="PK9">
        <f>PK8*(1+RndGrth!PK8)</f>
        <v>4.8813682446882289</v>
      </c>
      <c r="PL9">
        <f>PL8*(1+RndGrth!PL8)</f>
        <v>5.2844237411138497</v>
      </c>
      <c r="PM9">
        <f>PM8*(1+RndGrth!PM8)</f>
        <v>4.9400849921783037</v>
      </c>
      <c r="PN9">
        <f>PN8*(1+RndGrth!PN8)</f>
        <v>5.0525866209351147</v>
      </c>
      <c r="PO9">
        <f>PO8*(1+RndGrth!PO8)</f>
        <v>4.7182938692723191</v>
      </c>
      <c r="PP9">
        <f>PP8*(1+RndGrth!PP8)</f>
        <v>4.4876574317674853</v>
      </c>
      <c r="PQ9">
        <f>PQ8*(1+RndGrth!PQ8)</f>
        <v>4.5572460059550499</v>
      </c>
      <c r="PR9">
        <f>PR8*(1+RndGrth!PR8)</f>
        <v>4.9495102683155165</v>
      </c>
      <c r="PS9">
        <f>PS8*(1+RndGrth!PS8)</f>
        <v>4.6839527090765127</v>
      </c>
      <c r="PT9">
        <f>PT8*(1+RndGrth!PT8)</f>
        <v>5.1564065179882679</v>
      </c>
      <c r="PU9">
        <f>PU8*(1+RndGrth!PU8)</f>
        <v>5.2696671594316191</v>
      </c>
      <c r="PV9">
        <f>PV8*(1+RndGrth!PV8)</f>
        <v>4.9339332825925073</v>
      </c>
      <c r="PW9">
        <f>PW8*(1+RndGrth!PW8)</f>
        <v>5.2037167112362086</v>
      </c>
      <c r="PX9">
        <f>PX8*(1+RndGrth!PX8)</f>
        <v>4.7961261485073727</v>
      </c>
      <c r="PY9">
        <f>PY8*(1+RndGrth!PY8)</f>
        <v>4.6064140297579073</v>
      </c>
      <c r="PZ9">
        <f>PZ8*(1+RndGrth!PZ8)</f>
        <v>5.0093246905927229</v>
      </c>
      <c r="QA9">
        <f>QA8*(1+RndGrth!QA8)</f>
        <v>4.769701676072847</v>
      </c>
      <c r="QB9">
        <f>QB8*(1+RndGrth!QB8)</f>
        <v>4.6835599837326622</v>
      </c>
      <c r="QC9">
        <f>QC8*(1+RndGrth!QC8)</f>
        <v>4.3118369158618393</v>
      </c>
      <c r="QD9">
        <f>QD8*(1+RndGrth!QD8)</f>
        <v>5.0608784521515382</v>
      </c>
      <c r="QE9">
        <f>QE8*(1+RndGrth!QE8)</f>
        <v>5.1484278590700576</v>
      </c>
      <c r="QF9">
        <f>QF8*(1+RndGrth!QF8)</f>
        <v>4.8683618516928941</v>
      </c>
      <c r="QG9">
        <f>QG8*(1+RndGrth!QG8)</f>
        <v>5.3112527262650868</v>
      </c>
      <c r="QH9">
        <f>QH8*(1+RndGrth!QH8)</f>
        <v>4.3046803109503102</v>
      </c>
      <c r="QI9">
        <f>QI8*(1+RndGrth!QI8)</f>
        <v>4.7299621745907272</v>
      </c>
      <c r="QJ9">
        <f>QJ8*(1+RndGrth!QJ8)</f>
        <v>4.944866830974</v>
      </c>
      <c r="QK9">
        <f>QK8*(1+RndGrth!QK8)</f>
        <v>4.3447379242352007</v>
      </c>
      <c r="QL9">
        <f>QL8*(1+RndGrth!QL8)</f>
        <v>4.6535567054658395</v>
      </c>
      <c r="QM9">
        <f>QM8*(1+RndGrth!QM8)</f>
        <v>4.7264465447928146</v>
      </c>
      <c r="QN9">
        <f>QN8*(1+RndGrth!QN8)</f>
        <v>4.7472790514607377</v>
      </c>
      <c r="QO9">
        <f>QO8*(1+RndGrth!QO8)</f>
        <v>4.9732520375190745</v>
      </c>
      <c r="QP9">
        <f>QP8*(1+RndGrth!QP8)</f>
        <v>4.694027780239038</v>
      </c>
      <c r="QQ9">
        <f>QQ8*(1+RndGrth!QQ8)</f>
        <v>5.2801997239477014</v>
      </c>
      <c r="QR9">
        <f>QR8*(1+RndGrth!QR8)</f>
        <v>4.6397478698837276</v>
      </c>
      <c r="QS9">
        <f>QS8*(1+RndGrth!QS8)</f>
        <v>5.309809549239243</v>
      </c>
      <c r="QT9">
        <f>QT8*(1+RndGrth!QT8)</f>
        <v>5.5797855898040396</v>
      </c>
      <c r="QU9">
        <f>QU8*(1+RndGrth!QU8)</f>
        <v>5.0874597769652894</v>
      </c>
      <c r="QV9">
        <f>QV8*(1+RndGrth!QV8)</f>
        <v>4.9132362672564165</v>
      </c>
      <c r="QW9">
        <f>QW8*(1+RndGrth!QW8)</f>
        <v>4.9386370184895672</v>
      </c>
      <c r="QX9">
        <f>QX8*(1+RndGrth!QX8)</f>
        <v>5.4937439609639798</v>
      </c>
      <c r="QY9">
        <f>QY8*(1+RndGrth!QY8)</f>
        <v>5.4492865465313818</v>
      </c>
      <c r="QZ9">
        <f>QZ8*(1+RndGrth!QZ8)</f>
        <v>5.1259963058956117</v>
      </c>
      <c r="RA9">
        <f>RA8*(1+RndGrth!RA8)</f>
        <v>4.9058919088106894</v>
      </c>
      <c r="RB9">
        <f>RB8*(1+RndGrth!RB8)</f>
        <v>4.9111752462981277</v>
      </c>
      <c r="RC9">
        <f>RC8*(1+RndGrth!RC8)</f>
        <v>4.4852979319870183</v>
      </c>
      <c r="RD9">
        <f>RD8*(1+RndGrth!RD8)</f>
        <v>5.1680047459109053</v>
      </c>
      <c r="RE9">
        <f>RE8*(1+RndGrth!RE8)</f>
        <v>4.9518981888152682</v>
      </c>
      <c r="RF9">
        <f>RF8*(1+RndGrth!RF8)</f>
        <v>5.1092408641789868</v>
      </c>
      <c r="RG9">
        <f>RG8*(1+RndGrth!RG8)</f>
        <v>4.8511527462436987</v>
      </c>
      <c r="RH9">
        <f>RH8*(1+RndGrth!RH8)</f>
        <v>5.3440242127073185</v>
      </c>
      <c r="RI9">
        <f>RI8*(1+RndGrth!RI8)</f>
        <v>5.3902670124405416</v>
      </c>
      <c r="RJ9">
        <f>RJ8*(1+RndGrth!RJ8)</f>
        <v>4.4640535069072662</v>
      </c>
      <c r="RK9">
        <f>RK8*(1+RndGrth!RK8)</f>
        <v>4.6077550296006082</v>
      </c>
      <c r="RL9">
        <f>RL8*(1+RndGrth!RL8)</f>
        <v>4.3966365358782706</v>
      </c>
      <c r="RM9">
        <f>RM8*(1+RndGrth!RM8)</f>
        <v>4.993725546417191</v>
      </c>
      <c r="RN9">
        <f>RN8*(1+RndGrth!RN8)</f>
        <v>4.6504683472502766</v>
      </c>
      <c r="RO9">
        <f>RO8*(1+RndGrth!RO8)</f>
        <v>4.6828901467081279</v>
      </c>
      <c r="RP9">
        <f>RP8*(1+RndGrth!RP8)</f>
        <v>5.3182689755322574</v>
      </c>
      <c r="RQ9">
        <f>RQ8*(1+RndGrth!RQ8)</f>
        <v>4.9133968937884758</v>
      </c>
      <c r="RR9">
        <f>RR8*(1+RndGrth!RR8)</f>
        <v>4.9435830561336704</v>
      </c>
      <c r="RS9">
        <f>RS8*(1+RndGrth!RS8)</f>
        <v>4.9317128354732542</v>
      </c>
      <c r="RT9">
        <f>RT8*(1+RndGrth!RT8)</f>
        <v>4.4224616947423137</v>
      </c>
      <c r="RU9">
        <f>RU8*(1+RndGrth!RU8)</f>
        <v>5.2751280117001746</v>
      </c>
      <c r="RV9">
        <f>RV8*(1+RndGrth!RV8)</f>
        <v>4.7586853565740705</v>
      </c>
      <c r="RW9">
        <f>RW8*(1+RndGrth!RW8)</f>
        <v>4.7738704188200352</v>
      </c>
      <c r="RX9">
        <f>RX8*(1+RndGrth!RX8)</f>
        <v>4.864961251684452</v>
      </c>
      <c r="RY9">
        <f>RY8*(1+RndGrth!RY8)</f>
        <v>4.8010455233690488</v>
      </c>
      <c r="RZ9">
        <f>RZ8*(1+RndGrth!RZ8)</f>
        <v>5.5151632264137334</v>
      </c>
      <c r="SA9">
        <f>SA8*(1+RndGrth!SA8)</f>
        <v>4.3793382844412303</v>
      </c>
      <c r="SB9">
        <f>SB8*(1+RndGrth!SB8)</f>
        <v>4.7710482742135962</v>
      </c>
      <c r="SC9">
        <f>SC8*(1+RndGrth!SC8)</f>
        <v>4.9399299287973388</v>
      </c>
      <c r="SD9">
        <f>SD8*(1+RndGrth!SD8)</f>
        <v>5.535252973483999</v>
      </c>
      <c r="SE9">
        <f>SE8*(1+RndGrth!SE8)</f>
        <v>4.8066321234790372</v>
      </c>
      <c r="SF9">
        <f>SF8*(1+RndGrth!SF8)</f>
        <v>5.252598487448668</v>
      </c>
      <c r="SG9">
        <f>SG8*(1+RndGrth!SG8)</f>
        <v>5.4318936025071327</v>
      </c>
    </row>
    <row r="10" spans="1:501" x14ac:dyDescent="0.25">
      <c r="A10">
        <v>8</v>
      </c>
      <c r="B10">
        <f>B9*(1+RndGrth!B9)</f>
        <v>4.9211576936761778</v>
      </c>
      <c r="C10">
        <f>C9*(1+RndGrth!C9)</f>
        <v>5.0164927302723843</v>
      </c>
      <c r="D10">
        <f>D9*(1+RndGrth!D9)</f>
        <v>5.7835084811708484</v>
      </c>
      <c r="E10">
        <f>E9*(1+RndGrth!E9)</f>
        <v>4.9878517397470654</v>
      </c>
      <c r="F10">
        <f>F9*(1+RndGrth!F9)</f>
        <v>4.9632900365516202</v>
      </c>
      <c r="G10">
        <f>G9*(1+RndGrth!G9)</f>
        <v>5.4122431695894289</v>
      </c>
      <c r="H10">
        <f>H9*(1+RndGrth!H9)</f>
        <v>5.2195809619632874</v>
      </c>
      <c r="I10">
        <f>I9*(1+RndGrth!I9)</f>
        <v>5.3354440471812588</v>
      </c>
      <c r="J10">
        <f>J9*(1+RndGrth!J9)</f>
        <v>5.7578389748501877</v>
      </c>
      <c r="K10">
        <f>K9*(1+RndGrth!K9)</f>
        <v>5.6370107043877269</v>
      </c>
      <c r="L10">
        <f>L9*(1+RndGrth!L9)</f>
        <v>5.3398568602298715</v>
      </c>
      <c r="M10">
        <f>M9*(1+RndGrth!M9)</f>
        <v>4.3338691519131265</v>
      </c>
      <c r="N10">
        <f>N9*(1+RndGrth!N9)</f>
        <v>5.2654178543503525</v>
      </c>
      <c r="O10">
        <f>O9*(1+RndGrth!O9)</f>
        <v>5.5490569863682122</v>
      </c>
      <c r="P10">
        <f>P9*(1+RndGrth!P9)</f>
        <v>5.036305586913274</v>
      </c>
      <c r="Q10">
        <f>Q9*(1+RndGrth!Q9)</f>
        <v>5.8268782095854803</v>
      </c>
      <c r="R10">
        <f>R9*(1+RndGrth!R9)</f>
        <v>5.4860683262285459</v>
      </c>
      <c r="S10">
        <f>S9*(1+RndGrth!S9)</f>
        <v>5.3928001113918</v>
      </c>
      <c r="T10">
        <f>T9*(1+RndGrth!T9)</f>
        <v>5.5356161810038733</v>
      </c>
      <c r="U10">
        <f>U9*(1+RndGrth!U9)</f>
        <v>5.484036662190273</v>
      </c>
      <c r="V10">
        <f>V9*(1+RndGrth!V9)</f>
        <v>5.5194753707831916</v>
      </c>
      <c r="W10">
        <f>W9*(1+RndGrth!W9)</f>
        <v>5.3806441076671625</v>
      </c>
      <c r="X10">
        <f>X9*(1+RndGrth!X9)</f>
        <v>4.6974155584316462</v>
      </c>
      <c r="Y10">
        <f>Y9*(1+RndGrth!Y9)</f>
        <v>5.2885675512647552</v>
      </c>
      <c r="Z10">
        <f>Z9*(1+RndGrth!Z9)</f>
        <v>5.2420029870320057</v>
      </c>
      <c r="AA10">
        <f>AA9*(1+RndGrth!AA9)</f>
        <v>5.043421129112617</v>
      </c>
      <c r="AB10">
        <f>AB9*(1+RndGrth!AB9)</f>
        <v>5.393827520492616</v>
      </c>
      <c r="AC10">
        <f>AC9*(1+RndGrth!AC9)</f>
        <v>5.2436487031408854</v>
      </c>
      <c r="AD10">
        <f>AD9*(1+RndGrth!AD9)</f>
        <v>5.1583227842944188</v>
      </c>
      <c r="AE10">
        <f>AE9*(1+RndGrth!AE9)</f>
        <v>4.7322378969580621</v>
      </c>
      <c r="AF10">
        <f>AF9*(1+RndGrth!AF9)</f>
        <v>5.5655228210909593</v>
      </c>
      <c r="AG10">
        <f>AG9*(1+RndGrth!AG9)</f>
        <v>5.2997390417522148</v>
      </c>
      <c r="AH10">
        <f>AH9*(1+RndGrth!AH9)</f>
        <v>4.6788738989954091</v>
      </c>
      <c r="AI10">
        <f>AI9*(1+RndGrth!AI9)</f>
        <v>5.1822283297154144</v>
      </c>
      <c r="AJ10">
        <f>AJ9*(1+RndGrth!AJ9)</f>
        <v>4.8825614952681153</v>
      </c>
      <c r="AK10">
        <f>AK9*(1+RndGrth!AK9)</f>
        <v>5.0713128292680381</v>
      </c>
      <c r="AL10">
        <f>AL9*(1+RndGrth!AL9)</f>
        <v>5.3772337025087049</v>
      </c>
      <c r="AM10">
        <f>AM9*(1+RndGrth!AM9)</f>
        <v>5.049309027279592</v>
      </c>
      <c r="AN10">
        <f>AN9*(1+RndGrth!AN9)</f>
        <v>5.1979313327134768</v>
      </c>
      <c r="AO10">
        <f>AO9*(1+RndGrth!AO9)</f>
        <v>4.9205775972219694</v>
      </c>
      <c r="AP10">
        <f>AP9*(1+RndGrth!AP9)</f>
        <v>5.4052680450572916</v>
      </c>
      <c r="AQ10">
        <f>AQ9*(1+RndGrth!AQ9)</f>
        <v>4.9016822348556603</v>
      </c>
      <c r="AR10">
        <f>AR9*(1+RndGrth!AR9)</f>
        <v>5.4216140330103411</v>
      </c>
      <c r="AS10">
        <f>AS9*(1+RndGrth!AS9)</f>
        <v>5.2104129558883825</v>
      </c>
      <c r="AT10">
        <f>AT9*(1+RndGrth!AT9)</f>
        <v>5.5365200262621652</v>
      </c>
      <c r="AU10">
        <f>AU9*(1+RndGrth!AU9)</f>
        <v>4.6971003796462236</v>
      </c>
      <c r="AV10">
        <f>AV9*(1+RndGrth!AV9)</f>
        <v>5.6055712982146435</v>
      </c>
      <c r="AW10">
        <f>AW9*(1+RndGrth!AW9)</f>
        <v>5.6824702022631532</v>
      </c>
      <c r="AX10">
        <f>AX9*(1+RndGrth!AX9)</f>
        <v>5.9595201315452275</v>
      </c>
      <c r="AY10">
        <f>AY9*(1+RndGrth!AY9)</f>
        <v>5.3156650923144912</v>
      </c>
      <c r="AZ10">
        <f>AZ9*(1+RndGrth!AZ9)</f>
        <v>5.1638972454036942</v>
      </c>
      <c r="BA10">
        <f>BA9*(1+RndGrth!BA9)</f>
        <v>5.7326977494545197</v>
      </c>
      <c r="BB10">
        <f>BB9*(1+RndGrth!BB9)</f>
        <v>5.3541625711076382</v>
      </c>
      <c r="BC10">
        <f>BC9*(1+RndGrth!BC9)</f>
        <v>5.5869669889155213</v>
      </c>
      <c r="BD10">
        <f>BD9*(1+RndGrth!BD9)</f>
        <v>4.938756709114811</v>
      </c>
      <c r="BE10">
        <f>BE9*(1+RndGrth!BE9)</f>
        <v>5.4428226992640756</v>
      </c>
      <c r="BF10">
        <f>BF9*(1+RndGrth!BF9)</f>
        <v>5.6557566287498577</v>
      </c>
      <c r="BG10">
        <f>BG9*(1+RndGrth!BG9)</f>
        <v>4.9802471100780226</v>
      </c>
      <c r="BH10">
        <f>BH9*(1+RndGrth!BH9)</f>
        <v>4.7258384496816124</v>
      </c>
      <c r="BI10">
        <f>BI9*(1+RndGrth!BI9)</f>
        <v>5.2693297615011812</v>
      </c>
      <c r="BJ10">
        <f>BJ9*(1+RndGrth!BJ9)</f>
        <v>5.2758535068550936</v>
      </c>
      <c r="BK10">
        <f>BK9*(1+RndGrth!BK9)</f>
        <v>5.6693838212757326</v>
      </c>
      <c r="BL10">
        <f>BL9*(1+RndGrth!BL9)</f>
        <v>5.3630038567481648</v>
      </c>
      <c r="BM10">
        <f>BM9*(1+RndGrth!BM9)</f>
        <v>4.8878624242976105</v>
      </c>
      <c r="BN10">
        <f>BN9*(1+RndGrth!BN9)</f>
        <v>5.6636926231455638</v>
      </c>
      <c r="BO10">
        <f>BO9*(1+RndGrth!BO9)</f>
        <v>5.27111991657641</v>
      </c>
      <c r="BP10">
        <f>BP9*(1+RndGrth!BP9)</f>
        <v>5.0849022251693237</v>
      </c>
      <c r="BQ10">
        <f>BQ9*(1+RndGrth!BQ9)</f>
        <v>5.3359718353892633</v>
      </c>
      <c r="BR10">
        <f>BR9*(1+RndGrth!BR9)</f>
        <v>5.1863556862447862</v>
      </c>
      <c r="BS10">
        <f>BS9*(1+RndGrth!BS9)</f>
        <v>5.5843967934852063</v>
      </c>
      <c r="BT10">
        <f>BT9*(1+RndGrth!BT9)</f>
        <v>4.7966911978582525</v>
      </c>
      <c r="BU10">
        <f>BU9*(1+RndGrth!BU9)</f>
        <v>5.7873197515888712</v>
      </c>
      <c r="BV10">
        <f>BV9*(1+RndGrth!BV9)</f>
        <v>5.4888305622067977</v>
      </c>
      <c r="BW10">
        <f>BW9*(1+RndGrth!BW9)</f>
        <v>5.6212295684281504</v>
      </c>
      <c r="BX10">
        <f>BX9*(1+RndGrth!BX9)</f>
        <v>4.6057571375289497</v>
      </c>
      <c r="BY10">
        <f>BY9*(1+RndGrth!BY9)</f>
        <v>5.0074291758334892</v>
      </c>
      <c r="BZ10">
        <f>BZ9*(1+RndGrth!BZ9)</f>
        <v>4.664904032756219</v>
      </c>
      <c r="CA10">
        <f>CA9*(1+RndGrth!CA9)</f>
        <v>5.313326209059384</v>
      </c>
      <c r="CB10">
        <f>CB9*(1+RndGrth!CB9)</f>
        <v>5.3298183009483715</v>
      </c>
      <c r="CC10">
        <f>CC9*(1+RndGrth!CC9)</f>
        <v>5.2186157818655969</v>
      </c>
      <c r="CD10">
        <f>CD9*(1+RndGrth!CD9)</f>
        <v>5.3350863858447726</v>
      </c>
      <c r="CE10">
        <f>CE9*(1+RndGrth!CE9)</f>
        <v>5.2776477990179744</v>
      </c>
      <c r="CF10">
        <f>CF9*(1+RndGrth!CF9)</f>
        <v>5.1879932993065729</v>
      </c>
      <c r="CG10">
        <f>CG9*(1+RndGrth!CG9)</f>
        <v>5.4020575200416907</v>
      </c>
      <c r="CH10">
        <f>CH9*(1+RndGrth!CH9)</f>
        <v>5.0708333457535986</v>
      </c>
      <c r="CI10">
        <f>CI9*(1+RndGrth!CI9)</f>
        <v>5.37495222794192</v>
      </c>
      <c r="CJ10">
        <f>CJ9*(1+RndGrth!CJ9)</f>
        <v>5.0349268415056452</v>
      </c>
      <c r="CK10">
        <f>CK9*(1+RndGrth!CK9)</f>
        <v>5.4696332258144684</v>
      </c>
      <c r="CL10">
        <f>CL9*(1+RndGrth!CL9)</f>
        <v>5.0399987422119423</v>
      </c>
      <c r="CM10">
        <f>CM9*(1+RndGrth!CM9)</f>
        <v>5.1455148233233787</v>
      </c>
      <c r="CN10">
        <f>CN9*(1+RndGrth!CN9)</f>
        <v>5.0039054055055967</v>
      </c>
      <c r="CO10">
        <f>CO9*(1+RndGrth!CO9)</f>
        <v>4.8886499209172634</v>
      </c>
      <c r="CP10">
        <f>CP9*(1+RndGrth!CP9)</f>
        <v>4.9743550549398767</v>
      </c>
      <c r="CQ10">
        <f>CQ9*(1+RndGrth!CQ9)</f>
        <v>4.9307199384122038</v>
      </c>
      <c r="CR10">
        <f>CR9*(1+RndGrth!CR9)</f>
        <v>5.3995502174149816</v>
      </c>
      <c r="CS10">
        <f>CS9*(1+RndGrth!CS9)</f>
        <v>4.7460875401842566</v>
      </c>
      <c r="CT10">
        <f>CT9*(1+RndGrth!CT9)</f>
        <v>4.890421414739313</v>
      </c>
      <c r="CU10">
        <f>CU9*(1+RndGrth!CU9)</f>
        <v>5.7585750913361338</v>
      </c>
      <c r="CV10">
        <f>CV9*(1+RndGrth!CV9)</f>
        <v>5.011931395545651</v>
      </c>
      <c r="CW10">
        <f>CW9*(1+RndGrth!CW9)</f>
        <v>4.9702415564408167</v>
      </c>
      <c r="CX10">
        <f>CX9*(1+RndGrth!CX9)</f>
        <v>4.8513413443144122</v>
      </c>
      <c r="CY10">
        <f>CY9*(1+RndGrth!CY9)</f>
        <v>4.7425796644589555</v>
      </c>
      <c r="CZ10">
        <f>CZ9*(1+RndGrth!CZ9)</f>
        <v>5.2159416899846347</v>
      </c>
      <c r="DA10">
        <f>DA9*(1+RndGrth!DA9)</f>
        <v>5.4601522441853252</v>
      </c>
      <c r="DB10">
        <f>DB9*(1+RndGrth!DB9)</f>
        <v>5.9462006916406205</v>
      </c>
      <c r="DC10">
        <f>DC9*(1+RndGrth!DC9)</f>
        <v>5.6257454656806631</v>
      </c>
      <c r="DD10">
        <f>DD9*(1+RndGrth!DD9)</f>
        <v>5.4370615196843675</v>
      </c>
      <c r="DE10">
        <f>DE9*(1+RndGrth!DE9)</f>
        <v>5.5582785578621232</v>
      </c>
      <c r="DF10">
        <f>DF9*(1+RndGrth!DF9)</f>
        <v>5.4892165154219139</v>
      </c>
      <c r="DG10">
        <f>DG9*(1+RndGrth!DG9)</f>
        <v>4.8712529788989567</v>
      </c>
      <c r="DH10">
        <f>DH9*(1+RndGrth!DH9)</f>
        <v>5.0955350348107338</v>
      </c>
      <c r="DI10">
        <f>DI9*(1+RndGrth!DI9)</f>
        <v>5.2898601956262823</v>
      </c>
      <c r="DJ10">
        <f>DJ9*(1+RndGrth!DJ9)</f>
        <v>5.2791926596850418</v>
      </c>
      <c r="DK10">
        <f>DK9*(1+RndGrth!DK9)</f>
        <v>5.6471229990114793</v>
      </c>
      <c r="DL10">
        <f>DL9*(1+RndGrth!DL9)</f>
        <v>5.7833472497832599</v>
      </c>
      <c r="DM10">
        <f>DM9*(1+RndGrth!DM9)</f>
        <v>4.3571259136494804</v>
      </c>
      <c r="DN10">
        <f>DN9*(1+RndGrth!DN9)</f>
        <v>5.9350596551530534</v>
      </c>
      <c r="DO10">
        <f>DO9*(1+RndGrth!DO9)</f>
        <v>5.1128426712550326</v>
      </c>
      <c r="DP10">
        <f>DP9*(1+RndGrth!DP9)</f>
        <v>5.1950478274775467</v>
      </c>
      <c r="DQ10">
        <f>DQ9*(1+RndGrth!DQ9)</f>
        <v>4.9812911958115587</v>
      </c>
      <c r="DR10">
        <f>DR9*(1+RndGrth!DR9)</f>
        <v>5.0205237873749571</v>
      </c>
      <c r="DS10">
        <f>DS9*(1+RndGrth!DS9)</f>
        <v>5.5263740704266526</v>
      </c>
      <c r="DT10">
        <f>DT9*(1+RndGrth!DT9)</f>
        <v>4.9398446781031904</v>
      </c>
      <c r="DU10">
        <f>DU9*(1+RndGrth!DU9)</f>
        <v>4.6117452727068233</v>
      </c>
      <c r="DV10">
        <f>DV9*(1+RndGrth!DV9)</f>
        <v>5.3137393332294085</v>
      </c>
      <c r="DW10">
        <f>DW9*(1+RndGrth!DW9)</f>
        <v>5.7606975312202895</v>
      </c>
      <c r="DX10">
        <f>DX9*(1+RndGrth!DX9)</f>
        <v>5.4882793806797059</v>
      </c>
      <c r="DY10">
        <f>DY9*(1+RndGrth!DY9)</f>
        <v>5.9284593922029032</v>
      </c>
      <c r="DZ10">
        <f>DZ9*(1+RndGrth!DZ9)</f>
        <v>5.1922707557935075</v>
      </c>
      <c r="EA10">
        <f>EA9*(1+RndGrth!EA9)</f>
        <v>4.7148429655411226</v>
      </c>
      <c r="EB10">
        <f>EB9*(1+RndGrth!EB9)</f>
        <v>4.8988490851496582</v>
      </c>
      <c r="EC10">
        <f>EC9*(1+RndGrth!EC9)</f>
        <v>5.1244250140867544</v>
      </c>
      <c r="ED10">
        <f>ED9*(1+RndGrth!ED9)</f>
        <v>4.9892186919913959</v>
      </c>
      <c r="EE10">
        <f>EE9*(1+RndGrth!EE9)</f>
        <v>5.3087623351189794</v>
      </c>
      <c r="EF10">
        <f>EF9*(1+RndGrth!EF9)</f>
        <v>4.8087433614096291</v>
      </c>
      <c r="EG10">
        <f>EG9*(1+RndGrth!EG9)</f>
        <v>5.1372743830748719</v>
      </c>
      <c r="EH10">
        <f>EH9*(1+RndGrth!EH9)</f>
        <v>5.1522656730538721</v>
      </c>
      <c r="EI10">
        <f>EI9*(1+RndGrth!EI9)</f>
        <v>5.2029591954829506</v>
      </c>
      <c r="EJ10">
        <f>EJ9*(1+RndGrth!EJ9)</f>
        <v>4.9028592058679923</v>
      </c>
      <c r="EK10">
        <f>EK9*(1+RndGrth!EK9)</f>
        <v>5.035117280672301</v>
      </c>
      <c r="EL10">
        <f>EL9*(1+RndGrth!EL9)</f>
        <v>5.662586637023538</v>
      </c>
      <c r="EM10">
        <f>EM9*(1+RndGrth!EM9)</f>
        <v>5.2071328792557345</v>
      </c>
      <c r="EN10">
        <f>EN9*(1+RndGrth!EN9)</f>
        <v>4.9242740493543167</v>
      </c>
      <c r="EO10">
        <f>EO9*(1+RndGrth!EO9)</f>
        <v>5.2985354602573587</v>
      </c>
      <c r="EP10">
        <f>EP9*(1+RndGrth!EP9)</f>
        <v>4.6984302603825654</v>
      </c>
      <c r="EQ10">
        <f>EQ9*(1+RndGrth!EQ9)</f>
        <v>5.0011925955169136</v>
      </c>
      <c r="ER10">
        <f>ER9*(1+RndGrth!ER9)</f>
        <v>4.9643832523461713</v>
      </c>
      <c r="ES10">
        <f>ES9*(1+RndGrth!ES9)</f>
        <v>5.7265020008235474</v>
      </c>
      <c r="ET10">
        <f>ET9*(1+RndGrth!ET9)</f>
        <v>5.1154576858742358</v>
      </c>
      <c r="EU10">
        <f>EU9*(1+RndGrth!EU9)</f>
        <v>5.0150773970991951</v>
      </c>
      <c r="EV10">
        <f>EV9*(1+RndGrth!EV9)</f>
        <v>4.8133609244015831</v>
      </c>
      <c r="EW10">
        <f>EW9*(1+RndGrth!EW9)</f>
        <v>5.8188592612694734</v>
      </c>
      <c r="EX10">
        <f>EX9*(1+RndGrth!EX9)</f>
        <v>4.9992774687382528</v>
      </c>
      <c r="EY10">
        <f>EY9*(1+RndGrth!EY9)</f>
        <v>5.0596806017552032</v>
      </c>
      <c r="EZ10">
        <f>EZ9*(1+RndGrth!EZ9)</f>
        <v>5.4626079790131667</v>
      </c>
      <c r="FA10">
        <f>FA9*(1+RndGrth!FA9)</f>
        <v>5.0010299621950347</v>
      </c>
      <c r="FB10">
        <f>FB9*(1+RndGrth!FB9)</f>
        <v>5.1701433483567634</v>
      </c>
      <c r="FC10">
        <f>FC9*(1+RndGrth!FC9)</f>
        <v>5.2908661078546135</v>
      </c>
      <c r="FD10">
        <f>FD9*(1+RndGrth!FD9)</f>
        <v>5.2564454341784996</v>
      </c>
      <c r="FE10">
        <f>FE9*(1+RndGrth!FE9)</f>
        <v>6.0979271300552904</v>
      </c>
      <c r="FF10">
        <f>FF9*(1+RndGrth!FF9)</f>
        <v>5.0493744124896098</v>
      </c>
      <c r="FG10">
        <f>FG9*(1+RndGrth!FG9)</f>
        <v>5.3513874401757802</v>
      </c>
      <c r="FH10">
        <f>FH9*(1+RndGrth!FH9)</f>
        <v>5.5299494472668371</v>
      </c>
      <c r="FI10">
        <f>FI9*(1+RndGrth!FI9)</f>
        <v>4.5340584888312936</v>
      </c>
      <c r="FJ10">
        <f>FJ9*(1+RndGrth!FJ9)</f>
        <v>5.4142608091611448</v>
      </c>
      <c r="FK10">
        <f>FK9*(1+RndGrth!FK9)</f>
        <v>5.2351329331676419</v>
      </c>
      <c r="FL10">
        <f>FL9*(1+RndGrth!FL9)</f>
        <v>5.5736255798993168</v>
      </c>
      <c r="FM10">
        <f>FM9*(1+RndGrth!FM9)</f>
        <v>5.4268204242809954</v>
      </c>
      <c r="FN10">
        <f>FN9*(1+RndGrth!FN9)</f>
        <v>5.2437335234169717</v>
      </c>
      <c r="FO10">
        <f>FO9*(1+RndGrth!FO9)</f>
        <v>5.522892891810641</v>
      </c>
      <c r="FP10">
        <f>FP9*(1+RndGrth!FP9)</f>
        <v>4.951218827894194</v>
      </c>
      <c r="FQ10">
        <f>FQ9*(1+RndGrth!FQ9)</f>
        <v>4.6647027596906101</v>
      </c>
      <c r="FR10">
        <f>FR9*(1+RndGrth!FR9)</f>
        <v>4.9788333308946404</v>
      </c>
      <c r="FS10">
        <f>FS9*(1+RndGrth!FS9)</f>
        <v>5.0981888339984316</v>
      </c>
      <c r="FT10">
        <f>FT9*(1+RndGrth!FT9)</f>
        <v>5.655887980416991</v>
      </c>
      <c r="FU10">
        <f>FU9*(1+RndGrth!FU9)</f>
        <v>5.6335752009755637</v>
      </c>
      <c r="FV10">
        <f>FV9*(1+RndGrth!FV9)</f>
        <v>4.9815911385323171</v>
      </c>
      <c r="FW10">
        <f>FW9*(1+RndGrth!FW9)</f>
        <v>5.2754204043081678</v>
      </c>
      <c r="FX10">
        <f>FX9*(1+RndGrth!FX9)</f>
        <v>4.8767506124511053</v>
      </c>
      <c r="FY10">
        <f>FY9*(1+RndGrth!FY9)</f>
        <v>5.6967952522316629</v>
      </c>
      <c r="FZ10">
        <f>FZ9*(1+RndGrth!FZ9)</f>
        <v>5.2249257140584273</v>
      </c>
      <c r="GA10">
        <f>GA9*(1+RndGrth!GA9)</f>
        <v>5.0704442572008253</v>
      </c>
      <c r="GB10">
        <f>GB9*(1+RndGrth!GB9)</f>
        <v>5.08704048065725</v>
      </c>
      <c r="GC10">
        <f>GC9*(1+RndGrth!GC9)</f>
        <v>5.4944971428121159</v>
      </c>
      <c r="GD10">
        <f>GD9*(1+RndGrth!GD9)</f>
        <v>4.7847663090621486</v>
      </c>
      <c r="GE10">
        <f>GE9*(1+RndGrth!GE9)</f>
        <v>5.57723322700887</v>
      </c>
      <c r="GF10">
        <f>GF9*(1+RndGrth!GF9)</f>
        <v>5.2790736503385425</v>
      </c>
      <c r="GG10">
        <f>GG9*(1+RndGrth!GG9)</f>
        <v>5.89937282578832</v>
      </c>
      <c r="GH10">
        <f>GH9*(1+RndGrth!GH9)</f>
        <v>5.7704604457927235</v>
      </c>
      <c r="GI10">
        <f>GI9*(1+RndGrth!GI9)</f>
        <v>5.9249943042783784</v>
      </c>
      <c r="GJ10">
        <f>GJ9*(1+RndGrth!GJ9)</f>
        <v>4.7894265927043644</v>
      </c>
      <c r="GK10">
        <f>GK9*(1+RndGrth!GK9)</f>
        <v>4.8840527752603506</v>
      </c>
      <c r="GL10">
        <f>GL9*(1+RndGrth!GL9)</f>
        <v>5.0314693633342999</v>
      </c>
      <c r="GM10">
        <f>GM9*(1+RndGrth!GM9)</f>
        <v>4.6313658104792852</v>
      </c>
      <c r="GN10">
        <f>GN9*(1+RndGrth!GN9)</f>
        <v>5.2434533185713459</v>
      </c>
      <c r="GO10">
        <f>GO9*(1+RndGrth!GO9)</f>
        <v>5.2770229908335793</v>
      </c>
      <c r="GP10">
        <f>GP9*(1+RndGrth!GP9)</f>
        <v>5.3411353569313249</v>
      </c>
      <c r="GQ10">
        <f>GQ9*(1+RndGrth!GQ9)</f>
        <v>5.4658245919726047</v>
      </c>
      <c r="GR10">
        <f>GR9*(1+RndGrth!GR9)</f>
        <v>4.8872744284769265</v>
      </c>
      <c r="GS10">
        <f>GS9*(1+RndGrth!GS9)</f>
        <v>5.5443407434196939</v>
      </c>
      <c r="GT10">
        <f>GT9*(1+RndGrth!GT9)</f>
        <v>5.3977062382381691</v>
      </c>
      <c r="GU10">
        <f>GU9*(1+RndGrth!GU9)</f>
        <v>5.2761596095365562</v>
      </c>
      <c r="GV10">
        <f>GV9*(1+RndGrth!GV9)</f>
        <v>5.1641646309037972</v>
      </c>
      <c r="GW10">
        <f>GW9*(1+RndGrth!GW9)</f>
        <v>5.1632497884662882</v>
      </c>
      <c r="GX10">
        <f>GX9*(1+RndGrth!GX9)</f>
        <v>5.2199697102718687</v>
      </c>
      <c r="GY10">
        <f>GY9*(1+RndGrth!GY9)</f>
        <v>5.3377743898618437</v>
      </c>
      <c r="GZ10">
        <f>GZ9*(1+RndGrth!GZ9)</f>
        <v>5.1580850859883913</v>
      </c>
      <c r="HA10">
        <f>HA9*(1+RndGrth!HA9)</f>
        <v>5.2793562418479576</v>
      </c>
      <c r="HB10">
        <f>HB9*(1+RndGrth!HB9)</f>
        <v>5.357197518099909</v>
      </c>
      <c r="HC10">
        <f>HC9*(1+RndGrth!HC9)</f>
        <v>5.7838968710483849</v>
      </c>
      <c r="HD10">
        <f>HD9*(1+RndGrth!HD9)</f>
        <v>4.7132198739769464</v>
      </c>
      <c r="HE10">
        <f>HE9*(1+RndGrth!HE9)</f>
        <v>4.2391472941961457</v>
      </c>
      <c r="HF10">
        <f>HF9*(1+RndGrth!HF9)</f>
        <v>4.9306846256512831</v>
      </c>
      <c r="HG10">
        <f>HG9*(1+RndGrth!HG9)</f>
        <v>4.5703520307574559</v>
      </c>
      <c r="HH10">
        <f>HH9*(1+RndGrth!HH9)</f>
        <v>5.5790398457167898</v>
      </c>
      <c r="HI10">
        <f>HI9*(1+RndGrth!HI9)</f>
        <v>5.2406631685756446</v>
      </c>
      <c r="HJ10">
        <f>HJ9*(1+RndGrth!HJ9)</f>
        <v>4.9532686131936563</v>
      </c>
      <c r="HK10">
        <f>HK9*(1+RndGrth!HK9)</f>
        <v>5.7170857417653984</v>
      </c>
      <c r="HL10">
        <f>HL9*(1+RndGrth!HL9)</f>
        <v>5.4429243696281393</v>
      </c>
      <c r="HM10">
        <f>HM9*(1+RndGrth!HM9)</f>
        <v>5.3827276024301565</v>
      </c>
      <c r="HN10">
        <f>HN9*(1+RndGrth!HN9)</f>
        <v>5.1410239230204313</v>
      </c>
      <c r="HO10">
        <f>HO9*(1+RndGrth!HO9)</f>
        <v>5.2466724290964217</v>
      </c>
      <c r="HP10">
        <f>HP9*(1+RndGrth!HP9)</f>
        <v>5.788038517937931</v>
      </c>
      <c r="HQ10">
        <f>HQ9*(1+RndGrth!HQ9)</f>
        <v>4.9616188026932351</v>
      </c>
      <c r="HR10">
        <f>HR9*(1+RndGrth!HR9)</f>
        <v>5.2610452965310355</v>
      </c>
      <c r="HS10">
        <f>HS9*(1+RndGrth!HS9)</f>
        <v>5.1707987162305598</v>
      </c>
      <c r="HT10">
        <f>HT9*(1+RndGrth!HT9)</f>
        <v>6.0631335006282843</v>
      </c>
      <c r="HU10">
        <f>HU9*(1+RndGrth!HU9)</f>
        <v>5.3290550539809294</v>
      </c>
      <c r="HV10">
        <f>HV9*(1+RndGrth!HV9)</f>
        <v>5.0396809408325467</v>
      </c>
      <c r="HW10">
        <f>HW9*(1+RndGrth!HW9)</f>
        <v>5.9410880372432491</v>
      </c>
      <c r="HX10">
        <f>HX9*(1+RndGrth!HX9)</f>
        <v>5.4414491056416212</v>
      </c>
      <c r="HY10">
        <f>HY9*(1+RndGrth!HY9)</f>
        <v>4.6757142229241264</v>
      </c>
      <c r="HZ10">
        <f>HZ9*(1+RndGrth!HZ9)</f>
        <v>4.7803230627701279</v>
      </c>
      <c r="IA10">
        <f>IA9*(1+RndGrth!IA9)</f>
        <v>5.5694502372549941</v>
      </c>
      <c r="IB10">
        <f>IB9*(1+RndGrth!IB9)</f>
        <v>5.238154907627969</v>
      </c>
      <c r="IC10">
        <f>IC9*(1+RndGrth!IC9)</f>
        <v>5.0750254592028288</v>
      </c>
      <c r="ID10">
        <f>ID9*(1+RndGrth!ID9)</f>
        <v>4.9059353621119834</v>
      </c>
      <c r="IE10">
        <f>IE9*(1+RndGrth!IE9)</f>
        <v>4.5543974044568367</v>
      </c>
      <c r="IF10">
        <f>IF9*(1+RndGrth!IF9)</f>
        <v>5.3343835563704483</v>
      </c>
      <c r="IG10">
        <f>IG9*(1+RndGrth!IG9)</f>
        <v>5.1806195576143104</v>
      </c>
      <c r="IH10">
        <f>IH9*(1+RndGrth!IH9)</f>
        <v>5.3518379887088283</v>
      </c>
      <c r="II10">
        <f>II9*(1+RndGrth!II9)</f>
        <v>5.9588805267396499</v>
      </c>
      <c r="IJ10">
        <f>IJ9*(1+RndGrth!IJ9)</f>
        <v>4.911130437397869</v>
      </c>
      <c r="IK10">
        <f>IK9*(1+RndGrth!IK9)</f>
        <v>5.396303877033704</v>
      </c>
      <c r="IL10">
        <f>IL9*(1+RndGrth!IL9)</f>
        <v>6.3079537102630461</v>
      </c>
      <c r="IM10">
        <f>IM9*(1+RndGrth!IM9)</f>
        <v>4.2777705216940722</v>
      </c>
      <c r="IN10">
        <f>IN9*(1+RndGrth!IN9)</f>
        <v>4.808801070173355</v>
      </c>
      <c r="IO10">
        <f>IO9*(1+RndGrth!IO9)</f>
        <v>5.1210491817352679</v>
      </c>
      <c r="IP10">
        <f>IP9*(1+RndGrth!IP9)</f>
        <v>4.8280622970768432</v>
      </c>
      <c r="IQ10">
        <f>IQ9*(1+RndGrth!IQ9)</f>
        <v>5.696520429572133</v>
      </c>
      <c r="IR10">
        <f>IR9*(1+RndGrth!IR9)</f>
        <v>5.1462775449374503</v>
      </c>
      <c r="IS10">
        <f>IS9*(1+RndGrth!IS9)</f>
        <v>4.8026505555031287</v>
      </c>
      <c r="IT10">
        <f>IT9*(1+RndGrth!IT9)</f>
        <v>5.6257255385875773</v>
      </c>
      <c r="IU10">
        <f>IU9*(1+RndGrth!IU9)</f>
        <v>5.1048698564711135</v>
      </c>
      <c r="IV10">
        <f>IV9*(1+RndGrth!IV9)</f>
        <v>6.2221177140881734</v>
      </c>
      <c r="IW10">
        <f>IW9*(1+RndGrth!IW9)</f>
        <v>5.2754589388648903</v>
      </c>
      <c r="IX10">
        <f>IX9*(1+RndGrth!IX9)</f>
        <v>5.7091655116956082</v>
      </c>
      <c r="IY10">
        <f>IY9*(1+RndGrth!IY9)</f>
        <v>4.6688898956044813</v>
      </c>
      <c r="IZ10">
        <f>IZ9*(1+RndGrth!IZ9)</f>
        <v>4.558256614700583</v>
      </c>
      <c r="JA10">
        <f>JA9*(1+RndGrth!JA9)</f>
        <v>5.1832963980843116</v>
      </c>
      <c r="JB10">
        <f>JB9*(1+RndGrth!JB9)</f>
        <v>4.7820554355641161</v>
      </c>
      <c r="JC10">
        <f>JC9*(1+RndGrth!JC9)</f>
        <v>5.1008711928342052</v>
      </c>
      <c r="JD10">
        <f>JD9*(1+RndGrth!JD9)</f>
        <v>5.2212522859848578</v>
      </c>
      <c r="JE10">
        <f>JE9*(1+RndGrth!JE9)</f>
        <v>4.8916882130103714</v>
      </c>
      <c r="JF10">
        <f>JF9*(1+RndGrth!JF9)</f>
        <v>5.2760068537722518</v>
      </c>
      <c r="JG10">
        <f>JG9*(1+RndGrth!JG9)</f>
        <v>5.2747172142631999</v>
      </c>
      <c r="JH10">
        <f>JH9*(1+RndGrth!JH9)</f>
        <v>5.3551669518281138</v>
      </c>
      <c r="JI10">
        <f>JI9*(1+RndGrth!JI9)</f>
        <v>4.9887935981758824</v>
      </c>
      <c r="JJ10">
        <f>JJ9*(1+RndGrth!JJ9)</f>
        <v>5.4236004375196067</v>
      </c>
      <c r="JK10">
        <f>JK9*(1+RndGrth!JK9)</f>
        <v>4.6843907894183197</v>
      </c>
      <c r="JL10">
        <f>JL9*(1+RndGrth!JL9)</f>
        <v>4.6143350304978838</v>
      </c>
      <c r="JM10">
        <f>JM9*(1+RndGrth!JM9)</f>
        <v>5.0221130020800278</v>
      </c>
      <c r="JN10">
        <f>JN9*(1+RndGrth!JN9)</f>
        <v>5.6937356375877206</v>
      </c>
      <c r="JO10">
        <f>JO9*(1+RndGrth!JO9)</f>
        <v>5.4889803882328634</v>
      </c>
      <c r="JP10">
        <f>JP9*(1+RndGrth!JP9)</f>
        <v>5.1098937514458393</v>
      </c>
      <c r="JQ10">
        <f>JQ9*(1+RndGrth!JQ9)</f>
        <v>5.0888049401056659</v>
      </c>
      <c r="JR10">
        <f>JR9*(1+RndGrth!JR9)</f>
        <v>5.131910297530589</v>
      </c>
      <c r="JS10">
        <f>JS9*(1+RndGrth!JS9)</f>
        <v>5.0031847006538683</v>
      </c>
      <c r="JT10">
        <f>JT9*(1+RndGrth!JT9)</f>
        <v>5.2946907496777262</v>
      </c>
      <c r="JU10">
        <f>JU9*(1+RndGrth!JU9)</f>
        <v>5.3636550220011907</v>
      </c>
      <c r="JV10">
        <f>JV9*(1+RndGrth!JV9)</f>
        <v>5.3849668215252056</v>
      </c>
      <c r="JW10">
        <f>JW9*(1+RndGrth!JW9)</f>
        <v>5.1234640029680429</v>
      </c>
      <c r="JX10">
        <f>JX9*(1+RndGrth!JX9)</f>
        <v>5.1284092914715274</v>
      </c>
      <c r="JY10">
        <f>JY9*(1+RndGrth!JY9)</f>
        <v>5.4292855537770199</v>
      </c>
      <c r="JZ10">
        <f>JZ9*(1+RndGrth!JZ9)</f>
        <v>5.4934980532943776</v>
      </c>
      <c r="KA10">
        <f>KA9*(1+RndGrth!KA9)</f>
        <v>5.2748470671997119</v>
      </c>
      <c r="KB10">
        <f>KB9*(1+RndGrth!KB9)</f>
        <v>4.9979628440680699</v>
      </c>
      <c r="KC10">
        <f>KC9*(1+RndGrth!KC9)</f>
        <v>5.3983096305976268</v>
      </c>
      <c r="KD10">
        <f>KD9*(1+RndGrth!KD9)</f>
        <v>4.7699252015373057</v>
      </c>
      <c r="KE10">
        <f>KE9*(1+RndGrth!KE9)</f>
        <v>5.6018600206748195</v>
      </c>
      <c r="KF10">
        <f>KF9*(1+RndGrth!KF9)</f>
        <v>4.8356432852339184</v>
      </c>
      <c r="KG10">
        <f>KG9*(1+RndGrth!KG9)</f>
        <v>5.2835924863941006</v>
      </c>
      <c r="KH10">
        <f>KH9*(1+RndGrth!KH9)</f>
        <v>5.5694809262954754</v>
      </c>
      <c r="KI10">
        <f>KI9*(1+RndGrth!KI9)</f>
        <v>5.8438610258351735</v>
      </c>
      <c r="KJ10">
        <f>KJ9*(1+RndGrth!KJ9)</f>
        <v>5.0867953942980231</v>
      </c>
      <c r="KK10">
        <f>KK9*(1+RndGrth!KK9)</f>
        <v>5.5017757310195199</v>
      </c>
      <c r="KL10">
        <f>KL9*(1+RndGrth!KL9)</f>
        <v>5.3445908044915287</v>
      </c>
      <c r="KM10">
        <f>KM9*(1+RndGrth!KM9)</f>
        <v>6.1217936611173531</v>
      </c>
      <c r="KN10">
        <f>KN9*(1+RndGrth!KN9)</f>
        <v>5.115372064386257</v>
      </c>
      <c r="KO10">
        <f>KO9*(1+RndGrth!KO9)</f>
        <v>5.2658631043385675</v>
      </c>
      <c r="KP10">
        <f>KP9*(1+RndGrth!KP9)</f>
        <v>5.0859656321805247</v>
      </c>
      <c r="KQ10">
        <f>KQ9*(1+RndGrth!KQ9)</f>
        <v>5.1179884800620083</v>
      </c>
      <c r="KR10">
        <f>KR9*(1+RndGrth!KR9)</f>
        <v>5.6837452964081132</v>
      </c>
      <c r="KS10">
        <f>KS9*(1+RndGrth!KS9)</f>
        <v>5.7940025973668963</v>
      </c>
      <c r="KT10">
        <f>KT9*(1+RndGrth!KT9)</f>
        <v>5.3878606351924541</v>
      </c>
      <c r="KU10">
        <f>KU9*(1+RndGrth!KU9)</f>
        <v>6.0535773852896861</v>
      </c>
      <c r="KV10">
        <f>KV9*(1+RndGrth!KV9)</f>
        <v>4.9249266047444138</v>
      </c>
      <c r="KW10">
        <f>KW9*(1+RndGrth!KW9)</f>
        <v>5.0338850743680759</v>
      </c>
      <c r="KX10">
        <f>KX9*(1+RndGrth!KX9)</f>
        <v>5.379938399159176</v>
      </c>
      <c r="KY10">
        <f>KY9*(1+RndGrth!KY9)</f>
        <v>5.1400031789230622</v>
      </c>
      <c r="KZ10">
        <f>KZ9*(1+RndGrth!KZ9)</f>
        <v>5.2869635076238151</v>
      </c>
      <c r="LA10">
        <f>LA9*(1+RndGrth!LA9)</f>
        <v>5.1642686170105732</v>
      </c>
      <c r="LB10">
        <f>LB9*(1+RndGrth!LB9)</f>
        <v>5.6963131973361234</v>
      </c>
      <c r="LC10">
        <f>LC9*(1+RndGrth!LC9)</f>
        <v>4.8794111607231079</v>
      </c>
      <c r="LD10">
        <f>LD9*(1+RndGrth!LD9)</f>
        <v>5.3532500397864791</v>
      </c>
      <c r="LE10">
        <f>LE9*(1+RndGrth!LE9)</f>
        <v>5.1234617161921205</v>
      </c>
      <c r="LF10">
        <f>LF9*(1+RndGrth!LF9)</f>
        <v>4.9390442607363925</v>
      </c>
      <c r="LG10">
        <f>LG9*(1+RndGrth!LG9)</f>
        <v>4.7848433158428305</v>
      </c>
      <c r="LH10">
        <f>LH9*(1+RndGrth!LH9)</f>
        <v>5.2502561881354746</v>
      </c>
      <c r="LI10">
        <f>LI9*(1+RndGrth!LI9)</f>
        <v>5.8065439598728608</v>
      </c>
      <c r="LJ10">
        <f>LJ9*(1+RndGrth!LJ9)</f>
        <v>5.9471368839026653</v>
      </c>
      <c r="LK10">
        <f>LK9*(1+RndGrth!LK9)</f>
        <v>5.4721972339581768</v>
      </c>
      <c r="LL10">
        <f>LL9*(1+RndGrth!LL9)</f>
        <v>5.4464250070320332</v>
      </c>
      <c r="LM10">
        <f>LM9*(1+RndGrth!LM9)</f>
        <v>5.0617087342381488</v>
      </c>
      <c r="LN10">
        <f>LN9*(1+RndGrth!LN9)</f>
        <v>5.8231521058655558</v>
      </c>
      <c r="LO10">
        <f>LO9*(1+RndGrth!LO9)</f>
        <v>4.9683870684505198</v>
      </c>
      <c r="LP10">
        <f>LP9*(1+RndGrth!LP9)</f>
        <v>4.9948399339589038</v>
      </c>
      <c r="LQ10">
        <f>LQ9*(1+RndGrth!LQ9)</f>
        <v>5.9136951629281569</v>
      </c>
      <c r="LR10">
        <f>LR9*(1+RndGrth!LR9)</f>
        <v>5.6305123844537421</v>
      </c>
      <c r="LS10">
        <f>LS9*(1+RndGrth!LS9)</f>
        <v>6.047348089870674</v>
      </c>
      <c r="LT10">
        <f>LT9*(1+RndGrth!LT9)</f>
        <v>5.3002804845071942</v>
      </c>
      <c r="LU10">
        <f>LU9*(1+RndGrth!LU9)</f>
        <v>5.1963067336746178</v>
      </c>
      <c r="LV10">
        <f>LV9*(1+RndGrth!LV9)</f>
        <v>4.825421225236977</v>
      </c>
      <c r="LW10">
        <f>LW9*(1+RndGrth!LW9)</f>
        <v>5.1914086546630331</v>
      </c>
      <c r="LX10">
        <f>LX9*(1+RndGrth!LX9)</f>
        <v>5.32436739221209</v>
      </c>
      <c r="LY10">
        <f>LY9*(1+RndGrth!LY9)</f>
        <v>5.7426288232170002</v>
      </c>
      <c r="LZ10">
        <f>LZ9*(1+RndGrth!LZ9)</f>
        <v>5.2458706426569464</v>
      </c>
      <c r="MA10">
        <f>MA9*(1+RndGrth!MA9)</f>
        <v>5.1471036205230947</v>
      </c>
      <c r="MB10">
        <f>MB9*(1+RndGrth!MB9)</f>
        <v>4.957080647979609</v>
      </c>
      <c r="MC10">
        <f>MC9*(1+RndGrth!MC9)</f>
        <v>5.0221923695032098</v>
      </c>
      <c r="MD10">
        <f>MD9*(1+RndGrth!MD9)</f>
        <v>4.859243161760225</v>
      </c>
      <c r="ME10">
        <f>ME9*(1+RndGrth!ME9)</f>
        <v>4.8280095600197139</v>
      </c>
      <c r="MF10">
        <f>MF9*(1+RndGrth!MF9)</f>
        <v>5.3308024394986493</v>
      </c>
      <c r="MG10">
        <f>MG9*(1+RndGrth!MG9)</f>
        <v>5.3339519577798198</v>
      </c>
      <c r="MH10">
        <f>MH9*(1+RndGrth!MH9)</f>
        <v>4.9910790936957694</v>
      </c>
      <c r="MI10">
        <f>MI9*(1+RndGrth!MI9)</f>
        <v>5.420241625050342</v>
      </c>
      <c r="MJ10">
        <f>MJ9*(1+RndGrth!MJ9)</f>
        <v>4.9923242718073517</v>
      </c>
      <c r="MK10">
        <f>MK9*(1+RndGrth!MK9)</f>
        <v>5.2643915260054799</v>
      </c>
      <c r="ML10">
        <f>ML9*(1+RndGrth!ML9)</f>
        <v>5.4921672541188764</v>
      </c>
      <c r="MM10">
        <f>MM9*(1+RndGrth!MM9)</f>
        <v>5.4419788848929835</v>
      </c>
      <c r="MN10">
        <f>MN9*(1+RndGrth!MN9)</f>
        <v>5.0248531161855485</v>
      </c>
      <c r="MO10">
        <f>MO9*(1+RndGrth!MO9)</f>
        <v>5.648040606408598</v>
      </c>
      <c r="MP10">
        <f>MP9*(1+RndGrth!MP9)</f>
        <v>5.4556241972396364</v>
      </c>
      <c r="MQ10">
        <f>MQ9*(1+RndGrth!MQ9)</f>
        <v>5.3120118570163477</v>
      </c>
      <c r="MR10">
        <f>MR9*(1+RndGrth!MR9)</f>
        <v>5.4440267477648963</v>
      </c>
      <c r="MS10">
        <f>MS9*(1+RndGrth!MS9)</f>
        <v>5.6611969101407631</v>
      </c>
      <c r="MT10">
        <f>MT9*(1+RndGrth!MT9)</f>
        <v>5.3775609957171069</v>
      </c>
      <c r="MU10">
        <f>MU9*(1+RndGrth!MU9)</f>
        <v>5.2195035438005384</v>
      </c>
      <c r="MV10">
        <f>MV9*(1+RndGrth!MV9)</f>
        <v>5.0578641154785098</v>
      </c>
      <c r="MW10">
        <f>MW9*(1+RndGrth!MW9)</f>
        <v>5.7307755896886503</v>
      </c>
      <c r="MX10">
        <f>MX9*(1+RndGrth!MX9)</f>
        <v>5.1993015192282908</v>
      </c>
      <c r="MY10">
        <f>MY9*(1+RndGrth!MY9)</f>
        <v>5.2325543143580697</v>
      </c>
      <c r="MZ10">
        <f>MZ9*(1+RndGrth!MZ9)</f>
        <v>5.0718581331247963</v>
      </c>
      <c r="NA10">
        <f>NA9*(1+RndGrth!NA9)</f>
        <v>6.0963752332098258</v>
      </c>
      <c r="NB10">
        <f>NB9*(1+RndGrth!NB9)</f>
        <v>5.1921016782295784</v>
      </c>
      <c r="NC10">
        <f>NC9*(1+RndGrth!NC9)</f>
        <v>5.0255649641628812</v>
      </c>
      <c r="ND10">
        <f>ND9*(1+RndGrth!ND9)</f>
        <v>5.0302587079970174</v>
      </c>
      <c r="NE10">
        <f>NE9*(1+RndGrth!NE9)</f>
        <v>5.7399356519505975</v>
      </c>
      <c r="NF10">
        <f>NF9*(1+RndGrth!NF9)</f>
        <v>5.0997245913216069</v>
      </c>
      <c r="NG10">
        <f>NG9*(1+RndGrth!NG9)</f>
        <v>5.487411335745322</v>
      </c>
      <c r="NH10">
        <f>NH9*(1+RndGrth!NH9)</f>
        <v>5.176473980926164</v>
      </c>
      <c r="NI10">
        <f>NI9*(1+RndGrth!NI9)</f>
        <v>4.5331380494888904</v>
      </c>
      <c r="NJ10">
        <f>NJ9*(1+RndGrth!NJ9)</f>
        <v>5.0804911437880218</v>
      </c>
      <c r="NK10">
        <f>NK9*(1+RndGrth!NK9)</f>
        <v>4.7745044032396766</v>
      </c>
      <c r="NL10">
        <f>NL9*(1+RndGrth!NL9)</f>
        <v>5.2612219775213509</v>
      </c>
      <c r="NM10">
        <f>NM9*(1+RndGrth!NM9)</f>
        <v>5.7641719984257671</v>
      </c>
      <c r="NN10">
        <f>NN9*(1+RndGrth!NN9)</f>
        <v>4.950836018213403</v>
      </c>
      <c r="NO10">
        <f>NO9*(1+RndGrth!NO9)</f>
        <v>4.8354496071501787</v>
      </c>
      <c r="NP10">
        <f>NP9*(1+RndGrth!NP9)</f>
        <v>5.3716121642160948</v>
      </c>
      <c r="NQ10">
        <f>NQ9*(1+RndGrth!NQ9)</f>
        <v>4.7838097810899738</v>
      </c>
      <c r="NR10">
        <f>NR9*(1+RndGrth!NR9)</f>
        <v>5.4461583667848874</v>
      </c>
      <c r="NS10">
        <f>NS9*(1+RndGrth!NS9)</f>
        <v>5.1072226321541301</v>
      </c>
      <c r="NT10">
        <f>NT9*(1+RndGrth!NT9)</f>
        <v>4.9747427071317034</v>
      </c>
      <c r="NU10">
        <f>NU9*(1+RndGrth!NU9)</f>
        <v>5.8305724195357111</v>
      </c>
      <c r="NV10">
        <f>NV9*(1+RndGrth!NV9)</f>
        <v>5.3247746011134973</v>
      </c>
      <c r="NW10">
        <f>NW9*(1+RndGrth!NW9)</f>
        <v>4.7443785396990261</v>
      </c>
      <c r="NX10">
        <f>NX9*(1+RndGrth!NX9)</f>
        <v>4.5434715135105748</v>
      </c>
      <c r="NY10">
        <f>NY9*(1+RndGrth!NY9)</f>
        <v>5.3129843885170391</v>
      </c>
      <c r="NZ10">
        <f>NZ9*(1+RndGrth!NZ9)</f>
        <v>5.1691889778663329</v>
      </c>
      <c r="OA10">
        <f>OA9*(1+RndGrth!OA9)</f>
        <v>5.2507704981977774</v>
      </c>
      <c r="OB10">
        <f>OB9*(1+RndGrth!OB9)</f>
        <v>5.4783119326820122</v>
      </c>
      <c r="OC10">
        <f>OC9*(1+RndGrth!OC9)</f>
        <v>4.972124107828388</v>
      </c>
      <c r="OD10">
        <f>OD9*(1+RndGrth!OD9)</f>
        <v>5.4834058430325729</v>
      </c>
      <c r="OE10">
        <f>OE9*(1+RndGrth!OE9)</f>
        <v>5.6299026327740727</v>
      </c>
      <c r="OF10">
        <f>OF9*(1+RndGrth!OF9)</f>
        <v>4.870361874435031</v>
      </c>
      <c r="OG10">
        <f>OG9*(1+RndGrth!OG9)</f>
        <v>5.3018534369263079</v>
      </c>
      <c r="OH10">
        <f>OH9*(1+RndGrth!OH9)</f>
        <v>5.3398852778124173</v>
      </c>
      <c r="OI10">
        <f>OI9*(1+RndGrth!OI9)</f>
        <v>5.4199306766073629</v>
      </c>
      <c r="OJ10">
        <f>OJ9*(1+RndGrth!OJ9)</f>
        <v>5.6095343709715078</v>
      </c>
      <c r="OK10">
        <f>OK9*(1+RndGrth!OK9)</f>
        <v>4.8726287149633372</v>
      </c>
      <c r="OL10">
        <f>OL9*(1+RndGrth!OL9)</f>
        <v>5.8619636038439165</v>
      </c>
      <c r="OM10">
        <f>OM9*(1+RndGrth!OM9)</f>
        <v>5.864290059950461</v>
      </c>
      <c r="ON10">
        <f>ON9*(1+RndGrth!ON9)</f>
        <v>5.4467421276774903</v>
      </c>
      <c r="OO10">
        <f>OO9*(1+RndGrth!OO9)</f>
        <v>5.7376929318181373</v>
      </c>
      <c r="OP10">
        <f>OP9*(1+RndGrth!OP9)</f>
        <v>4.8929113364452368</v>
      </c>
      <c r="OQ10">
        <f>OQ9*(1+RndGrth!OQ9)</f>
        <v>5.0893744743757701</v>
      </c>
      <c r="OR10">
        <f>OR9*(1+RndGrth!OR9)</f>
        <v>4.8991298484761145</v>
      </c>
      <c r="OS10">
        <f>OS9*(1+RndGrth!OS9)</f>
        <v>5.3395387281168336</v>
      </c>
      <c r="OT10">
        <f>OT9*(1+RndGrth!OT9)</f>
        <v>5.0835516915216008</v>
      </c>
      <c r="OU10">
        <f>OU9*(1+RndGrth!OU9)</f>
        <v>4.6675917347970106</v>
      </c>
      <c r="OV10">
        <f>OV9*(1+RndGrth!OV9)</f>
        <v>5.0540348761134535</v>
      </c>
      <c r="OW10">
        <f>OW9*(1+RndGrth!OW9)</f>
        <v>5.0194326683364263</v>
      </c>
      <c r="OX10">
        <f>OX9*(1+RndGrth!OX9)</f>
        <v>5.641812370391257</v>
      </c>
      <c r="OY10">
        <f>OY9*(1+RndGrth!OY9)</f>
        <v>4.8339730411030253</v>
      </c>
      <c r="OZ10">
        <f>OZ9*(1+RndGrth!OZ9)</f>
        <v>5.1960882659586574</v>
      </c>
      <c r="PA10">
        <f>PA9*(1+RndGrth!PA9)</f>
        <v>5.6264048603410384</v>
      </c>
      <c r="PB10">
        <f>PB9*(1+RndGrth!PB9)</f>
        <v>4.758678784994383</v>
      </c>
      <c r="PC10">
        <f>PC9*(1+RndGrth!PC9)</f>
        <v>5.5521040372016719</v>
      </c>
      <c r="PD10">
        <f>PD9*(1+RndGrth!PD9)</f>
        <v>5.4109087567806897</v>
      </c>
      <c r="PE10">
        <f>PE9*(1+RndGrth!PE9)</f>
        <v>5.4130905402741343</v>
      </c>
      <c r="PF10">
        <f>PF9*(1+RndGrth!PF9)</f>
        <v>5.3460012175074869</v>
      </c>
      <c r="PG10">
        <f>PG9*(1+RndGrth!PG9)</f>
        <v>5.0068172334470491</v>
      </c>
      <c r="PH10">
        <f>PH9*(1+RndGrth!PH9)</f>
        <v>5.8934320953833641</v>
      </c>
      <c r="PI10">
        <f>PI9*(1+RndGrth!PI9)</f>
        <v>5.4155118758778338</v>
      </c>
      <c r="PJ10">
        <f>PJ9*(1+RndGrth!PJ9)</f>
        <v>4.8876547357590905</v>
      </c>
      <c r="PK10">
        <f>PK9*(1+RndGrth!PK9)</f>
        <v>5.2425588102928868</v>
      </c>
      <c r="PL10">
        <f>PL9*(1+RndGrth!PL9)</f>
        <v>5.5634085170983889</v>
      </c>
      <c r="PM10">
        <f>PM9*(1+RndGrth!PM9)</f>
        <v>5.3416382022172693</v>
      </c>
      <c r="PN10">
        <f>PN9*(1+RndGrth!PN9)</f>
        <v>5.4691926860343383</v>
      </c>
      <c r="PO10">
        <f>PO9*(1+RndGrth!PO9)</f>
        <v>5.0201607133190942</v>
      </c>
      <c r="PP10">
        <f>PP9*(1+RndGrth!PP9)</f>
        <v>4.7942076113214451</v>
      </c>
      <c r="PQ10">
        <f>PQ9*(1+RndGrth!PQ9)</f>
        <v>4.7678948582102985</v>
      </c>
      <c r="PR10">
        <f>PR9*(1+RndGrth!PR9)</f>
        <v>5.0519520951835419</v>
      </c>
      <c r="PS10">
        <f>PS9*(1+RndGrth!PS9)</f>
        <v>4.968488285968955</v>
      </c>
      <c r="PT10">
        <f>PT9*(1+RndGrth!PT9)</f>
        <v>5.5337279414368314</v>
      </c>
      <c r="PU10">
        <f>PU9*(1+RndGrth!PU9)</f>
        <v>5.6817250932360821</v>
      </c>
      <c r="PV10">
        <f>PV9*(1+RndGrth!PV9)</f>
        <v>5.1299637421069875</v>
      </c>
      <c r="PW10">
        <f>PW9*(1+RndGrth!PW9)</f>
        <v>5.5367202763328516</v>
      </c>
      <c r="PX10">
        <f>PX9*(1+RndGrth!PX9)</f>
        <v>5.2466885663268892</v>
      </c>
      <c r="PY10">
        <f>PY9*(1+RndGrth!PY9)</f>
        <v>4.9632044034264018</v>
      </c>
      <c r="PZ10">
        <f>PZ9*(1+RndGrth!PZ9)</f>
        <v>5.3377754675822562</v>
      </c>
      <c r="QA10">
        <f>QA9*(1+RndGrth!QA9)</f>
        <v>4.9630099399133183</v>
      </c>
      <c r="QB10">
        <f>QB9*(1+RndGrth!QB9)</f>
        <v>4.9337967072357536</v>
      </c>
      <c r="QC10">
        <f>QC9*(1+RndGrth!QC9)</f>
        <v>4.6336709780694854</v>
      </c>
      <c r="QD10">
        <f>QD9*(1+RndGrth!QD9)</f>
        <v>5.3232741600884736</v>
      </c>
      <c r="QE10">
        <f>QE9*(1+RndGrth!QE9)</f>
        <v>5.5463512795624172</v>
      </c>
      <c r="QF10">
        <f>QF9*(1+RndGrth!QF9)</f>
        <v>5.1317439507776044</v>
      </c>
      <c r="QG10">
        <f>QG9*(1+RndGrth!QG9)</f>
        <v>5.4115236097626926</v>
      </c>
      <c r="QH10">
        <f>QH9*(1+RndGrth!QH9)</f>
        <v>4.5848802524600272</v>
      </c>
      <c r="QI10">
        <f>QI9*(1+RndGrth!QI9)</f>
        <v>5.1191751849572764</v>
      </c>
      <c r="QJ10">
        <f>QJ9*(1+RndGrth!QJ9)</f>
        <v>5.2418182905014916</v>
      </c>
      <c r="QK10">
        <f>QK9*(1+RndGrth!QK9)</f>
        <v>4.961619470481974</v>
      </c>
      <c r="QL10">
        <f>QL9*(1+RndGrth!QL9)</f>
        <v>5.0123940131676958</v>
      </c>
      <c r="QM10">
        <f>QM9*(1+RndGrth!QM9)</f>
        <v>5.1174597519621212</v>
      </c>
      <c r="QN10">
        <f>QN9*(1+RndGrth!QN9)</f>
        <v>5.0903570829699731</v>
      </c>
      <c r="QO10">
        <f>QO9*(1+RndGrth!QO9)</f>
        <v>5.2208032638226207</v>
      </c>
      <c r="QP10">
        <f>QP9*(1+RndGrth!QP9)</f>
        <v>5.0706543219724578</v>
      </c>
      <c r="QQ10">
        <f>QQ9*(1+RndGrth!QQ9)</f>
        <v>5.515484159398091</v>
      </c>
      <c r="QR10">
        <f>QR9*(1+RndGrth!QR9)</f>
        <v>4.9174652508648773</v>
      </c>
      <c r="QS10">
        <f>QS9*(1+RndGrth!QS9)</f>
        <v>5.7623284066797753</v>
      </c>
      <c r="QT10">
        <f>QT9*(1+RndGrth!QT9)</f>
        <v>5.8338162295252438</v>
      </c>
      <c r="QU10">
        <f>QU9*(1+RndGrth!QU9)</f>
        <v>5.3057220273091525</v>
      </c>
      <c r="QV10">
        <f>QV9*(1+RndGrth!QV9)</f>
        <v>5.2377006794210841</v>
      </c>
      <c r="QW10">
        <f>QW9*(1+RndGrth!QW9)</f>
        <v>5.1447980985189421</v>
      </c>
      <c r="QX10">
        <f>QX9*(1+RndGrth!QX9)</f>
        <v>5.8892341657437859</v>
      </c>
      <c r="QY10">
        <f>QY9*(1+RndGrth!QY9)</f>
        <v>5.8059939406907599</v>
      </c>
      <c r="QZ10">
        <f>QZ9*(1+RndGrth!QZ9)</f>
        <v>5.4403602360530252</v>
      </c>
      <c r="RA10">
        <f>RA9*(1+RndGrth!RA9)</f>
        <v>5.1909928404288062</v>
      </c>
      <c r="RB10">
        <f>RB9*(1+RndGrth!RB9)</f>
        <v>5.3523709326979096</v>
      </c>
      <c r="RC10">
        <f>RC9*(1+RndGrth!RC9)</f>
        <v>4.7876670797276217</v>
      </c>
      <c r="RD10">
        <f>RD9*(1+RndGrth!RD9)</f>
        <v>5.4203081862652649</v>
      </c>
      <c r="RE10">
        <f>RE9*(1+RndGrth!RE9)</f>
        <v>5.224426103533963</v>
      </c>
      <c r="RF10">
        <f>RF9*(1+RndGrth!RF9)</f>
        <v>5.4255083876720276</v>
      </c>
      <c r="RG10">
        <f>RG9*(1+RndGrth!RG9)</f>
        <v>5.0728579029852057</v>
      </c>
      <c r="RH10">
        <f>RH9*(1+RndGrth!RH9)</f>
        <v>5.7130390336458667</v>
      </c>
      <c r="RI10">
        <f>RI9*(1+RndGrth!RI9)</f>
        <v>5.7132954881613758</v>
      </c>
      <c r="RJ10">
        <f>RJ9*(1+RndGrth!RJ9)</f>
        <v>4.6535801348415369</v>
      </c>
      <c r="RK10">
        <f>RK9*(1+RndGrth!RK9)</f>
        <v>4.8600864280580796</v>
      </c>
      <c r="RL10">
        <f>RL9*(1+RndGrth!RL9)</f>
        <v>4.7821122636034756</v>
      </c>
      <c r="RM10">
        <f>RM9*(1+RndGrth!RM9)</f>
        <v>5.2400551785999818</v>
      </c>
      <c r="RN10">
        <f>RN9*(1+RndGrth!RN9)</f>
        <v>5.0043886813905267</v>
      </c>
      <c r="RO10">
        <f>RO9*(1+RndGrth!RO9)</f>
        <v>5.0264025330331243</v>
      </c>
      <c r="RP10">
        <f>RP9*(1+RndGrth!RP9)</f>
        <v>5.5643644588015002</v>
      </c>
      <c r="RQ10">
        <f>RQ9*(1+RndGrth!RQ9)</f>
        <v>5.2341220929302326</v>
      </c>
      <c r="RR10">
        <f>RR9*(1+RndGrth!RR9)</f>
        <v>5.2575660780992521</v>
      </c>
      <c r="RS10">
        <f>RS9*(1+RndGrth!RS9)</f>
        <v>5.2733322804627125</v>
      </c>
      <c r="RT10">
        <f>RT9*(1+RndGrth!RT9)</f>
        <v>4.6803900551382416</v>
      </c>
      <c r="RU10">
        <f>RU9*(1+RndGrth!RU9)</f>
        <v>5.7143295890133805</v>
      </c>
      <c r="RV10">
        <f>RV9*(1+RndGrth!RV9)</f>
        <v>4.9667503430916655</v>
      </c>
      <c r="RW10">
        <f>RW9*(1+RndGrth!RW9)</f>
        <v>5.1205731874274854</v>
      </c>
      <c r="RX10">
        <f>RX9*(1+RndGrth!RX9)</f>
        <v>5.2778345977410002</v>
      </c>
      <c r="RY10">
        <f>RY9*(1+RndGrth!RY9)</f>
        <v>5.1621372981121842</v>
      </c>
      <c r="RZ10">
        <f>RZ9*(1+RndGrth!RZ9)</f>
        <v>5.8563342060260615</v>
      </c>
      <c r="SA10">
        <f>SA9*(1+RndGrth!SA9)</f>
        <v>4.7526585379468766</v>
      </c>
      <c r="SB10">
        <f>SB9*(1+RndGrth!SB9)</f>
        <v>4.9450664682208121</v>
      </c>
      <c r="SC10">
        <f>SC9*(1+RndGrth!SC9)</f>
        <v>5.1582393783243381</v>
      </c>
      <c r="SD10">
        <f>SD9*(1+RndGrth!SD9)</f>
        <v>5.6109432151505114</v>
      </c>
      <c r="SE10">
        <f>SE9*(1+RndGrth!SE9)</f>
        <v>4.9507443809254061</v>
      </c>
      <c r="SF10">
        <f>SF9*(1+RndGrth!SF9)</f>
        <v>5.4757743642247716</v>
      </c>
      <c r="SG10">
        <f>SG9*(1+RndGrth!SG9)</f>
        <v>5.6839409667186356</v>
      </c>
    </row>
    <row r="11" spans="1:501" x14ac:dyDescent="0.25">
      <c r="A11">
        <v>9</v>
      </c>
      <c r="B11">
        <f>B10*(1+RndGrth!B10)</f>
        <v>5.2154321306003952</v>
      </c>
      <c r="C11">
        <f>C10*(1+RndGrth!C10)</f>
        <v>5.5072313957249177</v>
      </c>
      <c r="D11">
        <f>D10*(1+RndGrth!D10)</f>
        <v>6.2232768753894758</v>
      </c>
      <c r="E11">
        <f>E10*(1+RndGrth!E10)</f>
        <v>5.2315862663922497</v>
      </c>
      <c r="F11">
        <f>F10*(1+RndGrth!F10)</f>
        <v>5.3677225419754162</v>
      </c>
      <c r="G11">
        <f>G10*(1+RndGrth!G10)</f>
        <v>5.9918566953127614</v>
      </c>
      <c r="H11">
        <f>H10*(1+RndGrth!H10)</f>
        <v>5.6594360797793613</v>
      </c>
      <c r="I11">
        <f>I10*(1+RndGrth!I10)</f>
        <v>5.684441198909739</v>
      </c>
      <c r="J11">
        <f>J10*(1+RndGrth!J10)</f>
        <v>6.1322939431232575</v>
      </c>
      <c r="K11">
        <f>K10*(1+RndGrth!K10)</f>
        <v>6.0065521141486746</v>
      </c>
      <c r="L11">
        <f>L10*(1+RndGrth!L10)</f>
        <v>5.5815106408170214</v>
      </c>
      <c r="M11">
        <f>M10*(1+RndGrth!M10)</f>
        <v>4.5709455284900553</v>
      </c>
      <c r="N11">
        <f>N10*(1+RndGrth!N10)</f>
        <v>5.6153690306573107</v>
      </c>
      <c r="O11">
        <f>O10*(1+RndGrth!O10)</f>
        <v>6.1613316870378547</v>
      </c>
      <c r="P11">
        <f>P10*(1+RndGrth!P10)</f>
        <v>5.2690246364011255</v>
      </c>
      <c r="Q11">
        <f>Q10*(1+RndGrth!Q10)</f>
        <v>6.5281943781106992</v>
      </c>
      <c r="R11">
        <f>R10*(1+RndGrth!R10)</f>
        <v>6.1237236196343687</v>
      </c>
      <c r="S11">
        <f>S10*(1+RndGrth!S10)</f>
        <v>5.4600806650175393</v>
      </c>
      <c r="T11">
        <f>T10*(1+RndGrth!T10)</f>
        <v>5.8478753480624199</v>
      </c>
      <c r="U11">
        <f>U10*(1+RndGrth!U10)</f>
        <v>5.8791878342512174</v>
      </c>
      <c r="V11">
        <f>V10*(1+RndGrth!V10)</f>
        <v>6.0043714844956719</v>
      </c>
      <c r="W11">
        <f>W10*(1+RndGrth!W10)</f>
        <v>5.9267174361050357</v>
      </c>
      <c r="X11">
        <f>X10*(1+RndGrth!X10)</f>
        <v>5.0237009876151815</v>
      </c>
      <c r="Y11">
        <f>Y10*(1+RndGrth!Y10)</f>
        <v>5.4371663147017619</v>
      </c>
      <c r="Z11">
        <f>Z10*(1+RndGrth!Z10)</f>
        <v>5.6251401224294666</v>
      </c>
      <c r="AA11">
        <f>AA10*(1+RndGrth!AA10)</f>
        <v>5.1736222939859875</v>
      </c>
      <c r="AB11">
        <f>AB10*(1+RndGrth!AB10)</f>
        <v>5.6820129458009045</v>
      </c>
      <c r="AC11">
        <f>AC10*(1+RndGrth!AC10)</f>
        <v>5.6348536655441235</v>
      </c>
      <c r="AD11">
        <f>AD10*(1+RndGrth!AD10)</f>
        <v>5.4648905295157837</v>
      </c>
      <c r="AE11">
        <f>AE10*(1+RndGrth!AE10)</f>
        <v>5.0924956647827431</v>
      </c>
      <c r="AF11">
        <f>AF10*(1+RndGrth!AF10)</f>
        <v>5.8914823792672513</v>
      </c>
      <c r="AG11">
        <f>AG10*(1+RndGrth!AG10)</f>
        <v>5.7327603769875992</v>
      </c>
      <c r="AH11">
        <f>AH10*(1+RndGrth!AH10)</f>
        <v>4.9921554386726221</v>
      </c>
      <c r="AI11">
        <f>AI10*(1+RndGrth!AI10)</f>
        <v>5.7874693914647368</v>
      </c>
      <c r="AJ11">
        <f>AJ10*(1+RndGrth!AJ10)</f>
        <v>5.032387138147226</v>
      </c>
      <c r="AK11">
        <f>AK10*(1+RndGrth!AK10)</f>
        <v>5.48464924812854</v>
      </c>
      <c r="AL11">
        <f>AL10*(1+RndGrth!AL10)</f>
        <v>5.7869843481609617</v>
      </c>
      <c r="AM11">
        <f>AM10*(1+RndGrth!AM10)</f>
        <v>5.4280933415141126</v>
      </c>
      <c r="AN11">
        <f>AN10*(1+RndGrth!AN10)</f>
        <v>5.4011498465012577</v>
      </c>
      <c r="AO11">
        <f>AO10*(1+RndGrth!AO10)</f>
        <v>5.2577277789444077</v>
      </c>
      <c r="AP11">
        <f>AP10*(1+RndGrth!AP10)</f>
        <v>5.7819261311404127</v>
      </c>
      <c r="AQ11">
        <f>AQ10*(1+RndGrth!AQ10)</f>
        <v>5.2285934109853374</v>
      </c>
      <c r="AR11">
        <f>AR10*(1+RndGrth!AR10)</f>
        <v>5.8823956419877987</v>
      </c>
      <c r="AS11">
        <f>AS10*(1+RndGrth!AS10)</f>
        <v>5.6567146516314448</v>
      </c>
      <c r="AT11">
        <f>AT10*(1+RndGrth!AT10)</f>
        <v>5.966796393926904</v>
      </c>
      <c r="AU11">
        <f>AU10*(1+RndGrth!AU10)</f>
        <v>4.8441446080705353</v>
      </c>
      <c r="AV11">
        <f>AV10*(1+RndGrth!AV10)</f>
        <v>5.9708714270645791</v>
      </c>
      <c r="AW11">
        <f>AW10*(1+RndGrth!AW10)</f>
        <v>5.9925185287881142</v>
      </c>
      <c r="AX11">
        <f>AX10*(1+RndGrth!AX10)</f>
        <v>6.2945346138441547</v>
      </c>
      <c r="AY11">
        <f>AY10*(1+RndGrth!AY10)</f>
        <v>5.673108576713334</v>
      </c>
      <c r="AZ11">
        <f>AZ10*(1+RndGrth!AZ10)</f>
        <v>5.4203062728291638</v>
      </c>
      <c r="BA11">
        <f>BA10*(1+RndGrth!BA10)</f>
        <v>6.2564149276566541</v>
      </c>
      <c r="BB11">
        <f>BB10*(1+RndGrth!BB10)</f>
        <v>5.801267333521845</v>
      </c>
      <c r="BC11">
        <f>BC10*(1+RndGrth!BC10)</f>
        <v>6.0475052123681712</v>
      </c>
      <c r="BD11">
        <f>BD10*(1+RndGrth!BD10)</f>
        <v>5.0364148665436819</v>
      </c>
      <c r="BE11">
        <f>BE10*(1+RndGrth!BE10)</f>
        <v>5.8239339795377738</v>
      </c>
      <c r="BF11">
        <f>BF10*(1+RndGrth!BF10)</f>
        <v>5.8970829582647175</v>
      </c>
      <c r="BG11">
        <f>BG10*(1+RndGrth!BG10)</f>
        <v>5.4602498544312725</v>
      </c>
      <c r="BH11">
        <f>BH10*(1+RndGrth!BH10)</f>
        <v>5.0736399372056296</v>
      </c>
      <c r="BI11">
        <f>BI10*(1+RndGrth!BI10)</f>
        <v>5.5293606277276917</v>
      </c>
      <c r="BJ11">
        <f>BJ10*(1+RndGrth!BJ10)</f>
        <v>5.7759629833590003</v>
      </c>
      <c r="BK11">
        <f>BK10*(1+RndGrth!BK10)</f>
        <v>6.0491192478363764</v>
      </c>
      <c r="BL11">
        <f>BL10*(1+RndGrth!BL10)</f>
        <v>5.786319316296292</v>
      </c>
      <c r="BM11">
        <f>BM10*(1+RndGrth!BM10)</f>
        <v>5.1724538767068537</v>
      </c>
      <c r="BN11">
        <f>BN10*(1+RndGrth!BN10)</f>
        <v>5.8243471975407211</v>
      </c>
      <c r="BO11">
        <f>BO10*(1+RndGrth!BO10)</f>
        <v>5.5533183958941308</v>
      </c>
      <c r="BP11">
        <f>BP10*(1+RndGrth!BP10)</f>
        <v>5.0696055159287976</v>
      </c>
      <c r="BQ11">
        <f>BQ10*(1+RndGrth!BQ10)</f>
        <v>5.6867703898709809</v>
      </c>
      <c r="BR11">
        <f>BR10*(1+RndGrth!BR10)</f>
        <v>5.4651763130526785</v>
      </c>
      <c r="BS11">
        <f>BS10*(1+RndGrth!BS10)</f>
        <v>5.906584046249157</v>
      </c>
      <c r="BT11">
        <f>BT10*(1+RndGrth!BT10)</f>
        <v>5.2842662983837112</v>
      </c>
      <c r="BU11">
        <f>BU10*(1+RndGrth!BU10)</f>
        <v>6.0013879813020825</v>
      </c>
      <c r="BV11">
        <f>BV10*(1+RndGrth!BV10)</f>
        <v>5.5021131963823828</v>
      </c>
      <c r="BW11">
        <f>BW10*(1+RndGrth!BW10)</f>
        <v>6.1726700837243333</v>
      </c>
      <c r="BX11">
        <f>BX10*(1+RndGrth!BX10)</f>
        <v>4.8378623159964622</v>
      </c>
      <c r="BY11">
        <f>BY10*(1+RndGrth!BY10)</f>
        <v>5.3484313524079283</v>
      </c>
      <c r="BZ11">
        <f>BZ10*(1+RndGrth!BZ10)</f>
        <v>4.9882731219074392</v>
      </c>
      <c r="CA11">
        <f>CA10*(1+RndGrth!CA10)</f>
        <v>5.4792499759162201</v>
      </c>
      <c r="CB11">
        <f>CB10*(1+RndGrth!CB10)</f>
        <v>5.5576518369842773</v>
      </c>
      <c r="CC11">
        <f>CC10*(1+RndGrth!CC10)</f>
        <v>5.5722896787741512</v>
      </c>
      <c r="CD11">
        <f>CD10*(1+RndGrth!CD10)</f>
        <v>5.5861816594372771</v>
      </c>
      <c r="CE11">
        <f>CE10*(1+RndGrth!CE10)</f>
        <v>5.7665157088557804</v>
      </c>
      <c r="CF11">
        <f>CF10*(1+RndGrth!CF10)</f>
        <v>5.483755411073048</v>
      </c>
      <c r="CG11">
        <f>CG10*(1+RndGrth!CG10)</f>
        <v>5.9219742041180776</v>
      </c>
      <c r="CH11">
        <f>CH10*(1+RndGrth!CH10)</f>
        <v>5.1848025713826988</v>
      </c>
      <c r="CI11">
        <f>CI10*(1+RndGrth!CI10)</f>
        <v>5.7163329075596971</v>
      </c>
      <c r="CJ11">
        <f>CJ10*(1+RndGrth!CJ10)</f>
        <v>5.3161561691878978</v>
      </c>
      <c r="CK11">
        <f>CK10*(1+RndGrth!CK10)</f>
        <v>5.9152425611197721</v>
      </c>
      <c r="CL11">
        <f>CL10*(1+RndGrth!CL10)</f>
        <v>5.5013623332112003</v>
      </c>
      <c r="CM11">
        <f>CM10*(1+RndGrth!CM10)</f>
        <v>5.4354292259524186</v>
      </c>
      <c r="CN11">
        <f>CN10*(1+RndGrth!CN10)</f>
        <v>5.1652764528310993</v>
      </c>
      <c r="CO11">
        <f>CO10*(1+RndGrth!CO10)</f>
        <v>5.1058040810667604</v>
      </c>
      <c r="CP11">
        <f>CP10*(1+RndGrth!CP10)</f>
        <v>5.1740909826100774</v>
      </c>
      <c r="CQ11">
        <f>CQ10*(1+RndGrth!CQ10)</f>
        <v>5.2604126252330392</v>
      </c>
      <c r="CR11">
        <f>CR10*(1+RndGrth!CR10)</f>
        <v>5.8350736703093462</v>
      </c>
      <c r="CS11">
        <f>CS10*(1+RndGrth!CS10)</f>
        <v>5.0675793117918406</v>
      </c>
      <c r="CT11">
        <f>CT10*(1+RndGrth!CT10)</f>
        <v>5.0913229385438266</v>
      </c>
      <c r="CU11">
        <f>CU10*(1+RndGrth!CU10)</f>
        <v>6.2222824705971806</v>
      </c>
      <c r="CV11">
        <f>CV10*(1+RndGrth!CV10)</f>
        <v>5.3136110970374224</v>
      </c>
      <c r="CW11">
        <f>CW10*(1+RndGrth!CW10)</f>
        <v>5.3633487072110633</v>
      </c>
      <c r="CX11">
        <f>CX10*(1+RndGrth!CX10)</f>
        <v>5.1887141105970365</v>
      </c>
      <c r="CY11">
        <f>CY10*(1+RndGrth!CY10)</f>
        <v>5.1520992739600953</v>
      </c>
      <c r="CZ11">
        <f>CZ10*(1+RndGrth!CZ10)</f>
        <v>5.4993389711865071</v>
      </c>
      <c r="DA11">
        <f>DA10*(1+RndGrth!DA10)</f>
        <v>5.8745791816863928</v>
      </c>
      <c r="DB11">
        <f>DB10*(1+RndGrth!DB10)</f>
        <v>6.3657310929881294</v>
      </c>
      <c r="DC11">
        <f>DC10*(1+RndGrth!DC10)</f>
        <v>5.8958225068612951</v>
      </c>
      <c r="DD11">
        <f>DD10*(1+RndGrth!DD10)</f>
        <v>5.5309596762891182</v>
      </c>
      <c r="DE11">
        <f>DE10*(1+RndGrth!DE10)</f>
        <v>5.6030090019676804</v>
      </c>
      <c r="DF11">
        <f>DF10*(1+RndGrth!DF10)</f>
        <v>5.7898634601977905</v>
      </c>
      <c r="DG11">
        <f>DG10*(1+RndGrth!DG10)</f>
        <v>5.2328193490597643</v>
      </c>
      <c r="DH11">
        <f>DH10*(1+RndGrth!DH10)</f>
        <v>5.3942682176082091</v>
      </c>
      <c r="DI11">
        <f>DI10*(1+RndGrth!DI10)</f>
        <v>5.5970356062873288</v>
      </c>
      <c r="DJ11">
        <f>DJ10*(1+RndGrth!DJ10)</f>
        <v>5.5807200587040384</v>
      </c>
      <c r="DK11">
        <f>DK10*(1+RndGrth!DK10)</f>
        <v>6.1145380529290811</v>
      </c>
      <c r="DL11">
        <f>DL10*(1+RndGrth!DL10)</f>
        <v>6.1569698430459114</v>
      </c>
      <c r="DM11">
        <f>DM10*(1+RndGrth!DM10)</f>
        <v>4.65487961884822</v>
      </c>
      <c r="DN11">
        <f>DN10*(1+RndGrth!DN10)</f>
        <v>6.2640534221124762</v>
      </c>
      <c r="DO11">
        <f>DO10*(1+RndGrth!DO10)</f>
        <v>5.2773067390479902</v>
      </c>
      <c r="DP11">
        <f>DP10*(1+RndGrth!DP10)</f>
        <v>5.6953491151274109</v>
      </c>
      <c r="DQ11">
        <f>DQ10*(1+RndGrth!DQ10)</f>
        <v>5.53889178232789</v>
      </c>
      <c r="DR11">
        <f>DR10*(1+RndGrth!DR10)</f>
        <v>5.385098355041654</v>
      </c>
      <c r="DS11">
        <f>DS10*(1+RndGrth!DS10)</f>
        <v>5.9731181530102848</v>
      </c>
      <c r="DT11">
        <f>DT10*(1+RndGrth!DT10)</f>
        <v>5.1726648586056632</v>
      </c>
      <c r="DU11">
        <f>DU10*(1+RndGrth!DU10)</f>
        <v>4.7046806456594199</v>
      </c>
      <c r="DV11">
        <f>DV10*(1+RndGrth!DV10)</f>
        <v>5.8002191011510549</v>
      </c>
      <c r="DW11">
        <f>DW10*(1+RndGrth!DW10)</f>
        <v>6.0127532659165928</v>
      </c>
      <c r="DX11">
        <f>DX10*(1+RndGrth!DX10)</f>
        <v>5.6944291480029285</v>
      </c>
      <c r="DY11">
        <f>DY10*(1+RndGrth!DY10)</f>
        <v>6.2970276847389384</v>
      </c>
      <c r="DZ11">
        <f>DZ10*(1+RndGrth!DZ10)</f>
        <v>5.4633783104735132</v>
      </c>
      <c r="EA11">
        <f>EA10*(1+RndGrth!EA10)</f>
        <v>4.8507985459937517</v>
      </c>
      <c r="EB11">
        <f>EB10*(1+RndGrth!EB10)</f>
        <v>4.9390946223152721</v>
      </c>
      <c r="EC11">
        <f>EC10*(1+RndGrth!EC10)</f>
        <v>5.6057457135591324</v>
      </c>
      <c r="ED11">
        <f>ED10*(1+RndGrth!ED10)</f>
        <v>5.1251982658846806</v>
      </c>
      <c r="EE11">
        <f>EE10*(1+RndGrth!EE10)</f>
        <v>5.5414156374473755</v>
      </c>
      <c r="EF11">
        <f>EF10*(1+RndGrth!EF10)</f>
        <v>5.1912382696219064</v>
      </c>
      <c r="EG11">
        <f>EG10*(1+RndGrth!EG10)</f>
        <v>5.4887964581472657</v>
      </c>
      <c r="EH11">
        <f>EH10*(1+RndGrth!EH10)</f>
        <v>5.5006859852715158</v>
      </c>
      <c r="EI11">
        <f>EI10*(1+RndGrth!EI10)</f>
        <v>5.5090398081123162</v>
      </c>
      <c r="EJ11">
        <f>EJ10*(1+RndGrth!EJ10)</f>
        <v>5.326406539087996</v>
      </c>
      <c r="EK11">
        <f>EK10*(1+RndGrth!EK10)</f>
        <v>5.5071555222821571</v>
      </c>
      <c r="EL11">
        <f>EL10*(1+RndGrth!EL10)</f>
        <v>5.581071048835887</v>
      </c>
      <c r="EM11">
        <f>EM10*(1+RndGrth!EM10)</f>
        <v>5.4062285889461963</v>
      </c>
      <c r="EN11">
        <f>EN10*(1+RndGrth!EN10)</f>
        <v>5.1931848568099674</v>
      </c>
      <c r="EO11">
        <f>EO10*(1+RndGrth!EO10)</f>
        <v>5.6766328986154715</v>
      </c>
      <c r="EP11">
        <f>EP10*(1+RndGrth!EP10)</f>
        <v>5.1576132104255645</v>
      </c>
      <c r="EQ11">
        <f>EQ10*(1+RndGrth!EQ10)</f>
        <v>5.2293986115589455</v>
      </c>
      <c r="ER11">
        <f>ER10*(1+RndGrth!ER10)</f>
        <v>5.5708609650770455</v>
      </c>
      <c r="ES11">
        <f>ES10*(1+RndGrth!ES10)</f>
        <v>5.9282887499483889</v>
      </c>
      <c r="ET11">
        <f>ET10*(1+RndGrth!ET10)</f>
        <v>5.3718763903903328</v>
      </c>
      <c r="EU11">
        <f>EU10*(1+RndGrth!EU10)</f>
        <v>5.2413092368239553</v>
      </c>
      <c r="EV11">
        <f>EV10*(1+RndGrth!EV10)</f>
        <v>5.2821542186578965</v>
      </c>
      <c r="EW11">
        <f>EW10*(1+RndGrth!EW10)</f>
        <v>6.2051184203352543</v>
      </c>
      <c r="EX11">
        <f>EX10*(1+RndGrth!EX10)</f>
        <v>5.4325743820646624</v>
      </c>
      <c r="EY11">
        <f>EY10*(1+RndGrth!EY10)</f>
        <v>5.3427401895579303</v>
      </c>
      <c r="EZ11">
        <f>EZ10*(1+RndGrth!EZ10)</f>
        <v>5.6975319926063781</v>
      </c>
      <c r="FA11">
        <f>FA10*(1+RndGrth!FA10)</f>
        <v>5.3844597725528809</v>
      </c>
      <c r="FB11">
        <f>FB10*(1+RndGrth!FB10)</f>
        <v>5.4352992803084286</v>
      </c>
      <c r="FC11">
        <f>FC10*(1+RndGrth!FC10)</f>
        <v>5.7079429310010488</v>
      </c>
      <c r="FD11">
        <f>FD10*(1+RndGrth!FD10)</f>
        <v>5.6299939977371594</v>
      </c>
      <c r="FE11">
        <f>FE10*(1+RndGrth!FE10)</f>
        <v>6.4159343265278919</v>
      </c>
      <c r="FF11">
        <f>FF10*(1+RndGrth!FF10)</f>
        <v>5.2791323502705847</v>
      </c>
      <c r="FG11">
        <f>FG10*(1+RndGrth!FG10)</f>
        <v>5.6542057315189007</v>
      </c>
      <c r="FH11">
        <f>FH10*(1+RndGrth!FH10)</f>
        <v>5.9934676233049879</v>
      </c>
      <c r="FI11">
        <f>FI10*(1+RndGrth!FI10)</f>
        <v>4.9984332209503126</v>
      </c>
      <c r="FJ11">
        <f>FJ10*(1+RndGrth!FJ10)</f>
        <v>5.6472207066758555</v>
      </c>
      <c r="FK11">
        <f>FK10*(1+RndGrth!FK10)</f>
        <v>5.5956133820063245</v>
      </c>
      <c r="FL11">
        <f>FL10*(1+RndGrth!FL10)</f>
        <v>5.890086130835372</v>
      </c>
      <c r="FM11">
        <f>FM10*(1+RndGrth!FM10)</f>
        <v>5.5869512594721211</v>
      </c>
      <c r="FN11">
        <f>FN10*(1+RndGrth!FN10)</f>
        <v>5.5064549712270532</v>
      </c>
      <c r="FO11">
        <f>FO10*(1+RndGrth!FO10)</f>
        <v>5.8196346976495779</v>
      </c>
      <c r="FP11">
        <f>FP10*(1+RndGrth!FP10)</f>
        <v>5.0245298238182352</v>
      </c>
      <c r="FQ11">
        <f>FQ10*(1+RndGrth!FQ10)</f>
        <v>4.9186562538587575</v>
      </c>
      <c r="FR11">
        <f>FR10*(1+RndGrth!FR10)</f>
        <v>5.2038519720711403</v>
      </c>
      <c r="FS11">
        <f>FS10*(1+RndGrth!FS10)</f>
        <v>5.45018780617501</v>
      </c>
      <c r="FT11">
        <f>FT10*(1+RndGrth!FT10)</f>
        <v>5.9092130094902826</v>
      </c>
      <c r="FU11">
        <f>FU10*(1+RndGrth!FU10)</f>
        <v>6.1196183736501482</v>
      </c>
      <c r="FV11">
        <f>FV10*(1+RndGrth!FV10)</f>
        <v>5.1743795305836837</v>
      </c>
      <c r="FW11">
        <f>FW10*(1+RndGrth!FW10)</f>
        <v>5.5718406800492311</v>
      </c>
      <c r="FX11">
        <f>FX10*(1+RndGrth!FX10)</f>
        <v>5.2409998721813951</v>
      </c>
      <c r="FY11">
        <f>FY10*(1+RndGrth!FY10)</f>
        <v>5.9402243780941077</v>
      </c>
      <c r="FZ11">
        <f>FZ10*(1+RndGrth!FZ10)</f>
        <v>5.4115105135446964</v>
      </c>
      <c r="GA11">
        <f>GA10*(1+RndGrth!GA10)</f>
        <v>5.2787124680639179</v>
      </c>
      <c r="GB11">
        <f>GB10*(1+RndGrth!GB10)</f>
        <v>5.4941068729904581</v>
      </c>
      <c r="GC11">
        <f>GC10*(1+RndGrth!GC10)</f>
        <v>5.9236553922139867</v>
      </c>
      <c r="GD11">
        <f>GD10*(1+RndGrth!GD10)</f>
        <v>5.3227477972844461</v>
      </c>
      <c r="GE11">
        <f>GE10*(1+RndGrth!GE10)</f>
        <v>6.0584483463695795</v>
      </c>
      <c r="GF11">
        <f>GF10*(1+RndGrth!GF10)</f>
        <v>5.6411724723045298</v>
      </c>
      <c r="GG11">
        <f>GG10*(1+RndGrth!GG10)</f>
        <v>6.3016837449687735</v>
      </c>
      <c r="GH11">
        <f>GH10*(1+RndGrth!GH10)</f>
        <v>6.195796303047751</v>
      </c>
      <c r="GI11">
        <f>GI10*(1+RndGrth!GI10)</f>
        <v>6.5275893876566267</v>
      </c>
      <c r="GJ11">
        <f>GJ10*(1+RndGrth!GJ10)</f>
        <v>5.2362229523623594</v>
      </c>
      <c r="GK11">
        <f>GK10*(1+RndGrth!GK10)</f>
        <v>5.0848309159827698</v>
      </c>
      <c r="GL11">
        <f>GL10*(1+RndGrth!GL10)</f>
        <v>5.5408537094258286</v>
      </c>
      <c r="GM11">
        <f>GM10*(1+RndGrth!GM10)</f>
        <v>5.0671480698170512</v>
      </c>
      <c r="GN11">
        <f>GN10*(1+RndGrth!GN10)</f>
        <v>5.5491299939556908</v>
      </c>
      <c r="GO11">
        <f>GO10*(1+RndGrth!GO10)</f>
        <v>5.5158988545563856</v>
      </c>
      <c r="GP11">
        <f>GP10*(1+RndGrth!GP10)</f>
        <v>5.5701954151535835</v>
      </c>
      <c r="GQ11">
        <f>GQ10*(1+RndGrth!GQ10)</f>
        <v>5.8304561691700583</v>
      </c>
      <c r="GR11">
        <f>GR10*(1+RndGrth!GR10)</f>
        <v>5.2581128225775826</v>
      </c>
      <c r="GS11">
        <f>GS10*(1+RndGrth!GS10)</f>
        <v>5.8587298573695312</v>
      </c>
      <c r="GT11">
        <f>GT10*(1+RndGrth!GT10)</f>
        <v>5.7459463313623633</v>
      </c>
      <c r="GU11">
        <f>GU10*(1+RndGrth!GU10)</f>
        <v>5.4773286369901459</v>
      </c>
      <c r="GV11">
        <f>GV10*(1+RndGrth!GV10)</f>
        <v>5.5051198724046166</v>
      </c>
      <c r="GW11">
        <f>GW10*(1+RndGrth!GW10)</f>
        <v>5.2203176896833678</v>
      </c>
      <c r="GX11">
        <f>GX10*(1+RndGrth!GX10)</f>
        <v>5.5848403023381401</v>
      </c>
      <c r="GY11">
        <f>GY10*(1+RndGrth!GY10)</f>
        <v>5.720312577225438</v>
      </c>
      <c r="GZ11">
        <f>GZ10*(1+RndGrth!GZ10)</f>
        <v>5.402575521759716</v>
      </c>
      <c r="HA11">
        <f>HA10*(1+RndGrth!HA10)</f>
        <v>5.6231019631531636</v>
      </c>
      <c r="HB11">
        <f>HB10*(1+RndGrth!HB10)</f>
        <v>5.8155662857235804</v>
      </c>
      <c r="HC11">
        <f>HC10*(1+RndGrth!HC10)</f>
        <v>6.1521765725107009</v>
      </c>
      <c r="HD11">
        <f>HD10*(1+RndGrth!HD10)</f>
        <v>5.2507920487115127</v>
      </c>
      <c r="HE11">
        <f>HE10*(1+RndGrth!HE10)</f>
        <v>4.6205732089122904</v>
      </c>
      <c r="HF11">
        <f>HF10*(1+RndGrth!HF10)</f>
        <v>5.5060931891746518</v>
      </c>
      <c r="HG11">
        <f>HG10*(1+RndGrth!HG10)</f>
        <v>5.0283021096947458</v>
      </c>
      <c r="HH11">
        <f>HH10*(1+RndGrth!HH10)</f>
        <v>6.0417671228678289</v>
      </c>
      <c r="HI11">
        <f>HI10*(1+RndGrth!HI10)</f>
        <v>5.6138225514941835</v>
      </c>
      <c r="HJ11">
        <f>HJ10*(1+RndGrth!HJ10)</f>
        <v>5.4691712477991459</v>
      </c>
      <c r="HK11">
        <f>HK10*(1+RndGrth!HK10)</f>
        <v>6.178249530836827</v>
      </c>
      <c r="HL11">
        <f>HL10*(1+RndGrth!HL10)</f>
        <v>5.8003851218910798</v>
      </c>
      <c r="HM11">
        <f>HM10*(1+RndGrth!HM10)</f>
        <v>5.7046866437200006</v>
      </c>
      <c r="HN11">
        <f>HN10*(1+RndGrth!HN10)</f>
        <v>5.5832366714407593</v>
      </c>
      <c r="HO11">
        <f>HO10*(1+RndGrth!HO10)</f>
        <v>5.5205537565576766</v>
      </c>
      <c r="HP11">
        <f>HP10*(1+RndGrth!HP10)</f>
        <v>6.227542138625032</v>
      </c>
      <c r="HQ11">
        <f>HQ10*(1+RndGrth!HQ10)</f>
        <v>5.0667686614312144</v>
      </c>
      <c r="HR11">
        <f>HR10*(1+RndGrth!HR10)</f>
        <v>5.6657596580433518</v>
      </c>
      <c r="HS11">
        <f>HS10*(1+RndGrth!HS10)</f>
        <v>5.6880396408832423</v>
      </c>
      <c r="HT11">
        <f>HT10*(1+RndGrth!HT10)</f>
        <v>6.2189898019346854</v>
      </c>
      <c r="HU11">
        <f>HU10*(1+RndGrth!HU10)</f>
        <v>5.678449260795345</v>
      </c>
      <c r="HV11">
        <f>HV10*(1+RndGrth!HV10)</f>
        <v>5.1603077212153545</v>
      </c>
      <c r="HW11">
        <f>HW10*(1+RndGrth!HW10)</f>
        <v>6.281774887037205</v>
      </c>
      <c r="HX11">
        <f>HX10*(1+RndGrth!HX10)</f>
        <v>5.4601144736857581</v>
      </c>
      <c r="HY11">
        <f>HY10*(1+RndGrth!HY10)</f>
        <v>4.9984420836076886</v>
      </c>
      <c r="HZ11">
        <f>HZ10*(1+RndGrth!HZ10)</f>
        <v>4.9888862865784009</v>
      </c>
      <c r="IA11">
        <f>IA10*(1+RndGrth!IA10)</f>
        <v>5.7605714604783618</v>
      </c>
      <c r="IB11">
        <f>IB10*(1+RndGrth!IB10)</f>
        <v>5.6783765096488761</v>
      </c>
      <c r="IC11">
        <f>IC10*(1+RndGrth!IC10)</f>
        <v>5.5196033311279651</v>
      </c>
      <c r="ID11">
        <f>ID10*(1+RndGrth!ID10)</f>
        <v>5.1881748204192908</v>
      </c>
      <c r="IE11">
        <f>IE10*(1+RndGrth!IE10)</f>
        <v>4.8733731638528468</v>
      </c>
      <c r="IF11">
        <f>IF10*(1+RndGrth!IF10)</f>
        <v>5.7562412057300207</v>
      </c>
      <c r="IG11">
        <f>IG10*(1+RndGrth!IG10)</f>
        <v>5.3958600648297077</v>
      </c>
      <c r="IH11">
        <f>IH10*(1+RndGrth!IH10)</f>
        <v>5.8000525124551157</v>
      </c>
      <c r="II11">
        <f>II10*(1+RndGrth!II10)</f>
        <v>6.0608181066172371</v>
      </c>
      <c r="IJ11">
        <f>IJ10*(1+RndGrth!IJ10)</f>
        <v>5.3388487253716237</v>
      </c>
      <c r="IK11">
        <f>IK10*(1+RndGrth!IK10)</f>
        <v>5.7489269762293773</v>
      </c>
      <c r="IL11">
        <f>IL10*(1+RndGrth!IL10)</f>
        <v>6.7975521401739458</v>
      </c>
      <c r="IM11">
        <f>IM10*(1+RndGrth!IM10)</f>
        <v>4.3881061053512926</v>
      </c>
      <c r="IN11">
        <f>IN10*(1+RndGrth!IN10)</f>
        <v>5.089091645586409</v>
      </c>
      <c r="IO11">
        <f>IO10*(1+RndGrth!IO10)</f>
        <v>5.3750109357392475</v>
      </c>
      <c r="IP11">
        <f>IP10*(1+RndGrth!IP10)</f>
        <v>5.2738048575650982</v>
      </c>
      <c r="IQ11">
        <f>IQ10*(1+RndGrth!IQ10)</f>
        <v>5.8169360278957685</v>
      </c>
      <c r="IR11">
        <f>IR10*(1+RndGrth!IR10)</f>
        <v>5.5645267677520716</v>
      </c>
      <c r="IS11">
        <f>IS10*(1+RndGrth!IS10)</f>
        <v>5.1035438806754003</v>
      </c>
      <c r="IT11">
        <f>IT10*(1+RndGrth!IT10)</f>
        <v>5.9755056298453653</v>
      </c>
      <c r="IU11">
        <f>IU10*(1+RndGrth!IU10)</f>
        <v>5.2382105574966271</v>
      </c>
      <c r="IV11">
        <f>IV10*(1+RndGrth!IV10)</f>
        <v>6.7697323011998192</v>
      </c>
      <c r="IW11">
        <f>IW10*(1+RndGrth!IW10)</f>
        <v>5.7177739853466711</v>
      </c>
      <c r="IX11">
        <f>IX10*(1+RndGrth!IX10)</f>
        <v>5.9122825269592711</v>
      </c>
      <c r="IY11">
        <f>IY10*(1+RndGrth!IY10)</f>
        <v>4.7406379482630765</v>
      </c>
      <c r="IZ11">
        <f>IZ10*(1+RndGrth!IZ10)</f>
        <v>4.8250441869482694</v>
      </c>
      <c r="JA11">
        <f>JA10*(1+RndGrth!JA10)</f>
        <v>5.8790574819540771</v>
      </c>
      <c r="JB11">
        <f>JB10*(1+RndGrth!JB10)</f>
        <v>5.0930513533425934</v>
      </c>
      <c r="JC11">
        <f>JC10*(1+RndGrth!JC10)</f>
        <v>5.2513601790676931</v>
      </c>
      <c r="JD11">
        <f>JD10*(1+RndGrth!JD10)</f>
        <v>5.6474395408611047</v>
      </c>
      <c r="JE11">
        <f>JE10*(1+RndGrth!JE10)</f>
        <v>5.2524150244162753</v>
      </c>
      <c r="JF11">
        <f>JF10*(1+RndGrth!JF10)</f>
        <v>5.6672132114084866</v>
      </c>
      <c r="JG11">
        <f>JG10*(1+RndGrth!JG10)</f>
        <v>5.6714914658601421</v>
      </c>
      <c r="JH11">
        <f>JH10*(1+RndGrth!JH10)</f>
        <v>5.7786051530988729</v>
      </c>
      <c r="JI11">
        <f>JI10*(1+RndGrth!JI10)</f>
        <v>5.1954648391037059</v>
      </c>
      <c r="JJ11">
        <f>JJ10*(1+RndGrth!JJ10)</f>
        <v>5.8564651007656021</v>
      </c>
      <c r="JK11">
        <f>JK10*(1+RndGrth!JK10)</f>
        <v>4.9805752699265584</v>
      </c>
      <c r="JL11">
        <f>JL10*(1+RndGrth!JL10)</f>
        <v>5.0926086684796443</v>
      </c>
      <c r="JM11">
        <f>JM10*(1+RndGrth!JM10)</f>
        <v>5.21300671872633</v>
      </c>
      <c r="JN11">
        <f>JN10*(1+RndGrth!JN10)</f>
        <v>5.9879339203929529</v>
      </c>
      <c r="JO11">
        <f>JO10*(1+RndGrth!JO10)</f>
        <v>5.8585499481123762</v>
      </c>
      <c r="JP11">
        <f>JP10*(1+RndGrth!JP10)</f>
        <v>5.4962304671461775</v>
      </c>
      <c r="JQ11">
        <f>JQ10*(1+RndGrth!JQ10)</f>
        <v>5.2500593539688429</v>
      </c>
      <c r="JR11">
        <f>JR10*(1+RndGrth!JR10)</f>
        <v>5.8104514558374101</v>
      </c>
      <c r="JS11">
        <f>JS10*(1+RndGrth!JS10)</f>
        <v>5.4683984728544246</v>
      </c>
      <c r="JT11">
        <f>JT10*(1+RndGrth!JT10)</f>
        <v>5.4590001823904171</v>
      </c>
      <c r="JU11">
        <f>JU10*(1+RndGrth!JU10)</f>
        <v>5.7652600125295619</v>
      </c>
      <c r="JV11">
        <f>JV10*(1+RndGrth!JV10)</f>
        <v>5.5971447147234441</v>
      </c>
      <c r="JW11">
        <f>JW10*(1+RndGrth!JW10)</f>
        <v>5.5169539966299173</v>
      </c>
      <c r="JX11">
        <f>JX10*(1+RndGrth!JX10)</f>
        <v>5.4451999984296222</v>
      </c>
      <c r="JY11">
        <f>JY10*(1+RndGrth!JY10)</f>
        <v>5.7018062446359288</v>
      </c>
      <c r="JZ11">
        <f>JZ10*(1+RndGrth!JZ10)</f>
        <v>5.6915226534148431</v>
      </c>
      <c r="KA11">
        <f>KA10*(1+RndGrth!KA10)</f>
        <v>5.8500636605545235</v>
      </c>
      <c r="KB11">
        <f>KB10*(1+RndGrth!KB10)</f>
        <v>5.1744162989135321</v>
      </c>
      <c r="KC11">
        <f>KC10*(1+RndGrth!KC10)</f>
        <v>5.6367654390634234</v>
      </c>
      <c r="KD11">
        <f>KD10*(1+RndGrth!KD10)</f>
        <v>4.9036837989459059</v>
      </c>
      <c r="KE11">
        <f>KE10*(1+RndGrth!KE10)</f>
        <v>6.1124804085391968</v>
      </c>
      <c r="KF11">
        <f>KF10*(1+RndGrth!KF10)</f>
        <v>5.2140413464147102</v>
      </c>
      <c r="KG11">
        <f>KG10*(1+RndGrth!KG10)</f>
        <v>5.4984590278032552</v>
      </c>
      <c r="KH11">
        <f>KH10*(1+RndGrth!KH10)</f>
        <v>5.7866307149783758</v>
      </c>
      <c r="KI11">
        <f>KI10*(1+RndGrth!KI10)</f>
        <v>6.0906363272574477</v>
      </c>
      <c r="KJ11">
        <f>KJ10*(1+RndGrth!KJ10)</f>
        <v>5.3821589808448858</v>
      </c>
      <c r="KK11">
        <f>KK10*(1+RndGrth!KK10)</f>
        <v>5.8527708838702699</v>
      </c>
      <c r="KL11">
        <f>KL10*(1+RndGrth!KL10)</f>
        <v>5.656089977634128</v>
      </c>
      <c r="KM11">
        <f>KM10*(1+RndGrth!KM10)</f>
        <v>6.4777000058597807</v>
      </c>
      <c r="KN11">
        <f>KN10*(1+RndGrth!KN10)</f>
        <v>5.5718975274758753</v>
      </c>
      <c r="KO11">
        <f>KO10*(1+RndGrth!KO10)</f>
        <v>5.7638072064263994</v>
      </c>
      <c r="KP11">
        <f>KP10*(1+RndGrth!KP10)</f>
        <v>5.4001541915496736</v>
      </c>
      <c r="KQ11">
        <f>KQ10*(1+RndGrth!KQ10)</f>
        <v>5.6549874694054871</v>
      </c>
      <c r="KR11">
        <f>KR10*(1+RndGrth!KR10)</f>
        <v>5.9364778557941769</v>
      </c>
      <c r="KS11">
        <f>KS10*(1+RndGrth!KS10)</f>
        <v>6.22498252701683</v>
      </c>
      <c r="KT11">
        <f>KT10*(1+RndGrth!KT10)</f>
        <v>5.9063618658864296</v>
      </c>
      <c r="KU11">
        <f>KU10*(1+RndGrth!KU10)</f>
        <v>6.5967494269117921</v>
      </c>
      <c r="KV11">
        <f>KV10*(1+RndGrth!KV10)</f>
        <v>5.2525544461192766</v>
      </c>
      <c r="KW11">
        <f>KW10*(1+RndGrth!KW10)</f>
        <v>5.4785714160579655</v>
      </c>
      <c r="KX11">
        <f>KX10*(1+RndGrth!KX10)</f>
        <v>5.6349698390300968</v>
      </c>
      <c r="KY11">
        <f>KY10*(1+RndGrth!KY10)</f>
        <v>5.3948705839449156</v>
      </c>
      <c r="KZ11">
        <f>KZ10*(1+RndGrth!KZ10)</f>
        <v>5.5449906355427609</v>
      </c>
      <c r="LA11">
        <f>LA10*(1+RndGrth!LA10)</f>
        <v>5.5331207768396764</v>
      </c>
      <c r="LB11">
        <f>LB10*(1+RndGrth!LB10)</f>
        <v>6.0677470458038885</v>
      </c>
      <c r="LC11">
        <f>LC10*(1+RndGrth!LC10)</f>
        <v>5.3421473474342767</v>
      </c>
      <c r="LD11">
        <f>LD10*(1+RndGrth!LD10)</f>
        <v>5.6686537107218102</v>
      </c>
      <c r="LE11">
        <f>LE10*(1+RndGrth!LE10)</f>
        <v>5.5975016496132497</v>
      </c>
      <c r="LF11">
        <f>LF10*(1+RndGrth!LF10)</f>
        <v>5.0451533358204959</v>
      </c>
      <c r="LG11">
        <f>LG10*(1+RndGrth!LG10)</f>
        <v>5.0821568157271173</v>
      </c>
      <c r="LH11">
        <f>LH10*(1+RndGrth!LH10)</f>
        <v>5.5593965620019787</v>
      </c>
      <c r="LI11">
        <f>LI10*(1+RndGrth!LI10)</f>
        <v>5.9262583409093272</v>
      </c>
      <c r="LJ11">
        <f>LJ10*(1+RndGrth!LJ10)</f>
        <v>6.3938885050996852</v>
      </c>
      <c r="LK11">
        <f>LK10*(1+RndGrth!LK10)</f>
        <v>5.7338631124941966</v>
      </c>
      <c r="LL11">
        <f>LL10*(1+RndGrth!LL10)</f>
        <v>5.8716910230569859</v>
      </c>
      <c r="LM11">
        <f>LM10*(1+RndGrth!LM10)</f>
        <v>5.1974505180261783</v>
      </c>
      <c r="LN11">
        <f>LN10*(1+RndGrth!LN10)</f>
        <v>6.1179708726703339</v>
      </c>
      <c r="LO11">
        <f>LO10*(1+RndGrth!LO10)</f>
        <v>4.8623206629903866</v>
      </c>
      <c r="LP11">
        <f>LP10*(1+RndGrth!LP10)</f>
        <v>5.2932579662812902</v>
      </c>
      <c r="LQ11">
        <f>LQ10*(1+RndGrth!LQ10)</f>
        <v>6.5168407204033212</v>
      </c>
      <c r="LR11">
        <f>LR10*(1+RndGrth!LR10)</f>
        <v>5.9191574948646943</v>
      </c>
      <c r="LS11">
        <f>LS10*(1+RndGrth!LS10)</f>
        <v>6.2169282749607842</v>
      </c>
      <c r="LT11">
        <f>LT10*(1+RndGrth!LT10)</f>
        <v>5.4990598117667684</v>
      </c>
      <c r="LU11">
        <f>LU10*(1+RndGrth!LU10)</f>
        <v>5.3781808479957558</v>
      </c>
      <c r="LV11">
        <f>LV10*(1+RndGrth!LV10)</f>
        <v>5.0520602389390357</v>
      </c>
      <c r="LW11">
        <f>LW10*(1+RndGrth!LW10)</f>
        <v>5.4328962660087976</v>
      </c>
      <c r="LX11">
        <f>LX10*(1+RndGrth!LX10)</f>
        <v>5.8801216121188977</v>
      </c>
      <c r="LY11">
        <f>LY10*(1+RndGrth!LY10)</f>
        <v>6.2827159414965861</v>
      </c>
      <c r="LZ11">
        <f>LZ10*(1+RndGrth!LZ10)</f>
        <v>5.514548276914895</v>
      </c>
      <c r="MA11">
        <f>MA10*(1+RndGrth!MA10)</f>
        <v>5.5854078611920706</v>
      </c>
      <c r="MB11">
        <f>MB10*(1+RndGrth!MB10)</f>
        <v>5.4692340274279738</v>
      </c>
      <c r="MC11">
        <f>MC10*(1+RndGrth!MC10)</f>
        <v>5.3125779214550226</v>
      </c>
      <c r="MD11">
        <f>MD10*(1+RndGrth!MD10)</f>
        <v>5.2465542626967281</v>
      </c>
      <c r="ME11">
        <f>ME10*(1+RndGrth!ME10)</f>
        <v>5.2839863834058995</v>
      </c>
      <c r="MF11">
        <f>MF10*(1+RndGrth!MF10)</f>
        <v>5.6572731601049773</v>
      </c>
      <c r="MG11">
        <f>MG10*(1+RndGrth!MG10)</f>
        <v>5.8441796855534056</v>
      </c>
      <c r="MH11">
        <f>MH10*(1+RndGrth!MH10)</f>
        <v>5.4917248842024087</v>
      </c>
      <c r="MI11">
        <f>MI10*(1+RndGrth!MI10)</f>
        <v>5.9753437585882807</v>
      </c>
      <c r="MJ11">
        <f>MJ10*(1+RndGrth!MJ10)</f>
        <v>5.4774185094240009</v>
      </c>
      <c r="MK11">
        <f>MK10*(1+RndGrth!MK10)</f>
        <v>5.637036846508563</v>
      </c>
      <c r="ML11">
        <f>ML10*(1+RndGrth!ML10)</f>
        <v>5.7463228548452818</v>
      </c>
      <c r="MM11">
        <f>MM10*(1+RndGrth!MM10)</f>
        <v>5.877002274520998</v>
      </c>
      <c r="MN11">
        <f>MN10*(1+RndGrth!MN10)</f>
        <v>5.3781569475250972</v>
      </c>
      <c r="MO11">
        <f>MO10*(1+RndGrth!MO10)</f>
        <v>6.1617076689095027</v>
      </c>
      <c r="MP11">
        <f>MP10*(1+RndGrth!MP10)</f>
        <v>5.750699176393832</v>
      </c>
      <c r="MQ11">
        <f>MQ10*(1+RndGrth!MQ10)</f>
        <v>5.5483230242962547</v>
      </c>
      <c r="MR11">
        <f>MR10*(1+RndGrth!MR10)</f>
        <v>5.8640008801980965</v>
      </c>
      <c r="MS11">
        <f>MS10*(1+RndGrth!MS10)</f>
        <v>5.7742414133142557</v>
      </c>
      <c r="MT11">
        <f>MT10*(1+RndGrth!MT10)</f>
        <v>5.5104322846309914</v>
      </c>
      <c r="MU11">
        <f>MU10*(1+RndGrth!MU10)</f>
        <v>5.5147650302587179</v>
      </c>
      <c r="MV11">
        <f>MV10*(1+RndGrth!MV10)</f>
        <v>5.3315505970901764</v>
      </c>
      <c r="MW11">
        <f>MW10*(1+RndGrth!MW10)</f>
        <v>6.1522956246348706</v>
      </c>
      <c r="MX11">
        <f>MX10*(1+RndGrth!MX10)</f>
        <v>5.5180806303378604</v>
      </c>
      <c r="MY11">
        <f>MY10*(1+RndGrth!MY10)</f>
        <v>5.5855748297595369</v>
      </c>
      <c r="MZ11">
        <f>MZ10*(1+RndGrth!MZ10)</f>
        <v>5.283692931301637</v>
      </c>
      <c r="NA11">
        <f>NA10*(1+RndGrth!NA10)</f>
        <v>6.4871381066654381</v>
      </c>
      <c r="NB11">
        <f>NB10*(1+RndGrth!NB10)</f>
        <v>5.5283801132366612</v>
      </c>
      <c r="NC11">
        <f>NC10*(1+RndGrth!NC10)</f>
        <v>5.2979686082735693</v>
      </c>
      <c r="ND11">
        <f>ND10*(1+RndGrth!ND10)</f>
        <v>5.3488838377770875</v>
      </c>
      <c r="NE11">
        <f>NE10*(1+RndGrth!NE10)</f>
        <v>6.2697140656122485</v>
      </c>
      <c r="NF11">
        <f>NF10*(1+RndGrth!NF10)</f>
        <v>5.4619603409611974</v>
      </c>
      <c r="NG11">
        <f>NG10*(1+RndGrth!NG10)</f>
        <v>5.8318195479620982</v>
      </c>
      <c r="NH11">
        <f>NH10*(1+RndGrth!NH10)</f>
        <v>5.6870315683141204</v>
      </c>
      <c r="NI11">
        <f>NI10*(1+RndGrth!NI10)</f>
        <v>4.9742449832299238</v>
      </c>
      <c r="NJ11">
        <f>NJ10*(1+RndGrth!NJ10)</f>
        <v>5.3806784566831993</v>
      </c>
      <c r="NK11">
        <f>NK10*(1+RndGrth!NK10)</f>
        <v>5.241949716360546</v>
      </c>
      <c r="NL11">
        <f>NL10*(1+RndGrth!NL10)</f>
        <v>5.4748001512961846</v>
      </c>
      <c r="NM11">
        <f>NM10*(1+RndGrth!NM10)</f>
        <v>5.9853806659204176</v>
      </c>
      <c r="NN11">
        <f>NN10*(1+RndGrth!NN10)</f>
        <v>5.3028669066970648</v>
      </c>
      <c r="NO11">
        <f>NO10*(1+RndGrth!NO10)</f>
        <v>5.0835447524594279</v>
      </c>
      <c r="NP11">
        <f>NP10*(1+RndGrth!NP10)</f>
        <v>5.7928438187445384</v>
      </c>
      <c r="NQ11">
        <f>NQ10*(1+RndGrth!NQ10)</f>
        <v>5.0342787709691903</v>
      </c>
      <c r="NR11">
        <f>NR10*(1+RndGrth!NR10)</f>
        <v>5.8145810205777497</v>
      </c>
      <c r="NS11">
        <f>NS10*(1+RndGrth!NS10)</f>
        <v>5.4415387047172654</v>
      </c>
      <c r="NT11">
        <f>NT10*(1+RndGrth!NT10)</f>
        <v>5.3153982523502057</v>
      </c>
      <c r="NU11">
        <f>NU10*(1+RndGrth!NU10)</f>
        <v>6.0743380875753203</v>
      </c>
      <c r="NV11">
        <f>NV10*(1+RndGrth!NV10)</f>
        <v>5.7814379865790961</v>
      </c>
      <c r="NW11">
        <f>NW10*(1+RndGrth!NW10)</f>
        <v>5.1867299684509831</v>
      </c>
      <c r="NX11">
        <f>NX10*(1+RndGrth!NX10)</f>
        <v>4.8330670808028033</v>
      </c>
      <c r="NY11">
        <f>NY10*(1+RndGrth!NY10)</f>
        <v>5.8041973330075107</v>
      </c>
      <c r="NZ11">
        <f>NZ10*(1+RndGrth!NZ10)</f>
        <v>5.4369025405061535</v>
      </c>
      <c r="OA11">
        <f>OA10*(1+RndGrth!OA10)</f>
        <v>5.8122652658686862</v>
      </c>
      <c r="OB11">
        <f>OB10*(1+RndGrth!OB10)</f>
        <v>5.8987495334743336</v>
      </c>
      <c r="OC11">
        <f>OC10*(1+RndGrth!OC10)</f>
        <v>5.217276509686708</v>
      </c>
      <c r="OD11">
        <f>OD10*(1+RndGrth!OD10)</f>
        <v>5.7482289670198385</v>
      </c>
      <c r="OE11">
        <f>OE10*(1+RndGrth!OE10)</f>
        <v>6.1999399137558155</v>
      </c>
      <c r="OF11">
        <f>OF10*(1+RndGrth!OF10)</f>
        <v>4.986714359329425</v>
      </c>
      <c r="OG11">
        <f>OG10*(1+RndGrth!OG10)</f>
        <v>5.4212409585782089</v>
      </c>
      <c r="OH11">
        <f>OH10*(1+RndGrth!OH10)</f>
        <v>5.672882101000968</v>
      </c>
      <c r="OI11">
        <f>OI10*(1+RndGrth!OI10)</f>
        <v>5.9219164331989278</v>
      </c>
      <c r="OJ11">
        <f>OJ10*(1+RndGrth!OJ10)</f>
        <v>5.896243945793529</v>
      </c>
      <c r="OK11">
        <f>OK10*(1+RndGrth!OK10)</f>
        <v>5.211510887066571</v>
      </c>
      <c r="OL11">
        <f>OL10*(1+RndGrth!OL10)</f>
        <v>6.0869436429272552</v>
      </c>
      <c r="OM11">
        <f>OM10*(1+RndGrth!OM10)</f>
        <v>6.0680339822933531</v>
      </c>
      <c r="ON11">
        <f>ON10*(1+RndGrth!ON10)</f>
        <v>5.5854098851589127</v>
      </c>
      <c r="OO11">
        <f>OO10*(1+RndGrth!OO10)</f>
        <v>6.2320811883286922</v>
      </c>
      <c r="OP11">
        <f>OP10*(1+RndGrth!OP10)</f>
        <v>5.0597009225921816</v>
      </c>
      <c r="OQ11">
        <f>OQ10*(1+RndGrth!OQ10)</f>
        <v>5.328929255145507</v>
      </c>
      <c r="OR11">
        <f>OR10*(1+RndGrth!OR10)</f>
        <v>5.5017319659383608</v>
      </c>
      <c r="OS11">
        <f>OS10*(1+RndGrth!OS10)</f>
        <v>5.9595054591456487</v>
      </c>
      <c r="OT11">
        <f>OT10*(1+RndGrth!OT10)</f>
        <v>5.2724602025299792</v>
      </c>
      <c r="OU11">
        <f>OU10*(1+RndGrth!OU10)</f>
        <v>5.0128360765884326</v>
      </c>
      <c r="OV11">
        <f>OV10*(1+RndGrth!OV10)</f>
        <v>5.2772705314473418</v>
      </c>
      <c r="OW11">
        <f>OW10*(1+RndGrth!OW10)</f>
        <v>5.2466728827246989</v>
      </c>
      <c r="OX11">
        <f>OX10*(1+RndGrth!OX10)</f>
        <v>6.038484079476504</v>
      </c>
      <c r="OY11">
        <f>OY10*(1+RndGrth!OY10)</f>
        <v>5.0706368919376761</v>
      </c>
      <c r="OZ11">
        <f>OZ10*(1+RndGrth!OZ10)</f>
        <v>5.4520617943473386</v>
      </c>
      <c r="PA11">
        <f>PA10*(1+RndGrth!PA10)</f>
        <v>5.9706090255226272</v>
      </c>
      <c r="PB11">
        <f>PB10*(1+RndGrth!PB10)</f>
        <v>4.8390998521259183</v>
      </c>
      <c r="PC11">
        <f>PC10*(1+RndGrth!PC10)</f>
        <v>5.9146823938090742</v>
      </c>
      <c r="PD11">
        <f>PD10*(1+RndGrth!PD10)</f>
        <v>5.7429756675405121</v>
      </c>
      <c r="PE11">
        <f>PE10*(1+RndGrth!PE10)</f>
        <v>5.8551413915785027</v>
      </c>
      <c r="PF11">
        <f>PF10*(1+RndGrth!PF10)</f>
        <v>5.7834108012645205</v>
      </c>
      <c r="PG11">
        <f>PG10*(1+RndGrth!PG10)</f>
        <v>5.494476142480532</v>
      </c>
      <c r="PH11">
        <f>PH10*(1+RndGrth!PH10)</f>
        <v>6.031264827924157</v>
      </c>
      <c r="PI11">
        <f>PI10*(1+RndGrth!PI10)</f>
        <v>5.7072675120884346</v>
      </c>
      <c r="PJ11">
        <f>PJ10*(1+RndGrth!PJ10)</f>
        <v>5.1709837961517113</v>
      </c>
      <c r="PK11">
        <f>PK10*(1+RndGrth!PK10)</f>
        <v>5.5391769253105396</v>
      </c>
      <c r="PL11">
        <f>PL10*(1+RndGrth!PL10)</f>
        <v>5.8610704408244567</v>
      </c>
      <c r="PM11">
        <f>PM10*(1+RndGrth!PM10)</f>
        <v>5.5491017665672233</v>
      </c>
      <c r="PN11">
        <f>PN10*(1+RndGrth!PN10)</f>
        <v>5.6664730792296565</v>
      </c>
      <c r="PO11">
        <f>PO10*(1+RndGrth!PO10)</f>
        <v>5.1522265125982303</v>
      </c>
      <c r="PP11">
        <f>PP10*(1+RndGrth!PP10)</f>
        <v>5.2211755261024235</v>
      </c>
      <c r="PQ11">
        <f>PQ10*(1+RndGrth!PQ10)</f>
        <v>5.2516063612831383</v>
      </c>
      <c r="PR11">
        <f>PR10*(1+RndGrth!PR10)</f>
        <v>5.3912877560196328</v>
      </c>
      <c r="PS11">
        <f>PS10*(1+RndGrth!PS10)</f>
        <v>5.1178860301929969</v>
      </c>
      <c r="PT11">
        <f>PT10*(1+RndGrth!PT10)</f>
        <v>5.8847449591020951</v>
      </c>
      <c r="PU11">
        <f>PU10*(1+RndGrth!PU10)</f>
        <v>5.773420887289717</v>
      </c>
      <c r="PV11">
        <f>PV10*(1+RndGrth!PV10)</f>
        <v>5.4133324813772106</v>
      </c>
      <c r="PW11">
        <f>PW10*(1+RndGrth!PW10)</f>
        <v>5.8801438423429104</v>
      </c>
      <c r="PX11">
        <f>PX10*(1+RndGrth!PX10)</f>
        <v>5.5713325768918525</v>
      </c>
      <c r="PY11">
        <f>PY10*(1+RndGrth!PY10)</f>
        <v>5.3998501851522134</v>
      </c>
      <c r="PZ11">
        <f>PZ10*(1+RndGrth!PZ10)</f>
        <v>5.6166838981472882</v>
      </c>
      <c r="QA11">
        <f>QA10*(1+RndGrth!QA10)</f>
        <v>5.3699655985910244</v>
      </c>
      <c r="QB11">
        <f>QB10*(1+RndGrth!QB10)</f>
        <v>5.1737351226104638</v>
      </c>
      <c r="QC11">
        <f>QC10*(1+RndGrth!QC10)</f>
        <v>5.1237223951342026</v>
      </c>
      <c r="QD11">
        <f>QD10*(1+RndGrth!QD10)</f>
        <v>5.7544541311084689</v>
      </c>
      <c r="QE11">
        <f>QE10*(1+RndGrth!QE10)</f>
        <v>5.7091167774444953</v>
      </c>
      <c r="QF11">
        <f>QF10*(1+RndGrth!QF10)</f>
        <v>5.5263279708612334</v>
      </c>
      <c r="QG11">
        <f>QG10*(1+RndGrth!QG10)</f>
        <v>5.3777563690042651</v>
      </c>
      <c r="QH11">
        <f>QH10*(1+RndGrth!QH10)</f>
        <v>4.8069602579399815</v>
      </c>
      <c r="QI11">
        <f>QI10*(1+RndGrth!QI10)</f>
        <v>5.486904416397163</v>
      </c>
      <c r="QJ11">
        <f>QJ10*(1+RndGrth!QJ10)</f>
        <v>5.5669906553793691</v>
      </c>
      <c r="QK11">
        <f>QK10*(1+RndGrth!QK10)</f>
        <v>5.2145902227790826</v>
      </c>
      <c r="QL11">
        <f>QL10*(1+RndGrth!QL10)</f>
        <v>5.4620761243286973</v>
      </c>
      <c r="QM11">
        <f>QM10*(1+RndGrth!QM10)</f>
        <v>5.3010800986775175</v>
      </c>
      <c r="QN11">
        <f>QN10*(1+RndGrth!QN10)</f>
        <v>5.1569863741494322</v>
      </c>
      <c r="QO11">
        <f>QO10*(1+RndGrth!QO10)</f>
        <v>5.4757435728272696</v>
      </c>
      <c r="QP11">
        <f>QP10*(1+RndGrth!QP10)</f>
        <v>5.5248342379020912</v>
      </c>
      <c r="QQ11">
        <f>QQ10*(1+RndGrth!QQ10)</f>
        <v>5.7999520729429666</v>
      </c>
      <c r="QR11">
        <f>QR10*(1+RndGrth!QR10)</f>
        <v>5.1290756840692584</v>
      </c>
      <c r="QS11">
        <f>QS10*(1+RndGrth!QS10)</f>
        <v>6.1942421120260809</v>
      </c>
      <c r="QT11">
        <f>QT10*(1+RndGrth!QT10)</f>
        <v>6.1096644126947099</v>
      </c>
      <c r="QU11">
        <f>QU10*(1+RndGrth!QU10)</f>
        <v>5.7856223318491411</v>
      </c>
      <c r="QV11">
        <f>QV10*(1+RndGrth!QV10)</f>
        <v>5.5978403971613897</v>
      </c>
      <c r="QW11">
        <f>QW10*(1+RndGrth!QW10)</f>
        <v>5.5253721881825717</v>
      </c>
      <c r="QX11">
        <f>QX10*(1+RndGrth!QX10)</f>
        <v>6.3515749001708999</v>
      </c>
      <c r="QY11">
        <f>QY10*(1+RndGrth!QY10)</f>
        <v>6.3797907044491886</v>
      </c>
      <c r="QZ11">
        <f>QZ10*(1+RndGrth!QZ10)</f>
        <v>5.944903363613621</v>
      </c>
      <c r="RA11">
        <f>RA10*(1+RndGrth!RA10)</f>
        <v>5.6541478688559224</v>
      </c>
      <c r="RB11">
        <f>RB10*(1+RndGrth!RB10)</f>
        <v>5.7035425402879225</v>
      </c>
      <c r="RC11">
        <f>RC10*(1+RndGrth!RC10)</f>
        <v>5.185890891467043</v>
      </c>
      <c r="RD11">
        <f>RD10*(1+RndGrth!RD10)</f>
        <v>5.6795056024402122</v>
      </c>
      <c r="RE11">
        <f>RE10*(1+RndGrth!RE10)</f>
        <v>5.3937193672364669</v>
      </c>
      <c r="RF11">
        <f>RF10*(1+RndGrth!RF10)</f>
        <v>5.6836527006610744</v>
      </c>
      <c r="RG11">
        <f>RG10*(1+RndGrth!RG10)</f>
        <v>5.4213126330528221</v>
      </c>
      <c r="RH11">
        <f>RH10*(1+RndGrth!RH10)</f>
        <v>6.0002551671083397</v>
      </c>
      <c r="RI11">
        <f>RI10*(1+RndGrth!RI10)</f>
        <v>6.077608620069511</v>
      </c>
      <c r="RJ11">
        <f>RJ10*(1+RndGrth!RJ10)</f>
        <v>4.8421149874900316</v>
      </c>
      <c r="RK11">
        <f>RK10*(1+RndGrth!RK10)</f>
        <v>5.2296393406524357</v>
      </c>
      <c r="RL11">
        <f>RL10*(1+RndGrth!RL10)</f>
        <v>5.2028409733562206</v>
      </c>
      <c r="RM11">
        <f>RM10*(1+RndGrth!RM10)</f>
        <v>5.3359812729840774</v>
      </c>
      <c r="RN11">
        <f>RN10*(1+RndGrth!RN10)</f>
        <v>5.1579747765115513</v>
      </c>
      <c r="RO11">
        <f>RO10*(1+RndGrth!RO10)</f>
        <v>5.4494021712177885</v>
      </c>
      <c r="RP11">
        <f>RP10*(1+RndGrth!RP10)</f>
        <v>6.1542859904823208</v>
      </c>
      <c r="RQ11">
        <f>RQ10*(1+RndGrth!RQ10)</f>
        <v>5.5711314535644032</v>
      </c>
      <c r="RR11">
        <f>RR10*(1+RndGrth!RR10)</f>
        <v>5.7079820209029899</v>
      </c>
      <c r="RS11">
        <f>RS10*(1+RndGrth!RS10)</f>
        <v>5.4827691686307078</v>
      </c>
      <c r="RT11">
        <f>RT10*(1+RndGrth!RT10)</f>
        <v>4.8934392270515117</v>
      </c>
      <c r="RU11">
        <f>RU10*(1+RndGrth!RU10)</f>
        <v>6.0436972483571303</v>
      </c>
      <c r="RV11">
        <f>RV10*(1+RndGrth!RV10)</f>
        <v>5.3962710067350308</v>
      </c>
      <c r="RW11">
        <f>RW10*(1+RndGrth!RW10)</f>
        <v>5.3522015349924583</v>
      </c>
      <c r="RX11">
        <f>RX10*(1+RndGrth!RX10)</f>
        <v>5.5481379887562481</v>
      </c>
      <c r="RY11">
        <f>RY10*(1+RndGrth!RY10)</f>
        <v>5.608448095025218</v>
      </c>
      <c r="RZ11">
        <f>RZ10*(1+RndGrth!RZ10)</f>
        <v>6.194210667689438</v>
      </c>
      <c r="SA11">
        <f>SA10*(1+RndGrth!SA10)</f>
        <v>5.1629506912320107</v>
      </c>
      <c r="SB11">
        <f>SB10*(1+RndGrth!SB10)</f>
        <v>5.0591433301653259</v>
      </c>
      <c r="SC11">
        <f>SC10*(1+RndGrth!SC10)</f>
        <v>5.4768029897048294</v>
      </c>
      <c r="SD11">
        <f>SD10*(1+RndGrth!SD10)</f>
        <v>6.1096815009901908</v>
      </c>
      <c r="SE11">
        <f>SE10*(1+RndGrth!SE10)</f>
        <v>5.1982177362095481</v>
      </c>
      <c r="SF11">
        <f>SF10*(1+RndGrth!SF10)</f>
        <v>5.7780007214986195</v>
      </c>
      <c r="SG11">
        <f>SG10*(1+RndGrth!SG10)</f>
        <v>6.3394743595728498</v>
      </c>
    </row>
    <row r="12" spans="1:501" x14ac:dyDescent="0.25">
      <c r="A12">
        <v>10</v>
      </c>
      <c r="B12">
        <f>B11*(1+RndGrth!B11)</f>
        <v>5.6289771083561799</v>
      </c>
      <c r="C12">
        <f>C11*(1+RndGrth!C11)</f>
        <v>5.6128783752790223</v>
      </c>
      <c r="D12">
        <f>D11*(1+RndGrth!D11)</f>
        <v>6.2945712880764351</v>
      </c>
      <c r="E12">
        <f>E11*(1+RndGrth!E11)</f>
        <v>5.387205669036903</v>
      </c>
      <c r="F12">
        <f>F11*(1+RndGrth!F11)</f>
        <v>5.6511388093274819</v>
      </c>
      <c r="G12">
        <f>G11*(1+RndGrth!G11)</f>
        <v>6.2494937696891091</v>
      </c>
      <c r="H12">
        <f>H11*(1+RndGrth!H11)</f>
        <v>5.9122064590291901</v>
      </c>
      <c r="I12">
        <f>I11*(1+RndGrth!I11)</f>
        <v>5.9830375256509098</v>
      </c>
      <c r="J12">
        <f>J11*(1+RndGrth!J11)</f>
        <v>6.6683224610876399</v>
      </c>
      <c r="K12">
        <f>K11*(1+RndGrth!K11)</f>
        <v>6.388476239359278</v>
      </c>
      <c r="L12">
        <f>L11*(1+RndGrth!L11)</f>
        <v>6.0157030916689287</v>
      </c>
      <c r="M12">
        <f>M11*(1+RndGrth!M11)</f>
        <v>4.9243589300729971</v>
      </c>
      <c r="N12">
        <f>N11*(1+RndGrth!N11)</f>
        <v>5.9036976066395326</v>
      </c>
      <c r="O12">
        <f>O11*(1+RndGrth!O11)</f>
        <v>6.6762017819392954</v>
      </c>
      <c r="P12">
        <f>P11*(1+RndGrth!P11)</f>
        <v>5.7334841737223279</v>
      </c>
      <c r="Q12">
        <f>Q11*(1+RndGrth!Q11)</f>
        <v>7.0751740833184087</v>
      </c>
      <c r="R12">
        <f>R11*(1+RndGrth!R11)</f>
        <v>6.5782540106056997</v>
      </c>
      <c r="S12">
        <f>S11*(1+RndGrth!S11)</f>
        <v>5.696930000604322</v>
      </c>
      <c r="T12">
        <f>T11*(1+RndGrth!T11)</f>
        <v>6.1726387523023183</v>
      </c>
      <c r="U12">
        <f>U11*(1+RndGrth!U11)</f>
        <v>6.5661567370670575</v>
      </c>
      <c r="V12">
        <f>V11*(1+RndGrth!V11)</f>
        <v>6.5407510935070858</v>
      </c>
      <c r="W12">
        <f>W11*(1+RndGrth!W11)</f>
        <v>6.4409624181351219</v>
      </c>
      <c r="X12">
        <f>X11*(1+RndGrth!X11)</f>
        <v>5.4842856769598924</v>
      </c>
      <c r="Y12">
        <f>Y11*(1+RndGrth!Y11)</f>
        <v>5.6800915886462118</v>
      </c>
      <c r="Z12">
        <f>Z11*(1+RndGrth!Z11)</f>
        <v>6.1888439714650456</v>
      </c>
      <c r="AA12">
        <f>AA11*(1+RndGrth!AA11)</f>
        <v>5.3839867645882649</v>
      </c>
      <c r="AB12">
        <f>AB11*(1+RndGrth!AB11)</f>
        <v>6.164020711083003</v>
      </c>
      <c r="AC12">
        <f>AC11*(1+RndGrth!AC11)</f>
        <v>6.2475302365111354</v>
      </c>
      <c r="AD12">
        <f>AD11*(1+RndGrth!AD11)</f>
        <v>5.769596883292623</v>
      </c>
      <c r="AE12">
        <f>AE11*(1+RndGrth!AE11)</f>
        <v>5.2309089412252598</v>
      </c>
      <c r="AF12">
        <f>AF11*(1+RndGrth!AF11)</f>
        <v>6.3432094883323087</v>
      </c>
      <c r="AG12">
        <f>AG11*(1+RndGrth!AG11)</f>
        <v>6.1093114455595359</v>
      </c>
      <c r="AH12">
        <f>AH11*(1+RndGrth!AH11)</f>
        <v>5.4596054007041612</v>
      </c>
      <c r="AI12">
        <f>AI11*(1+RndGrth!AI11)</f>
        <v>6.2591614282297714</v>
      </c>
      <c r="AJ12">
        <f>AJ11*(1+RndGrth!AJ11)</f>
        <v>5.3220605601240303</v>
      </c>
      <c r="AK12">
        <f>AK11*(1+RndGrth!AK11)</f>
        <v>6.1066553639298498</v>
      </c>
      <c r="AL12">
        <f>AL11*(1+RndGrth!AL11)</f>
        <v>6.0361349788516243</v>
      </c>
      <c r="AM12">
        <f>AM11*(1+RndGrth!AM11)</f>
        <v>5.9525884582121584</v>
      </c>
      <c r="AN12">
        <f>AN11*(1+RndGrth!AN11)</f>
        <v>5.7536402479033466</v>
      </c>
      <c r="AO12">
        <f>AO11*(1+RndGrth!AO11)</f>
        <v>5.5110592727446628</v>
      </c>
      <c r="AP12">
        <f>AP11*(1+RndGrth!AP11)</f>
        <v>6.122620568513085</v>
      </c>
      <c r="AQ12">
        <f>AQ11*(1+RndGrth!AQ11)</f>
        <v>5.5871163304988283</v>
      </c>
      <c r="AR12">
        <f>AR11*(1+RndGrth!AR11)</f>
        <v>6.2236776729806067</v>
      </c>
      <c r="AS12">
        <f>AS11*(1+RndGrth!AS11)</f>
        <v>5.8087830815595707</v>
      </c>
      <c r="AT12">
        <f>AT11*(1+RndGrth!AT11)</f>
        <v>6.095347130453348</v>
      </c>
      <c r="AU12">
        <f>AU11*(1+RndGrth!AU11)</f>
        <v>5.1619618072437765</v>
      </c>
      <c r="AV12">
        <f>AV11*(1+RndGrth!AV11)</f>
        <v>6.3902960348809588</v>
      </c>
      <c r="AW12">
        <f>AW11*(1+RndGrth!AW11)</f>
        <v>6.6246593523650308</v>
      </c>
      <c r="AX12">
        <f>AX11*(1+RndGrth!AX11)</f>
        <v>6.5697846764238212</v>
      </c>
      <c r="AY12">
        <f>AY11*(1+RndGrth!AY11)</f>
        <v>5.8557581410686677</v>
      </c>
      <c r="AZ12">
        <f>AZ11*(1+RndGrth!AZ11)</f>
        <v>5.6158791772394929</v>
      </c>
      <c r="BA12">
        <f>BA11*(1+RndGrth!BA11)</f>
        <v>6.4849273229690096</v>
      </c>
      <c r="BB12">
        <f>BB11*(1+RndGrth!BB11)</f>
        <v>6.2619788513261589</v>
      </c>
      <c r="BC12">
        <f>BC11*(1+RndGrth!BC11)</f>
        <v>6.6459643381702049</v>
      </c>
      <c r="BD12">
        <f>BD11*(1+RndGrth!BD11)</f>
        <v>5.3895729653862281</v>
      </c>
      <c r="BE12">
        <f>BE11*(1+RndGrth!BE11)</f>
        <v>6.4338608881155706</v>
      </c>
      <c r="BF12">
        <f>BF11*(1+RndGrth!BF11)</f>
        <v>6.4898943156592797</v>
      </c>
      <c r="BG12">
        <f>BG11*(1+RndGrth!BG11)</f>
        <v>5.944413073653247</v>
      </c>
      <c r="BH12">
        <f>BH11*(1+RndGrth!BH11)</f>
        <v>5.3676602696518945</v>
      </c>
      <c r="BI12">
        <f>BI11*(1+RndGrth!BI11)</f>
        <v>5.9243003267972174</v>
      </c>
      <c r="BJ12">
        <f>BJ11*(1+RndGrth!BJ11)</f>
        <v>5.9469388352927446</v>
      </c>
      <c r="BK12">
        <f>BK11*(1+RndGrth!BK11)</f>
        <v>6.329923193091342</v>
      </c>
      <c r="BL12">
        <f>BL11*(1+RndGrth!BL11)</f>
        <v>5.9711785165085196</v>
      </c>
      <c r="BM12">
        <f>BM11*(1+RndGrth!BM11)</f>
        <v>5.2776689854731975</v>
      </c>
      <c r="BN12">
        <f>BN11*(1+RndGrth!BN11)</f>
        <v>6.2581299132736872</v>
      </c>
      <c r="BO12">
        <f>BO11*(1+RndGrth!BO11)</f>
        <v>5.7539766375260575</v>
      </c>
      <c r="BP12">
        <f>BP11*(1+RndGrth!BP11)</f>
        <v>5.2636182902684032</v>
      </c>
      <c r="BQ12">
        <f>BQ11*(1+RndGrth!BQ11)</f>
        <v>6.2052931172170149</v>
      </c>
      <c r="BR12">
        <f>BR11*(1+RndGrth!BR11)</f>
        <v>5.9412134253842739</v>
      </c>
      <c r="BS12">
        <f>BS11*(1+RndGrth!BS11)</f>
        <v>6.0814541995956652</v>
      </c>
      <c r="BT12">
        <f>BT11*(1+RndGrth!BT11)</f>
        <v>5.5108593103801482</v>
      </c>
      <c r="BU12">
        <f>BU11*(1+RndGrth!BU11)</f>
        <v>6.4089351610599774</v>
      </c>
      <c r="BV12">
        <f>BV11*(1+RndGrth!BV11)</f>
        <v>5.8491307926708291</v>
      </c>
      <c r="BW12">
        <f>BW11*(1+RndGrth!BW11)</f>
        <v>6.6212927350183994</v>
      </c>
      <c r="BX12">
        <f>BX11*(1+RndGrth!BX11)</f>
        <v>4.9235389741775499</v>
      </c>
      <c r="BY12">
        <f>BY11*(1+RndGrth!BY11)</f>
        <v>5.4953632320224992</v>
      </c>
      <c r="BZ12">
        <f>BZ11*(1+RndGrth!BZ11)</f>
        <v>5.3619319304547544</v>
      </c>
      <c r="CA12">
        <f>CA11*(1+RndGrth!CA11)</f>
        <v>5.6634673481876039</v>
      </c>
      <c r="CB12">
        <f>CB11*(1+RndGrth!CB11)</f>
        <v>5.8263921982873272</v>
      </c>
      <c r="CC12">
        <f>CC11*(1+RndGrth!CC11)</f>
        <v>5.8172412625496337</v>
      </c>
      <c r="CD12">
        <f>CD11*(1+RndGrth!CD11)</f>
        <v>5.7038302015788194</v>
      </c>
      <c r="CE12">
        <f>CE11*(1+RndGrth!CE11)</f>
        <v>6.0797681341728183</v>
      </c>
      <c r="CF12">
        <f>CF11*(1+RndGrth!CF11)</f>
        <v>5.7390261785548651</v>
      </c>
      <c r="CG12">
        <f>CG11*(1+RndGrth!CG11)</f>
        <v>6.5451926391920816</v>
      </c>
      <c r="CH12">
        <f>CH11*(1+RndGrth!CH11)</f>
        <v>5.5379143425577295</v>
      </c>
      <c r="CI12">
        <f>CI11*(1+RndGrth!CI11)</f>
        <v>6.0859242187657685</v>
      </c>
      <c r="CJ12">
        <f>CJ11*(1+RndGrth!CJ11)</f>
        <v>5.7631064232278693</v>
      </c>
      <c r="CK12">
        <f>CK11*(1+RndGrth!CK11)</f>
        <v>6.2623568226438531</v>
      </c>
      <c r="CL12">
        <f>CL11*(1+RndGrth!CL11)</f>
        <v>5.7842869000435222</v>
      </c>
      <c r="CM12">
        <f>CM11*(1+RndGrth!CM11)</f>
        <v>5.7227625297212015</v>
      </c>
      <c r="CN12">
        <f>CN11*(1+RndGrth!CN11)</f>
        <v>5.4945649247549841</v>
      </c>
      <c r="CO12">
        <f>CO11*(1+RndGrth!CO11)</f>
        <v>5.5757013342799677</v>
      </c>
      <c r="CP12">
        <f>CP11*(1+RndGrth!CP11)</f>
        <v>5.889848114451973</v>
      </c>
      <c r="CQ12">
        <f>CQ11*(1+RndGrth!CQ11)</f>
        <v>5.8898193912397385</v>
      </c>
      <c r="CR12">
        <f>CR11*(1+RndGrth!CR11)</f>
        <v>6.1518228281950877</v>
      </c>
      <c r="CS12">
        <f>CS11*(1+RndGrth!CS11)</f>
        <v>5.3629034966431997</v>
      </c>
      <c r="CT12">
        <f>CT11*(1+RndGrth!CT11)</f>
        <v>5.4355024112815151</v>
      </c>
      <c r="CU12">
        <f>CU11*(1+RndGrth!CU11)</f>
        <v>6.0781300419647515</v>
      </c>
      <c r="CV12">
        <f>CV11*(1+RndGrth!CV11)</f>
        <v>5.3645662032063193</v>
      </c>
      <c r="CW12">
        <f>CW11*(1+RndGrth!CW11)</f>
        <v>5.8019333503239787</v>
      </c>
      <c r="CX12">
        <f>CX11*(1+RndGrth!CX11)</f>
        <v>5.4887076635257364</v>
      </c>
      <c r="CY12">
        <f>CY11*(1+RndGrth!CY11)</f>
        <v>5.4222973837176855</v>
      </c>
      <c r="CZ12">
        <f>CZ11*(1+RndGrth!CZ11)</f>
        <v>5.9614361549290837</v>
      </c>
      <c r="DA12">
        <f>DA11*(1+RndGrth!DA11)</f>
        <v>6.4228846917686715</v>
      </c>
      <c r="DB12">
        <f>DB11*(1+RndGrth!DB11)</f>
        <v>6.6929168223562279</v>
      </c>
      <c r="DC12">
        <f>DC11*(1+RndGrth!DC11)</f>
        <v>6.0447301520087766</v>
      </c>
      <c r="DD12">
        <f>DD11*(1+RndGrth!DD11)</f>
        <v>5.9535841428154495</v>
      </c>
      <c r="DE12">
        <f>DE11*(1+RndGrth!DE11)</f>
        <v>5.9863662704655294</v>
      </c>
      <c r="DF12">
        <f>DF11*(1+RndGrth!DF11)</f>
        <v>6.3266864184777081</v>
      </c>
      <c r="DG12">
        <f>DG11*(1+RndGrth!DG11)</f>
        <v>5.6625260191337494</v>
      </c>
      <c r="DH12">
        <f>DH11*(1+RndGrth!DH11)</f>
        <v>5.6945911815139834</v>
      </c>
      <c r="DI12">
        <f>DI11*(1+RndGrth!DI11)</f>
        <v>5.8465231582613892</v>
      </c>
      <c r="DJ12">
        <f>DJ11*(1+RndGrth!DJ11)</f>
        <v>5.9382906284574908</v>
      </c>
      <c r="DK12">
        <f>DK11*(1+RndGrth!DK11)</f>
        <v>6.3325704468628805</v>
      </c>
      <c r="DL12">
        <f>DL11*(1+RndGrth!DL11)</f>
        <v>6.5398395500981437</v>
      </c>
      <c r="DM12">
        <f>DM11*(1+RndGrth!DM11)</f>
        <v>4.9091456832700828</v>
      </c>
      <c r="DN12">
        <f>DN11*(1+RndGrth!DN11)</f>
        <v>6.7557036397617241</v>
      </c>
      <c r="DO12">
        <f>DO11*(1+RndGrth!DO11)</f>
        <v>5.7129468552714293</v>
      </c>
      <c r="DP12">
        <f>DP11*(1+RndGrth!DP11)</f>
        <v>5.9506852007493096</v>
      </c>
      <c r="DQ12">
        <f>DQ11*(1+RndGrth!DQ11)</f>
        <v>5.8968287294288197</v>
      </c>
      <c r="DR12">
        <f>DR11*(1+RndGrth!DR11)</f>
        <v>5.8303768638711979</v>
      </c>
      <c r="DS12">
        <f>DS11*(1+RndGrth!DS11)</f>
        <v>6.5258392690403175</v>
      </c>
      <c r="DT12">
        <f>DT11*(1+RndGrth!DT11)</f>
        <v>5.5771377654163281</v>
      </c>
      <c r="DU12">
        <f>DU11*(1+RndGrth!DU11)</f>
        <v>4.7437213667037375</v>
      </c>
      <c r="DV12">
        <f>DV11*(1+RndGrth!DV11)</f>
        <v>6.1363793423907023</v>
      </c>
      <c r="DW12">
        <f>DW11*(1+RndGrth!DW11)</f>
        <v>6.4292442568868173</v>
      </c>
      <c r="DX12">
        <f>DX11*(1+RndGrth!DX11)</f>
        <v>6.1614319718173043</v>
      </c>
      <c r="DY12">
        <f>DY11*(1+RndGrth!DY11)</f>
        <v>6.2923610431008186</v>
      </c>
      <c r="DZ12">
        <f>DZ11*(1+RndGrth!DZ11)</f>
        <v>5.9396886161764009</v>
      </c>
      <c r="EA12">
        <f>EA11*(1+RndGrth!EA11)</f>
        <v>5.2756441158366361</v>
      </c>
      <c r="EB12">
        <f>EB11*(1+RndGrth!EB11)</f>
        <v>5.3376962846599785</v>
      </c>
      <c r="EC12">
        <f>EC11*(1+RndGrth!EC11)</f>
        <v>5.9957598168109527</v>
      </c>
      <c r="ED12">
        <f>ED11*(1+RndGrth!ED11)</f>
        <v>5.4425030522267326</v>
      </c>
      <c r="EE12">
        <f>EE11*(1+RndGrth!EE11)</f>
        <v>5.8441299926498225</v>
      </c>
      <c r="EF12">
        <f>EF11*(1+RndGrth!EF11)</f>
        <v>5.4701281933742507</v>
      </c>
      <c r="EG12">
        <f>EG11*(1+RndGrth!EG11)</f>
        <v>5.748575915602042</v>
      </c>
      <c r="EH12">
        <f>EH11*(1+RndGrth!EH11)</f>
        <v>6.1126071153953188</v>
      </c>
      <c r="EI12">
        <f>EI11*(1+RndGrth!EI11)</f>
        <v>6.0151720082742965</v>
      </c>
      <c r="EJ12">
        <f>EJ11*(1+RndGrth!EJ11)</f>
        <v>5.6877509035739999</v>
      </c>
      <c r="EK12">
        <f>EK11*(1+RndGrth!EK11)</f>
        <v>5.8026071586313064</v>
      </c>
      <c r="EL12">
        <f>EL11*(1+RndGrth!EL11)</f>
        <v>5.9704136548989988</v>
      </c>
      <c r="EM12">
        <f>EM11*(1+RndGrth!EM11)</f>
        <v>5.9156522093600721</v>
      </c>
      <c r="EN12">
        <f>EN11*(1+RndGrth!EN11)</f>
        <v>5.8658590819020642</v>
      </c>
      <c r="EO12">
        <f>EO11*(1+RndGrth!EO11)</f>
        <v>5.7066252294678144</v>
      </c>
      <c r="EP12">
        <f>EP11*(1+RndGrth!EP11)</f>
        <v>5.5767967105057812</v>
      </c>
      <c r="EQ12">
        <f>EQ11*(1+RndGrth!EQ11)</f>
        <v>5.4720876825632097</v>
      </c>
      <c r="ER12">
        <f>ER11*(1+RndGrth!ER11)</f>
        <v>5.9671706191544356</v>
      </c>
      <c r="ES12">
        <f>ES11*(1+RndGrth!ES11)</f>
        <v>6.2048631077732521</v>
      </c>
      <c r="ET12">
        <f>ET11*(1+RndGrth!ET11)</f>
        <v>5.8460802929920881</v>
      </c>
      <c r="EU12">
        <f>EU11*(1+RndGrth!EU11)</f>
        <v>5.9232153910385508</v>
      </c>
      <c r="EV12">
        <f>EV11*(1+RndGrth!EV11)</f>
        <v>5.5253240255208036</v>
      </c>
      <c r="EW12">
        <f>EW11*(1+RndGrth!EW11)</f>
        <v>6.5946322284414185</v>
      </c>
      <c r="EX12">
        <f>EX11*(1+RndGrth!EX11)</f>
        <v>5.8794215628731568</v>
      </c>
      <c r="EY12">
        <f>EY11*(1+RndGrth!EY11)</f>
        <v>5.6145511385286122</v>
      </c>
      <c r="EZ12">
        <f>EZ11*(1+RndGrth!EZ11)</f>
        <v>6.1502485103762243</v>
      </c>
      <c r="FA12">
        <f>FA11*(1+RndGrth!FA11)</f>
        <v>5.6415298211287714</v>
      </c>
      <c r="FB12">
        <f>FB11*(1+RndGrth!FB11)</f>
        <v>5.9933611520827519</v>
      </c>
      <c r="FC12">
        <f>FC11*(1+RndGrth!FC11)</f>
        <v>6.0856088583482411</v>
      </c>
      <c r="FD12">
        <f>FD11*(1+RndGrth!FD11)</f>
        <v>5.8538974429094059</v>
      </c>
      <c r="FE12">
        <f>FE11*(1+RndGrth!FE11)</f>
        <v>6.8344903121643137</v>
      </c>
      <c r="FF12">
        <f>FF11*(1+RndGrth!FF11)</f>
        <v>5.6085137753879186</v>
      </c>
      <c r="FG12">
        <f>FG11*(1+RndGrth!FG11)</f>
        <v>6.1251185954667164</v>
      </c>
      <c r="FH12">
        <f>FH11*(1+RndGrth!FH11)</f>
        <v>6.2396489666850856</v>
      </c>
      <c r="FI12">
        <f>FI11*(1+RndGrth!FI11)</f>
        <v>5.1981811012368322</v>
      </c>
      <c r="FJ12">
        <f>FJ11*(1+RndGrth!FJ11)</f>
        <v>6.1287821510238656</v>
      </c>
      <c r="FK12">
        <f>FK11*(1+RndGrth!FK11)</f>
        <v>5.7438827583676</v>
      </c>
      <c r="FL12">
        <f>FL11*(1+RndGrth!FL11)</f>
        <v>6.254188488432761</v>
      </c>
      <c r="FM12">
        <f>FM11*(1+RndGrth!FM11)</f>
        <v>5.811252190035888</v>
      </c>
      <c r="FN12">
        <f>FN11*(1+RndGrth!FN11)</f>
        <v>5.7850233261791359</v>
      </c>
      <c r="FO12">
        <f>FO11*(1+RndGrth!FO11)</f>
        <v>6.2869557419948983</v>
      </c>
      <c r="FP12">
        <f>FP11*(1+RndGrth!FP11)</f>
        <v>5.4719608020691295</v>
      </c>
      <c r="FQ12">
        <f>FQ11*(1+RndGrth!FQ11)</f>
        <v>5.0379667624682281</v>
      </c>
      <c r="FR12">
        <f>FR11*(1+RndGrth!FR11)</f>
        <v>5.3509923329486586</v>
      </c>
      <c r="FS12">
        <f>FS11*(1+RndGrth!FS11)</f>
        <v>5.51599832809441</v>
      </c>
      <c r="FT12">
        <f>FT11*(1+RndGrth!FT11)</f>
        <v>6.3695316582031749</v>
      </c>
      <c r="FU12">
        <f>FU11*(1+RndGrth!FU11)</f>
        <v>6.1258773990051898</v>
      </c>
      <c r="FV12">
        <f>FV11*(1+RndGrth!FV11)</f>
        <v>5.5777872434249165</v>
      </c>
      <c r="FW12">
        <f>FW11*(1+RndGrth!FW11)</f>
        <v>5.7972069068569851</v>
      </c>
      <c r="FX12">
        <f>FX11*(1+RndGrth!FX11)</f>
        <v>5.57190268640122</v>
      </c>
      <c r="FY12">
        <f>FY11*(1+RndGrth!FY11)</f>
        <v>6.274927115986328</v>
      </c>
      <c r="FZ12">
        <f>FZ11*(1+RndGrth!FZ11)</f>
        <v>5.8906065824521878</v>
      </c>
      <c r="GA12">
        <f>GA11*(1+RndGrth!GA11)</f>
        <v>5.6593179711413475</v>
      </c>
      <c r="GB12">
        <f>GB11*(1+RndGrth!GB11)</f>
        <v>5.9145114693044807</v>
      </c>
      <c r="GC12">
        <f>GC11*(1+RndGrth!GC11)</f>
        <v>5.9465815380108902</v>
      </c>
      <c r="GD12">
        <f>GD11*(1+RndGrth!GD11)</f>
        <v>5.676074797609556</v>
      </c>
      <c r="GE12">
        <f>GE11*(1+RndGrth!GE11)</f>
        <v>6.2886182331356828</v>
      </c>
      <c r="GF12">
        <f>GF11*(1+RndGrth!GF11)</f>
        <v>5.9090503566625792</v>
      </c>
      <c r="GG12">
        <f>GG11*(1+RndGrth!GG11)</f>
        <v>6.8143701066591253</v>
      </c>
      <c r="GH12">
        <f>GH11*(1+RndGrth!GH11)</f>
        <v>6.5654471247872115</v>
      </c>
      <c r="GI12">
        <f>GI11*(1+RndGrth!GI11)</f>
        <v>6.9276318291862502</v>
      </c>
      <c r="GJ12">
        <f>GJ11*(1+RndGrth!GJ11)</f>
        <v>5.774605802066227</v>
      </c>
      <c r="GK12">
        <f>GK11*(1+RndGrth!GK11)</f>
        <v>5.2717984900121264</v>
      </c>
      <c r="GL12">
        <f>GL11*(1+RndGrth!GL11)</f>
        <v>5.840481298072155</v>
      </c>
      <c r="GM12">
        <f>GM11*(1+RndGrth!GM11)</f>
        <v>5.4418283704412715</v>
      </c>
      <c r="GN12">
        <f>GN11*(1+RndGrth!GN11)</f>
        <v>5.760020669417778</v>
      </c>
      <c r="GO12">
        <f>GO11*(1+RndGrth!GO11)</f>
        <v>5.7624811708704549</v>
      </c>
      <c r="GP12">
        <f>GP11*(1+RndGrth!GP11)</f>
        <v>5.913297144846771</v>
      </c>
      <c r="GQ12">
        <f>GQ11*(1+RndGrth!GQ11)</f>
        <v>6.1964738592729391</v>
      </c>
      <c r="GR12">
        <f>GR11*(1+RndGrth!GR11)</f>
        <v>5.519399041797902</v>
      </c>
      <c r="GS12">
        <f>GS11*(1+RndGrth!GS11)</f>
        <v>6.2299784552838116</v>
      </c>
      <c r="GT12">
        <f>GT11*(1+RndGrth!GT11)</f>
        <v>6.3731172341568687</v>
      </c>
      <c r="GU12">
        <f>GU11*(1+RndGrth!GU11)</f>
        <v>5.5891922437921142</v>
      </c>
      <c r="GV12">
        <f>GV11*(1+RndGrth!GV11)</f>
        <v>5.9453893780467357</v>
      </c>
      <c r="GW12">
        <f>GW11*(1+RndGrth!GW11)</f>
        <v>5.4762149346301916</v>
      </c>
      <c r="GX12">
        <f>GX11*(1+RndGrth!GX11)</f>
        <v>6.0747162834703756</v>
      </c>
      <c r="GY12">
        <f>GY11*(1+RndGrth!GY11)</f>
        <v>6.24422245803318</v>
      </c>
      <c r="GZ12">
        <f>GZ11*(1+RndGrth!GZ11)</f>
        <v>5.8114288112320684</v>
      </c>
      <c r="HA12">
        <f>HA11*(1+RndGrth!HA11)</f>
        <v>5.7649193134800223</v>
      </c>
      <c r="HB12">
        <f>HB11*(1+RndGrth!HB11)</f>
        <v>5.9892312690700358</v>
      </c>
      <c r="HC12">
        <f>HC11*(1+RndGrth!HC11)</f>
        <v>6.3005431927055833</v>
      </c>
      <c r="HD12">
        <f>HD11*(1+RndGrth!HD11)</f>
        <v>5.8253729534388468</v>
      </c>
      <c r="HE12">
        <f>HE11*(1+RndGrth!HE11)</f>
        <v>4.9003008112063284</v>
      </c>
      <c r="HF12">
        <f>HF11*(1+RndGrth!HF11)</f>
        <v>6.0766431788150834</v>
      </c>
      <c r="HG12">
        <f>HG11*(1+RndGrth!HG11)</f>
        <v>5.2883107074866187</v>
      </c>
      <c r="HH12">
        <f>HH11*(1+RndGrth!HH11)</f>
        <v>6.7561909459460789</v>
      </c>
      <c r="HI12">
        <f>HI11*(1+RndGrth!HI11)</f>
        <v>5.818978131413985</v>
      </c>
      <c r="HJ12">
        <f>HJ11*(1+RndGrth!HJ11)</f>
        <v>5.6608320811376842</v>
      </c>
      <c r="HK12">
        <f>HK11*(1+RndGrth!HK11)</f>
        <v>6.6027555919409524</v>
      </c>
      <c r="HL12">
        <f>HL11*(1+RndGrth!HL11)</f>
        <v>5.9131340622079627</v>
      </c>
      <c r="HM12">
        <f>HM11*(1+RndGrth!HM11)</f>
        <v>6.075993796690514</v>
      </c>
      <c r="HN12">
        <f>HN11*(1+RndGrth!HN11)</f>
        <v>5.7397734177729172</v>
      </c>
      <c r="HO12">
        <f>HO11*(1+RndGrth!HO11)</f>
        <v>5.7235980728765474</v>
      </c>
      <c r="HP12">
        <f>HP11*(1+RndGrth!HP11)</f>
        <v>6.9147498206478142</v>
      </c>
      <c r="HQ12">
        <f>HQ11*(1+RndGrth!HQ11)</f>
        <v>5.3551061673086675</v>
      </c>
      <c r="HR12">
        <f>HR11*(1+RndGrth!HR11)</f>
        <v>5.7746990054392962</v>
      </c>
      <c r="HS12">
        <f>HS11*(1+RndGrth!HS11)</f>
        <v>6.2548120475107734</v>
      </c>
      <c r="HT12">
        <f>HT11*(1+RndGrth!HT11)</f>
        <v>6.6257325293148286</v>
      </c>
      <c r="HU12">
        <f>HU11*(1+RndGrth!HU11)</f>
        <v>5.9983225302967913</v>
      </c>
      <c r="HV12">
        <f>HV11*(1+RndGrth!HV11)</f>
        <v>5.6084082502060868</v>
      </c>
      <c r="HW12">
        <f>HW11*(1+RndGrth!HW11)</f>
        <v>6.8275787707613711</v>
      </c>
      <c r="HX12">
        <f>HX11*(1+RndGrth!HX11)</f>
        <v>5.7929413858123171</v>
      </c>
      <c r="HY12">
        <f>HY11*(1+RndGrth!HY11)</f>
        <v>5.3173262091927915</v>
      </c>
      <c r="HZ12">
        <f>HZ11*(1+RndGrth!HZ11)</f>
        <v>5.2595682307854563</v>
      </c>
      <c r="IA12">
        <f>IA11*(1+RndGrth!IA11)</f>
        <v>6.2231496824454293</v>
      </c>
      <c r="IB12">
        <f>IB11*(1+RndGrth!IB11)</f>
        <v>6.0470273152791725</v>
      </c>
      <c r="IC12">
        <f>IC11*(1+RndGrth!IC11)</f>
        <v>5.8733326387296243</v>
      </c>
      <c r="ID12">
        <f>ID11*(1+RndGrth!ID11)</f>
        <v>5.5679289565790553</v>
      </c>
      <c r="IE12">
        <f>IE11*(1+RndGrth!IE11)</f>
        <v>5.1165150068322891</v>
      </c>
      <c r="IF12">
        <f>IF11*(1+RndGrth!IF11)</f>
        <v>6.1455953757983037</v>
      </c>
      <c r="IG12">
        <f>IG11*(1+RndGrth!IG11)</f>
        <v>5.7171129982706459</v>
      </c>
      <c r="IH12">
        <f>IH11*(1+RndGrth!IH11)</f>
        <v>6.1168600253695269</v>
      </c>
      <c r="II12">
        <f>II11*(1+RndGrth!II11)</f>
        <v>6.5116447877095123</v>
      </c>
      <c r="IJ12">
        <f>IJ11*(1+RndGrth!IJ11)</f>
        <v>5.860567886812861</v>
      </c>
      <c r="IK12">
        <f>IK11*(1+RndGrth!IK11)</f>
        <v>5.8540599344392792</v>
      </c>
      <c r="IL12">
        <f>IL11*(1+RndGrth!IL11)</f>
        <v>7.2888420927057362</v>
      </c>
      <c r="IM12">
        <f>IM11*(1+RndGrth!IM11)</f>
        <v>4.7710047699782709</v>
      </c>
      <c r="IN12">
        <f>IN11*(1+RndGrth!IN11)</f>
        <v>5.1552063277391724</v>
      </c>
      <c r="IO12">
        <f>IO11*(1+RndGrth!IO11)</f>
        <v>5.6738173482544614</v>
      </c>
      <c r="IP12">
        <f>IP11*(1+RndGrth!IP11)</f>
        <v>5.548015735764543</v>
      </c>
      <c r="IQ12">
        <f>IQ11*(1+RndGrth!IQ11)</f>
        <v>6.1559649319215302</v>
      </c>
      <c r="IR12">
        <f>IR11*(1+RndGrth!IR11)</f>
        <v>6.0531731669588904</v>
      </c>
      <c r="IS12">
        <f>IS11*(1+RndGrth!IS11)</f>
        <v>5.4273717402132746</v>
      </c>
      <c r="IT12">
        <f>IT11*(1+RndGrth!IT11)</f>
        <v>6.2698485133886157</v>
      </c>
      <c r="IU12">
        <f>IU11*(1+RndGrth!IU11)</f>
        <v>5.5755841591157012</v>
      </c>
      <c r="IV12">
        <f>IV11*(1+RndGrth!IV11)</f>
        <v>7.2816948089479627</v>
      </c>
      <c r="IW12">
        <f>IW11*(1+RndGrth!IW11)</f>
        <v>5.983004034375246</v>
      </c>
      <c r="IX12">
        <f>IX11*(1+RndGrth!IX11)</f>
        <v>6.4866544736615328</v>
      </c>
      <c r="IY12">
        <f>IY11*(1+RndGrth!IY11)</f>
        <v>5.0979143726261968</v>
      </c>
      <c r="IZ12">
        <f>IZ11*(1+RndGrth!IZ11)</f>
        <v>5.0368858863031614</v>
      </c>
      <c r="JA12">
        <f>JA11*(1+RndGrth!JA11)</f>
        <v>6.1264031435707942</v>
      </c>
      <c r="JB12">
        <f>JB11*(1+RndGrth!JB11)</f>
        <v>5.4134153055034142</v>
      </c>
      <c r="JC12">
        <f>JC11*(1+RndGrth!JC11)</f>
        <v>5.5584256038233493</v>
      </c>
      <c r="JD12">
        <f>JD11*(1+RndGrth!JD11)</f>
        <v>5.869925379655422</v>
      </c>
      <c r="JE12">
        <f>JE11*(1+RndGrth!JE11)</f>
        <v>5.742857723023338</v>
      </c>
      <c r="JF12">
        <f>JF11*(1+RndGrth!JF11)</f>
        <v>6.0975421938263805</v>
      </c>
      <c r="JG12">
        <f>JG11*(1+RndGrth!JG11)</f>
        <v>6.0389720696239282</v>
      </c>
      <c r="JH12">
        <f>JH11*(1+RndGrth!JH11)</f>
        <v>6.134320758700369</v>
      </c>
      <c r="JI12">
        <f>JI11*(1+RndGrth!JI11)</f>
        <v>5.3785392464686881</v>
      </c>
      <c r="JJ12">
        <f>JJ11*(1+RndGrth!JJ11)</f>
        <v>6.2712335330412348</v>
      </c>
      <c r="JK12">
        <f>JK11*(1+RndGrth!JK11)</f>
        <v>5.2384672594921726</v>
      </c>
      <c r="JL12">
        <f>JL11*(1+RndGrth!JL11)</f>
        <v>5.4329177053021143</v>
      </c>
      <c r="JM12">
        <f>JM11*(1+RndGrth!JM11)</f>
        <v>5.6512280387198759</v>
      </c>
      <c r="JN12">
        <f>JN11*(1+RndGrth!JN11)</f>
        <v>6.4995690503563912</v>
      </c>
      <c r="JO12">
        <f>JO11*(1+RndGrth!JO11)</f>
        <v>6.2138825976936758</v>
      </c>
      <c r="JP12">
        <f>JP11*(1+RndGrth!JP11)</f>
        <v>5.7553645624827814</v>
      </c>
      <c r="JQ12">
        <f>JQ11*(1+RndGrth!JQ11)</f>
        <v>5.6234941672491923</v>
      </c>
      <c r="JR12">
        <f>JR11*(1+RndGrth!JR11)</f>
        <v>6.2545863953914917</v>
      </c>
      <c r="JS12">
        <f>JS11*(1+RndGrth!JS11)</f>
        <v>5.6272520371243537</v>
      </c>
      <c r="JT12">
        <f>JT11*(1+RndGrth!JT11)</f>
        <v>5.7192220700854293</v>
      </c>
      <c r="JU12">
        <f>JU11*(1+RndGrth!JU11)</f>
        <v>6.1683494052686925</v>
      </c>
      <c r="JV12">
        <f>JV11*(1+RndGrth!JV11)</f>
        <v>6.0366195920574075</v>
      </c>
      <c r="JW12">
        <f>JW11*(1+RndGrth!JW11)</f>
        <v>5.721277035908475</v>
      </c>
      <c r="JX12">
        <f>JX11*(1+RndGrth!JX11)</f>
        <v>5.7726842636878661</v>
      </c>
      <c r="JY12">
        <f>JY11*(1+RndGrth!JY11)</f>
        <v>6.0732565414124196</v>
      </c>
      <c r="JZ12">
        <f>JZ11*(1+RndGrth!JZ11)</f>
        <v>6.1658904577386613</v>
      </c>
      <c r="KA12">
        <f>KA11*(1+RndGrth!KA11)</f>
        <v>6.2892331509664539</v>
      </c>
      <c r="KB12">
        <f>KB11*(1+RndGrth!KB11)</f>
        <v>5.3021721327718208</v>
      </c>
      <c r="KC12">
        <f>KC11*(1+RndGrth!KC11)</f>
        <v>5.7760761538794876</v>
      </c>
      <c r="KD12">
        <f>KD11*(1+RndGrth!KD11)</f>
        <v>5.0741428618148037</v>
      </c>
      <c r="KE12">
        <f>KE11*(1+RndGrth!KE11)</f>
        <v>6.5863108754009918</v>
      </c>
      <c r="KF12">
        <f>KF11*(1+RndGrth!KF11)</f>
        <v>5.4100590303814116</v>
      </c>
      <c r="KG12">
        <f>KG11*(1+RndGrth!KG11)</f>
        <v>5.6699504900089632</v>
      </c>
      <c r="KH12">
        <f>KH11*(1+RndGrth!KH11)</f>
        <v>6.1139625132214199</v>
      </c>
      <c r="KI12">
        <f>KI11*(1+RndGrth!KI11)</f>
        <v>6.6053165085163634</v>
      </c>
      <c r="KJ12">
        <f>KJ11*(1+RndGrth!KJ11)</f>
        <v>5.5755940632927947</v>
      </c>
      <c r="KK12">
        <f>KK11*(1+RndGrth!KK11)</f>
        <v>6.3076117668675886</v>
      </c>
      <c r="KL12">
        <f>KL11*(1+RndGrth!KL11)</f>
        <v>6.2370441998377579</v>
      </c>
      <c r="KM12">
        <f>KM11*(1+RndGrth!KM11)</f>
        <v>6.9622610058694656</v>
      </c>
      <c r="KN12">
        <f>KN11*(1+RndGrth!KN11)</f>
        <v>6.1082110888199104</v>
      </c>
      <c r="KO12">
        <f>KO11*(1+RndGrth!KO11)</f>
        <v>6.1071237840881807</v>
      </c>
      <c r="KP12">
        <f>KP11*(1+RndGrth!KP11)</f>
        <v>5.5567121700610977</v>
      </c>
      <c r="KQ12">
        <f>KQ11*(1+RndGrth!KQ11)</f>
        <v>5.8474144891577264</v>
      </c>
      <c r="KR12">
        <f>KR11*(1+RndGrth!KR11)</f>
        <v>6.265670139446013</v>
      </c>
      <c r="KS12">
        <f>KS11*(1+RndGrth!KS11)</f>
        <v>6.4831440549008859</v>
      </c>
      <c r="KT12">
        <f>KT11*(1+RndGrth!KT11)</f>
        <v>6.2709000825728394</v>
      </c>
      <c r="KU12">
        <f>KU11*(1+RndGrth!KU11)</f>
        <v>7.0242198840958858</v>
      </c>
      <c r="KV12">
        <f>KV11*(1+RndGrth!KV11)</f>
        <v>5.8153439091464216</v>
      </c>
      <c r="KW12">
        <f>KW11*(1+RndGrth!KW11)</f>
        <v>5.8651746102994418</v>
      </c>
      <c r="KX12">
        <f>KX11*(1+RndGrth!KX11)</f>
        <v>5.8603542712033247</v>
      </c>
      <c r="KY12">
        <f>KY11*(1+RndGrth!KY11)</f>
        <v>5.6139672381051806</v>
      </c>
      <c r="KZ12">
        <f>KZ11*(1+RndGrth!KZ11)</f>
        <v>5.9719573278068925</v>
      </c>
      <c r="LA12">
        <f>LA11*(1+RndGrth!LA11)</f>
        <v>5.7113771559031843</v>
      </c>
      <c r="LB12">
        <f>LB11*(1+RndGrth!LB11)</f>
        <v>6.5324904455600574</v>
      </c>
      <c r="LC12">
        <f>LC11*(1+RndGrth!LC11)</f>
        <v>5.8572512056993054</v>
      </c>
      <c r="LD12">
        <f>LD11*(1+RndGrth!LD11)</f>
        <v>6.1113108561527802</v>
      </c>
      <c r="LE12">
        <f>LE11*(1+RndGrth!LE11)</f>
        <v>5.9008718350896849</v>
      </c>
      <c r="LF12">
        <f>LF11*(1+RndGrth!LF11)</f>
        <v>5.3878727310082901</v>
      </c>
      <c r="LG12">
        <f>LG11*(1+RndGrth!LG11)</f>
        <v>5.5576288797594993</v>
      </c>
      <c r="LH12">
        <f>LH11*(1+RndGrth!LH11)</f>
        <v>5.9409973784154033</v>
      </c>
      <c r="LI12">
        <f>LI11*(1+RndGrth!LI11)</f>
        <v>6.3403320852979377</v>
      </c>
      <c r="LJ12">
        <f>LJ11*(1+RndGrth!LJ11)</f>
        <v>6.8543891309169469</v>
      </c>
      <c r="LK12">
        <f>LK11*(1+RndGrth!LK11)</f>
        <v>6.0755413087014771</v>
      </c>
      <c r="LL12">
        <f>LL11*(1+RndGrth!LL11)</f>
        <v>6.1649789594177014</v>
      </c>
      <c r="LM12">
        <f>LM11*(1+RndGrth!LM11)</f>
        <v>5.5086813053748669</v>
      </c>
      <c r="LN12">
        <f>LN11*(1+RndGrth!LN11)</f>
        <v>6.5959673048368934</v>
      </c>
      <c r="LO12">
        <f>LO11*(1+RndGrth!LO11)</f>
        <v>5.2066913723745918</v>
      </c>
      <c r="LP12">
        <f>LP11*(1+RndGrth!LP11)</f>
        <v>5.6676797284869433</v>
      </c>
      <c r="LQ12">
        <f>LQ11*(1+RndGrth!LQ11)</f>
        <v>6.9309727304901099</v>
      </c>
      <c r="LR12">
        <f>LR11*(1+RndGrth!LR11)</f>
        <v>6.4591441182329428</v>
      </c>
      <c r="LS12">
        <f>LS11*(1+RndGrth!LS11)</f>
        <v>6.4633407534249434</v>
      </c>
      <c r="LT12">
        <f>LT11*(1+RndGrth!LT11)</f>
        <v>5.7141183689293529</v>
      </c>
      <c r="LU12">
        <f>LU11*(1+RndGrth!LU11)</f>
        <v>5.7683273493077314</v>
      </c>
      <c r="LV12">
        <f>LV11*(1+RndGrth!LV11)</f>
        <v>5.4379129171090179</v>
      </c>
      <c r="LW12">
        <f>LW11*(1+RndGrth!LW11)</f>
        <v>5.5055058670421024</v>
      </c>
      <c r="LX12">
        <f>LX11*(1+RndGrth!LX11)</f>
        <v>6.1720023546659419</v>
      </c>
      <c r="LY12">
        <f>LY11*(1+RndGrth!LY11)</f>
        <v>6.4852503383860505</v>
      </c>
      <c r="LZ12">
        <f>LZ11*(1+RndGrth!LZ11)</f>
        <v>5.7430306578341348</v>
      </c>
      <c r="MA12">
        <f>MA11*(1+RndGrth!MA11)</f>
        <v>5.9829788016082537</v>
      </c>
      <c r="MB12">
        <f>MB11*(1+RndGrth!MB11)</f>
        <v>6.1273666793408674</v>
      </c>
      <c r="MC12">
        <f>MC11*(1+RndGrth!MC11)</f>
        <v>5.5844999621040241</v>
      </c>
      <c r="MD12">
        <f>MD11*(1+RndGrth!MD11)</f>
        <v>5.5483169963390688</v>
      </c>
      <c r="ME12">
        <f>ME11*(1+RndGrth!ME11)</f>
        <v>5.5725193078031836</v>
      </c>
      <c r="MF12">
        <f>MF11*(1+RndGrth!MF11)</f>
        <v>6.1673373923920991</v>
      </c>
      <c r="MG12">
        <f>MG11*(1+RndGrth!MG11)</f>
        <v>6.2485301508577011</v>
      </c>
      <c r="MH12">
        <f>MH11*(1+RndGrth!MH11)</f>
        <v>5.8045404590370664</v>
      </c>
      <c r="MI12">
        <f>MI11*(1+RndGrth!MI11)</f>
        <v>6.3484175003389591</v>
      </c>
      <c r="MJ12">
        <f>MJ11*(1+RndGrth!MJ11)</f>
        <v>5.828095677530623</v>
      </c>
      <c r="MK12">
        <f>MK11*(1+RndGrth!MK11)</f>
        <v>6.0478517102353573</v>
      </c>
      <c r="ML12">
        <f>ML11*(1+RndGrth!ML11)</f>
        <v>6.3232182953189415</v>
      </c>
      <c r="MM12">
        <f>MM11*(1+RndGrth!MM11)</f>
        <v>6.2638020758314736</v>
      </c>
      <c r="MN12">
        <f>MN11*(1+RndGrth!MN11)</f>
        <v>5.6391777438245461</v>
      </c>
      <c r="MO12">
        <f>MO11*(1+RndGrth!MO11)</f>
        <v>6.2976626709329624</v>
      </c>
      <c r="MP12">
        <f>MP11*(1+RndGrth!MP11)</f>
        <v>5.9668920791449871</v>
      </c>
      <c r="MQ12">
        <f>MQ11*(1+RndGrth!MQ11)</f>
        <v>6.1338696305272364</v>
      </c>
      <c r="MR12">
        <f>MR11*(1+RndGrth!MR11)</f>
        <v>6.2928927281608846</v>
      </c>
      <c r="MS12">
        <f>MS11*(1+RndGrth!MS11)</f>
        <v>6.1376651097833959</v>
      </c>
      <c r="MT12">
        <f>MT11*(1+RndGrth!MT11)</f>
        <v>6.0900850045758403</v>
      </c>
      <c r="MU12">
        <f>MU11*(1+RndGrth!MU11)</f>
        <v>5.9368481696342768</v>
      </c>
      <c r="MV12">
        <f>MV11*(1+RndGrth!MV11)</f>
        <v>5.6304299361938543</v>
      </c>
      <c r="MW12">
        <f>MW11*(1+RndGrth!MW11)</f>
        <v>6.3807981791601467</v>
      </c>
      <c r="MX12">
        <f>MX11*(1+RndGrth!MX11)</f>
        <v>5.5521094224153922</v>
      </c>
      <c r="MY12">
        <f>MY11*(1+RndGrth!MY11)</f>
        <v>5.9894076185796807</v>
      </c>
      <c r="MZ12">
        <f>MZ11*(1+RndGrth!MZ11)</f>
        <v>5.6679573146378992</v>
      </c>
      <c r="NA12">
        <f>NA11*(1+RndGrth!NA11)</f>
        <v>7.0658537534683408</v>
      </c>
      <c r="NB12">
        <f>NB11*(1+RndGrth!NB11)</f>
        <v>5.8339021146408436</v>
      </c>
      <c r="NC12">
        <f>NC11*(1+RndGrth!NC11)</f>
        <v>5.6372284625020423</v>
      </c>
      <c r="ND12">
        <f>ND11*(1+RndGrth!ND11)</f>
        <v>5.5105968658116042</v>
      </c>
      <c r="NE12">
        <f>NE11*(1+RndGrth!NE11)</f>
        <v>6.634565379178639</v>
      </c>
      <c r="NF12">
        <f>NF11*(1+RndGrth!NF11)</f>
        <v>5.8334438053113331</v>
      </c>
      <c r="NG12">
        <f>NG11*(1+RndGrth!NG11)</f>
        <v>6.0595004604750136</v>
      </c>
      <c r="NH12">
        <f>NH11*(1+RndGrth!NH11)</f>
        <v>5.9957444590011759</v>
      </c>
      <c r="NI12">
        <f>NI11*(1+RndGrth!NI11)</f>
        <v>5.4835744457583626</v>
      </c>
      <c r="NJ12">
        <f>NJ11*(1+RndGrth!NJ11)</f>
        <v>5.4198631958967045</v>
      </c>
      <c r="NK12">
        <f>NK11*(1+RndGrth!NK11)</f>
        <v>5.3300442187080579</v>
      </c>
      <c r="NL12">
        <f>NL11*(1+RndGrth!NL11)</f>
        <v>5.9208304344300577</v>
      </c>
      <c r="NM12">
        <f>NM11*(1+RndGrth!NM11)</f>
        <v>6.21623634851478</v>
      </c>
      <c r="NN12">
        <f>NN11*(1+RndGrth!NN11)</f>
        <v>5.7326432147176316</v>
      </c>
      <c r="NO12">
        <f>NO11*(1+RndGrth!NO11)</f>
        <v>5.3540198170266038</v>
      </c>
      <c r="NP12">
        <f>NP11*(1+RndGrth!NP11)</f>
        <v>6.243383693099906</v>
      </c>
      <c r="NQ12">
        <f>NQ11*(1+RndGrth!NQ11)</f>
        <v>5.5756608537980723</v>
      </c>
      <c r="NR12">
        <f>NR11*(1+RndGrth!NR11)</f>
        <v>6.1511496757657849</v>
      </c>
      <c r="NS12">
        <f>NS11*(1+RndGrth!NS11)</f>
        <v>5.6760186896515998</v>
      </c>
      <c r="NT12">
        <f>NT11*(1+RndGrth!NT11)</f>
        <v>5.7229898176547289</v>
      </c>
      <c r="NU12">
        <f>NU11*(1+RndGrth!NU11)</f>
        <v>6.7968094175279887</v>
      </c>
      <c r="NV12">
        <f>NV11*(1+RndGrth!NV11)</f>
        <v>6.0170647428898922</v>
      </c>
      <c r="NW12">
        <f>NW11*(1+RndGrth!NW11)</f>
        <v>5.8053877025360512</v>
      </c>
      <c r="NX12">
        <f>NX11*(1+RndGrth!NX11)</f>
        <v>5.0544192380177231</v>
      </c>
      <c r="NY12">
        <f>NY11*(1+RndGrth!NY11)</f>
        <v>6.1381254586946916</v>
      </c>
      <c r="NZ12">
        <f>NZ11*(1+RndGrth!NZ11)</f>
        <v>5.9168291994645976</v>
      </c>
      <c r="OA12">
        <f>OA11*(1+RndGrth!OA11)</f>
        <v>5.9000758974749852</v>
      </c>
      <c r="OB12">
        <f>OB11*(1+RndGrth!OB11)</f>
        <v>6.3794817522689096</v>
      </c>
      <c r="OC12">
        <f>OC11*(1+RndGrth!OC11)</f>
        <v>5.7796742781064303</v>
      </c>
      <c r="OD12">
        <f>OD11*(1+RndGrth!OD11)</f>
        <v>6.1873406771682626</v>
      </c>
      <c r="OE12">
        <f>OE11*(1+RndGrth!OE11)</f>
        <v>6.5337510778397601</v>
      </c>
      <c r="OF12">
        <f>OF11*(1+RndGrth!OF11)</f>
        <v>5.3865470986855515</v>
      </c>
      <c r="OG12">
        <f>OG11*(1+RndGrth!OG11)</f>
        <v>5.5639797761839995</v>
      </c>
      <c r="OH12">
        <f>OH11*(1+RndGrth!OH11)</f>
        <v>5.964773872772116</v>
      </c>
      <c r="OI12">
        <f>OI11*(1+RndGrth!OI11)</f>
        <v>6.187885961328341</v>
      </c>
      <c r="OJ12">
        <f>OJ11*(1+RndGrth!OJ11)</f>
        <v>6.0795290745592174</v>
      </c>
      <c r="OK12">
        <f>OK11*(1+RndGrth!OK11)</f>
        <v>5.5125447636641214</v>
      </c>
      <c r="OL12">
        <f>OL11*(1+RndGrth!OL11)</f>
        <v>6.1426737635850754</v>
      </c>
      <c r="OM12">
        <f>OM11*(1+RndGrth!OM11)</f>
        <v>6.3374530332582921</v>
      </c>
      <c r="ON12">
        <f>ON11*(1+RndGrth!ON11)</f>
        <v>5.7757423186558023</v>
      </c>
      <c r="OO12">
        <f>OO11*(1+RndGrth!OO11)</f>
        <v>6.6666526893861979</v>
      </c>
      <c r="OP12">
        <f>OP11*(1+RndGrth!OP11)</f>
        <v>5.5317106526538131</v>
      </c>
      <c r="OQ12">
        <f>OQ11*(1+RndGrth!OQ11)</f>
        <v>5.7524457538561098</v>
      </c>
      <c r="OR12">
        <f>OR11*(1+RndGrth!OR11)</f>
        <v>5.5351076403955082</v>
      </c>
      <c r="OS12">
        <f>OS11*(1+RndGrth!OS11)</f>
        <v>6.2710267506505302</v>
      </c>
      <c r="OT12">
        <f>OT11*(1+RndGrth!OT11)</f>
        <v>5.6028692296233995</v>
      </c>
      <c r="OU12">
        <f>OU11*(1+RndGrth!OU11)</f>
        <v>5.3576728498338584</v>
      </c>
      <c r="OV12">
        <f>OV11*(1+RndGrth!OV11)</f>
        <v>5.5277444203035015</v>
      </c>
      <c r="OW12">
        <f>OW11*(1+RndGrth!OW11)</f>
        <v>5.672963909775139</v>
      </c>
      <c r="OX12">
        <f>OX11*(1+RndGrth!OX11)</f>
        <v>6.5964998954285372</v>
      </c>
      <c r="OY12">
        <f>OY11*(1+RndGrth!OY11)</f>
        <v>5.4301914597436252</v>
      </c>
      <c r="OZ12">
        <f>OZ11*(1+RndGrth!OZ11)</f>
        <v>6.0134360648464451</v>
      </c>
      <c r="PA12">
        <f>PA11*(1+RndGrth!PA11)</f>
        <v>6.3092170252660047</v>
      </c>
      <c r="PB12">
        <f>PB11*(1+RndGrth!PB11)</f>
        <v>4.8851452680186798</v>
      </c>
      <c r="PC12">
        <f>PC11*(1+RndGrth!PC11)</f>
        <v>6.5203450005052428</v>
      </c>
      <c r="PD12">
        <f>PD11*(1+RndGrth!PD11)</f>
        <v>5.9456499198296067</v>
      </c>
      <c r="PE12">
        <f>PE11*(1+RndGrth!PE11)</f>
        <v>6.1319288103758369</v>
      </c>
      <c r="PF12">
        <f>PF11*(1+RndGrth!PF11)</f>
        <v>6.1214850249491999</v>
      </c>
      <c r="PG12">
        <f>PG11*(1+RndGrth!PG11)</f>
        <v>5.9280147786168067</v>
      </c>
      <c r="PH12">
        <f>PH11*(1+RndGrth!PH11)</f>
        <v>6.4491818379855612</v>
      </c>
      <c r="PI12">
        <f>PI11*(1+RndGrth!PI11)</f>
        <v>6.124850591501243</v>
      </c>
      <c r="PJ12">
        <f>PJ11*(1+RndGrth!PJ11)</f>
        <v>5.2618956286111356</v>
      </c>
      <c r="PK12">
        <f>PK11*(1+RndGrth!PK11)</f>
        <v>5.7965489679214048</v>
      </c>
      <c r="PL12">
        <f>PL11*(1+RndGrth!PL11)</f>
        <v>6.4386654354335695</v>
      </c>
      <c r="PM12">
        <f>PM11*(1+RndGrth!PM11)</f>
        <v>5.7987581500717713</v>
      </c>
      <c r="PN12">
        <f>PN11*(1+RndGrth!PN11)</f>
        <v>5.716922322194427</v>
      </c>
      <c r="PO12">
        <f>PO11*(1+RndGrth!PO11)</f>
        <v>5.7611408338931387</v>
      </c>
      <c r="PP12">
        <f>PP11*(1+RndGrth!PP11)</f>
        <v>5.4233163482065061</v>
      </c>
      <c r="PQ12">
        <f>PQ11*(1+RndGrth!PQ11)</f>
        <v>5.6862843151621076</v>
      </c>
      <c r="PR12">
        <f>PR11*(1+RndGrth!PR11)</f>
        <v>5.7992633386214765</v>
      </c>
      <c r="PS12">
        <f>PS11*(1+RndGrth!PS11)</f>
        <v>5.4497235414008189</v>
      </c>
      <c r="PT12">
        <f>PT11*(1+RndGrth!PT11)</f>
        <v>6.1996118199613184</v>
      </c>
      <c r="PU12">
        <f>PU11*(1+RndGrth!PU11)</f>
        <v>6.0731052600092443</v>
      </c>
      <c r="PV12">
        <f>PV11*(1+RndGrth!PV11)</f>
        <v>5.6412175357979519</v>
      </c>
      <c r="PW12">
        <f>PW11*(1+RndGrth!PW11)</f>
        <v>6.1289472475108262</v>
      </c>
      <c r="PX12">
        <f>PX11*(1+RndGrth!PX11)</f>
        <v>5.9995552400393199</v>
      </c>
      <c r="PY12">
        <f>PY11*(1+RndGrth!PY11)</f>
        <v>5.4505233898067775</v>
      </c>
      <c r="PZ12">
        <f>PZ11*(1+RndGrth!PZ11)</f>
        <v>5.782364312998836</v>
      </c>
      <c r="QA12">
        <f>QA11*(1+RndGrth!QA11)</f>
        <v>5.9809532801577401</v>
      </c>
      <c r="QB12">
        <f>QB11*(1+RndGrth!QB11)</f>
        <v>5.3436553734660661</v>
      </c>
      <c r="QC12">
        <f>QC11*(1+RndGrth!QC11)</f>
        <v>5.4253521479100133</v>
      </c>
      <c r="QD12">
        <f>QD11*(1+RndGrth!QD11)</f>
        <v>6.0944858294773807</v>
      </c>
      <c r="QE12">
        <f>QE11*(1+RndGrth!QE11)</f>
        <v>6.1221399809263204</v>
      </c>
      <c r="QF12">
        <f>QF11*(1+RndGrth!QF11)</f>
        <v>5.9166238391838784</v>
      </c>
      <c r="QG12">
        <f>QG11*(1+RndGrth!QG11)</f>
        <v>5.7817358675690693</v>
      </c>
      <c r="QH12">
        <f>QH11*(1+RndGrth!QH11)</f>
        <v>5.1779829711034164</v>
      </c>
      <c r="QI12">
        <f>QI11*(1+RndGrth!QI11)</f>
        <v>5.9867923515755974</v>
      </c>
      <c r="QJ12">
        <f>QJ11*(1+RndGrth!QJ11)</f>
        <v>5.8875358778719704</v>
      </c>
      <c r="QK12">
        <f>QK11*(1+RndGrth!QK11)</f>
        <v>5.2981698005756481</v>
      </c>
      <c r="QL12">
        <f>QL11*(1+RndGrth!QL11)</f>
        <v>5.543151507553433</v>
      </c>
      <c r="QM12">
        <f>QM11*(1+RndGrth!QM11)</f>
        <v>5.471271738407502</v>
      </c>
      <c r="QN12">
        <f>QN11*(1+RndGrth!QN11)</f>
        <v>5.3964265882126465</v>
      </c>
      <c r="QO12">
        <f>QO11*(1+RndGrth!QO11)</f>
        <v>5.7680438454278882</v>
      </c>
      <c r="QP12">
        <f>QP11*(1+RndGrth!QP11)</f>
        <v>6.0558900239635651</v>
      </c>
      <c r="QQ12">
        <f>QQ11*(1+RndGrth!QQ11)</f>
        <v>6.3794466597161703</v>
      </c>
      <c r="QR12">
        <f>QR11*(1+RndGrth!QR11)</f>
        <v>5.496385229113967</v>
      </c>
      <c r="QS12">
        <f>QS11*(1+RndGrth!QS11)</f>
        <v>6.4349341920932712</v>
      </c>
      <c r="QT12">
        <f>QT11*(1+RndGrth!QT11)</f>
        <v>6.3801993165491284</v>
      </c>
      <c r="QU12">
        <f>QU11*(1+RndGrth!QU11)</f>
        <v>6.2374796924683862</v>
      </c>
      <c r="QV12">
        <f>QV11*(1+RndGrth!QV11)</f>
        <v>6.0146581951030944</v>
      </c>
      <c r="QW12">
        <f>QW11*(1+RndGrth!QW11)</f>
        <v>5.9168480919854902</v>
      </c>
      <c r="QX12">
        <f>QX11*(1+RndGrth!QX11)</f>
        <v>6.7743689817242432</v>
      </c>
      <c r="QY12">
        <f>QY11*(1+RndGrth!QY11)</f>
        <v>6.7604686325306735</v>
      </c>
      <c r="QZ12">
        <f>QZ11*(1+RndGrth!QZ11)</f>
        <v>6.1636542555137321</v>
      </c>
      <c r="RA12">
        <f>RA11*(1+RndGrth!RA11)</f>
        <v>5.7689293581034651</v>
      </c>
      <c r="RB12">
        <f>RB11*(1+RndGrth!RB11)</f>
        <v>6.0371158095815849</v>
      </c>
      <c r="RC12">
        <f>RC11*(1+RndGrth!RC11)</f>
        <v>5.4415367887990715</v>
      </c>
      <c r="RD12">
        <f>RD11*(1+RndGrth!RD11)</f>
        <v>6.0351490800048513</v>
      </c>
      <c r="RE12">
        <f>RE11*(1+RndGrth!RE11)</f>
        <v>5.7485756737658029</v>
      </c>
      <c r="RF12">
        <f>RF11*(1+RndGrth!RF11)</f>
        <v>6.1819149945752114</v>
      </c>
      <c r="RG12">
        <f>RG11*(1+RndGrth!RG11)</f>
        <v>5.9714139458290534</v>
      </c>
      <c r="RH12">
        <f>RH11*(1+RndGrth!RH11)</f>
        <v>6.278502015760453</v>
      </c>
      <c r="RI12">
        <f>RI11*(1+RndGrth!RI11)</f>
        <v>6.3576195273600433</v>
      </c>
      <c r="RJ12">
        <f>RJ11*(1+RndGrth!RJ11)</f>
        <v>5.147329291759136</v>
      </c>
      <c r="RK12">
        <f>RK11*(1+RndGrth!RK11)</f>
        <v>5.4949226111612433</v>
      </c>
      <c r="RL12">
        <f>RL11*(1+RndGrth!RL11)</f>
        <v>5.6810912784293377</v>
      </c>
      <c r="RM12">
        <f>RM11*(1+RndGrth!RM11)</f>
        <v>5.720672247913642</v>
      </c>
      <c r="RN12">
        <f>RN11*(1+RndGrth!RN11)</f>
        <v>5.3281348879667831</v>
      </c>
      <c r="RO12">
        <f>RO11*(1+RndGrth!RO11)</f>
        <v>5.7847266130744392</v>
      </c>
      <c r="RP12">
        <f>RP11*(1+RndGrth!RP11)</f>
        <v>6.4129075436156784</v>
      </c>
      <c r="RQ12">
        <f>RQ11*(1+RndGrth!RQ11)</f>
        <v>5.9569437916554868</v>
      </c>
      <c r="RR12">
        <f>RR11*(1+RndGrth!RR11)</f>
        <v>5.9705332095956409</v>
      </c>
      <c r="RS12">
        <f>RS11*(1+RndGrth!RS11)</f>
        <v>5.8647514664661413</v>
      </c>
      <c r="RT12">
        <f>RT11*(1+RndGrth!RT11)</f>
        <v>5.2487752217958121</v>
      </c>
      <c r="RU12">
        <f>RU11*(1+RndGrth!RU11)</f>
        <v>6.4537027418032515</v>
      </c>
      <c r="RV12">
        <f>RV11*(1+RndGrth!RV11)</f>
        <v>6.0023795421433812</v>
      </c>
      <c r="RW12">
        <f>RW11*(1+RndGrth!RW11)</f>
        <v>5.7337155901951906</v>
      </c>
      <c r="RX12">
        <f>RX11*(1+RndGrth!RX11)</f>
        <v>5.8590808729427808</v>
      </c>
      <c r="RY12">
        <f>RY11*(1+RndGrth!RY11)</f>
        <v>5.9996446430482049</v>
      </c>
      <c r="RZ12">
        <f>RZ11*(1+RndGrth!RZ11)</f>
        <v>7.070620536291325</v>
      </c>
      <c r="SA12">
        <f>SA11*(1+RndGrth!SA11)</f>
        <v>5.508141317546464</v>
      </c>
      <c r="SB12">
        <f>SB11*(1+RndGrth!SB11)</f>
        <v>5.3907821970639667</v>
      </c>
      <c r="SC12">
        <f>SC11*(1+RndGrth!SC11)</f>
        <v>5.7995290089411782</v>
      </c>
      <c r="SD12">
        <f>SD11*(1+RndGrth!SD11)</f>
        <v>6.4338984892978326</v>
      </c>
      <c r="SE12">
        <f>SE11*(1+RndGrth!SE11)</f>
        <v>5.2583432319508514</v>
      </c>
      <c r="SF12">
        <f>SF11*(1+RndGrth!SF11)</f>
        <v>6.2006025351071719</v>
      </c>
      <c r="SG12">
        <f>SG11*(1+RndGrth!SG11)</f>
        <v>6.7766494960109362</v>
      </c>
    </row>
    <row r="13" spans="1:501" x14ac:dyDescent="0.25">
      <c r="A13">
        <v>11</v>
      </c>
      <c r="B13">
        <f>B12*(1+RndGrth!B12)</f>
        <v>5.909942125090712</v>
      </c>
      <c r="C13">
        <f>C12*(1+RndGrth!C12)</f>
        <v>5.6959863367720569</v>
      </c>
      <c r="D13">
        <f>D12*(1+RndGrth!D12)</f>
        <v>6.7078658739386716</v>
      </c>
      <c r="E13">
        <f>E12*(1+RndGrth!E12)</f>
        <v>5.7751367743221094</v>
      </c>
      <c r="F13">
        <f>F12*(1+RndGrth!F12)</f>
        <v>6.1184008777368115</v>
      </c>
      <c r="G13">
        <f>G12*(1+RndGrth!G12)</f>
        <v>6.6594776927299915</v>
      </c>
      <c r="H13">
        <f>H12*(1+RndGrth!H12)</f>
        <v>6.3643025397551103</v>
      </c>
      <c r="I13">
        <f>I12*(1+RndGrth!I12)</f>
        <v>6.3231844503173669</v>
      </c>
      <c r="J13">
        <f>J12*(1+RndGrth!J12)</f>
        <v>7.2030666680261888</v>
      </c>
      <c r="K13">
        <f>K12*(1+RndGrth!K12)</f>
        <v>6.9371020385519602</v>
      </c>
      <c r="L13">
        <f>L12*(1+RndGrth!L12)</f>
        <v>6.3552718890792699</v>
      </c>
      <c r="M13">
        <f>M12*(1+RndGrth!M12)</f>
        <v>5.2274133628138912</v>
      </c>
      <c r="N13">
        <f>N12*(1+RndGrth!N12)</f>
        <v>6.4369511767978986</v>
      </c>
      <c r="O13">
        <f>O12*(1+RndGrth!O12)</f>
        <v>6.9076663458439516</v>
      </c>
      <c r="P13">
        <f>P12*(1+RndGrth!P12)</f>
        <v>6.1528660286924159</v>
      </c>
      <c r="Q13">
        <f>Q12*(1+RndGrth!Q12)</f>
        <v>7.640242994563426</v>
      </c>
      <c r="R13">
        <f>R12*(1+RndGrth!R12)</f>
        <v>7.2991239661431742</v>
      </c>
      <c r="S13">
        <f>S12*(1+RndGrth!S12)</f>
        <v>6.1858222430644281</v>
      </c>
      <c r="T13">
        <f>T12*(1+RndGrth!T12)</f>
        <v>6.4387040870292385</v>
      </c>
      <c r="U13">
        <f>U12*(1+RndGrth!U12)</f>
        <v>6.8754871692006176</v>
      </c>
      <c r="V13">
        <f>V12*(1+RndGrth!V12)</f>
        <v>7.0376398632677102</v>
      </c>
      <c r="W13">
        <f>W12*(1+RndGrth!W12)</f>
        <v>6.7400489733804649</v>
      </c>
      <c r="X13">
        <f>X12*(1+RndGrth!X12)</f>
        <v>5.9149371462586489</v>
      </c>
      <c r="Y13">
        <f>Y12*(1+RndGrth!Y12)</f>
        <v>5.9093581795302601</v>
      </c>
      <c r="Z13">
        <f>Z12*(1+RndGrth!Z12)</f>
        <v>6.6447323618724248</v>
      </c>
      <c r="AA13">
        <f>AA12*(1+RndGrth!AA12)</f>
        <v>5.8192071982375309</v>
      </c>
      <c r="AB13">
        <f>AB12*(1+RndGrth!AB12)</f>
        <v>6.4262544000268864</v>
      </c>
      <c r="AC13">
        <f>AC12*(1+RndGrth!AC12)</f>
        <v>6.4664001111324954</v>
      </c>
      <c r="AD13">
        <f>AD12*(1+RndGrth!AD12)</f>
        <v>6.1638067727847847</v>
      </c>
      <c r="AE13">
        <f>AE12*(1+RndGrth!AE12)</f>
        <v>5.7751642454101999</v>
      </c>
      <c r="AF13">
        <f>AF12*(1+RndGrth!AF12)</f>
        <v>6.4590307853510023</v>
      </c>
      <c r="AG13">
        <f>AG12*(1+RndGrth!AG12)</f>
        <v>6.5795396071709504</v>
      </c>
      <c r="AH13">
        <f>AH12*(1+RndGrth!AH12)</f>
        <v>5.9435187754433869</v>
      </c>
      <c r="AI13">
        <f>AI12*(1+RndGrth!AI12)</f>
        <v>6.6930561095928205</v>
      </c>
      <c r="AJ13">
        <f>AJ12*(1+RndGrth!AJ12)</f>
        <v>5.6768529403177315</v>
      </c>
      <c r="AK13">
        <f>AK12*(1+RndGrth!AK12)</f>
        <v>6.4695722028942306</v>
      </c>
      <c r="AL13">
        <f>AL12*(1+RndGrth!AL12)</f>
        <v>6.5290048254699204</v>
      </c>
      <c r="AM13">
        <f>AM12*(1+RndGrth!AM12)</f>
        <v>6.3353981096061238</v>
      </c>
      <c r="AN13">
        <f>AN12*(1+RndGrth!AN12)</f>
        <v>6.1216355122305384</v>
      </c>
      <c r="AO13">
        <f>AO12*(1+RndGrth!AO12)</f>
        <v>6.151716565732932</v>
      </c>
      <c r="AP13">
        <f>AP12*(1+RndGrth!AP12)</f>
        <v>6.3567201230125976</v>
      </c>
      <c r="AQ13">
        <f>AQ12*(1+RndGrth!AQ12)</f>
        <v>5.9417569531597083</v>
      </c>
      <c r="AR13">
        <f>AR12*(1+RndGrth!AR12)</f>
        <v>6.5743391435373049</v>
      </c>
      <c r="AS13">
        <f>AS12*(1+RndGrth!AS12)</f>
        <v>6.3006571510307552</v>
      </c>
      <c r="AT13">
        <f>AT12*(1+RndGrth!AT12)</f>
        <v>6.421950212015636</v>
      </c>
      <c r="AU13">
        <f>AU12*(1+RndGrth!AU12)</f>
        <v>5.6247339435415773</v>
      </c>
      <c r="AV13">
        <f>AV12*(1+RndGrth!AV12)</f>
        <v>7.0686714757004685</v>
      </c>
      <c r="AW13">
        <f>AW12*(1+RndGrth!AW12)</f>
        <v>6.8898433059011817</v>
      </c>
      <c r="AX13">
        <f>AX12*(1+RndGrth!AX12)</f>
        <v>6.921223129352577</v>
      </c>
      <c r="AY13">
        <f>AY12*(1+RndGrth!AY12)</f>
        <v>6.2297088042647051</v>
      </c>
      <c r="AZ13">
        <f>AZ12*(1+RndGrth!AZ12)</f>
        <v>6.1732078881639447</v>
      </c>
      <c r="BA13">
        <f>BA12*(1+RndGrth!BA12)</f>
        <v>7.0071239785542705</v>
      </c>
      <c r="BB13">
        <f>BB12*(1+RndGrth!BB12)</f>
        <v>6.5714861583574606</v>
      </c>
      <c r="BC13">
        <f>BC12*(1+RndGrth!BC12)</f>
        <v>7.0102650675027416</v>
      </c>
      <c r="BD13">
        <f>BD12*(1+RndGrth!BD12)</f>
        <v>5.6248718792779826</v>
      </c>
      <c r="BE13">
        <f>BE12*(1+RndGrth!BE12)</f>
        <v>6.8216293214514305</v>
      </c>
      <c r="BF13">
        <f>BF12*(1+RndGrth!BF12)</f>
        <v>7.0503130918517831</v>
      </c>
      <c r="BG13">
        <f>BG12*(1+RndGrth!BG12)</f>
        <v>6.4200437429377502</v>
      </c>
      <c r="BH13">
        <f>BH12*(1+RndGrth!BH12)</f>
        <v>5.7617070704272466</v>
      </c>
      <c r="BI13">
        <f>BI12*(1+RndGrth!BI12)</f>
        <v>6.0252797412669965</v>
      </c>
      <c r="BJ13">
        <f>BJ12*(1+RndGrth!BJ12)</f>
        <v>6.3467384692095692</v>
      </c>
      <c r="BK13">
        <f>BK12*(1+RndGrth!BK12)</f>
        <v>6.7604392807321458</v>
      </c>
      <c r="BL13">
        <f>BL12*(1+RndGrth!BL12)</f>
        <v>6.3484245915087385</v>
      </c>
      <c r="BM13">
        <f>BM12*(1+RndGrth!BM12)</f>
        <v>5.3851966884458617</v>
      </c>
      <c r="BN13">
        <f>BN12*(1+RndGrth!BN12)</f>
        <v>6.598549976094338</v>
      </c>
      <c r="BO13">
        <f>BO12*(1+RndGrth!BO12)</f>
        <v>6.0555818464756381</v>
      </c>
      <c r="BP13">
        <f>BP12*(1+RndGrth!BP12)</f>
        <v>5.6959617657446993</v>
      </c>
      <c r="BQ13">
        <f>BQ12*(1+RndGrth!BQ12)</f>
        <v>6.5957988593054004</v>
      </c>
      <c r="BR13">
        <f>BR12*(1+RndGrth!BR12)</f>
        <v>6.2855686893813489</v>
      </c>
      <c r="BS13">
        <f>BS12*(1+RndGrth!BS12)</f>
        <v>6.368725351168198</v>
      </c>
      <c r="BT13">
        <f>BT12*(1+RndGrth!BT12)</f>
        <v>5.9613811875604528</v>
      </c>
      <c r="BU13">
        <f>BU12*(1+RndGrth!BU12)</f>
        <v>7.2198786679438136</v>
      </c>
      <c r="BV13">
        <f>BV12*(1+RndGrth!BV12)</f>
        <v>6.5205304453589052</v>
      </c>
      <c r="BW13">
        <f>BW12*(1+RndGrth!BW12)</f>
        <v>7.234042995678422</v>
      </c>
      <c r="BX13">
        <f>BX12*(1+RndGrth!BX12)</f>
        <v>5.2698181584445445</v>
      </c>
      <c r="BY13">
        <f>BY12*(1+RndGrth!BY12)</f>
        <v>5.8942827986576507</v>
      </c>
      <c r="BZ13">
        <f>BZ12*(1+RndGrth!BZ12)</f>
        <v>5.8063996683494477</v>
      </c>
      <c r="CA13">
        <f>CA12*(1+RndGrth!CA12)</f>
        <v>5.9563802413840792</v>
      </c>
      <c r="CB13">
        <f>CB12*(1+RndGrth!CB12)</f>
        <v>6.1274198764850505</v>
      </c>
      <c r="CC13">
        <f>CC12*(1+RndGrth!CC12)</f>
        <v>6.1834498131831896</v>
      </c>
      <c r="CD13">
        <f>CD12*(1+RndGrth!CD12)</f>
        <v>6.2076443034866049</v>
      </c>
      <c r="CE13">
        <f>CE12*(1+RndGrth!CE12)</f>
        <v>6.5040823261024334</v>
      </c>
      <c r="CF13">
        <f>CF12*(1+RndGrth!CF12)</f>
        <v>6.0174694776043332</v>
      </c>
      <c r="CG13">
        <f>CG12*(1+RndGrth!CG12)</f>
        <v>7.0958463727904544</v>
      </c>
      <c r="CH13">
        <f>CH12*(1+RndGrth!CH12)</f>
        <v>5.9961603633434075</v>
      </c>
      <c r="CI13">
        <f>CI12*(1+RndGrth!CI12)</f>
        <v>6.3376366604016816</v>
      </c>
      <c r="CJ13">
        <f>CJ12*(1+RndGrth!CJ12)</f>
        <v>6.1123487474359761</v>
      </c>
      <c r="CK13">
        <f>CK12*(1+RndGrth!CK12)</f>
        <v>6.835774899903873</v>
      </c>
      <c r="CL13">
        <f>CL12*(1+RndGrth!CL12)</f>
        <v>6.1009299355358815</v>
      </c>
      <c r="CM13">
        <f>CM12*(1+RndGrth!CM12)</f>
        <v>5.9053053089917631</v>
      </c>
      <c r="CN13">
        <f>CN12*(1+RndGrth!CN12)</f>
        <v>5.80661321299426</v>
      </c>
      <c r="CO13">
        <f>CO12*(1+RndGrth!CO12)</f>
        <v>6.0802336050133032</v>
      </c>
      <c r="CP13">
        <f>CP12*(1+RndGrth!CP12)</f>
        <v>6.2143191067761219</v>
      </c>
      <c r="CQ13">
        <f>CQ12*(1+RndGrth!CQ12)</f>
        <v>6.4621494581998675</v>
      </c>
      <c r="CR13">
        <f>CR12*(1+RndGrth!CR12)</f>
        <v>6.446600272128495</v>
      </c>
      <c r="CS13">
        <f>CS12*(1+RndGrth!CS12)</f>
        <v>5.5654323192872779</v>
      </c>
      <c r="CT13">
        <f>CT12*(1+RndGrth!CT12)</f>
        <v>5.759644827881055</v>
      </c>
      <c r="CU13">
        <f>CU12*(1+RndGrth!CU12)</f>
        <v>6.5594061311673117</v>
      </c>
      <c r="CV13">
        <f>CV12*(1+RndGrth!CV12)</f>
        <v>5.9453062910349335</v>
      </c>
      <c r="CW13">
        <f>CW12*(1+RndGrth!CW12)</f>
        <v>6.2680583575781981</v>
      </c>
      <c r="CX13">
        <f>CX12*(1+RndGrth!CX12)</f>
        <v>5.6803797988808702</v>
      </c>
      <c r="CY13">
        <f>CY12*(1+RndGrth!CY12)</f>
        <v>5.8901281650514514</v>
      </c>
      <c r="CZ13">
        <f>CZ12*(1+RndGrth!CZ12)</f>
        <v>6.3711275117717179</v>
      </c>
      <c r="DA13">
        <f>DA12*(1+RndGrth!DA12)</f>
        <v>6.7629160061358515</v>
      </c>
      <c r="DB13">
        <f>DB12*(1+RndGrth!DB12)</f>
        <v>7.2226679306142039</v>
      </c>
      <c r="DC13">
        <f>DC12*(1+RndGrth!DC12)</f>
        <v>6.4633162780098576</v>
      </c>
      <c r="DD13">
        <f>DD12*(1+RndGrth!DD12)</f>
        <v>6.2617436535019548</v>
      </c>
      <c r="DE13">
        <f>DE12*(1+RndGrth!DE12)</f>
        <v>6.3368679914772654</v>
      </c>
      <c r="DF13">
        <f>DF12*(1+RndGrth!DF12)</f>
        <v>6.5432510055076847</v>
      </c>
      <c r="DG13">
        <f>DG12*(1+RndGrth!DG12)</f>
        <v>6.1859705681168728</v>
      </c>
      <c r="DH13">
        <f>DH12*(1+RndGrth!DH12)</f>
        <v>5.6738842348540475</v>
      </c>
      <c r="DI13">
        <f>DI12*(1+RndGrth!DI12)</f>
        <v>6.0947917261674833</v>
      </c>
      <c r="DJ13">
        <f>DJ12*(1+RndGrth!DJ12)</f>
        <v>6.167698886274021</v>
      </c>
      <c r="DK13">
        <f>DK12*(1+RndGrth!DK12)</f>
        <v>6.5779159068962372</v>
      </c>
      <c r="DL13">
        <f>DL12*(1+RndGrth!DL12)</f>
        <v>6.8734325588173437</v>
      </c>
      <c r="DM13">
        <f>DM12*(1+RndGrth!DM12)</f>
        <v>5.2326353389844833</v>
      </c>
      <c r="DN13">
        <f>DN12*(1+RndGrth!DN12)</f>
        <v>7.4661405379082222</v>
      </c>
      <c r="DO13">
        <f>DO12*(1+RndGrth!DO12)</f>
        <v>6.1091245709967001</v>
      </c>
      <c r="DP13">
        <f>DP12*(1+RndGrth!DP12)</f>
        <v>6.1141935412090582</v>
      </c>
      <c r="DQ13">
        <f>DQ12*(1+RndGrth!DQ12)</f>
        <v>6.3895325197419837</v>
      </c>
      <c r="DR13">
        <f>DR12*(1+RndGrth!DR12)</f>
        <v>6.1897298919281996</v>
      </c>
      <c r="DS13">
        <f>DS12*(1+RndGrth!DS12)</f>
        <v>6.9684639961479196</v>
      </c>
      <c r="DT13">
        <f>DT12*(1+RndGrth!DT12)</f>
        <v>5.9202253247051067</v>
      </c>
      <c r="DU13">
        <f>DU12*(1+RndGrth!DU12)</f>
        <v>5.1212022441660148</v>
      </c>
      <c r="DV13">
        <f>DV12*(1+RndGrth!DV12)</f>
        <v>6.7014188778278649</v>
      </c>
      <c r="DW13">
        <f>DW12*(1+RndGrth!DW12)</f>
        <v>6.8834377199864276</v>
      </c>
      <c r="DX13">
        <f>DX12*(1+RndGrth!DX12)</f>
        <v>6.5972894298177902</v>
      </c>
      <c r="DY13">
        <f>DY12*(1+RndGrth!DY12)</f>
        <v>6.6916819662990781</v>
      </c>
      <c r="DZ13">
        <f>DZ12*(1+RndGrth!DZ12)</f>
        <v>6.5627680840718581</v>
      </c>
      <c r="EA13">
        <f>EA12*(1+RndGrth!EA12)</f>
        <v>5.5938834800755437</v>
      </c>
      <c r="EB13">
        <f>EB12*(1+RndGrth!EB12)</f>
        <v>5.6481116003377787</v>
      </c>
      <c r="EC13">
        <f>EC12*(1+RndGrth!EC12)</f>
        <v>6.3991694927650231</v>
      </c>
      <c r="ED13">
        <f>ED12*(1+RndGrth!ED12)</f>
        <v>5.6030454968213412</v>
      </c>
      <c r="EE13">
        <f>EE12*(1+RndGrth!EE12)</f>
        <v>6.3938823794470254</v>
      </c>
      <c r="EF13">
        <f>EF12*(1+RndGrth!EF12)</f>
        <v>5.6471381318138265</v>
      </c>
      <c r="EG13">
        <f>EG12*(1+RndGrth!EG12)</f>
        <v>6.2553980248262242</v>
      </c>
      <c r="EH13">
        <f>EH12*(1+RndGrth!EH12)</f>
        <v>6.3918877292551262</v>
      </c>
      <c r="EI13">
        <f>EI12*(1+RndGrth!EI12)</f>
        <v>6.3839388875637519</v>
      </c>
      <c r="EJ13">
        <f>EJ12*(1+RndGrth!EJ12)</f>
        <v>5.9878018627582188</v>
      </c>
      <c r="EK13">
        <f>EK12*(1+RndGrth!EK12)</f>
        <v>6.4688487372741026</v>
      </c>
      <c r="EL13">
        <f>EL12*(1+RndGrth!EL12)</f>
        <v>6.1795325360396278</v>
      </c>
      <c r="EM13">
        <f>EM12*(1+RndGrth!EM12)</f>
        <v>6.2900746052220491</v>
      </c>
      <c r="EN13">
        <f>EN12*(1+RndGrth!EN12)</f>
        <v>6.1485055929437511</v>
      </c>
      <c r="EO13">
        <f>EO12*(1+RndGrth!EO12)</f>
        <v>6.1514758462368739</v>
      </c>
      <c r="EP13">
        <f>EP12*(1+RndGrth!EP12)</f>
        <v>5.8672716015178965</v>
      </c>
      <c r="EQ13">
        <f>EQ12*(1+RndGrth!EQ12)</f>
        <v>5.7926930128592726</v>
      </c>
      <c r="ER13">
        <f>ER12*(1+RndGrth!ER12)</f>
        <v>6.3785296760796584</v>
      </c>
      <c r="ES13">
        <f>ES12*(1+RndGrth!ES12)</f>
        <v>6.6166609821122586</v>
      </c>
      <c r="ET13">
        <f>ET12*(1+RndGrth!ET12)</f>
        <v>6.1701179500106527</v>
      </c>
      <c r="EU13">
        <f>EU12*(1+RndGrth!EU12)</f>
        <v>6.1137466004381409</v>
      </c>
      <c r="EV13">
        <f>EV12*(1+RndGrth!EV12)</f>
        <v>5.9633105319371591</v>
      </c>
      <c r="EW13">
        <f>EW12*(1+RndGrth!EW12)</f>
        <v>7.0035852306095032</v>
      </c>
      <c r="EX13">
        <f>EX12*(1+RndGrth!EX12)</f>
        <v>6.28595399771819</v>
      </c>
      <c r="EY13">
        <f>EY12*(1+RndGrth!EY12)</f>
        <v>5.7178077078116862</v>
      </c>
      <c r="EZ13">
        <f>EZ12*(1+RndGrth!EZ12)</f>
        <v>6.5194906153703664</v>
      </c>
      <c r="FA13">
        <f>FA12*(1+RndGrth!FA12)</f>
        <v>5.8851651369072986</v>
      </c>
      <c r="FB13">
        <f>FB12*(1+RndGrth!FB12)</f>
        <v>6.4549198773495098</v>
      </c>
      <c r="FC13">
        <f>FC12*(1+RndGrth!FC12)</f>
        <v>6.1091618077876699</v>
      </c>
      <c r="FD13">
        <f>FD12*(1+RndGrth!FD12)</f>
        <v>6.3648233383574517</v>
      </c>
      <c r="FE13">
        <f>FE12*(1+RndGrth!FE12)</f>
        <v>7.2470547205666298</v>
      </c>
      <c r="FF13">
        <f>FF12*(1+RndGrth!FF12)</f>
        <v>5.7030038678414501</v>
      </c>
      <c r="FG13">
        <f>FG12*(1+RndGrth!FG12)</f>
        <v>6.4285185565736542</v>
      </c>
      <c r="FH13">
        <f>FH12*(1+RndGrth!FH12)</f>
        <v>6.9445255980326559</v>
      </c>
      <c r="FI13">
        <f>FI12*(1+RndGrth!FI12)</f>
        <v>5.5936704712698875</v>
      </c>
      <c r="FJ13">
        <f>FJ12*(1+RndGrth!FJ12)</f>
        <v>6.4171163948282324</v>
      </c>
      <c r="FK13">
        <f>FK12*(1+RndGrth!FK12)</f>
        <v>6.2447702097768296</v>
      </c>
      <c r="FL13">
        <f>FL12*(1+RndGrth!FL12)</f>
        <v>6.6563335887070769</v>
      </c>
      <c r="FM13">
        <f>FM12*(1+RndGrth!FM12)</f>
        <v>6.0574562787290454</v>
      </c>
      <c r="FN13">
        <f>FN12*(1+RndGrth!FN12)</f>
        <v>6.1851432867082154</v>
      </c>
      <c r="FO13">
        <f>FO12*(1+RndGrth!FO12)</f>
        <v>6.6741097749137461</v>
      </c>
      <c r="FP13">
        <f>FP12*(1+RndGrth!FP12)</f>
        <v>6.1471767972032731</v>
      </c>
      <c r="FQ13">
        <f>FQ12*(1+RndGrth!FQ12)</f>
        <v>5.3699549372347022</v>
      </c>
      <c r="FR13">
        <f>FR12*(1+RndGrth!FR12)</f>
        <v>5.6324676198874046</v>
      </c>
      <c r="FS13">
        <f>FS12*(1+RndGrth!FS12)</f>
        <v>6.0054420261040979</v>
      </c>
      <c r="FT13">
        <f>FT12*(1+RndGrth!FT12)</f>
        <v>6.7512456062981849</v>
      </c>
      <c r="FU13">
        <f>FU12*(1+RndGrth!FU12)</f>
        <v>6.4590909337398639</v>
      </c>
      <c r="FV13">
        <f>FV12*(1+RndGrth!FV12)</f>
        <v>5.974499345062581</v>
      </c>
      <c r="FW13">
        <f>FW12*(1+RndGrth!FW12)</f>
        <v>6.27286014015497</v>
      </c>
      <c r="FX13">
        <f>FX12*(1+RndGrth!FX12)</f>
        <v>5.8070113993707979</v>
      </c>
      <c r="FY13">
        <f>FY12*(1+RndGrth!FY12)</f>
        <v>6.7958982256804799</v>
      </c>
      <c r="FZ13">
        <f>FZ12*(1+RndGrth!FZ12)</f>
        <v>6.231517814284194</v>
      </c>
      <c r="GA13">
        <f>GA12*(1+RndGrth!GA12)</f>
        <v>6.2146369740994132</v>
      </c>
      <c r="GB13">
        <f>GB12*(1+RndGrth!GB12)</f>
        <v>6.1215018662382628</v>
      </c>
      <c r="GC13">
        <f>GC12*(1+RndGrth!GC12)</f>
        <v>6.1421210804866773</v>
      </c>
      <c r="GD13">
        <f>GD12*(1+RndGrth!GD12)</f>
        <v>6.0190857237649125</v>
      </c>
      <c r="GE13">
        <f>GE12*(1+RndGrth!GE12)</f>
        <v>6.7062923077874403</v>
      </c>
      <c r="GF13">
        <f>GF12*(1+RndGrth!GF12)</f>
        <v>6.257200762562066</v>
      </c>
      <c r="GG13">
        <f>GG12*(1+RndGrth!GG12)</f>
        <v>7.1104131659928695</v>
      </c>
      <c r="GH13">
        <f>GH12*(1+RndGrth!GH12)</f>
        <v>6.8941281585408634</v>
      </c>
      <c r="GI13">
        <f>GI12*(1+RndGrth!GI12)</f>
        <v>7.1016831932773998</v>
      </c>
      <c r="GJ13">
        <f>GJ12*(1+RndGrth!GJ12)</f>
        <v>6.0347832477496866</v>
      </c>
      <c r="GK13">
        <f>GK12*(1+RndGrth!GK12)</f>
        <v>5.5288699752737971</v>
      </c>
      <c r="GL13">
        <f>GL12*(1+RndGrth!GL12)</f>
        <v>6.0355137016422589</v>
      </c>
      <c r="GM13">
        <f>GM12*(1+RndGrth!GM12)</f>
        <v>5.6789121075878732</v>
      </c>
      <c r="GN13">
        <f>GN12*(1+RndGrth!GN12)</f>
        <v>6.4578101524588956</v>
      </c>
      <c r="GO13">
        <f>GO12*(1+RndGrth!GO12)</f>
        <v>6.0559592121633026</v>
      </c>
      <c r="GP13">
        <f>GP12*(1+RndGrth!GP12)</f>
        <v>6.2441827466673834</v>
      </c>
      <c r="GQ13">
        <f>GQ12*(1+RndGrth!GQ12)</f>
        <v>6.6498249103846607</v>
      </c>
      <c r="GR13">
        <f>GR12*(1+RndGrth!GR12)</f>
        <v>5.5689702351433645</v>
      </c>
      <c r="GS13">
        <f>GS12*(1+RndGrth!GS12)</f>
        <v>6.3830992175564045</v>
      </c>
      <c r="GT13">
        <f>GT12*(1+RndGrth!GT12)</f>
        <v>6.6167142390617979</v>
      </c>
      <c r="GU13">
        <f>GU12*(1+RndGrth!GU12)</f>
        <v>6.0309118353998983</v>
      </c>
      <c r="GV13">
        <f>GV12*(1+RndGrth!GV12)</f>
        <v>6.165952749915486</v>
      </c>
      <c r="GW13">
        <f>GW12*(1+RndGrth!GW12)</f>
        <v>5.9198913679351532</v>
      </c>
      <c r="GX13">
        <f>GX12*(1+RndGrth!GX12)</f>
        <v>6.216216575460515</v>
      </c>
      <c r="GY13">
        <f>GY12*(1+RndGrth!GY12)</f>
        <v>6.5114116143869687</v>
      </c>
      <c r="GZ13">
        <f>GZ12*(1+RndGrth!GZ12)</f>
        <v>6.3390137085096718</v>
      </c>
      <c r="HA13">
        <f>HA12*(1+RndGrth!HA12)</f>
        <v>6.0770549176141193</v>
      </c>
      <c r="HB13">
        <f>HB12*(1+RndGrth!HB12)</f>
        <v>6.4121591970614418</v>
      </c>
      <c r="HC13">
        <f>HC12*(1+RndGrth!HC12)</f>
        <v>6.8024185687747103</v>
      </c>
      <c r="HD13">
        <f>HD12*(1+RndGrth!HD12)</f>
        <v>6.3055481538014089</v>
      </c>
      <c r="HE13">
        <f>HE12*(1+RndGrth!HE12)</f>
        <v>5.2466401206454396</v>
      </c>
      <c r="HF13">
        <f>HF12*(1+RndGrth!HF12)</f>
        <v>6.3319518101690591</v>
      </c>
      <c r="HG13">
        <f>HG12*(1+RndGrth!HG12)</f>
        <v>5.7679603214523416</v>
      </c>
      <c r="HH13">
        <f>HH12*(1+RndGrth!HH12)</f>
        <v>7.5409994273872032</v>
      </c>
      <c r="HI13">
        <f>HI12*(1+RndGrth!HI12)</f>
        <v>6.2943951590059033</v>
      </c>
      <c r="HJ13">
        <f>HJ12*(1+RndGrth!HJ12)</f>
        <v>5.8173251246299733</v>
      </c>
      <c r="HK13">
        <f>HK12*(1+RndGrth!HK12)</f>
        <v>6.941028459819484</v>
      </c>
      <c r="HL13">
        <f>HL12*(1+RndGrth!HL12)</f>
        <v>6.0483606509414178</v>
      </c>
      <c r="HM13">
        <f>HM12*(1+RndGrth!HM12)</f>
        <v>6.2629245179887683</v>
      </c>
      <c r="HN13">
        <f>HN12*(1+RndGrth!HN12)</f>
        <v>6.2582007450018153</v>
      </c>
      <c r="HO13">
        <f>HO12*(1+RndGrth!HO12)</f>
        <v>6.054584329623836</v>
      </c>
      <c r="HP13">
        <f>HP12*(1+RndGrth!HP12)</f>
        <v>7.1991253983478369</v>
      </c>
      <c r="HQ13">
        <f>HQ12*(1+RndGrth!HQ12)</f>
        <v>5.5639792674415283</v>
      </c>
      <c r="HR13">
        <f>HR12*(1+RndGrth!HR12)</f>
        <v>6.3420110951557644</v>
      </c>
      <c r="HS13">
        <f>HS12*(1+RndGrth!HS12)</f>
        <v>6.587866283925857</v>
      </c>
      <c r="HT13">
        <f>HT12*(1+RndGrth!HT12)</f>
        <v>6.9813452558355538</v>
      </c>
      <c r="HU13">
        <f>HU12*(1+RndGrth!HU12)</f>
        <v>6.7422066393715472</v>
      </c>
      <c r="HV13">
        <f>HV12*(1+RndGrth!HV12)</f>
        <v>6.3321722296038665</v>
      </c>
      <c r="HW13">
        <f>HW12*(1+RndGrth!HW12)</f>
        <v>6.9409484826164833</v>
      </c>
      <c r="HX13">
        <f>HX12*(1+RndGrth!HX12)</f>
        <v>6.3072574339773952</v>
      </c>
      <c r="HY13">
        <f>HY12*(1+RndGrth!HY12)</f>
        <v>5.8687625197505886</v>
      </c>
      <c r="HZ13">
        <f>HZ12*(1+RndGrth!HZ12)</f>
        <v>5.625853445988926</v>
      </c>
      <c r="IA13">
        <f>IA12*(1+RndGrth!IA12)</f>
        <v>6.630441538745699</v>
      </c>
      <c r="IB13">
        <f>IB12*(1+RndGrth!IB12)</f>
        <v>6.308860498337773</v>
      </c>
      <c r="IC13">
        <f>IC12*(1+RndGrth!IC12)</f>
        <v>6.3152499640857833</v>
      </c>
      <c r="ID13">
        <f>ID12*(1+RndGrth!ID12)</f>
        <v>5.8797015444697909</v>
      </c>
      <c r="IE13">
        <f>IE12*(1+RndGrth!IE12)</f>
        <v>5.4574554318060642</v>
      </c>
      <c r="IF13">
        <f>IF12*(1+RndGrth!IF12)</f>
        <v>6.7259339402008287</v>
      </c>
      <c r="IG13">
        <f>IG12*(1+RndGrth!IG12)</f>
        <v>6.2233196105526689</v>
      </c>
      <c r="IH13">
        <f>IH12*(1+RndGrth!IH12)</f>
        <v>6.3485081377790973</v>
      </c>
      <c r="II13">
        <f>II12*(1+RndGrth!II12)</f>
        <v>6.6280454872274888</v>
      </c>
      <c r="IJ13">
        <f>IJ12*(1+RndGrth!IJ12)</f>
        <v>6.2207400759606353</v>
      </c>
      <c r="IK13">
        <f>IK12*(1+RndGrth!IK12)</f>
        <v>6.3617909829409074</v>
      </c>
      <c r="IL13">
        <f>IL12*(1+RndGrth!IL12)</f>
        <v>7.8192962148896106</v>
      </c>
      <c r="IM13">
        <f>IM12*(1+RndGrth!IM12)</f>
        <v>5.0553810486638762</v>
      </c>
      <c r="IN13">
        <f>IN12*(1+RndGrth!IN12)</f>
        <v>5.2610766741523909</v>
      </c>
      <c r="IO13">
        <f>IO12*(1+RndGrth!IO12)</f>
        <v>6.0064642295626438</v>
      </c>
      <c r="IP13">
        <f>IP12*(1+RndGrth!IP12)</f>
        <v>5.9965503072117086</v>
      </c>
      <c r="IQ13">
        <f>IQ12*(1+RndGrth!IQ12)</f>
        <v>6.6260062799446162</v>
      </c>
      <c r="IR13">
        <f>IR12*(1+RndGrth!IR12)</f>
        <v>6.4288875207896217</v>
      </c>
      <c r="IS13">
        <f>IS12*(1+RndGrth!IS12)</f>
        <v>5.8104166886199868</v>
      </c>
      <c r="IT13">
        <f>IT12*(1+RndGrth!IT12)</f>
        <v>6.6135704101999311</v>
      </c>
      <c r="IU13">
        <f>IU12*(1+RndGrth!IU12)</f>
        <v>5.8727846461646012</v>
      </c>
      <c r="IV13">
        <f>IV12*(1+RndGrth!IV12)</f>
        <v>7.4872563091717437</v>
      </c>
      <c r="IW13">
        <f>IW12*(1+RndGrth!IW12)</f>
        <v>6.2324963854539535</v>
      </c>
      <c r="IX13">
        <f>IX12*(1+RndGrth!IX12)</f>
        <v>6.8646017793090728</v>
      </c>
      <c r="IY13">
        <f>IY12*(1+RndGrth!IY12)</f>
        <v>5.637679356691538</v>
      </c>
      <c r="IZ13">
        <f>IZ12*(1+RndGrth!IZ12)</f>
        <v>5.3518036066670991</v>
      </c>
      <c r="JA13">
        <f>JA12*(1+RndGrth!JA12)</f>
        <v>6.6003291140767768</v>
      </c>
      <c r="JB13">
        <f>JB12*(1+RndGrth!JB12)</f>
        <v>5.7190410049850184</v>
      </c>
      <c r="JC13">
        <f>JC12*(1+RndGrth!JC12)</f>
        <v>5.8328598795521867</v>
      </c>
      <c r="JD13">
        <f>JD12*(1+RndGrth!JD12)</f>
        <v>6.1528892425991408</v>
      </c>
      <c r="JE13">
        <f>JE12*(1+RndGrth!JE12)</f>
        <v>6.0265007334273681</v>
      </c>
      <c r="JF13">
        <f>JF12*(1+RndGrth!JF12)</f>
        <v>6.6425065676866746</v>
      </c>
      <c r="JG13">
        <f>JG12*(1+RndGrth!JG12)</f>
        <v>6.347526186811006</v>
      </c>
      <c r="JH13">
        <f>JH12*(1+RndGrth!JH12)</f>
        <v>6.3375847748040721</v>
      </c>
      <c r="JI13">
        <f>JI12*(1+RndGrth!JI12)</f>
        <v>5.8186248043491764</v>
      </c>
      <c r="JJ13">
        <f>JJ12*(1+RndGrth!JJ12)</f>
        <v>6.5388724046320874</v>
      </c>
      <c r="JK13">
        <f>JK12*(1+RndGrth!JK12)</f>
        <v>5.5681093543951201</v>
      </c>
      <c r="JL13">
        <f>JL12*(1+RndGrth!JL12)</f>
        <v>5.988722210771499</v>
      </c>
      <c r="JM13">
        <f>JM12*(1+RndGrth!JM12)</f>
        <v>6.1571277457426143</v>
      </c>
      <c r="JN13">
        <f>JN12*(1+RndGrth!JN12)</f>
        <v>6.8605507030165933</v>
      </c>
      <c r="JO13">
        <f>JO12*(1+RndGrth!JO12)</f>
        <v>6.6086903126492818</v>
      </c>
      <c r="JP13">
        <f>JP12*(1+RndGrth!JP12)</f>
        <v>6.4072687852243311</v>
      </c>
      <c r="JQ13">
        <f>JQ12*(1+RndGrth!JQ12)</f>
        <v>6.0120519540369193</v>
      </c>
      <c r="JR13">
        <f>JR12*(1+RndGrth!JR12)</f>
        <v>6.6332726801710935</v>
      </c>
      <c r="JS13">
        <f>JS12*(1+RndGrth!JS12)</f>
        <v>6.1096462710562909</v>
      </c>
      <c r="JT13">
        <f>JT12*(1+RndGrth!JT12)</f>
        <v>5.9016040726131589</v>
      </c>
      <c r="JU13">
        <f>JU12*(1+RndGrth!JU12)</f>
        <v>6.8908450402003174</v>
      </c>
      <c r="JV13">
        <f>JV12*(1+RndGrth!JV12)</f>
        <v>6.1941263099599597</v>
      </c>
      <c r="JW13">
        <f>JW12*(1+RndGrth!JW12)</f>
        <v>5.9685074422704174</v>
      </c>
      <c r="JX13">
        <f>JX12*(1+RndGrth!JX12)</f>
        <v>6.1047993737987643</v>
      </c>
      <c r="JY13">
        <f>JY12*(1+RndGrth!JY12)</f>
        <v>6.6776826292729625</v>
      </c>
      <c r="JZ13">
        <f>JZ12*(1+RndGrth!JZ12)</f>
        <v>6.5957112540507632</v>
      </c>
      <c r="KA13">
        <f>KA12*(1+RndGrth!KA12)</f>
        <v>6.8223666385738655</v>
      </c>
      <c r="KB13">
        <f>KB12*(1+RndGrth!KB12)</f>
        <v>5.5789281163865816</v>
      </c>
      <c r="KC13">
        <f>KC12*(1+RndGrth!KC12)</f>
        <v>6.0892196030751835</v>
      </c>
      <c r="KD13">
        <f>KD12*(1+RndGrth!KD12)</f>
        <v>5.5623842397585648</v>
      </c>
      <c r="KE13">
        <f>KE12*(1+RndGrth!KE12)</f>
        <v>6.9921412573318298</v>
      </c>
      <c r="KF13">
        <f>KF12*(1+RndGrth!KF12)</f>
        <v>5.7006710717576139</v>
      </c>
      <c r="KG13">
        <f>KG12*(1+RndGrth!KG12)</f>
        <v>6.184294090357759</v>
      </c>
      <c r="KH13">
        <f>KH12*(1+RndGrth!KH12)</f>
        <v>6.5694324053341413</v>
      </c>
      <c r="KI13">
        <f>KI12*(1+RndGrth!KI12)</f>
        <v>6.9867960492181229</v>
      </c>
      <c r="KJ13">
        <f>KJ12*(1+RndGrth!KJ12)</f>
        <v>5.9674087446184387</v>
      </c>
      <c r="KK13">
        <f>KK12*(1+RndGrth!KK12)</f>
        <v>6.6839828250715829</v>
      </c>
      <c r="KL13">
        <f>KL12*(1+RndGrth!KL12)</f>
        <v>6.4525051306455721</v>
      </c>
      <c r="KM13">
        <f>KM12*(1+RndGrth!KM12)</f>
        <v>7.479888713632695</v>
      </c>
      <c r="KN13">
        <f>KN12*(1+RndGrth!KN12)</f>
        <v>6.4210156447903346</v>
      </c>
      <c r="KO13">
        <f>KO12*(1+RndGrth!KO12)</f>
        <v>6.6762702906116997</v>
      </c>
      <c r="KP13">
        <f>KP12*(1+RndGrth!KP12)</f>
        <v>5.7779979543164357</v>
      </c>
      <c r="KQ13">
        <f>KQ12*(1+RndGrth!KQ12)</f>
        <v>6.1418487174380347</v>
      </c>
      <c r="KR13">
        <f>KR12*(1+RndGrth!KR12)</f>
        <v>6.6376830177752284</v>
      </c>
      <c r="KS13">
        <f>KS12*(1+RndGrth!KS12)</f>
        <v>6.8222158189130262</v>
      </c>
      <c r="KT13">
        <f>KT12*(1+RndGrth!KT12)</f>
        <v>6.7494266707596733</v>
      </c>
      <c r="KU13">
        <f>KU12*(1+RndGrth!KU12)</f>
        <v>7.2927701226918424</v>
      </c>
      <c r="KV13">
        <f>KV12*(1+RndGrth!KV12)</f>
        <v>6.1863660029319654</v>
      </c>
      <c r="KW13">
        <f>KW12*(1+RndGrth!KW12)</f>
        <v>6.2395116995856501</v>
      </c>
      <c r="KX13">
        <f>KX12*(1+RndGrth!KX12)</f>
        <v>6.0496569020769142</v>
      </c>
      <c r="KY13">
        <f>KY12*(1+RndGrth!KY12)</f>
        <v>6.0810090037140307</v>
      </c>
      <c r="KZ13">
        <f>KZ12*(1+RndGrth!KZ12)</f>
        <v>6.6768862492398107</v>
      </c>
      <c r="LA13">
        <f>LA12*(1+RndGrth!LA12)</f>
        <v>5.96738861963407</v>
      </c>
      <c r="LB13">
        <f>LB12*(1+RndGrth!LB12)</f>
        <v>7.1346122398164811</v>
      </c>
      <c r="LC13">
        <f>LC12*(1+RndGrth!LC12)</f>
        <v>6.2405843773928513</v>
      </c>
      <c r="LD13">
        <f>LD12*(1+RndGrth!LD12)</f>
        <v>6.269469390891615</v>
      </c>
      <c r="LE13">
        <f>LE12*(1+RndGrth!LE12)</f>
        <v>6.3099528302751375</v>
      </c>
      <c r="LF13">
        <f>LF12*(1+RndGrth!LF12)</f>
        <v>5.5586040263583723</v>
      </c>
      <c r="LG13">
        <f>LG12*(1+RndGrth!LG12)</f>
        <v>5.8681324287125785</v>
      </c>
      <c r="LH13">
        <f>LH12*(1+RndGrth!LH12)</f>
        <v>6.2733614941439697</v>
      </c>
      <c r="LI13">
        <f>LI12*(1+RndGrth!LI12)</f>
        <v>6.764711012409272</v>
      </c>
      <c r="LJ13">
        <f>LJ12*(1+RndGrth!LJ12)</f>
        <v>7.5296259662677922</v>
      </c>
      <c r="LK13">
        <f>LK12*(1+RndGrth!LK12)</f>
        <v>6.4576238495916822</v>
      </c>
      <c r="LL13">
        <f>LL12*(1+RndGrth!LL12)</f>
        <v>6.5274120016053745</v>
      </c>
      <c r="LM13">
        <f>LM12*(1+RndGrth!LM12)</f>
        <v>5.7561880520465065</v>
      </c>
      <c r="LN13">
        <f>LN12*(1+RndGrth!LN12)</f>
        <v>7.1006415259340407</v>
      </c>
      <c r="LO13">
        <f>LO12*(1+RndGrth!LO12)</f>
        <v>5.3055980415516268</v>
      </c>
      <c r="LP13">
        <f>LP12*(1+RndGrth!LP12)</f>
        <v>5.8962310037036554</v>
      </c>
      <c r="LQ13">
        <f>LQ12*(1+RndGrth!LQ12)</f>
        <v>7.4379749635601851</v>
      </c>
      <c r="LR13">
        <f>LR12*(1+RndGrth!LR12)</f>
        <v>7.1098459541498151</v>
      </c>
      <c r="LS13">
        <f>LS12*(1+RndGrth!LS12)</f>
        <v>6.8107726291571247</v>
      </c>
      <c r="LT13">
        <f>LT12*(1+RndGrth!LT12)</f>
        <v>6.2018379094029568</v>
      </c>
      <c r="LU13">
        <f>LU12*(1+RndGrth!LU12)</f>
        <v>6.0534221658458947</v>
      </c>
      <c r="LV13">
        <f>LV12*(1+RndGrth!LV12)</f>
        <v>5.8678044972766106</v>
      </c>
      <c r="LW13">
        <f>LW12*(1+RndGrth!LW12)</f>
        <v>6.0398349769709005</v>
      </c>
      <c r="LX13">
        <f>LX12*(1+RndGrth!LX12)</f>
        <v>6.7290878449030895</v>
      </c>
      <c r="LY13">
        <f>LY12*(1+RndGrth!LY12)</f>
        <v>6.7162972267568417</v>
      </c>
      <c r="LZ13">
        <f>LZ12*(1+RndGrth!LZ12)</f>
        <v>6.2308398073627593</v>
      </c>
      <c r="MA13">
        <f>MA12*(1+RndGrth!MA12)</f>
        <v>6.2167071831010556</v>
      </c>
      <c r="MB13">
        <f>MB12*(1+RndGrth!MB12)</f>
        <v>6.6574921102862898</v>
      </c>
      <c r="MC13">
        <f>MC12*(1+RndGrth!MC12)</f>
        <v>5.9634302257774321</v>
      </c>
      <c r="MD13">
        <f>MD12*(1+RndGrth!MD12)</f>
        <v>6.0532874955564724</v>
      </c>
      <c r="ME13">
        <f>ME12*(1+RndGrth!ME12)</f>
        <v>6.0565481113055721</v>
      </c>
      <c r="MF13">
        <f>MF12*(1+RndGrth!MF12)</f>
        <v>6.5683045690764637</v>
      </c>
      <c r="MG13">
        <f>MG12*(1+RndGrth!MG12)</f>
        <v>6.8275932169963971</v>
      </c>
      <c r="MH13">
        <f>MH12*(1+RndGrth!MH12)</f>
        <v>6.0993784582060133</v>
      </c>
      <c r="MI13">
        <f>MI12*(1+RndGrth!MI12)</f>
        <v>6.7474284163279652</v>
      </c>
      <c r="MJ13">
        <f>MJ12*(1+RndGrth!MJ12)</f>
        <v>6.0810466501181395</v>
      </c>
      <c r="MK13">
        <f>MK12*(1+RndGrth!MK12)</f>
        <v>6.468829518678417</v>
      </c>
      <c r="ML13">
        <f>ML12*(1+RndGrth!ML12)</f>
        <v>6.5954894338419097</v>
      </c>
      <c r="MM13">
        <f>MM12*(1+RndGrth!MM12)</f>
        <v>6.5980653808044147</v>
      </c>
      <c r="MN13">
        <f>MN12*(1+RndGrth!MN12)</f>
        <v>6.0830145503685085</v>
      </c>
      <c r="MO13">
        <f>MO12*(1+RndGrth!MO12)</f>
        <v>6.7343513501872163</v>
      </c>
      <c r="MP13">
        <f>MP12*(1+RndGrth!MP12)</f>
        <v>6.2655949396903443</v>
      </c>
      <c r="MQ13">
        <f>MQ12*(1+RndGrth!MQ12)</f>
        <v>6.6304492418251568</v>
      </c>
      <c r="MR13">
        <f>MR12*(1+RndGrth!MR12)</f>
        <v>6.7914710018417388</v>
      </c>
      <c r="MS13">
        <f>MS12*(1+RndGrth!MS12)</f>
        <v>6.2286179636497945</v>
      </c>
      <c r="MT13">
        <f>MT12*(1+RndGrth!MT12)</f>
        <v>6.3029341649939212</v>
      </c>
      <c r="MU13">
        <f>MU12*(1+RndGrth!MU12)</f>
        <v>6.2979876916145789</v>
      </c>
      <c r="MV13">
        <f>MV12*(1+RndGrth!MV12)</f>
        <v>5.9334966354182015</v>
      </c>
      <c r="MW13">
        <f>MW12*(1+RndGrth!MW12)</f>
        <v>6.553748014625965</v>
      </c>
      <c r="MX13">
        <f>MX12*(1+RndGrth!MX12)</f>
        <v>5.6632543115308218</v>
      </c>
      <c r="MY13">
        <f>MY12*(1+RndGrth!MY12)</f>
        <v>6.2768048077970153</v>
      </c>
      <c r="MZ13">
        <f>MZ12*(1+RndGrth!MZ12)</f>
        <v>5.8588017437258681</v>
      </c>
      <c r="NA13">
        <f>NA12*(1+RndGrth!NA12)</f>
        <v>7.5927185689012919</v>
      </c>
      <c r="NB13">
        <f>NB12*(1+RndGrth!NB12)</f>
        <v>6.0186198070043728</v>
      </c>
      <c r="NC13">
        <f>NC12*(1+RndGrth!NC12)</f>
        <v>6.1722869337302759</v>
      </c>
      <c r="ND13">
        <f>ND12*(1+RndGrth!ND12)</f>
        <v>5.9291542592129236</v>
      </c>
      <c r="NE13">
        <f>NE12*(1+RndGrth!NE12)</f>
        <v>6.7194457344451752</v>
      </c>
      <c r="NF13">
        <f>NF12*(1+RndGrth!NF12)</f>
        <v>6.270199278249228</v>
      </c>
      <c r="NG13">
        <f>NG12*(1+RndGrth!NG12)</f>
        <v>6.6023123593662127</v>
      </c>
      <c r="NH13">
        <f>NH12*(1+RndGrth!NH12)</f>
        <v>6.2465647693246451</v>
      </c>
      <c r="NI13">
        <f>NI12*(1+RndGrth!NI12)</f>
        <v>5.7063684319753909</v>
      </c>
      <c r="NJ13">
        <f>NJ12*(1+RndGrth!NJ12)</f>
        <v>5.8612684084893676</v>
      </c>
      <c r="NK13">
        <f>NK12*(1+RndGrth!NK12)</f>
        <v>5.4548442475628702</v>
      </c>
      <c r="NL13">
        <f>NL12*(1+RndGrth!NL12)</f>
        <v>6.3396559532892152</v>
      </c>
      <c r="NM13">
        <f>NM12*(1+RndGrth!NM12)</f>
        <v>6.6213680419290402</v>
      </c>
      <c r="NN13">
        <f>NN12*(1+RndGrth!NN12)</f>
        <v>6.2169137254007509</v>
      </c>
      <c r="NO13">
        <f>NO12*(1+RndGrth!NO12)</f>
        <v>5.5003971848104101</v>
      </c>
      <c r="NP13">
        <f>NP12*(1+RndGrth!NP12)</f>
        <v>6.4690404796796797</v>
      </c>
      <c r="NQ13">
        <f>NQ12*(1+RndGrth!NQ12)</f>
        <v>5.8613135273022117</v>
      </c>
      <c r="NR13">
        <f>NR12*(1+RndGrth!NR12)</f>
        <v>6.2568162291516893</v>
      </c>
      <c r="NS13">
        <f>NS12*(1+RndGrth!NS12)</f>
        <v>6.0725173578328402</v>
      </c>
      <c r="NT13">
        <f>NT12*(1+RndGrth!NT12)</f>
        <v>6.2516563802068648</v>
      </c>
      <c r="NU13">
        <f>NU12*(1+RndGrth!NU12)</f>
        <v>7.0721943986586098</v>
      </c>
      <c r="NV13">
        <f>NV12*(1+RndGrth!NV12)</f>
        <v>6.2503905336806929</v>
      </c>
      <c r="NW13">
        <f>NW12*(1+RndGrth!NW12)</f>
        <v>6.032019055721717</v>
      </c>
      <c r="NX13">
        <f>NX12*(1+RndGrth!NX12)</f>
        <v>5.4918052555229222</v>
      </c>
      <c r="NY13">
        <f>NY12*(1+RndGrth!NY12)</f>
        <v>6.6850016816719897</v>
      </c>
      <c r="NZ13">
        <f>NZ12*(1+RndGrth!NZ12)</f>
        <v>6.2511714741674096</v>
      </c>
      <c r="OA13">
        <f>OA12*(1+RndGrth!OA12)</f>
        <v>6.3240206264589336</v>
      </c>
      <c r="OB13">
        <f>OB12*(1+RndGrth!OB12)</f>
        <v>6.7927869623991235</v>
      </c>
      <c r="OC13">
        <f>OC12*(1+RndGrth!OC12)</f>
        <v>6.2547900814309232</v>
      </c>
      <c r="OD13">
        <f>OD12*(1+RndGrth!OD12)</f>
        <v>6.5877315138542674</v>
      </c>
      <c r="OE13">
        <f>OE12*(1+RndGrth!OE12)</f>
        <v>6.9437428926928586</v>
      </c>
      <c r="OF13">
        <f>OF12*(1+RndGrth!OF12)</f>
        <v>5.6573728555731346</v>
      </c>
      <c r="OG13">
        <f>OG12*(1+RndGrth!OG12)</f>
        <v>5.7438679280319773</v>
      </c>
      <c r="OH13">
        <f>OH12*(1+RndGrth!OH12)</f>
        <v>6.2585746289233217</v>
      </c>
      <c r="OI13">
        <f>OI12*(1+RndGrth!OI12)</f>
        <v>6.5797417922426495</v>
      </c>
      <c r="OJ13">
        <f>OJ12*(1+RndGrth!OJ12)</f>
        <v>6.4535573126302053</v>
      </c>
      <c r="OK13">
        <f>OK12*(1+RndGrth!OK12)</f>
        <v>5.9161105280775317</v>
      </c>
      <c r="OL13">
        <f>OL12*(1+RndGrth!OL12)</f>
        <v>6.5594420604422261</v>
      </c>
      <c r="OM13">
        <f>OM12*(1+RndGrth!OM12)</f>
        <v>6.8169727025436675</v>
      </c>
      <c r="ON13">
        <f>ON12*(1+RndGrth!ON12)</f>
        <v>6.1225563118684097</v>
      </c>
      <c r="OO13">
        <f>OO12*(1+RndGrth!OO12)</f>
        <v>6.9171724062359967</v>
      </c>
      <c r="OP13">
        <f>OP12*(1+RndGrth!OP12)</f>
        <v>5.9292094855822111</v>
      </c>
      <c r="OQ13">
        <f>OQ12*(1+RndGrth!OQ12)</f>
        <v>6.0223520797432757</v>
      </c>
      <c r="OR13">
        <f>OR12*(1+RndGrth!OR12)</f>
        <v>5.7480273564024928</v>
      </c>
      <c r="OS13">
        <f>OS12*(1+RndGrth!OS12)</f>
        <v>6.7528611877405869</v>
      </c>
      <c r="OT13">
        <f>OT12*(1+RndGrth!OT12)</f>
        <v>5.7186540871036264</v>
      </c>
      <c r="OU13">
        <f>OU12*(1+RndGrth!OU12)</f>
        <v>5.671427658983589</v>
      </c>
      <c r="OV13">
        <f>OV12*(1+RndGrth!OV12)</f>
        <v>5.9372888476501666</v>
      </c>
      <c r="OW13">
        <f>OW12*(1+RndGrth!OW12)</f>
        <v>6.0431934687627571</v>
      </c>
      <c r="OX13">
        <f>OX12*(1+RndGrth!OX12)</f>
        <v>6.9987622812579851</v>
      </c>
      <c r="OY13">
        <f>OY12*(1+RndGrth!OY12)</f>
        <v>5.8539782023407971</v>
      </c>
      <c r="OZ13">
        <f>OZ12*(1+RndGrth!OZ12)</f>
        <v>6.3423778422440478</v>
      </c>
      <c r="PA13">
        <f>PA12*(1+RndGrth!PA12)</f>
        <v>6.9547101858142968</v>
      </c>
      <c r="PB13">
        <f>PB12*(1+RndGrth!PB12)</f>
        <v>5.3610480608353548</v>
      </c>
      <c r="PC13">
        <f>PC12*(1+RndGrth!PC12)</f>
        <v>7.059341404109837</v>
      </c>
      <c r="PD13">
        <f>PD12*(1+RndGrth!PD12)</f>
        <v>6.4298167059808504</v>
      </c>
      <c r="PE13">
        <f>PE12*(1+RndGrth!PE12)</f>
        <v>6.6038841074633741</v>
      </c>
      <c r="PF13">
        <f>PF12*(1+RndGrth!PF12)</f>
        <v>6.5927599606345693</v>
      </c>
      <c r="PG13">
        <f>PG12*(1+RndGrth!PG12)</f>
        <v>6.1558080229788708</v>
      </c>
      <c r="PH13">
        <f>PH12*(1+RndGrth!PH12)</f>
        <v>6.6653141234883941</v>
      </c>
      <c r="PI13">
        <f>PI12*(1+RndGrth!PI12)</f>
        <v>6.6010869134851138</v>
      </c>
      <c r="PJ13">
        <f>PJ12*(1+RndGrth!PJ12)</f>
        <v>5.6704346182592005</v>
      </c>
      <c r="PK13">
        <f>PK12*(1+RndGrth!PK12)</f>
        <v>6.0571059433486658</v>
      </c>
      <c r="PL13">
        <f>PL12*(1+RndGrth!PL12)</f>
        <v>7.1089534064394053</v>
      </c>
      <c r="PM13">
        <f>PM12*(1+RndGrth!PM12)</f>
        <v>5.969096015757029</v>
      </c>
      <c r="PN13">
        <f>PN12*(1+RndGrth!PN12)</f>
        <v>5.8694824660377636</v>
      </c>
      <c r="PO13">
        <f>PO12*(1+RndGrth!PO12)</f>
        <v>6.1716877584460068</v>
      </c>
      <c r="PP13">
        <f>PP12*(1+RndGrth!PP12)</f>
        <v>5.8616627386272038</v>
      </c>
      <c r="PQ13">
        <f>PQ12*(1+RndGrth!PQ12)</f>
        <v>6.082853349182705</v>
      </c>
      <c r="PR13">
        <f>PR12*(1+RndGrth!PR12)</f>
        <v>5.8877707273808211</v>
      </c>
      <c r="PS13">
        <f>PS12*(1+RndGrth!PS12)</f>
        <v>5.7282178548736615</v>
      </c>
      <c r="PT13">
        <f>PT12*(1+RndGrth!PT12)</f>
        <v>6.8146387613713957</v>
      </c>
      <c r="PU13">
        <f>PU12*(1+RndGrth!PU12)</f>
        <v>6.5356815868067386</v>
      </c>
      <c r="PV13">
        <f>PV12*(1+RndGrth!PV12)</f>
        <v>5.7949367477453881</v>
      </c>
      <c r="PW13">
        <f>PW12*(1+RndGrth!PW12)</f>
        <v>6.6885559193082642</v>
      </c>
      <c r="PX13">
        <f>PX12*(1+RndGrth!PX12)</f>
        <v>6.1918490350338518</v>
      </c>
      <c r="PY13">
        <f>PY12*(1+RndGrth!PY12)</f>
        <v>5.9232226529429903</v>
      </c>
      <c r="PZ13">
        <f>PZ12*(1+RndGrth!PZ12)</f>
        <v>5.8734207251301633</v>
      </c>
      <c r="QA13">
        <f>QA12*(1+RndGrth!QA12)</f>
        <v>6.5103108570001194</v>
      </c>
      <c r="QB13">
        <f>QB12*(1+RndGrth!QB12)</f>
        <v>5.5393875500411944</v>
      </c>
      <c r="QC13">
        <f>QC12*(1+RndGrth!QC12)</f>
        <v>5.7467422871542082</v>
      </c>
      <c r="QD13">
        <f>QD12*(1+RndGrth!QD12)</f>
        <v>6.3391628956217927</v>
      </c>
      <c r="QE13">
        <f>QE12*(1+RndGrth!QE12)</f>
        <v>6.7331457230087279</v>
      </c>
      <c r="QF13">
        <f>QF12*(1+RndGrth!QF12)</f>
        <v>6.4059913384762099</v>
      </c>
      <c r="QG13">
        <f>QG12*(1+RndGrth!QG12)</f>
        <v>6.1052250163436685</v>
      </c>
      <c r="QH13">
        <f>QH12*(1+RndGrth!QH12)</f>
        <v>5.4042329463832681</v>
      </c>
      <c r="QI13">
        <f>QI12*(1+RndGrth!QI12)</f>
        <v>6.4955242803780333</v>
      </c>
      <c r="QJ13">
        <f>QJ12*(1+RndGrth!QJ12)</f>
        <v>6.1214192444201823</v>
      </c>
      <c r="QK13">
        <f>QK12*(1+RndGrth!QK12)</f>
        <v>5.3704068273709069</v>
      </c>
      <c r="QL13">
        <f>QL12*(1+RndGrth!QL12)</f>
        <v>5.6810702975536786</v>
      </c>
      <c r="QM13">
        <f>QM12*(1+RndGrth!QM12)</f>
        <v>5.749407590583929</v>
      </c>
      <c r="QN13">
        <f>QN12*(1+RndGrth!QN12)</f>
        <v>5.7705794804189194</v>
      </c>
      <c r="QO13">
        <f>QO12*(1+RndGrth!QO12)</f>
        <v>6.2458588852887846</v>
      </c>
      <c r="QP13">
        <f>QP12*(1+RndGrth!QP12)</f>
        <v>6.333691035214474</v>
      </c>
      <c r="QQ13">
        <f>QQ12*(1+RndGrth!QQ12)</f>
        <v>6.967557292787034</v>
      </c>
      <c r="QR13">
        <f>QR12*(1+RndGrth!QR12)</f>
        <v>5.711573183119472</v>
      </c>
      <c r="QS13">
        <f>QS12*(1+RndGrth!QS12)</f>
        <v>6.8445311543725857</v>
      </c>
      <c r="QT13">
        <f>QT12*(1+RndGrth!QT12)</f>
        <v>6.4597050720206797</v>
      </c>
      <c r="QU13">
        <f>QU12*(1+RndGrth!QU12)</f>
        <v>6.7751325696621878</v>
      </c>
      <c r="QV13">
        <f>QV12*(1+RndGrth!QV12)</f>
        <v>6.2295919064567311</v>
      </c>
      <c r="QW13">
        <f>QW12*(1+RndGrth!QW12)</f>
        <v>6.2307579163584847</v>
      </c>
      <c r="QX13">
        <f>QX12*(1+RndGrth!QX12)</f>
        <v>7.3901839391380522</v>
      </c>
      <c r="QY13">
        <f>QY12*(1+RndGrth!QY12)</f>
        <v>7.1970335341973692</v>
      </c>
      <c r="QZ13">
        <f>QZ12*(1+RndGrth!QZ12)</f>
        <v>6.5509217553700765</v>
      </c>
      <c r="RA13">
        <f>RA12*(1+RndGrth!RA12)</f>
        <v>6.1087675679511158</v>
      </c>
      <c r="RB13">
        <f>RB12*(1+RndGrth!RB12)</f>
        <v>6.4105632971115627</v>
      </c>
      <c r="RC13">
        <f>RC12*(1+RndGrth!RC12)</f>
        <v>6.0536474816076264</v>
      </c>
      <c r="RD13">
        <f>RD12*(1+RndGrth!RD12)</f>
        <v>6.3884005270021982</v>
      </c>
      <c r="RE13">
        <f>RE12*(1+RndGrth!RE12)</f>
        <v>5.9982413285948253</v>
      </c>
      <c r="RF13">
        <f>RF12*(1+RndGrth!RF12)</f>
        <v>6.2458581740615795</v>
      </c>
      <c r="RG13">
        <f>RG12*(1+RndGrth!RG12)</f>
        <v>6.4644451303765784</v>
      </c>
      <c r="RH13">
        <f>RH12*(1+RndGrth!RH12)</f>
        <v>6.6600475668826258</v>
      </c>
      <c r="RI13">
        <f>RI12*(1+RndGrth!RI12)</f>
        <v>6.8126629625967192</v>
      </c>
      <c r="RJ13">
        <f>RJ12*(1+RndGrth!RJ12)</f>
        <v>5.5177126819918438</v>
      </c>
      <c r="RK13">
        <f>RK12*(1+RndGrth!RK12)</f>
        <v>5.6643155046869991</v>
      </c>
      <c r="RL13">
        <f>RL12*(1+RndGrth!RL12)</f>
        <v>6.1240424196479992</v>
      </c>
      <c r="RM13">
        <f>RM12*(1+RndGrth!RM12)</f>
        <v>6.3271651833997655</v>
      </c>
      <c r="RN13">
        <f>RN12*(1+RndGrth!RN12)</f>
        <v>5.4395129103406088</v>
      </c>
      <c r="RO13">
        <f>RO12*(1+RndGrth!RO12)</f>
        <v>6.1936211894145625</v>
      </c>
      <c r="RP13">
        <f>RP12*(1+RndGrth!RP12)</f>
        <v>6.6799176119402484</v>
      </c>
      <c r="RQ13">
        <f>RQ12*(1+RndGrth!RQ12)</f>
        <v>6.380671154942406</v>
      </c>
      <c r="RR13">
        <f>RR12*(1+RndGrth!RR12)</f>
        <v>6.2420586784072158</v>
      </c>
      <c r="RS13">
        <f>RS12*(1+RndGrth!RS12)</f>
        <v>5.7993588983465472</v>
      </c>
      <c r="RT13">
        <f>RT12*(1+RndGrth!RT12)</f>
        <v>5.5621400283612665</v>
      </c>
      <c r="RU13">
        <f>RU12*(1+RndGrth!RU12)</f>
        <v>6.9701298279029009</v>
      </c>
      <c r="RV13">
        <f>RV12*(1+RndGrth!RV12)</f>
        <v>6.061042935953922</v>
      </c>
      <c r="RW13">
        <f>RW12*(1+RndGrth!RW12)</f>
        <v>6.3308220928628529</v>
      </c>
      <c r="RX13">
        <f>RX12*(1+RndGrth!RX12)</f>
        <v>6.2746734251309251</v>
      </c>
      <c r="RY13">
        <f>RY12*(1+RndGrth!RY12)</f>
        <v>6.4426438630623073</v>
      </c>
      <c r="RZ13">
        <f>RZ12*(1+RndGrth!RZ12)</f>
        <v>7.5094594757205737</v>
      </c>
      <c r="SA13">
        <f>SA12*(1+RndGrth!SA12)</f>
        <v>5.7804998985890412</v>
      </c>
      <c r="SB13">
        <f>SB12*(1+RndGrth!SB12)</f>
        <v>5.633720044109972</v>
      </c>
      <c r="SC13">
        <f>SC12*(1+RndGrth!SC12)</f>
        <v>6.0725104740111142</v>
      </c>
      <c r="SD13">
        <f>SD12*(1+RndGrth!SD12)</f>
        <v>6.6925972460244907</v>
      </c>
      <c r="SE13">
        <f>SE12*(1+RndGrth!SE12)</f>
        <v>5.5035995868164669</v>
      </c>
      <c r="SF13">
        <f>SF12*(1+RndGrth!SF12)</f>
        <v>6.6199770445152604</v>
      </c>
      <c r="SG13">
        <f>SG12*(1+RndGrth!SG12)</f>
        <v>7.1570556963648846</v>
      </c>
    </row>
    <row r="14" spans="1:501" x14ac:dyDescent="0.25">
      <c r="A14">
        <v>12</v>
      </c>
      <c r="B14">
        <f>B13*(1+RndGrth!B13)</f>
        <v>5.9201423509015436</v>
      </c>
      <c r="C14">
        <f>C13*(1+RndGrth!C13)</f>
        <v>5.9923425192319622</v>
      </c>
      <c r="D14">
        <f>D13*(1+RndGrth!D13)</f>
        <v>6.9358921550075712</v>
      </c>
      <c r="E14">
        <f>E13*(1+RndGrth!E13)</f>
        <v>5.9657710455659227</v>
      </c>
      <c r="F14">
        <f>F13*(1+RndGrth!F13)</f>
        <v>6.5269239946226101</v>
      </c>
      <c r="G14">
        <f>G13*(1+RndGrth!G13)</f>
        <v>7.2529129181936085</v>
      </c>
      <c r="H14">
        <f>H13*(1+RndGrth!H13)</f>
        <v>6.4640882081117601</v>
      </c>
      <c r="I14">
        <f>I13*(1+RndGrth!I13)</f>
        <v>6.5312080651451847</v>
      </c>
      <c r="J14">
        <f>J13*(1+RndGrth!J13)</f>
        <v>7.3899771952529774</v>
      </c>
      <c r="K14">
        <f>K13*(1+RndGrth!K13)</f>
        <v>7.5090045369383942</v>
      </c>
      <c r="L14">
        <f>L13*(1+RndGrth!L13)</f>
        <v>6.9081302697368132</v>
      </c>
      <c r="M14">
        <f>M13*(1+RndGrth!M13)</f>
        <v>5.8326505019025428</v>
      </c>
      <c r="N14">
        <f>N13*(1+RndGrth!N13)</f>
        <v>6.9000653061403208</v>
      </c>
      <c r="O14">
        <f>O13*(1+RndGrth!O13)</f>
        <v>7.4547730932407053</v>
      </c>
      <c r="P14">
        <f>P13*(1+RndGrth!P13)</f>
        <v>6.5414720932709036</v>
      </c>
      <c r="Q14">
        <f>Q13*(1+RndGrth!Q13)</f>
        <v>8.2440412805580596</v>
      </c>
      <c r="R14">
        <f>R13*(1+RndGrth!R13)</f>
        <v>7.9126115751830897</v>
      </c>
      <c r="S14">
        <f>S13*(1+RndGrth!S13)</f>
        <v>6.7127882165627755</v>
      </c>
      <c r="T14">
        <f>T13*(1+RndGrth!T13)</f>
        <v>6.7008780357753661</v>
      </c>
      <c r="U14">
        <f>U13*(1+RndGrth!U13)</f>
        <v>7.2206143083626513</v>
      </c>
      <c r="V14">
        <f>V13*(1+RndGrth!V13)</f>
        <v>7.3435854712968647</v>
      </c>
      <c r="W14">
        <f>W13*(1+RndGrth!W13)</f>
        <v>6.9846710471553788</v>
      </c>
      <c r="X14">
        <f>X13*(1+RndGrth!X13)</f>
        <v>6.2813750287221417</v>
      </c>
      <c r="Y14">
        <f>Y13*(1+RndGrth!Y13)</f>
        <v>6.189818818001104</v>
      </c>
      <c r="Z14">
        <f>Z13*(1+RndGrth!Z13)</f>
        <v>7.0992726639222132</v>
      </c>
      <c r="AA14">
        <f>AA13*(1+RndGrth!AA13)</f>
        <v>6.3845643171978956</v>
      </c>
      <c r="AB14">
        <f>AB13*(1+RndGrth!AB13)</f>
        <v>6.9198294403785772</v>
      </c>
      <c r="AC14">
        <f>AC13*(1+RndGrth!AC13)</f>
        <v>6.9352749354169587</v>
      </c>
      <c r="AD14">
        <f>AD13*(1+RndGrth!AD13)</f>
        <v>6.4978944906761065</v>
      </c>
      <c r="AE14">
        <f>AE13*(1+RndGrth!AE13)</f>
        <v>6.1849212873340633</v>
      </c>
      <c r="AF14">
        <f>AF13*(1+RndGrth!AF13)</f>
        <v>6.6482111697338686</v>
      </c>
      <c r="AG14">
        <f>AG13*(1+RndGrth!AG13)</f>
        <v>6.5208587943185252</v>
      </c>
      <c r="AH14">
        <f>AH13*(1+RndGrth!AH13)</f>
        <v>6.3614151609593756</v>
      </c>
      <c r="AI14">
        <f>AI13*(1+RndGrth!AI13)</f>
        <v>7.0438285120840085</v>
      </c>
      <c r="AJ14">
        <f>AJ13*(1+RndGrth!AJ13)</f>
        <v>5.9321573683467372</v>
      </c>
      <c r="AK14">
        <f>AK13*(1+RndGrth!AK13)</f>
        <v>6.9469153509752539</v>
      </c>
      <c r="AL14">
        <f>AL13*(1+RndGrth!AL13)</f>
        <v>6.9301687725265912</v>
      </c>
      <c r="AM14">
        <f>AM13*(1+RndGrth!AM13)</f>
        <v>6.8805859350962386</v>
      </c>
      <c r="AN14">
        <f>AN13*(1+RndGrth!AN13)</f>
        <v>6.6365051787849234</v>
      </c>
      <c r="AO14">
        <f>AO13*(1+RndGrth!AO13)</f>
        <v>6.4597669177669026</v>
      </c>
      <c r="AP14">
        <f>AP13*(1+RndGrth!AP13)</f>
        <v>6.7586057911801811</v>
      </c>
      <c r="AQ14">
        <f>AQ13*(1+RndGrth!AQ13)</f>
        <v>6.1647866201055654</v>
      </c>
      <c r="AR14">
        <f>AR13*(1+RndGrth!AR13)</f>
        <v>7.1115698362924871</v>
      </c>
      <c r="AS14">
        <f>AS13*(1+RndGrth!AS13)</f>
        <v>6.7856835967142297</v>
      </c>
      <c r="AT14">
        <f>AT13*(1+RndGrth!AT13)</f>
        <v>6.8316369521903839</v>
      </c>
      <c r="AU14">
        <f>AU13*(1+RndGrth!AU13)</f>
        <v>6.1269401921092355</v>
      </c>
      <c r="AV14">
        <f>AV13*(1+RndGrth!AV13)</f>
        <v>7.4167348092078749</v>
      </c>
      <c r="AW14">
        <f>AW13*(1+RndGrth!AW13)</f>
        <v>7.7871307070864377</v>
      </c>
      <c r="AX14">
        <f>AX13*(1+RndGrth!AX13)</f>
        <v>7.099096663004441</v>
      </c>
      <c r="AY14">
        <f>AY13*(1+RndGrth!AY13)</f>
        <v>6.9084888096648447</v>
      </c>
      <c r="AZ14">
        <f>AZ13*(1+RndGrth!AZ13)</f>
        <v>6.5126370639842772</v>
      </c>
      <c r="BA14">
        <f>BA13*(1+RndGrth!BA13)</f>
        <v>7.1440588436756292</v>
      </c>
      <c r="BB14">
        <f>BB13*(1+RndGrth!BB13)</f>
        <v>6.9063086223508918</v>
      </c>
      <c r="BC14">
        <f>BC13*(1+RndGrth!BC13)</f>
        <v>7.3636058601052623</v>
      </c>
      <c r="BD14">
        <f>BD13*(1+RndGrth!BD13)</f>
        <v>5.9666090438495853</v>
      </c>
      <c r="BE14">
        <f>BE13*(1+RndGrth!BE13)</f>
        <v>7.2217843961849324</v>
      </c>
      <c r="BF14">
        <f>BF13*(1+RndGrth!BF13)</f>
        <v>7.3651156674723115</v>
      </c>
      <c r="BG14">
        <f>BG13*(1+RndGrth!BG13)</f>
        <v>6.6874399578903843</v>
      </c>
      <c r="BH14">
        <f>BH13*(1+RndGrth!BH13)</f>
        <v>6.0191178626400035</v>
      </c>
      <c r="BI14">
        <f>BI13*(1+RndGrth!BI13)</f>
        <v>6.4805889905298226</v>
      </c>
      <c r="BJ14">
        <f>BJ13*(1+RndGrth!BJ13)</f>
        <v>6.5077539708790866</v>
      </c>
      <c r="BK14">
        <f>BK13*(1+RndGrth!BK13)</f>
        <v>7.38570741198326</v>
      </c>
      <c r="BL14">
        <f>BL13*(1+RndGrth!BL13)</f>
        <v>6.7585651607785113</v>
      </c>
      <c r="BM14">
        <f>BM13*(1+RndGrth!BM13)</f>
        <v>5.5590843193127979</v>
      </c>
      <c r="BN14">
        <f>BN13*(1+RndGrth!BN13)</f>
        <v>6.673195314046084</v>
      </c>
      <c r="BO14">
        <f>BO13*(1+RndGrth!BO13)</f>
        <v>6.1901632919565941</v>
      </c>
      <c r="BP14">
        <f>BP13*(1+RndGrth!BP13)</f>
        <v>6.1921527125308096</v>
      </c>
      <c r="BQ14">
        <f>BQ13*(1+RndGrth!BQ13)</f>
        <v>7.2308768149620084</v>
      </c>
      <c r="BR14">
        <f>BR13*(1+RndGrth!BR13)</f>
        <v>6.8645091306504389</v>
      </c>
      <c r="BS14">
        <f>BS13*(1+RndGrth!BS13)</f>
        <v>6.8169148524196217</v>
      </c>
      <c r="BT14">
        <f>BT13*(1+RndGrth!BT13)</f>
        <v>6.2321370838654735</v>
      </c>
      <c r="BU14">
        <f>BU13*(1+RndGrth!BU13)</f>
        <v>7.2269651641139729</v>
      </c>
      <c r="BV14">
        <f>BV13*(1+RndGrth!BV13)</f>
        <v>7.0322806538946212</v>
      </c>
      <c r="BW14">
        <f>BW13*(1+RndGrth!BW13)</f>
        <v>7.4348173036913368</v>
      </c>
      <c r="BX14">
        <f>BX13*(1+RndGrth!BX13)</f>
        <v>5.5114311718903712</v>
      </c>
      <c r="BY14">
        <f>BY13*(1+RndGrth!BY13)</f>
        <v>6.1814141431698868</v>
      </c>
      <c r="BZ14">
        <f>BZ13*(1+RndGrth!BZ13)</f>
        <v>6.1629623852830635</v>
      </c>
      <c r="CA14">
        <f>CA13*(1+RndGrth!CA13)</f>
        <v>6.4549689960375876</v>
      </c>
      <c r="CB14">
        <f>CB13*(1+RndGrth!CB13)</f>
        <v>6.4351046013557056</v>
      </c>
      <c r="CC14">
        <f>CC13*(1+RndGrth!CC13)</f>
        <v>6.5546251689176938</v>
      </c>
      <c r="CD14">
        <f>CD13*(1+RndGrth!CD13)</f>
        <v>6.4558794789675966</v>
      </c>
      <c r="CE14">
        <f>CE13*(1+RndGrth!CE13)</f>
        <v>6.856707038076534</v>
      </c>
      <c r="CF14">
        <f>CF13*(1+RndGrth!CF13)</f>
        <v>6.4307977039562738</v>
      </c>
      <c r="CG14">
        <f>CG13*(1+RndGrth!CG13)</f>
        <v>7.5281748752205893</v>
      </c>
      <c r="CH14">
        <f>CH13*(1+RndGrth!CH13)</f>
        <v>6.1350172560091787</v>
      </c>
      <c r="CI14">
        <f>CI13*(1+RndGrth!CI13)</f>
        <v>6.713638086608376</v>
      </c>
      <c r="CJ14">
        <f>CJ13*(1+RndGrth!CJ13)</f>
        <v>6.6322987248107417</v>
      </c>
      <c r="CK14">
        <f>CK13*(1+RndGrth!CK13)</f>
        <v>7.3437808909821127</v>
      </c>
      <c r="CL14">
        <f>CL13*(1+RndGrth!CL13)</f>
        <v>6.3056967348990591</v>
      </c>
      <c r="CM14">
        <f>CM13*(1+RndGrth!CM13)</f>
        <v>6.2114702213556257</v>
      </c>
      <c r="CN14">
        <f>CN13*(1+RndGrth!CN13)</f>
        <v>6.1843749091187323</v>
      </c>
      <c r="CO14">
        <f>CO13*(1+RndGrth!CO13)</f>
        <v>6.462669941126034</v>
      </c>
      <c r="CP14">
        <f>CP13*(1+RndGrth!CP13)</f>
        <v>6.498368643848635</v>
      </c>
      <c r="CQ14">
        <f>CQ13*(1+RndGrth!CQ13)</f>
        <v>6.8466845602239781</v>
      </c>
      <c r="CR14">
        <f>CR13*(1+RndGrth!CR13)</f>
        <v>7.0370996740227429</v>
      </c>
      <c r="CS14">
        <f>CS13*(1+RndGrth!CS13)</f>
        <v>6.1620897512835171</v>
      </c>
      <c r="CT14">
        <f>CT13*(1+RndGrth!CT13)</f>
        <v>6.2189710710344661</v>
      </c>
      <c r="CU14">
        <f>CU13*(1+RndGrth!CU13)</f>
        <v>6.8342402289125941</v>
      </c>
      <c r="CV14">
        <f>CV13*(1+RndGrth!CV13)</f>
        <v>5.9217200578862368</v>
      </c>
      <c r="CW14">
        <f>CW13*(1+RndGrth!CW13)</f>
        <v>6.7953113832198122</v>
      </c>
      <c r="CX14">
        <f>CX13*(1+RndGrth!CX13)</f>
        <v>5.8925458310640737</v>
      </c>
      <c r="CY14">
        <f>CY13*(1+RndGrth!CY13)</f>
        <v>6.1893007134177438</v>
      </c>
      <c r="CZ14">
        <f>CZ13*(1+RndGrth!CZ13)</f>
        <v>6.7202979901307422</v>
      </c>
      <c r="DA14">
        <f>DA13*(1+RndGrth!DA13)</f>
        <v>7.1706742864935329</v>
      </c>
      <c r="DB14">
        <f>DB13*(1+RndGrth!DB13)</f>
        <v>7.6009063387000033</v>
      </c>
      <c r="DC14">
        <f>DC13*(1+RndGrth!DC13)</f>
        <v>6.6187708630769544</v>
      </c>
      <c r="DD14">
        <f>DD13*(1+RndGrth!DD13)</f>
        <v>7.0216856506718761</v>
      </c>
      <c r="DE14">
        <f>DE13*(1+RndGrth!DE13)</f>
        <v>6.8508388463402961</v>
      </c>
      <c r="DF14">
        <f>DF13*(1+RndGrth!DF13)</f>
        <v>7.0018471568562131</v>
      </c>
      <c r="DG14">
        <f>DG13*(1+RndGrth!DG13)</f>
        <v>6.6000296308974846</v>
      </c>
      <c r="DH14">
        <f>DH13*(1+RndGrth!DH13)</f>
        <v>6.1560265743723654</v>
      </c>
      <c r="DI14">
        <f>DI13*(1+RndGrth!DI13)</f>
        <v>6.4976985136130745</v>
      </c>
      <c r="DJ14">
        <f>DJ13*(1+RndGrth!DJ13)</f>
        <v>6.2605118097108674</v>
      </c>
      <c r="DK14">
        <f>DK13*(1+RndGrth!DK13)</f>
        <v>7.0103369738020023</v>
      </c>
      <c r="DL14">
        <f>DL13*(1+RndGrth!DL13)</f>
        <v>7.2828430852921349</v>
      </c>
      <c r="DM14">
        <f>DM13*(1+RndGrth!DM13)</f>
        <v>5.8258402550721211</v>
      </c>
      <c r="DN14">
        <f>DN13*(1+RndGrth!DN13)</f>
        <v>7.9262700213595041</v>
      </c>
      <c r="DO14">
        <f>DO13*(1+RndGrth!DO13)</f>
        <v>6.5763055883161776</v>
      </c>
      <c r="DP14">
        <f>DP13*(1+RndGrth!DP13)</f>
        <v>6.4164646615848513</v>
      </c>
      <c r="DQ14">
        <f>DQ13*(1+RndGrth!DQ13)</f>
        <v>7.017343475215033</v>
      </c>
      <c r="DR14">
        <f>DR13*(1+RndGrth!DR13)</f>
        <v>6.6720844450491796</v>
      </c>
      <c r="DS14">
        <f>DS13*(1+RndGrth!DS13)</f>
        <v>7.2152280052872593</v>
      </c>
      <c r="DT14">
        <f>DT13*(1+RndGrth!DT13)</f>
        <v>6.2357843247190896</v>
      </c>
      <c r="DU14">
        <f>DU13*(1+RndGrth!DU13)</f>
        <v>5.2574696223961412</v>
      </c>
      <c r="DV14">
        <f>DV13*(1+RndGrth!DV13)</f>
        <v>6.9246535785035555</v>
      </c>
      <c r="DW14">
        <f>DW13*(1+RndGrth!DW13)</f>
        <v>7.5277614129239439</v>
      </c>
      <c r="DX14">
        <f>DX13*(1+RndGrth!DX13)</f>
        <v>7.0852523222690795</v>
      </c>
      <c r="DY14">
        <f>DY13*(1+RndGrth!DY13)</f>
        <v>6.9747691075372424</v>
      </c>
      <c r="DZ14">
        <f>DZ13*(1+RndGrth!DZ13)</f>
        <v>6.7417041902703723</v>
      </c>
      <c r="EA14">
        <f>EA13*(1+RndGrth!EA13)</f>
        <v>5.800444088939523</v>
      </c>
      <c r="EB14">
        <f>EB13*(1+RndGrth!EB13)</f>
        <v>6.1800026988632579</v>
      </c>
      <c r="EC14">
        <f>EC13*(1+RndGrth!EC13)</f>
        <v>6.6658205886381197</v>
      </c>
      <c r="ED14">
        <f>ED13*(1+RndGrth!ED13)</f>
        <v>6.241449060690349</v>
      </c>
      <c r="EE14">
        <f>EE13*(1+RndGrth!EE13)</f>
        <v>6.6322596859818397</v>
      </c>
      <c r="EF14">
        <f>EF13*(1+RndGrth!EF13)</f>
        <v>6.0890111232944406</v>
      </c>
      <c r="EG14">
        <f>EG13*(1+RndGrth!EG13)</f>
        <v>6.5552254082455095</v>
      </c>
      <c r="EH14">
        <f>EH13*(1+RndGrth!EH13)</f>
        <v>6.8712784764270021</v>
      </c>
      <c r="EI14">
        <f>EI13*(1+RndGrth!EI13)</f>
        <v>6.6827763886950926</v>
      </c>
      <c r="EJ14">
        <f>EJ13*(1+RndGrth!EJ13)</f>
        <v>6.474503303631165</v>
      </c>
      <c r="EK14">
        <f>EK13*(1+RndGrth!EK13)</f>
        <v>6.673150963610718</v>
      </c>
      <c r="EL14">
        <f>EL13*(1+RndGrth!EL13)</f>
        <v>6.4811209676330614</v>
      </c>
      <c r="EM14">
        <f>EM13*(1+RndGrth!EM13)</f>
        <v>6.6048309340079188</v>
      </c>
      <c r="EN14">
        <f>EN13*(1+RndGrth!EN13)</f>
        <v>6.5751689337629573</v>
      </c>
      <c r="EO14">
        <f>EO13*(1+RndGrth!EO13)</f>
        <v>6.3726878116092331</v>
      </c>
      <c r="EP14">
        <f>EP13*(1+RndGrth!EP13)</f>
        <v>6.1604297277993725</v>
      </c>
      <c r="EQ14">
        <f>EQ13*(1+RndGrth!EQ13)</f>
        <v>6.2373742195859387</v>
      </c>
      <c r="ER14">
        <f>ER13*(1+RndGrth!ER13)</f>
        <v>6.8170991888500945</v>
      </c>
      <c r="ES14">
        <f>ES13*(1+RndGrth!ES13)</f>
        <v>7.2415376313426769</v>
      </c>
      <c r="ET14">
        <f>ET13*(1+RndGrth!ET13)</f>
        <v>6.7447490649144344</v>
      </c>
      <c r="EU14">
        <f>EU13*(1+RndGrth!EU13)</f>
        <v>6.4634742372375831</v>
      </c>
      <c r="EV14">
        <f>EV13*(1+RndGrth!EV13)</f>
        <v>6.2257277186755156</v>
      </c>
      <c r="EW14">
        <f>EW13*(1+RndGrth!EW13)</f>
        <v>7.4476227619326476</v>
      </c>
      <c r="EX14">
        <f>EX13*(1+RndGrth!EX13)</f>
        <v>6.5938324542881563</v>
      </c>
      <c r="EY14">
        <f>EY13*(1+RndGrth!EY13)</f>
        <v>5.9050490771622943</v>
      </c>
      <c r="EZ14">
        <f>EZ13*(1+RndGrth!EZ13)</f>
        <v>6.9164259498300726</v>
      </c>
      <c r="FA14">
        <f>FA13*(1+RndGrth!FA13)</f>
        <v>6.1945409410984169</v>
      </c>
      <c r="FB14">
        <f>FB13*(1+RndGrth!FB13)</f>
        <v>6.7234816833321407</v>
      </c>
      <c r="FC14">
        <f>FC13*(1+RndGrth!FC13)</f>
        <v>6.7341482039733007</v>
      </c>
      <c r="FD14">
        <f>FD13*(1+RndGrth!FD13)</f>
        <v>7.0727247535500251</v>
      </c>
      <c r="FE14">
        <f>FE13*(1+RndGrth!FE13)</f>
        <v>7.9396762756812489</v>
      </c>
      <c r="FF14">
        <f>FF13*(1+RndGrth!FF13)</f>
        <v>5.8718200371442828</v>
      </c>
      <c r="FG14">
        <f>FG13*(1+RndGrth!FG13)</f>
        <v>7.074234490706039</v>
      </c>
      <c r="FH14">
        <f>FH13*(1+RndGrth!FH13)</f>
        <v>7.4507859366656826</v>
      </c>
      <c r="FI14">
        <f>FI13*(1+RndGrth!FI13)</f>
        <v>6.1062260484227728</v>
      </c>
      <c r="FJ14">
        <f>FJ13*(1+RndGrth!FJ13)</f>
        <v>6.7392772769947111</v>
      </c>
      <c r="FK14">
        <f>FK13*(1+RndGrth!FK13)</f>
        <v>6.6500234638336497</v>
      </c>
      <c r="FL14">
        <f>FL13*(1+RndGrth!FL13)</f>
        <v>7.0246762733447357</v>
      </c>
      <c r="FM14">
        <f>FM13*(1+RndGrth!FM13)</f>
        <v>6.4390789790268057</v>
      </c>
      <c r="FN14">
        <f>FN13*(1+RndGrth!FN13)</f>
        <v>6.7862597484735492</v>
      </c>
      <c r="FO14">
        <f>FO13*(1+RndGrth!FO13)</f>
        <v>7.0921627937125438</v>
      </c>
      <c r="FP14">
        <f>FP13*(1+RndGrth!FP13)</f>
        <v>6.4808680552582345</v>
      </c>
      <c r="FQ14">
        <f>FQ13*(1+RndGrth!FQ13)</f>
        <v>5.5857640516978853</v>
      </c>
      <c r="FR14">
        <f>FR13*(1+RndGrth!FR13)</f>
        <v>5.8401722175242581</v>
      </c>
      <c r="FS14">
        <f>FS13*(1+RndGrth!FS13)</f>
        <v>6.3161059255347176</v>
      </c>
      <c r="FT14">
        <f>FT13*(1+RndGrth!FT13)</f>
        <v>6.7401148994840865</v>
      </c>
      <c r="FU14">
        <f>FU13*(1+RndGrth!FU13)</f>
        <v>6.8647590485318126</v>
      </c>
      <c r="FV14">
        <f>FV13*(1+RndGrth!FV13)</f>
        <v>6.3361119472631575</v>
      </c>
      <c r="FW14">
        <f>FW13*(1+RndGrth!FW13)</f>
        <v>6.757931698488151</v>
      </c>
      <c r="FX14">
        <f>FX13*(1+RndGrth!FX13)</f>
        <v>6.2495371604151737</v>
      </c>
      <c r="FY14">
        <f>FY13*(1+RndGrth!FY13)</f>
        <v>7.1952362606290317</v>
      </c>
      <c r="FZ14">
        <f>FZ13*(1+RndGrth!FZ13)</f>
        <v>6.8031343384335239</v>
      </c>
      <c r="GA14">
        <f>GA13*(1+RndGrth!GA13)</f>
        <v>6.3015771634676607</v>
      </c>
      <c r="GB14">
        <f>GB13*(1+RndGrth!GB13)</f>
        <v>6.4836051484579675</v>
      </c>
      <c r="GC14">
        <f>GC13*(1+RndGrth!GC13)</f>
        <v>6.3794417323660069</v>
      </c>
      <c r="GD14">
        <f>GD13*(1+RndGrth!GD13)</f>
        <v>6.5576561247022882</v>
      </c>
      <c r="GE14">
        <f>GE13*(1+RndGrth!GE13)</f>
        <v>7.09081940188437</v>
      </c>
      <c r="GF14">
        <f>GF13*(1+RndGrth!GF13)</f>
        <v>6.7297905963209521</v>
      </c>
      <c r="GG14">
        <f>GG13*(1+RndGrth!GG13)</f>
        <v>7.3358482251029224</v>
      </c>
      <c r="GH14">
        <f>GH13*(1+RndGrth!GH13)</f>
        <v>7.2212134207308463</v>
      </c>
      <c r="GI14">
        <f>GI13*(1+RndGrth!GI13)</f>
        <v>7.5446695496314096</v>
      </c>
      <c r="GJ14">
        <f>GJ13*(1+RndGrth!GJ13)</f>
        <v>6.3713137393802155</v>
      </c>
      <c r="GK14">
        <f>GK13*(1+RndGrth!GK13)</f>
        <v>5.883811685547844</v>
      </c>
      <c r="GL14">
        <f>GL13*(1+RndGrth!GL13)</f>
        <v>6.4722370752943048</v>
      </c>
      <c r="GM14">
        <f>GM13*(1+RndGrth!GM13)</f>
        <v>5.9320349828549856</v>
      </c>
      <c r="GN14">
        <f>GN13*(1+RndGrth!GN13)</f>
        <v>6.8556101865784829</v>
      </c>
      <c r="GO14">
        <f>GO13*(1+RndGrth!GO13)</f>
        <v>6.4351056469055479</v>
      </c>
      <c r="GP14">
        <f>GP13*(1+RndGrth!GP13)</f>
        <v>6.5829859972508045</v>
      </c>
      <c r="GQ14">
        <f>GQ13*(1+RndGrth!GQ13)</f>
        <v>7.4343577120674942</v>
      </c>
      <c r="GR14">
        <f>GR13*(1+RndGrth!GR13)</f>
        <v>6.1286687533119748</v>
      </c>
      <c r="GS14">
        <f>GS13*(1+RndGrth!GS13)</f>
        <v>6.8146042997618679</v>
      </c>
      <c r="GT14">
        <f>GT13*(1+RndGrth!GT13)</f>
        <v>7.3123816989488679</v>
      </c>
      <c r="GU14">
        <f>GU13*(1+RndGrth!GU13)</f>
        <v>6.3023205580720134</v>
      </c>
      <c r="GV14">
        <f>GV13*(1+RndGrth!GV13)</f>
        <v>6.5989324845074986</v>
      </c>
      <c r="GW14">
        <f>GW13*(1+RndGrth!GW13)</f>
        <v>6.4004979552532149</v>
      </c>
      <c r="GX14">
        <f>GX13*(1+RndGrth!GX13)</f>
        <v>6.4320062398041271</v>
      </c>
      <c r="GY14">
        <f>GY13*(1+RndGrth!GY13)</f>
        <v>6.706246996258117</v>
      </c>
      <c r="GZ14">
        <f>GZ13*(1+RndGrth!GZ13)</f>
        <v>6.9362543021718537</v>
      </c>
      <c r="HA14">
        <f>HA13*(1+RndGrth!HA13)</f>
        <v>6.3699057596106865</v>
      </c>
      <c r="HB14">
        <f>HB13*(1+RndGrth!HB13)</f>
        <v>6.9251230780947601</v>
      </c>
      <c r="HC14">
        <f>HC13*(1+RndGrth!HC13)</f>
        <v>6.9879971820095337</v>
      </c>
      <c r="HD14">
        <f>HD13*(1+RndGrth!HD13)</f>
        <v>6.6962334795599103</v>
      </c>
      <c r="HE14">
        <f>HE13*(1+RndGrth!HE13)</f>
        <v>5.6533399003772882</v>
      </c>
      <c r="HF14">
        <f>HF13*(1+RndGrth!HF13)</f>
        <v>6.6554615930479644</v>
      </c>
      <c r="HG14">
        <f>HG13*(1+RndGrth!HG13)</f>
        <v>6.0029551622232917</v>
      </c>
      <c r="HH14">
        <f>HH13*(1+RndGrth!HH13)</f>
        <v>7.9180521489230644</v>
      </c>
      <c r="HI14">
        <f>HI13*(1+RndGrth!HI13)</f>
        <v>6.427644377196347</v>
      </c>
      <c r="HJ14">
        <f>HJ13*(1+RndGrth!HJ13)</f>
        <v>6.0774850408325642</v>
      </c>
      <c r="HK14">
        <f>HK13*(1+RndGrth!HK13)</f>
        <v>7.5409963947417946</v>
      </c>
      <c r="HL14">
        <f>HL13*(1+RndGrth!HL13)</f>
        <v>6.5959982360990645</v>
      </c>
      <c r="HM14">
        <f>HM13*(1+RndGrth!HM13)</f>
        <v>6.4630101257989523</v>
      </c>
      <c r="HN14">
        <f>HN13*(1+RndGrth!HN13)</f>
        <v>6.6129068594018747</v>
      </c>
      <c r="HO14">
        <f>HO13*(1+RndGrth!HO13)</f>
        <v>6.4639880923904194</v>
      </c>
      <c r="HP14">
        <f>HP13*(1+RndGrth!HP13)</f>
        <v>7.3089972481249337</v>
      </c>
      <c r="HQ14">
        <f>HQ13*(1+RndGrth!HQ13)</f>
        <v>6.1131899049551199</v>
      </c>
      <c r="HR14">
        <f>HR13*(1+RndGrth!HR13)</f>
        <v>6.6875914025881151</v>
      </c>
      <c r="HS14">
        <f>HS13*(1+RndGrth!HS13)</f>
        <v>6.9576091093444923</v>
      </c>
      <c r="HT14">
        <f>HT13*(1+RndGrth!HT13)</f>
        <v>7.4620524805253536</v>
      </c>
      <c r="HU14">
        <f>HU13*(1+RndGrth!HU13)</f>
        <v>7.2271998722284714</v>
      </c>
      <c r="HV14">
        <f>HV13*(1+RndGrth!HV13)</f>
        <v>6.8016376403639676</v>
      </c>
      <c r="HW14">
        <f>HW13*(1+RndGrth!HW13)</f>
        <v>7.2516035855689704</v>
      </c>
      <c r="HX14">
        <f>HX13*(1+RndGrth!HX13)</f>
        <v>6.7130219529979582</v>
      </c>
      <c r="HY14">
        <f>HY13*(1+RndGrth!HY13)</f>
        <v>6.1777456588988908</v>
      </c>
      <c r="HZ14">
        <f>HZ13*(1+RndGrth!HZ13)</f>
        <v>5.9844387733865796</v>
      </c>
      <c r="IA14">
        <f>IA13*(1+RndGrth!IA13)</f>
        <v>7.1009086418421106</v>
      </c>
      <c r="IB14">
        <f>IB13*(1+RndGrth!IB13)</f>
        <v>6.6523244338358927</v>
      </c>
      <c r="IC14">
        <f>IC13*(1+RndGrth!IC13)</f>
        <v>6.7263096389481429</v>
      </c>
      <c r="ID14">
        <f>ID13*(1+RndGrth!ID13)</f>
        <v>6.2279148910910846</v>
      </c>
      <c r="IE14">
        <f>IE13*(1+RndGrth!IE13)</f>
        <v>5.6991942804517919</v>
      </c>
      <c r="IF14">
        <f>IF13*(1+RndGrth!IF13)</f>
        <v>7.2145446211581312</v>
      </c>
      <c r="IG14">
        <f>IG13*(1+RndGrth!IG13)</f>
        <v>6.6404124457156204</v>
      </c>
      <c r="IH14">
        <f>IH13*(1+RndGrth!IH13)</f>
        <v>6.6124832771950404</v>
      </c>
      <c r="II14">
        <f>II13*(1+RndGrth!II13)</f>
        <v>7.3579173591185683</v>
      </c>
      <c r="IJ14">
        <f>IJ13*(1+RndGrth!IJ13)</f>
        <v>6.6857193198920024</v>
      </c>
      <c r="IK14">
        <f>IK13*(1+RndGrth!IK13)</f>
        <v>6.88692178270332</v>
      </c>
      <c r="IL14">
        <f>IL13*(1+RndGrth!IL13)</f>
        <v>8.2484865504912666</v>
      </c>
      <c r="IM14">
        <f>IM13*(1+RndGrth!IM13)</f>
        <v>5.4317531938565251</v>
      </c>
      <c r="IN14">
        <f>IN13*(1+RndGrth!IN13)</f>
        <v>5.6688002629197545</v>
      </c>
      <c r="IO14">
        <f>IO13*(1+RndGrth!IO13)</f>
        <v>6.4666070976193577</v>
      </c>
      <c r="IP14">
        <f>IP13*(1+RndGrth!IP13)</f>
        <v>6.076693034785384</v>
      </c>
      <c r="IQ14">
        <f>IQ13*(1+RndGrth!IQ13)</f>
        <v>7.1937708387653476</v>
      </c>
      <c r="IR14">
        <f>IR13*(1+RndGrth!IR13)</f>
        <v>7.0072524716713103</v>
      </c>
      <c r="IS14">
        <f>IS13*(1+RndGrth!IS13)</f>
        <v>6.4645548358715805</v>
      </c>
      <c r="IT14">
        <f>IT13*(1+RndGrth!IT13)</f>
        <v>7.2943634078881168</v>
      </c>
      <c r="IU14">
        <f>IU13*(1+RndGrth!IU13)</f>
        <v>6.200635934979366</v>
      </c>
      <c r="IV14">
        <f>IV13*(1+RndGrth!IV13)</f>
        <v>7.9903157355266723</v>
      </c>
      <c r="IW14">
        <f>IW13*(1+RndGrth!IW13)</f>
        <v>6.58356741631522</v>
      </c>
      <c r="IX14">
        <f>IX13*(1+RndGrth!IX13)</f>
        <v>7.3780752667739096</v>
      </c>
      <c r="IY14">
        <f>IY13*(1+RndGrth!IY13)</f>
        <v>5.9606436468043649</v>
      </c>
      <c r="IZ14">
        <f>IZ13*(1+RndGrth!IZ13)</f>
        <v>5.5979194554736793</v>
      </c>
      <c r="JA14">
        <f>JA13*(1+RndGrth!JA13)</f>
        <v>7.151496274433355</v>
      </c>
      <c r="JB14">
        <f>JB13*(1+RndGrth!JB13)</f>
        <v>5.7805426712214656</v>
      </c>
      <c r="JC14">
        <f>JC13*(1+RndGrth!JC13)</f>
        <v>6.0355118183525143</v>
      </c>
      <c r="JD14">
        <f>JD13*(1+RndGrth!JD13)</f>
        <v>6.6749960767722643</v>
      </c>
      <c r="JE14">
        <f>JE13*(1+RndGrth!JE13)</f>
        <v>6.1661424204780193</v>
      </c>
      <c r="JF14">
        <f>JF13*(1+RndGrth!JF13)</f>
        <v>6.8134493303492132</v>
      </c>
      <c r="JG14">
        <f>JG13*(1+RndGrth!JG13)</f>
        <v>6.7228010156307247</v>
      </c>
      <c r="JH14">
        <f>JH13*(1+RndGrth!JH13)</f>
        <v>6.7432461036833464</v>
      </c>
      <c r="JI14">
        <f>JI13*(1+RndGrth!JI13)</f>
        <v>5.9695101194265749</v>
      </c>
      <c r="JJ14">
        <f>JJ13*(1+RndGrth!JJ13)</f>
        <v>6.9786835506794151</v>
      </c>
      <c r="JK14">
        <f>JK13*(1+RndGrth!JK13)</f>
        <v>5.9199762185831695</v>
      </c>
      <c r="JL14">
        <f>JL13*(1+RndGrth!JL13)</f>
        <v>6.2369850459397567</v>
      </c>
      <c r="JM14">
        <f>JM13*(1+RndGrth!JM13)</f>
        <v>6.693157333852116</v>
      </c>
      <c r="JN14">
        <f>JN13*(1+RndGrth!JN13)</f>
        <v>7.3422785215245465</v>
      </c>
      <c r="JO14">
        <f>JO13*(1+RndGrth!JO13)</f>
        <v>6.8942331849250262</v>
      </c>
      <c r="JP14">
        <f>JP13*(1+RndGrth!JP13)</f>
        <v>6.5562987244486983</v>
      </c>
      <c r="JQ14">
        <f>JQ13*(1+RndGrth!JQ13)</f>
        <v>6.4143994689878179</v>
      </c>
      <c r="JR14">
        <f>JR13*(1+RndGrth!JR13)</f>
        <v>7.0415736967329705</v>
      </c>
      <c r="JS14">
        <f>JS13*(1+RndGrth!JS13)</f>
        <v>6.4658432244610475</v>
      </c>
      <c r="JT14">
        <f>JT13*(1+RndGrth!JT13)</f>
        <v>6.0927927182353159</v>
      </c>
      <c r="JU14">
        <f>JU13*(1+RndGrth!JU13)</f>
        <v>7.0903525224770538</v>
      </c>
      <c r="JV14">
        <f>JV13*(1+RndGrth!JV13)</f>
        <v>6.6277577604359363</v>
      </c>
      <c r="JW14">
        <f>JW13*(1+RndGrth!JW13)</f>
        <v>6.3456653019653908</v>
      </c>
      <c r="JX14">
        <f>JX13*(1+RndGrth!JX13)</f>
        <v>6.5200041499180665</v>
      </c>
      <c r="JY14">
        <f>JY13*(1+RndGrth!JY13)</f>
        <v>6.9848534004595875</v>
      </c>
      <c r="JZ14">
        <f>JZ13*(1+RndGrth!JZ13)</f>
        <v>7.0259061484550855</v>
      </c>
      <c r="KA14">
        <f>KA13*(1+RndGrth!KA13)</f>
        <v>7.1567182811982768</v>
      </c>
      <c r="KB14">
        <f>KB13*(1+RndGrth!KB13)</f>
        <v>5.800468874782351</v>
      </c>
      <c r="KC14">
        <f>KC13*(1+RndGrth!KC13)</f>
        <v>6.5191223502504707</v>
      </c>
      <c r="KD14">
        <f>KD13*(1+RndGrth!KD13)</f>
        <v>6.0211975910842828</v>
      </c>
      <c r="KE14">
        <f>KE13*(1+RndGrth!KE13)</f>
        <v>7.7048390529069808</v>
      </c>
      <c r="KF14">
        <f>KF13*(1+RndGrth!KF13)</f>
        <v>6.1518983215254908</v>
      </c>
      <c r="KG14">
        <f>KG13*(1+RndGrth!KG13)</f>
        <v>6.5126643067684737</v>
      </c>
      <c r="KH14">
        <f>KH13*(1+RndGrth!KH13)</f>
        <v>6.9810046771258571</v>
      </c>
      <c r="KI14">
        <f>KI13*(1+RndGrth!KI13)</f>
        <v>7.5180604347206188</v>
      </c>
      <c r="KJ14">
        <f>KJ13*(1+RndGrth!KJ13)</f>
        <v>6.6841509593947439</v>
      </c>
      <c r="KK14">
        <f>KK13*(1+RndGrth!KK13)</f>
        <v>7.0571330827786198</v>
      </c>
      <c r="KL14">
        <f>KL13*(1+RndGrth!KL13)</f>
        <v>7.0694736421431674</v>
      </c>
      <c r="KM14">
        <f>KM13*(1+RndGrth!KM13)</f>
        <v>7.7341873207512668</v>
      </c>
      <c r="KN14">
        <f>KN13*(1+RndGrth!KN13)</f>
        <v>7.1440644131933571</v>
      </c>
      <c r="KO14">
        <f>KO13*(1+RndGrth!KO13)</f>
        <v>7.2907503867559704</v>
      </c>
      <c r="KP14">
        <f>KP13*(1+RndGrth!KP13)</f>
        <v>6.059149144671153</v>
      </c>
      <c r="KQ14">
        <f>KQ13*(1+RndGrth!KQ13)</f>
        <v>6.6872608333536192</v>
      </c>
      <c r="KR14">
        <f>KR13*(1+RndGrth!KR13)</f>
        <v>7.4410806384878549</v>
      </c>
      <c r="KS14">
        <f>KS13*(1+RndGrth!KS13)</f>
        <v>7.5675582821082301</v>
      </c>
      <c r="KT14">
        <f>KT13*(1+RndGrth!KT13)</f>
        <v>7.2099464704536596</v>
      </c>
      <c r="KU14">
        <f>KU13*(1+RndGrth!KU13)</f>
        <v>7.6546590380660984</v>
      </c>
      <c r="KV14">
        <f>KV13*(1+RndGrth!KV13)</f>
        <v>6.5467197664524983</v>
      </c>
      <c r="KW14">
        <f>KW13*(1+RndGrth!KW13)</f>
        <v>6.8347462397163312</v>
      </c>
      <c r="KX14">
        <f>KX13*(1+RndGrth!KX13)</f>
        <v>6.3703723150812728</v>
      </c>
      <c r="KY14">
        <f>KY13*(1+RndGrth!KY13)</f>
        <v>6.4784332500454767</v>
      </c>
      <c r="KZ14">
        <f>KZ13*(1+RndGrth!KZ13)</f>
        <v>7.0779015889846937</v>
      </c>
      <c r="LA14">
        <f>LA13*(1+RndGrth!LA13)</f>
        <v>6.3689359118523914</v>
      </c>
      <c r="LB14">
        <f>LB13*(1+RndGrth!LB13)</f>
        <v>7.3901144651423847</v>
      </c>
      <c r="LC14">
        <f>LC13*(1+RndGrth!LC13)</f>
        <v>6.6962142100514903</v>
      </c>
      <c r="LD14">
        <f>LD13*(1+RndGrth!LD13)</f>
        <v>6.9342983277143846</v>
      </c>
      <c r="LE14">
        <f>LE13*(1+RndGrth!LE13)</f>
        <v>6.6561818838723443</v>
      </c>
      <c r="LF14">
        <f>LF13*(1+RndGrth!LF13)</f>
        <v>5.7125601832023243</v>
      </c>
      <c r="LG14">
        <f>LG13*(1+RndGrth!LG13)</f>
        <v>6.3556847773929581</v>
      </c>
      <c r="LH14">
        <f>LH13*(1+RndGrth!LH13)</f>
        <v>6.7045265069584659</v>
      </c>
      <c r="LI14">
        <f>LI13*(1+RndGrth!LI13)</f>
        <v>7.2717432950860017</v>
      </c>
      <c r="LJ14">
        <f>LJ13*(1+RndGrth!LJ13)</f>
        <v>8.076746161350826</v>
      </c>
      <c r="LK14">
        <f>LK13*(1+RndGrth!LK13)</f>
        <v>6.7766276572319342</v>
      </c>
      <c r="LL14">
        <f>LL13*(1+RndGrth!LL13)</f>
        <v>6.8872580162172889</v>
      </c>
      <c r="LM14">
        <f>LM13*(1+RndGrth!LM13)</f>
        <v>6.1552272253957536</v>
      </c>
      <c r="LN14">
        <f>LN13*(1+RndGrth!LN13)</f>
        <v>7.5242768177604873</v>
      </c>
      <c r="LO14">
        <f>LO13*(1+RndGrth!LO13)</f>
        <v>5.4712804743338488</v>
      </c>
      <c r="LP14">
        <f>LP13*(1+RndGrth!LP13)</f>
        <v>6.391310734895546</v>
      </c>
      <c r="LQ14">
        <f>LQ13*(1+RndGrth!LQ13)</f>
        <v>7.8561007986554676</v>
      </c>
      <c r="LR14">
        <f>LR13*(1+RndGrth!LR13)</f>
        <v>7.2734706445029715</v>
      </c>
      <c r="LS14">
        <f>LS13*(1+RndGrth!LS13)</f>
        <v>7.3757316162115272</v>
      </c>
      <c r="LT14">
        <f>LT13*(1+RndGrth!LT13)</f>
        <v>6.6763012089775469</v>
      </c>
      <c r="LU14">
        <f>LU13*(1+RndGrth!LU13)</f>
        <v>6.373551227784314</v>
      </c>
      <c r="LV14">
        <f>LV13*(1+RndGrth!LV13)</f>
        <v>6.2936754368626353</v>
      </c>
      <c r="LW14">
        <f>LW13*(1+RndGrth!LW13)</f>
        <v>6.3631128429323418</v>
      </c>
      <c r="LX14">
        <f>LX13*(1+RndGrth!LX13)</f>
        <v>6.7938665730221368</v>
      </c>
      <c r="LY14">
        <f>LY13*(1+RndGrth!LY13)</f>
        <v>7.0358725309972456</v>
      </c>
      <c r="LZ14">
        <f>LZ13*(1+RndGrth!LZ13)</f>
        <v>6.6144539358828451</v>
      </c>
      <c r="MA14">
        <f>MA13*(1+RndGrth!MA13)</f>
        <v>6.5498000211239091</v>
      </c>
      <c r="MB14">
        <f>MB13*(1+RndGrth!MB13)</f>
        <v>7.1236689728863727</v>
      </c>
      <c r="MC14">
        <f>MC13*(1+RndGrth!MC13)</f>
        <v>6.3594251562938311</v>
      </c>
      <c r="MD14">
        <f>MD13*(1+RndGrth!MD13)</f>
        <v>6.7408933328373308</v>
      </c>
      <c r="ME14">
        <f>ME13*(1+RndGrth!ME13)</f>
        <v>6.3402045413852148</v>
      </c>
      <c r="MF14">
        <f>MF13*(1+RndGrth!MF13)</f>
        <v>6.859533553685738</v>
      </c>
      <c r="MG14">
        <f>MG13*(1+RndGrth!MG13)</f>
        <v>7.4841820892886233</v>
      </c>
      <c r="MH14">
        <f>MH13*(1+RndGrth!MH13)</f>
        <v>6.508438284090138</v>
      </c>
      <c r="MI14">
        <f>MI13*(1+RndGrth!MI13)</f>
        <v>7.2613963637078633</v>
      </c>
      <c r="MJ14">
        <f>MJ13*(1+RndGrth!MJ13)</f>
        <v>6.7355505770078601</v>
      </c>
      <c r="MK14">
        <f>MK13*(1+RndGrth!MK13)</f>
        <v>6.9612486281978603</v>
      </c>
      <c r="ML14">
        <f>ML13*(1+RndGrth!ML13)</f>
        <v>7.140440582375172</v>
      </c>
      <c r="MM14">
        <f>MM13*(1+RndGrth!MM13)</f>
        <v>7.0342805086774929</v>
      </c>
      <c r="MN14">
        <f>MN13*(1+RndGrth!MN13)</f>
        <v>6.2117415438983459</v>
      </c>
      <c r="MO14">
        <f>MO13*(1+RndGrth!MO13)</f>
        <v>6.92257644518505</v>
      </c>
      <c r="MP14">
        <f>MP13*(1+RndGrth!MP13)</f>
        <v>6.3913372271366846</v>
      </c>
      <c r="MQ14">
        <f>MQ13*(1+RndGrth!MQ13)</f>
        <v>7.0228910151289625</v>
      </c>
      <c r="MR14">
        <f>MR13*(1+RndGrth!MR13)</f>
        <v>7.2247444609783846</v>
      </c>
      <c r="MS14">
        <f>MS13*(1+RndGrth!MS13)</f>
        <v>6.7273640034803615</v>
      </c>
      <c r="MT14">
        <f>MT13*(1+RndGrth!MT13)</f>
        <v>6.7081771425506442</v>
      </c>
      <c r="MU14">
        <f>MU13*(1+RndGrth!MU13)</f>
        <v>6.7712583143936174</v>
      </c>
      <c r="MV14">
        <f>MV13*(1+RndGrth!MV13)</f>
        <v>6.3028703787764337</v>
      </c>
      <c r="MW14">
        <f>MW13*(1+RndGrth!MW13)</f>
        <v>6.9873129677836978</v>
      </c>
      <c r="MX14">
        <f>MX13*(1+RndGrth!MX13)</f>
        <v>5.9713731744883995</v>
      </c>
      <c r="MY14">
        <f>MY13*(1+RndGrth!MY13)</f>
        <v>6.5239336314241925</v>
      </c>
      <c r="MZ14">
        <f>MZ13*(1+RndGrth!MZ13)</f>
        <v>6.2952754271927267</v>
      </c>
      <c r="NA14">
        <f>NA13*(1+RndGrth!NA13)</f>
        <v>8.2181816193832411</v>
      </c>
      <c r="NB14">
        <f>NB13*(1+RndGrth!NB13)</f>
        <v>6.7447076994513875</v>
      </c>
      <c r="NC14">
        <f>NC13*(1+RndGrth!NC13)</f>
        <v>6.4624633076814577</v>
      </c>
      <c r="ND14">
        <f>ND13*(1+RndGrth!ND13)</f>
        <v>6.4263894411750124</v>
      </c>
      <c r="NE14">
        <f>NE13*(1+RndGrth!NE13)</f>
        <v>7.1151985772259199</v>
      </c>
      <c r="NF14">
        <f>NF13*(1+RndGrth!NF13)</f>
        <v>6.6452165548247759</v>
      </c>
      <c r="NG14">
        <f>NG13*(1+RndGrth!NG13)</f>
        <v>6.8659404976034191</v>
      </c>
      <c r="NH14">
        <f>NH13*(1+RndGrth!NH13)</f>
        <v>6.6313764612222288</v>
      </c>
      <c r="NI14">
        <f>NI13*(1+RndGrth!NI13)</f>
        <v>5.9292562179032275</v>
      </c>
      <c r="NJ14">
        <f>NJ13*(1+RndGrth!NJ13)</f>
        <v>6.2914535483549221</v>
      </c>
      <c r="NK14">
        <f>NK13*(1+RndGrth!NK13)</f>
        <v>5.4248573726983365</v>
      </c>
      <c r="NL14">
        <f>NL13*(1+RndGrth!NL13)</f>
        <v>6.7264641968376244</v>
      </c>
      <c r="NM14">
        <f>NM13*(1+RndGrth!NM13)</f>
        <v>6.9442944454487261</v>
      </c>
      <c r="NN14">
        <f>NN13*(1+RndGrth!NN13)</f>
        <v>6.6477192550318271</v>
      </c>
      <c r="NO14">
        <f>NO13*(1+RndGrth!NO13)</f>
        <v>5.9286561838097551</v>
      </c>
      <c r="NP14">
        <f>NP13*(1+RndGrth!NP13)</f>
        <v>6.9149202298622345</v>
      </c>
      <c r="NQ14">
        <f>NQ13*(1+RndGrth!NQ13)</f>
        <v>6.224994917138007</v>
      </c>
      <c r="NR14">
        <f>NR13*(1+RndGrth!NR13)</f>
        <v>6.4573297717171823</v>
      </c>
      <c r="NS14">
        <f>NS13*(1+RndGrth!NS13)</f>
        <v>6.4144674825798385</v>
      </c>
      <c r="NT14">
        <f>NT13*(1+RndGrth!NT13)</f>
        <v>6.58201990167254</v>
      </c>
      <c r="NU14">
        <f>NU13*(1+RndGrth!NU13)</f>
        <v>7.6242895552491641</v>
      </c>
      <c r="NV14">
        <f>NV13*(1+RndGrth!NV13)</f>
        <v>6.6500247827801173</v>
      </c>
      <c r="NW14">
        <f>NW13*(1+RndGrth!NW13)</f>
        <v>6.8097531488481309</v>
      </c>
      <c r="NX14">
        <f>NX13*(1+RndGrth!NX13)</f>
        <v>5.8464872664562577</v>
      </c>
      <c r="NY14">
        <f>NY13*(1+RndGrth!NY13)</f>
        <v>7.3345700225247157</v>
      </c>
      <c r="NZ14">
        <f>NZ13*(1+RndGrth!NZ13)</f>
        <v>6.6992841874238449</v>
      </c>
      <c r="OA14">
        <f>OA13*(1+RndGrth!OA13)</f>
        <v>6.9490457214116992</v>
      </c>
      <c r="OB14">
        <f>OB13*(1+RndGrth!OB13)</f>
        <v>7.3982124864704391</v>
      </c>
      <c r="OC14">
        <f>OC13*(1+RndGrth!OC13)</f>
        <v>6.7474876211447281</v>
      </c>
      <c r="OD14">
        <f>OD13*(1+RndGrth!OD13)</f>
        <v>6.9781337354607613</v>
      </c>
      <c r="OE14">
        <f>OE13*(1+RndGrth!OE13)</f>
        <v>7.4753497710493919</v>
      </c>
      <c r="OF14">
        <f>OF13*(1+RndGrth!OF13)</f>
        <v>6.2005052373267509</v>
      </c>
      <c r="OG14">
        <f>OG13*(1+RndGrth!OG13)</f>
        <v>6.0669895696642095</v>
      </c>
      <c r="OH14">
        <f>OH13*(1+RndGrth!OH13)</f>
        <v>6.8858269172408573</v>
      </c>
      <c r="OI14">
        <f>OI13*(1+RndGrth!OI13)</f>
        <v>7.3214483479847035</v>
      </c>
      <c r="OJ14">
        <f>OJ13*(1+RndGrth!OJ13)</f>
        <v>6.8068241910270233</v>
      </c>
      <c r="OK14">
        <f>OK13*(1+RndGrth!OK13)</f>
        <v>6.3145193359964358</v>
      </c>
      <c r="OL14">
        <f>OL13*(1+RndGrth!OL13)</f>
        <v>6.9443845464130893</v>
      </c>
      <c r="OM14">
        <f>OM13*(1+RndGrth!OM13)</f>
        <v>7.1186526945812183</v>
      </c>
      <c r="ON14">
        <f>ON13*(1+RndGrth!ON13)</f>
        <v>6.7284101951454742</v>
      </c>
      <c r="OO14">
        <f>OO13*(1+RndGrth!OO13)</f>
        <v>7.2715834236070664</v>
      </c>
      <c r="OP14">
        <f>OP13*(1+RndGrth!OP13)</f>
        <v>6.5418816817667969</v>
      </c>
      <c r="OQ14">
        <f>OQ13*(1+RndGrth!OQ13)</f>
        <v>6.3379993157054653</v>
      </c>
      <c r="OR14">
        <f>OR13*(1+RndGrth!OR13)</f>
        <v>6.196329037738689</v>
      </c>
      <c r="OS14">
        <f>OS13*(1+RndGrth!OS13)</f>
        <v>7.0821697966797927</v>
      </c>
      <c r="OT14">
        <f>OT13*(1+RndGrth!OT13)</f>
        <v>6.175259055055923</v>
      </c>
      <c r="OU14">
        <f>OU13*(1+RndGrth!OU13)</f>
        <v>6.0158285480672236</v>
      </c>
      <c r="OV14">
        <f>OV13*(1+RndGrth!OV13)</f>
        <v>6.4813952777361115</v>
      </c>
      <c r="OW14">
        <f>OW13*(1+RndGrth!OW13)</f>
        <v>6.6138620545729525</v>
      </c>
      <c r="OX14">
        <f>OX13*(1+RndGrth!OX13)</f>
        <v>7.6041132014593709</v>
      </c>
      <c r="OY14">
        <f>OY13*(1+RndGrth!OY13)</f>
        <v>6.147687023423833</v>
      </c>
      <c r="OZ14">
        <f>OZ13*(1+RndGrth!OZ13)</f>
        <v>6.8662841370697558</v>
      </c>
      <c r="PA14">
        <f>PA13*(1+RndGrth!PA13)</f>
        <v>7.6321253616859384</v>
      </c>
      <c r="PB14">
        <f>PB13*(1+RndGrth!PB13)</f>
        <v>5.6565942556151656</v>
      </c>
      <c r="PC14">
        <f>PC13*(1+RndGrth!PC13)</f>
        <v>7.3841201030132648</v>
      </c>
      <c r="PD14">
        <f>PD13*(1+RndGrth!PD13)</f>
        <v>6.9864899801475993</v>
      </c>
      <c r="PE14">
        <f>PE13*(1+RndGrth!PE13)</f>
        <v>6.8079849419632961</v>
      </c>
      <c r="PF14">
        <f>PF13*(1+RndGrth!PF13)</f>
        <v>7.3968096601056068</v>
      </c>
      <c r="PG14">
        <f>PG13*(1+RndGrth!PG13)</f>
        <v>6.5301478696607962</v>
      </c>
      <c r="PH14">
        <f>PH13*(1+RndGrth!PH13)</f>
        <v>6.9488741555676885</v>
      </c>
      <c r="PI14">
        <f>PI13*(1+RndGrth!PI13)</f>
        <v>6.8960145934520733</v>
      </c>
      <c r="PJ14">
        <f>PJ13*(1+RndGrth!PJ13)</f>
        <v>6.0925249292951991</v>
      </c>
      <c r="PK14">
        <f>PK13*(1+RndGrth!PK13)</f>
        <v>6.417420623224289</v>
      </c>
      <c r="PL14">
        <f>PL13*(1+RndGrth!PL13)</f>
        <v>7.5297029443455896</v>
      </c>
      <c r="PM14">
        <f>PM13*(1+RndGrth!PM13)</f>
        <v>6.2687385997289002</v>
      </c>
      <c r="PN14">
        <f>PN13*(1+RndGrth!PN13)</f>
        <v>6.1890259949608861</v>
      </c>
      <c r="PO14">
        <f>PO13*(1+RndGrth!PO13)</f>
        <v>6.3092060391931479</v>
      </c>
      <c r="PP14">
        <f>PP13*(1+RndGrth!PP13)</f>
        <v>6.1630916780780334</v>
      </c>
      <c r="PQ14">
        <f>PQ13*(1+RndGrth!PQ13)</f>
        <v>6.3263848025544878</v>
      </c>
      <c r="PR14">
        <f>PR13*(1+RndGrth!PR13)</f>
        <v>6.0965781225692908</v>
      </c>
      <c r="PS14">
        <f>PS13*(1+RndGrth!PS13)</f>
        <v>6.1281456200174613</v>
      </c>
      <c r="PT14">
        <f>PT13*(1+RndGrth!PT13)</f>
        <v>7.4432770715775263</v>
      </c>
      <c r="PU14">
        <f>PU13*(1+RndGrth!PU13)</f>
        <v>6.9342097352426215</v>
      </c>
      <c r="PV14">
        <f>PV13*(1+RndGrth!PV13)</f>
        <v>6.2303300665246244</v>
      </c>
      <c r="PW14">
        <f>PW13*(1+RndGrth!PW13)</f>
        <v>7.4342230125142983</v>
      </c>
      <c r="PX14">
        <f>PX13*(1+RndGrth!PX13)</f>
        <v>6.3660798429308922</v>
      </c>
      <c r="PY14">
        <f>PY13*(1+RndGrth!PY13)</f>
        <v>6.4830057819998519</v>
      </c>
      <c r="PZ14">
        <f>PZ13*(1+RndGrth!PZ13)</f>
        <v>6.1650082200667446</v>
      </c>
      <c r="QA14">
        <f>QA13*(1+RndGrth!QA13)</f>
        <v>6.8437353076192657</v>
      </c>
      <c r="QB14">
        <f>QB13*(1+RndGrth!QB13)</f>
        <v>6.0419650326982302</v>
      </c>
      <c r="QC14">
        <f>QC13*(1+RndGrth!QC13)</f>
        <v>6.5330768055063579</v>
      </c>
      <c r="QD14">
        <f>QD13*(1+RndGrth!QD13)</f>
        <v>7.0202420127964711</v>
      </c>
      <c r="QE14">
        <f>QE13*(1+RndGrth!QE13)</f>
        <v>7.1209175744695798</v>
      </c>
      <c r="QF14">
        <f>QF13*(1+RndGrth!QF13)</f>
        <v>6.6800511689224278</v>
      </c>
      <c r="QG14">
        <f>QG13*(1+RndGrth!QG13)</f>
        <v>6.4387265182657512</v>
      </c>
      <c r="QH14">
        <f>QH13*(1+RndGrth!QH13)</f>
        <v>5.831843309949476</v>
      </c>
      <c r="QI14">
        <f>QI13*(1+RndGrth!QI13)</f>
        <v>6.7207961966363428</v>
      </c>
      <c r="QJ14">
        <f>QJ13*(1+RndGrth!QJ13)</f>
        <v>6.6721439800297588</v>
      </c>
      <c r="QK14">
        <f>QK13*(1+RndGrth!QK13)</f>
        <v>5.6130023375050531</v>
      </c>
      <c r="QL14">
        <f>QL13*(1+RndGrth!QL13)</f>
        <v>5.8348403318272295</v>
      </c>
      <c r="QM14">
        <f>QM13*(1+RndGrth!QM13)</f>
        <v>5.9304020310344878</v>
      </c>
      <c r="QN14">
        <f>QN13*(1+RndGrth!QN13)</f>
        <v>6.1028358634741595</v>
      </c>
      <c r="QO14">
        <f>QO13*(1+RndGrth!QO13)</f>
        <v>6.7403424698584447</v>
      </c>
      <c r="QP14">
        <f>QP13*(1+RndGrth!QP13)</f>
        <v>6.6219820913958802</v>
      </c>
      <c r="QQ14">
        <f>QQ13*(1+RndGrth!QQ13)</f>
        <v>7.1974150134781771</v>
      </c>
      <c r="QR14">
        <f>QR13*(1+RndGrth!QR13)</f>
        <v>6.0163671893271014</v>
      </c>
      <c r="QS14">
        <f>QS13*(1+RndGrth!QS13)</f>
        <v>7.2922128499026204</v>
      </c>
      <c r="QT14">
        <f>QT13*(1+RndGrth!QT13)</f>
        <v>6.8567609122240425</v>
      </c>
      <c r="QU14">
        <f>QU13*(1+RndGrth!QU13)</f>
        <v>7.0622100531680951</v>
      </c>
      <c r="QV14">
        <f>QV13*(1+RndGrth!QV13)</f>
        <v>6.7337977591711287</v>
      </c>
      <c r="QW14">
        <f>QW13*(1+RndGrth!QW13)</f>
        <v>6.4875666912381567</v>
      </c>
      <c r="QX14">
        <f>QX13*(1+RndGrth!QX13)</f>
        <v>7.5703822815259203</v>
      </c>
      <c r="QY14">
        <f>QY13*(1+RndGrth!QY13)</f>
        <v>7.3898816138839862</v>
      </c>
      <c r="QZ14">
        <f>QZ13*(1+RndGrth!QZ13)</f>
        <v>6.8752232168496192</v>
      </c>
      <c r="RA14">
        <f>RA13*(1+RndGrth!RA13)</f>
        <v>6.8349250563755524</v>
      </c>
      <c r="RB14">
        <f>RB13*(1+RndGrth!RB13)</f>
        <v>7.2268552066681986</v>
      </c>
      <c r="RC14">
        <f>RC13*(1+RndGrth!RC13)</f>
        <v>6.5616008447514806</v>
      </c>
      <c r="RD14">
        <f>RD13*(1+RndGrth!RD13)</f>
        <v>6.6359284357991495</v>
      </c>
      <c r="RE14">
        <f>RE13*(1+RndGrth!RE13)</f>
        <v>6.3798915170858361</v>
      </c>
      <c r="RF14">
        <f>RF13*(1+RndGrth!RF13)</f>
        <v>6.5628270450916997</v>
      </c>
      <c r="RG14">
        <f>RG13*(1+RndGrth!RG13)</f>
        <v>6.8064462896147253</v>
      </c>
      <c r="RH14">
        <f>RH13*(1+RndGrth!RH13)</f>
        <v>7.1490537432057675</v>
      </c>
      <c r="RI14">
        <f>RI13*(1+RndGrth!RI13)</f>
        <v>7.3736222745548394</v>
      </c>
      <c r="RJ14">
        <f>RJ13*(1+RndGrth!RJ13)</f>
        <v>6.0058235182898825</v>
      </c>
      <c r="RK14">
        <f>RK13*(1+RndGrth!RK13)</f>
        <v>5.6979582613288517</v>
      </c>
      <c r="RL14">
        <f>RL13*(1+RndGrth!RL13)</f>
        <v>6.1183137344485807</v>
      </c>
      <c r="RM14">
        <f>RM13*(1+RndGrth!RM13)</f>
        <v>6.5963905856622356</v>
      </c>
      <c r="RN14">
        <f>RN13*(1+RndGrth!RN13)</f>
        <v>5.7775998919593663</v>
      </c>
      <c r="RO14">
        <f>RO13*(1+RndGrth!RO13)</f>
        <v>6.4705159674929282</v>
      </c>
      <c r="RP14">
        <f>RP13*(1+RndGrth!RP13)</f>
        <v>6.8803783606433431</v>
      </c>
      <c r="RQ14">
        <f>RQ13*(1+RndGrth!RQ13)</f>
        <v>6.6179702269875369</v>
      </c>
      <c r="RR14">
        <f>RR13*(1+RndGrth!RR13)</f>
        <v>6.6988097551425279</v>
      </c>
      <c r="RS14">
        <f>RS13*(1+RndGrth!RS13)</f>
        <v>6.2900494907298681</v>
      </c>
      <c r="RT14">
        <f>RT13*(1+RndGrth!RT13)</f>
        <v>6.0582454067272753</v>
      </c>
      <c r="RU14">
        <f>RU13*(1+RndGrth!RU13)</f>
        <v>7.3413603408595458</v>
      </c>
      <c r="RV14">
        <f>RV13*(1+RndGrth!RV13)</f>
        <v>6.2500544362992771</v>
      </c>
      <c r="RW14">
        <f>RW13*(1+RndGrth!RW13)</f>
        <v>6.5307386163848635</v>
      </c>
      <c r="RX14">
        <f>RX13*(1+RndGrth!RX13)</f>
        <v>6.7751627747799477</v>
      </c>
      <c r="RY14">
        <f>RY13*(1+RndGrth!RY13)</f>
        <v>6.5063129817364782</v>
      </c>
      <c r="RZ14">
        <f>RZ13*(1+RndGrth!RZ13)</f>
        <v>8.0914625125918178</v>
      </c>
      <c r="SA14">
        <f>SA13*(1+RndGrth!SA13)</f>
        <v>6.0697952833948392</v>
      </c>
      <c r="SB14">
        <f>SB13*(1+RndGrth!SB13)</f>
        <v>5.9264048293620473</v>
      </c>
      <c r="SC14">
        <f>SC13*(1+RndGrth!SC13)</f>
        <v>6.6791357755581835</v>
      </c>
      <c r="SD14">
        <f>SD13*(1+RndGrth!SD13)</f>
        <v>7.1088651239092417</v>
      </c>
      <c r="SE14">
        <f>SE13*(1+RndGrth!SE13)</f>
        <v>5.6338899443914086</v>
      </c>
      <c r="SF14">
        <f>SF13*(1+RndGrth!SF13)</f>
        <v>6.8760483419041272</v>
      </c>
      <c r="SG14">
        <f>SG13*(1+RndGrth!SG13)</f>
        <v>7.4327021426688349</v>
      </c>
    </row>
    <row r="15" spans="1:501" x14ac:dyDescent="0.25">
      <c r="A15">
        <v>13</v>
      </c>
      <c r="B15">
        <f>B14*(1+RndGrth!B14)</f>
        <v>6.210491683970143</v>
      </c>
      <c r="C15">
        <f>C14*(1+RndGrth!C14)</f>
        <v>6.5175369280886013</v>
      </c>
      <c r="D15">
        <f>D14*(1+RndGrth!D14)</f>
        <v>7.1711457415553168</v>
      </c>
      <c r="E15">
        <f>E14*(1+RndGrth!E14)</f>
        <v>6.5602826863708117</v>
      </c>
      <c r="F15">
        <f>F14*(1+RndGrth!F14)</f>
        <v>6.9976486011875814</v>
      </c>
      <c r="G15">
        <f>G14*(1+RndGrth!G14)</f>
        <v>7.5839371315173327</v>
      </c>
      <c r="H15">
        <f>H14*(1+RndGrth!H14)</f>
        <v>6.8217140561826834</v>
      </c>
      <c r="I15">
        <f>I14*(1+RndGrth!I14)</f>
        <v>6.741538236763283</v>
      </c>
      <c r="J15">
        <f>J14*(1+RndGrth!J14)</f>
        <v>7.5790320843672561</v>
      </c>
      <c r="K15">
        <f>K14*(1+RndGrth!K14)</f>
        <v>8.0068728553941426</v>
      </c>
      <c r="L15">
        <f>L14*(1+RndGrth!L14)</f>
        <v>7.096003055796829</v>
      </c>
      <c r="M15">
        <f>M14*(1+RndGrth!M14)</f>
        <v>6.4562680809698438</v>
      </c>
      <c r="N15">
        <f>N14*(1+RndGrth!N14)</f>
        <v>7.2363642482905037</v>
      </c>
      <c r="O15">
        <f>O14*(1+RndGrth!O14)</f>
        <v>8.0865425652152876</v>
      </c>
      <c r="P15">
        <f>P14*(1+RndGrth!P14)</f>
        <v>6.670710384657788</v>
      </c>
      <c r="Q15">
        <f>Q14*(1+RndGrth!Q14)</f>
        <v>8.8049363654100858</v>
      </c>
      <c r="R15">
        <f>R14*(1+RndGrth!R14)</f>
        <v>8.5602419003201131</v>
      </c>
      <c r="S15">
        <f>S14*(1+RndGrth!S14)</f>
        <v>7.2106146993647302</v>
      </c>
      <c r="T15">
        <f>T14*(1+RndGrth!T14)</f>
        <v>7.095799347834566</v>
      </c>
      <c r="U15">
        <f>U14*(1+RndGrth!U14)</f>
        <v>7.7065620573344056</v>
      </c>
      <c r="V15">
        <f>V14*(1+RndGrth!V14)</f>
        <v>8.2485365574174416</v>
      </c>
      <c r="W15">
        <f>W14*(1+RndGrth!W14)</f>
        <v>7.4027328623900113</v>
      </c>
      <c r="X15">
        <f>X14*(1+RndGrth!X14)</f>
        <v>6.7920641583385963</v>
      </c>
      <c r="Y15">
        <f>Y14*(1+RndGrth!Y14)</f>
        <v>6.6149121455704316</v>
      </c>
      <c r="Z15">
        <f>Z14*(1+RndGrth!Z14)</f>
        <v>7.7202603764915416</v>
      </c>
      <c r="AA15">
        <f>AA14*(1+RndGrth!AA14)</f>
        <v>6.7336378547605911</v>
      </c>
      <c r="AB15">
        <f>AB14*(1+RndGrth!AB14)</f>
        <v>7.2094981588390805</v>
      </c>
      <c r="AC15">
        <f>AC14*(1+RndGrth!AC14)</f>
        <v>7.1656500317092311</v>
      </c>
      <c r="AD15">
        <f>AD14*(1+RndGrth!AD14)</f>
        <v>6.8923572367674213</v>
      </c>
      <c r="AE15">
        <f>AE14*(1+RndGrth!AE14)</f>
        <v>6.6284868818387643</v>
      </c>
      <c r="AF15">
        <f>AF14*(1+RndGrth!AF14)</f>
        <v>7.073383539916235</v>
      </c>
      <c r="AG15">
        <f>AG14*(1+RndGrth!AG14)</f>
        <v>6.7852327681937705</v>
      </c>
      <c r="AH15">
        <f>AH14*(1+RndGrth!AH14)</f>
        <v>6.6537126214523719</v>
      </c>
      <c r="AI15">
        <f>AI14*(1+RndGrth!AI14)</f>
        <v>7.3859472764612235</v>
      </c>
      <c r="AJ15">
        <f>AJ14*(1+RndGrth!AJ14)</f>
        <v>6.357886043694843</v>
      </c>
      <c r="AK15">
        <f>AK14*(1+RndGrth!AK14)</f>
        <v>7.3221911221115388</v>
      </c>
      <c r="AL15">
        <f>AL14*(1+RndGrth!AL14)</f>
        <v>7.5987130786686139</v>
      </c>
      <c r="AM15">
        <f>AM14*(1+RndGrth!AM14)</f>
        <v>7.2657219174595538</v>
      </c>
      <c r="AN15">
        <f>AN14*(1+RndGrth!AN14)</f>
        <v>6.9000821580139924</v>
      </c>
      <c r="AO15">
        <f>AO14*(1+RndGrth!AO14)</f>
        <v>6.9976002770837082</v>
      </c>
      <c r="AP15">
        <f>AP14*(1+RndGrth!AP14)</f>
        <v>7.1942807270220603</v>
      </c>
      <c r="AQ15">
        <f>AQ14*(1+RndGrth!AQ14)</f>
        <v>6.6051247483301561</v>
      </c>
      <c r="AR15">
        <f>AR14*(1+RndGrth!AR14)</f>
        <v>7.755300951596845</v>
      </c>
      <c r="AS15">
        <f>AS14*(1+RndGrth!AS14)</f>
        <v>7.2393159293478924</v>
      </c>
      <c r="AT15">
        <f>AT14*(1+RndGrth!AT14)</f>
        <v>7.29974320236082</v>
      </c>
      <c r="AU15">
        <f>AU14*(1+RndGrth!AU14)</f>
        <v>6.6183291810484324</v>
      </c>
      <c r="AV15">
        <f>AV14*(1+RndGrth!AV14)</f>
        <v>7.7520452427706594</v>
      </c>
      <c r="AW15">
        <f>AW14*(1+RndGrth!AW14)</f>
        <v>8.0786702114164353</v>
      </c>
      <c r="AX15">
        <f>AX14*(1+RndGrth!AX14)</f>
        <v>7.669935980515854</v>
      </c>
      <c r="AY15">
        <f>AY14*(1+RndGrth!AY14)</f>
        <v>7.672151400496209</v>
      </c>
      <c r="AZ15">
        <f>AZ14*(1+RndGrth!AZ14)</f>
        <v>6.9701570619568809</v>
      </c>
      <c r="BA15">
        <f>BA14*(1+RndGrth!BA14)</f>
        <v>7.5017852782854879</v>
      </c>
      <c r="BB15">
        <f>BB14*(1+RndGrth!BB14)</f>
        <v>7.3113769481379363</v>
      </c>
      <c r="BC15">
        <f>BC14*(1+RndGrth!BC14)</f>
        <v>8.0105810192006022</v>
      </c>
      <c r="BD15">
        <f>BD14*(1+RndGrth!BD14)</f>
        <v>6.37211066205841</v>
      </c>
      <c r="BE15">
        <f>BE14*(1+RndGrth!BE14)</f>
        <v>8.067532612143145</v>
      </c>
      <c r="BF15">
        <f>BF14*(1+RndGrth!BF14)</f>
        <v>8.0210700258099692</v>
      </c>
      <c r="BG15">
        <f>BG14*(1+RndGrth!BG14)</f>
        <v>7.1468532462997238</v>
      </c>
      <c r="BH15">
        <f>BH14*(1+RndGrth!BH14)</f>
        <v>6.1824910385016665</v>
      </c>
      <c r="BI15">
        <f>BI14*(1+RndGrth!BI14)</f>
        <v>7.0974727025811282</v>
      </c>
      <c r="BJ15">
        <f>BJ14*(1+RndGrth!BJ14)</f>
        <v>7.0756490234521765</v>
      </c>
      <c r="BK15">
        <f>BK14*(1+RndGrth!BK14)</f>
        <v>7.8659006450378026</v>
      </c>
      <c r="BL15">
        <f>BL14*(1+RndGrth!BL14)</f>
        <v>7.1360288395720897</v>
      </c>
      <c r="BM15">
        <f>BM14*(1+RndGrth!BM14)</f>
        <v>5.760560240221122</v>
      </c>
      <c r="BN15">
        <f>BN14*(1+RndGrth!BN14)</f>
        <v>7.2632045625682329</v>
      </c>
      <c r="BO15">
        <f>BO14*(1+RndGrth!BO14)</f>
        <v>6.5738548415133247</v>
      </c>
      <c r="BP15">
        <f>BP14*(1+RndGrth!BP14)</f>
        <v>6.7920979948755287</v>
      </c>
      <c r="BQ15">
        <f>BQ14*(1+RndGrth!BQ14)</f>
        <v>7.6491406647615205</v>
      </c>
      <c r="BR15">
        <f>BR14*(1+RndGrth!BR14)</f>
        <v>7.3091579885750839</v>
      </c>
      <c r="BS15">
        <f>BS14*(1+RndGrth!BS14)</f>
        <v>7.38976210440382</v>
      </c>
      <c r="BT15">
        <f>BT14*(1+RndGrth!BT14)</f>
        <v>6.5137833224020492</v>
      </c>
      <c r="BU15">
        <f>BU14*(1+RndGrth!BU14)</f>
        <v>7.6858061165744234</v>
      </c>
      <c r="BV15">
        <f>BV14*(1+RndGrth!BV14)</f>
        <v>7.4140907148638524</v>
      </c>
      <c r="BW15">
        <f>BW14*(1+RndGrth!BW14)</f>
        <v>7.4576484826105069</v>
      </c>
      <c r="BX15">
        <f>BX14*(1+RndGrth!BX14)</f>
        <v>5.798009245335229</v>
      </c>
      <c r="BY15">
        <f>BY14*(1+RndGrth!BY14)</f>
        <v>6.509256892485225</v>
      </c>
      <c r="BZ15">
        <f>BZ14*(1+RndGrth!BZ14)</f>
        <v>6.5977986292475288</v>
      </c>
      <c r="CA15">
        <f>CA14*(1+RndGrth!CA14)</f>
        <v>6.9174406438332285</v>
      </c>
      <c r="CB15">
        <f>CB14*(1+RndGrth!CB14)</f>
        <v>6.7310700513875634</v>
      </c>
      <c r="CC15">
        <f>CC14*(1+RndGrth!CC14)</f>
        <v>6.9396699316158896</v>
      </c>
      <c r="CD15">
        <f>CD14*(1+RndGrth!CD14)</f>
        <v>6.7323843382329436</v>
      </c>
      <c r="CE15">
        <f>CE14*(1+RndGrth!CE14)</f>
        <v>7.0963992278301733</v>
      </c>
      <c r="CF15">
        <f>CF14*(1+RndGrth!CF14)</f>
        <v>6.7785897607144019</v>
      </c>
      <c r="CG15">
        <f>CG14*(1+RndGrth!CG14)</f>
        <v>8.2204780075784676</v>
      </c>
      <c r="CH15">
        <f>CH14*(1+RndGrth!CH14)</f>
        <v>6.6097205027825119</v>
      </c>
      <c r="CI15">
        <f>CI14*(1+RndGrth!CI14)</f>
        <v>7.190266379872094</v>
      </c>
      <c r="CJ15">
        <f>CJ14*(1+RndGrth!CJ14)</f>
        <v>6.9998211829133954</v>
      </c>
      <c r="CK15">
        <f>CK14*(1+RndGrth!CK14)</f>
        <v>8.0071609863288558</v>
      </c>
      <c r="CL15">
        <f>CL14*(1+RndGrth!CL14)</f>
        <v>6.4633196438473997</v>
      </c>
      <c r="CM15">
        <f>CM14*(1+RndGrth!CM14)</f>
        <v>6.5198125105354325</v>
      </c>
      <c r="CN15">
        <f>CN14*(1+RndGrth!CN14)</f>
        <v>6.4419898382801009</v>
      </c>
      <c r="CO15">
        <f>CO14*(1+RndGrth!CO14)</f>
        <v>7.015735082439357</v>
      </c>
      <c r="CP15">
        <f>CP14*(1+RndGrth!CP14)</f>
        <v>6.7788700375966702</v>
      </c>
      <c r="CQ15">
        <f>CQ14*(1+RndGrth!CQ14)</f>
        <v>7.0902471731579588</v>
      </c>
      <c r="CR15">
        <f>CR14*(1+RndGrth!CR14)</f>
        <v>7.6804130207665793</v>
      </c>
      <c r="CS15">
        <f>CS14*(1+RndGrth!CS14)</f>
        <v>6.2761631504642139</v>
      </c>
      <c r="CT15">
        <f>CT14*(1+RndGrth!CT14)</f>
        <v>6.5388946021502807</v>
      </c>
      <c r="CU15">
        <f>CU14*(1+RndGrth!CU14)</f>
        <v>7.5284649105327404</v>
      </c>
      <c r="CV15">
        <f>CV14*(1+RndGrth!CV14)</f>
        <v>6.3720628078630703</v>
      </c>
      <c r="CW15">
        <f>CW14*(1+RndGrth!CW14)</f>
        <v>7.0234103301029123</v>
      </c>
      <c r="CX15">
        <f>CX14*(1+RndGrth!CX14)</f>
        <v>6.336023408541994</v>
      </c>
      <c r="CY15">
        <f>CY14*(1+RndGrth!CY14)</f>
        <v>6.4166721744241606</v>
      </c>
      <c r="CZ15">
        <f>CZ14*(1+RndGrth!CZ14)</f>
        <v>7.2749869129231177</v>
      </c>
      <c r="DA15">
        <f>DA14*(1+RndGrth!DA14)</f>
        <v>7.8223883010431692</v>
      </c>
      <c r="DB15">
        <f>DB14*(1+RndGrth!DB14)</f>
        <v>7.7416858497881664</v>
      </c>
      <c r="DC15">
        <f>DC14*(1+RndGrth!DC14)</f>
        <v>7.0823288872959544</v>
      </c>
      <c r="DD15">
        <f>DD14*(1+RndGrth!DD14)</f>
        <v>7.8295694006569887</v>
      </c>
      <c r="DE15">
        <f>DE14*(1+RndGrth!DE14)</f>
        <v>7.0186193484749966</v>
      </c>
      <c r="DF15">
        <f>DF14*(1+RndGrth!DF14)</f>
        <v>7.3940378457827594</v>
      </c>
      <c r="DG15">
        <f>DG14*(1+RndGrth!DG14)</f>
        <v>7.0877493380349978</v>
      </c>
      <c r="DH15">
        <f>DH14*(1+RndGrth!DH14)</f>
        <v>6.613503482738639</v>
      </c>
      <c r="DI15">
        <f>DI14*(1+RndGrth!DI14)</f>
        <v>7.0844713951239893</v>
      </c>
      <c r="DJ15">
        <f>DJ14*(1+RndGrth!DJ14)</f>
        <v>6.3609257522222169</v>
      </c>
      <c r="DK15">
        <f>DK14*(1+RndGrth!DK14)</f>
        <v>7.5630736653754784</v>
      </c>
      <c r="DL15">
        <f>DL14*(1+RndGrth!DL14)</f>
        <v>7.5803275455026391</v>
      </c>
      <c r="DM15">
        <f>DM14*(1+RndGrth!DM14)</f>
        <v>5.7933439021761286</v>
      </c>
      <c r="DN15">
        <f>DN14*(1+RndGrth!DN14)</f>
        <v>8.7173763066214942</v>
      </c>
      <c r="DO15">
        <f>DO14*(1+RndGrth!DO14)</f>
        <v>7.1369638742171171</v>
      </c>
      <c r="DP15">
        <f>DP14*(1+RndGrth!DP14)</f>
        <v>6.7837632426324346</v>
      </c>
      <c r="DQ15">
        <f>DQ14*(1+RndGrth!DQ14)</f>
        <v>7.5898548832602266</v>
      </c>
      <c r="DR15">
        <f>DR14*(1+RndGrth!DR14)</f>
        <v>6.8443312482884213</v>
      </c>
      <c r="DS15">
        <f>DS14*(1+RndGrth!DS14)</f>
        <v>8.0862372789642833</v>
      </c>
      <c r="DT15">
        <f>DT14*(1+RndGrth!DT14)</f>
        <v>6.5588435965910552</v>
      </c>
      <c r="DU15">
        <f>DU14*(1+RndGrth!DU14)</f>
        <v>5.7066756420390243</v>
      </c>
      <c r="DV15">
        <f>DV14*(1+RndGrth!DV14)</f>
        <v>6.965959766992154</v>
      </c>
      <c r="DW15">
        <f>DW14*(1+RndGrth!DW14)</f>
        <v>8.003914911626028</v>
      </c>
      <c r="DX15">
        <f>DX14*(1+RndGrth!DX14)</f>
        <v>7.2776765954220286</v>
      </c>
      <c r="DY15">
        <f>DY14*(1+RndGrth!DY14)</f>
        <v>7.5501190145841637</v>
      </c>
      <c r="DZ15">
        <f>DZ14*(1+RndGrth!DZ14)</f>
        <v>7.0332078339763395</v>
      </c>
      <c r="EA15">
        <f>EA14*(1+RndGrth!EA14)</f>
        <v>6.0925767015148997</v>
      </c>
      <c r="EB15">
        <f>EB14*(1+RndGrth!EB14)</f>
        <v>6.4725253193474375</v>
      </c>
      <c r="EC15">
        <f>EC14*(1+RndGrth!EC14)</f>
        <v>7.29839461555129</v>
      </c>
      <c r="ED15">
        <f>ED14*(1+RndGrth!ED14)</f>
        <v>6.5776109901297337</v>
      </c>
      <c r="EE15">
        <f>EE14*(1+RndGrth!EE14)</f>
        <v>7.177393907502009</v>
      </c>
      <c r="EF15">
        <f>EF14*(1+RndGrth!EF14)</f>
        <v>6.2160061330599081</v>
      </c>
      <c r="EG15">
        <f>EG14*(1+RndGrth!EG14)</f>
        <v>6.9161523193798535</v>
      </c>
      <c r="EH15">
        <f>EH14*(1+RndGrth!EH14)</f>
        <v>7.2017534030337149</v>
      </c>
      <c r="EI15">
        <f>EI14*(1+RndGrth!EI14)</f>
        <v>7.1032919904752791</v>
      </c>
      <c r="EJ15">
        <f>EJ14*(1+RndGrth!EJ14)</f>
        <v>7.0520491410669122</v>
      </c>
      <c r="EK15">
        <f>EK14*(1+RndGrth!EK14)</f>
        <v>7.281850602432419</v>
      </c>
      <c r="EL15">
        <f>EL14*(1+RndGrth!EL14)</f>
        <v>6.9738351349830081</v>
      </c>
      <c r="EM15">
        <f>EM14*(1+RndGrth!EM14)</f>
        <v>7.1206382471987961</v>
      </c>
      <c r="EN15">
        <f>EN14*(1+RndGrth!EN14)</f>
        <v>6.8093499874942696</v>
      </c>
      <c r="EO15">
        <f>EO14*(1+RndGrth!EO14)</f>
        <v>6.9107637977127885</v>
      </c>
      <c r="EP15">
        <f>EP14*(1+RndGrth!EP14)</f>
        <v>6.5053419508830039</v>
      </c>
      <c r="EQ15">
        <f>EQ14*(1+RndGrth!EQ14)</f>
        <v>6.6357913291592903</v>
      </c>
      <c r="ER15">
        <f>ER14*(1+RndGrth!ER14)</f>
        <v>7.0598726068970725</v>
      </c>
      <c r="ES15">
        <f>ES14*(1+RndGrth!ES14)</f>
        <v>7.866649850024956</v>
      </c>
      <c r="ET15">
        <f>ET14*(1+RndGrth!ET14)</f>
        <v>7.424539207464381</v>
      </c>
      <c r="EU15">
        <f>EU14*(1+RndGrth!EU14)</f>
        <v>6.62127986952484</v>
      </c>
      <c r="EV15">
        <f>EV14*(1+RndGrth!EV14)</f>
        <v>6.8412996592889916</v>
      </c>
      <c r="EW15">
        <f>EW14*(1+RndGrth!EW14)</f>
        <v>7.7384095256903054</v>
      </c>
      <c r="EX15">
        <f>EX14*(1+RndGrth!EX14)</f>
        <v>7.1107405599934008</v>
      </c>
      <c r="EY15">
        <f>EY14*(1+RndGrth!EY14)</f>
        <v>6.2075643046712976</v>
      </c>
      <c r="EZ15">
        <f>EZ14*(1+RndGrth!EZ14)</f>
        <v>7.4779017539881236</v>
      </c>
      <c r="FA15">
        <f>FA14*(1+RndGrth!FA14)</f>
        <v>6.4803150952672111</v>
      </c>
      <c r="FB15">
        <f>FB14*(1+RndGrth!FB14)</f>
        <v>7.1089011573688046</v>
      </c>
      <c r="FC15">
        <f>FC14*(1+RndGrth!FC14)</f>
        <v>7.0818599349680715</v>
      </c>
      <c r="FD15">
        <f>FD14*(1+RndGrth!FD14)</f>
        <v>7.3382748925732297</v>
      </c>
      <c r="FE15">
        <f>FE14*(1+RndGrth!FE14)</f>
        <v>8.2543001565079237</v>
      </c>
      <c r="FF15">
        <f>FF14*(1+RndGrth!FF14)</f>
        <v>6.1796395687513543</v>
      </c>
      <c r="FG15">
        <f>FG14*(1+RndGrth!FG14)</f>
        <v>7.4775152702266627</v>
      </c>
      <c r="FH15">
        <f>FH14*(1+RndGrth!FH14)</f>
        <v>7.8856259356623948</v>
      </c>
      <c r="FI15">
        <f>FI14*(1+RndGrth!FI14)</f>
        <v>6.5216237226448239</v>
      </c>
      <c r="FJ15">
        <f>FJ14*(1+RndGrth!FJ14)</f>
        <v>7.072616894454641</v>
      </c>
      <c r="FK15">
        <f>FK14*(1+RndGrth!FK14)</f>
        <v>7.1437027929445165</v>
      </c>
      <c r="FL15">
        <f>FL14*(1+RndGrth!FL14)</f>
        <v>7.3856549859950738</v>
      </c>
      <c r="FM15">
        <f>FM14*(1+RndGrth!FM14)</f>
        <v>6.8243472065591755</v>
      </c>
      <c r="FN15">
        <f>FN14*(1+RndGrth!FN14)</f>
        <v>6.9725127223848107</v>
      </c>
      <c r="FO15">
        <f>FO14*(1+RndGrth!FO14)</f>
        <v>7.7730412452960991</v>
      </c>
      <c r="FP15">
        <f>FP14*(1+RndGrth!FP14)</f>
        <v>6.8897529954841499</v>
      </c>
      <c r="FQ15">
        <f>FQ14*(1+RndGrth!FQ14)</f>
        <v>5.871367357265151</v>
      </c>
      <c r="FR15">
        <f>FR14*(1+RndGrth!FR14)</f>
        <v>6.0277919240479978</v>
      </c>
      <c r="FS15">
        <f>FS14*(1+RndGrth!FS14)</f>
        <v>6.6478561817165209</v>
      </c>
      <c r="FT15">
        <f>FT14*(1+RndGrth!FT14)</f>
        <v>7.0809756029765092</v>
      </c>
      <c r="FU15">
        <f>FU14*(1+RndGrth!FU14)</f>
        <v>7.3071840343895991</v>
      </c>
      <c r="FV15">
        <f>FV14*(1+RndGrth!FV14)</f>
        <v>6.8353779561081902</v>
      </c>
      <c r="FW15">
        <f>FW14*(1+RndGrth!FW14)</f>
        <v>7.1231653706855251</v>
      </c>
      <c r="FX15">
        <f>FX14*(1+RndGrth!FX14)</f>
        <v>6.7651273727691974</v>
      </c>
      <c r="FY15">
        <f>FY14*(1+RndGrth!FY14)</f>
        <v>7.8464409940841096</v>
      </c>
      <c r="FZ15">
        <f>FZ14*(1+RndGrth!FZ14)</f>
        <v>7.1774069220043275</v>
      </c>
      <c r="GA15">
        <f>GA14*(1+RndGrth!GA14)</f>
        <v>6.7822081912639565</v>
      </c>
      <c r="GB15">
        <f>GB14*(1+RndGrth!GB14)</f>
        <v>6.7660080995085981</v>
      </c>
      <c r="GC15">
        <f>GC14*(1+RndGrth!GC14)</f>
        <v>6.7550071830210925</v>
      </c>
      <c r="GD15">
        <f>GD14*(1+RndGrth!GD14)</f>
        <v>6.8243534822648515</v>
      </c>
      <c r="GE15">
        <f>GE14*(1+RndGrth!GE14)</f>
        <v>7.2973160212003974</v>
      </c>
      <c r="GF15">
        <f>GF14*(1+RndGrth!GF14)</f>
        <v>7.0830847251189013</v>
      </c>
      <c r="GG15">
        <f>GG14*(1+RndGrth!GG14)</f>
        <v>8.0245541711990196</v>
      </c>
      <c r="GH15">
        <f>GH14*(1+RndGrth!GH14)</f>
        <v>7.6153518481130247</v>
      </c>
      <c r="GI15">
        <f>GI14*(1+RndGrth!GI14)</f>
        <v>8.3568417546552105</v>
      </c>
      <c r="GJ15">
        <f>GJ14*(1+RndGrth!GJ14)</f>
        <v>6.6802011495754652</v>
      </c>
      <c r="GK15">
        <f>GK14*(1+RndGrth!GK14)</f>
        <v>6.496040732022208</v>
      </c>
      <c r="GL15">
        <f>GL14*(1+RndGrth!GL14)</f>
        <v>7.0041356446566176</v>
      </c>
      <c r="GM15">
        <f>GM14*(1+RndGrth!GM14)</f>
        <v>6.1811540725752696</v>
      </c>
      <c r="GN15">
        <f>GN14*(1+RndGrth!GN14)</f>
        <v>7.2933455449272628</v>
      </c>
      <c r="GO15">
        <f>GO14*(1+RndGrth!GO14)</f>
        <v>6.8002615910249116</v>
      </c>
      <c r="GP15">
        <f>GP14*(1+RndGrth!GP14)</f>
        <v>6.687911343159719</v>
      </c>
      <c r="GQ15">
        <f>GQ14*(1+RndGrth!GQ14)</f>
        <v>7.8938349227648343</v>
      </c>
      <c r="GR15">
        <f>GR14*(1+RndGrth!GR14)</f>
        <v>6.7211140395054532</v>
      </c>
      <c r="GS15">
        <f>GS14*(1+RndGrth!GS14)</f>
        <v>7.2040448871323592</v>
      </c>
      <c r="GT15">
        <f>GT14*(1+RndGrth!GT14)</f>
        <v>7.8914049931611512</v>
      </c>
      <c r="GU15">
        <f>GU14*(1+RndGrth!GU14)</f>
        <v>6.5755060857061522</v>
      </c>
      <c r="GV15">
        <f>GV14*(1+RndGrth!GV14)</f>
        <v>6.684662189166902</v>
      </c>
      <c r="GW15">
        <f>GW14*(1+RndGrth!GW14)</f>
        <v>6.7535032601246598</v>
      </c>
      <c r="GX15">
        <f>GX14*(1+RndGrth!GX14)</f>
        <v>7.190841238282772</v>
      </c>
      <c r="GY15">
        <f>GY14*(1+RndGrth!GY14)</f>
        <v>7.2137150497428868</v>
      </c>
      <c r="GZ15">
        <f>GZ14*(1+RndGrth!GZ14)</f>
        <v>7.5773375157014966</v>
      </c>
      <c r="HA15">
        <f>HA14*(1+RndGrth!HA14)</f>
        <v>6.6312419616723117</v>
      </c>
      <c r="HB15">
        <f>HB14*(1+RndGrth!HB14)</f>
        <v>7.5085720364989461</v>
      </c>
      <c r="HC15">
        <f>HC14*(1+RndGrth!HC14)</f>
        <v>7.3493545154019575</v>
      </c>
      <c r="HD15">
        <f>HD14*(1+RndGrth!HD14)</f>
        <v>6.9858416187705634</v>
      </c>
      <c r="HE15">
        <f>HE14*(1+RndGrth!HE14)</f>
        <v>5.7951359651588144</v>
      </c>
      <c r="HF15">
        <f>HF14*(1+RndGrth!HF14)</f>
        <v>7.1515550885797916</v>
      </c>
      <c r="HG15">
        <f>HG14*(1+RndGrth!HG14)</f>
        <v>6.4583838904881512</v>
      </c>
      <c r="HH15">
        <f>HH14*(1+RndGrth!HH14)</f>
        <v>8.4798985696671796</v>
      </c>
      <c r="HI15">
        <f>HI14*(1+RndGrth!HI14)</f>
        <v>6.9881778462372814</v>
      </c>
      <c r="HJ15">
        <f>HJ14*(1+RndGrth!HJ14)</f>
        <v>6.637576904661838</v>
      </c>
      <c r="HK15">
        <f>HK14*(1+RndGrth!HK14)</f>
        <v>7.8977091989304125</v>
      </c>
      <c r="HL15">
        <f>HL14*(1+RndGrth!HL14)</f>
        <v>6.9733777324435922</v>
      </c>
      <c r="HM15">
        <f>HM14*(1+RndGrth!HM14)</f>
        <v>7.0774421055998511</v>
      </c>
      <c r="HN15">
        <f>HN14*(1+RndGrth!HN14)</f>
        <v>7.0870313250169001</v>
      </c>
      <c r="HO15">
        <f>HO14*(1+RndGrth!HO14)</f>
        <v>6.8432021704106267</v>
      </c>
      <c r="HP15">
        <f>HP14*(1+RndGrth!HP14)</f>
        <v>7.8470461616090645</v>
      </c>
      <c r="HQ15">
        <f>HQ14*(1+RndGrth!HQ14)</f>
        <v>6.5899434191222026</v>
      </c>
      <c r="HR15">
        <f>HR14*(1+RndGrth!HR14)</f>
        <v>7.3342221183788698</v>
      </c>
      <c r="HS15">
        <f>HS14*(1+RndGrth!HS14)</f>
        <v>7.560410727226996</v>
      </c>
      <c r="HT15">
        <f>HT14*(1+RndGrth!HT14)</f>
        <v>7.8821742452613561</v>
      </c>
      <c r="HU15">
        <f>HU14*(1+RndGrth!HU14)</f>
        <v>7.2560589288914796</v>
      </c>
      <c r="HV15">
        <f>HV14*(1+RndGrth!HV14)</f>
        <v>7.4362022856913557</v>
      </c>
      <c r="HW15">
        <f>HW14*(1+RndGrth!HW14)</f>
        <v>7.7114497745154296</v>
      </c>
      <c r="HX15">
        <f>HX14*(1+RndGrth!HX14)</f>
        <v>6.9636486300793905</v>
      </c>
      <c r="HY15">
        <f>HY14*(1+RndGrth!HY14)</f>
        <v>6.5583773044198912</v>
      </c>
      <c r="HZ15">
        <f>HZ14*(1+RndGrth!HZ14)</f>
        <v>6.5014214108346682</v>
      </c>
      <c r="IA15">
        <f>IA14*(1+RndGrth!IA14)</f>
        <v>7.893669432239828</v>
      </c>
      <c r="IB15">
        <f>IB14*(1+RndGrth!IB14)</f>
        <v>6.7967947838148142</v>
      </c>
      <c r="IC15">
        <f>IC14*(1+RndGrth!IC14)</f>
        <v>7.1147900490799296</v>
      </c>
      <c r="ID15">
        <f>ID14*(1+RndGrth!ID14)</f>
        <v>6.605589948180933</v>
      </c>
      <c r="IE15">
        <f>IE14*(1+RndGrth!IE14)</f>
        <v>6.1055119630447869</v>
      </c>
      <c r="IF15">
        <f>IF14*(1+RndGrth!IF14)</f>
        <v>7.701169622874203</v>
      </c>
      <c r="IG15">
        <f>IG14*(1+RndGrth!IG14)</f>
        <v>7.2634001299145821</v>
      </c>
      <c r="IH15">
        <f>IH14*(1+RndGrth!IH14)</f>
        <v>7.0729877813556454</v>
      </c>
      <c r="II15">
        <f>II14*(1+RndGrth!II14)</f>
        <v>7.8767248482349794</v>
      </c>
      <c r="IJ15">
        <f>IJ14*(1+RndGrth!IJ14)</f>
        <v>6.8706494493299628</v>
      </c>
      <c r="IK15">
        <f>IK14*(1+RndGrth!IK14)</f>
        <v>7.4573505736474068</v>
      </c>
      <c r="IL15">
        <f>IL14*(1+RndGrth!IL14)</f>
        <v>8.4088939700802054</v>
      </c>
      <c r="IM15">
        <f>IM14*(1+RndGrth!IM14)</f>
        <v>5.837618910734891</v>
      </c>
      <c r="IN15">
        <f>IN14*(1+RndGrth!IN14)</f>
        <v>6.0225379637173866</v>
      </c>
      <c r="IO15">
        <f>IO14*(1+RndGrth!IO14)</f>
        <v>6.8925633037902836</v>
      </c>
      <c r="IP15">
        <f>IP14*(1+RndGrth!IP14)</f>
        <v>6.4623507308419885</v>
      </c>
      <c r="IQ15">
        <f>IQ14*(1+RndGrth!IQ14)</f>
        <v>7.9760190751425322</v>
      </c>
      <c r="IR15">
        <f>IR14*(1+RndGrth!IR14)</f>
        <v>7.6455527143584172</v>
      </c>
      <c r="IS15">
        <f>IS14*(1+RndGrth!IS14)</f>
        <v>7.041723289660907</v>
      </c>
      <c r="IT15">
        <f>IT14*(1+RndGrth!IT14)</f>
        <v>7.8690685392448643</v>
      </c>
      <c r="IU15">
        <f>IU14*(1+RndGrth!IU14)</f>
        <v>6.5512382186082787</v>
      </c>
      <c r="IV15">
        <f>IV14*(1+RndGrth!IV14)</f>
        <v>8.5134967270856183</v>
      </c>
      <c r="IW15">
        <f>IW14*(1+RndGrth!IW14)</f>
        <v>6.682006191809668</v>
      </c>
      <c r="IX15">
        <f>IX14*(1+RndGrth!IX14)</f>
        <v>7.7929963872756893</v>
      </c>
      <c r="IY15">
        <f>IY14*(1+RndGrth!IY14)</f>
        <v>6.3591673664230548</v>
      </c>
      <c r="IZ15">
        <f>IZ14*(1+RndGrth!IZ14)</f>
        <v>5.9407706930986146</v>
      </c>
      <c r="JA15">
        <f>JA14*(1+RndGrth!JA14)</f>
        <v>7.5846944669933327</v>
      </c>
      <c r="JB15">
        <f>JB14*(1+RndGrth!JB14)</f>
        <v>6.3855795221972009</v>
      </c>
      <c r="JC15">
        <f>JC14*(1+RndGrth!JC14)</f>
        <v>6.4988600269633441</v>
      </c>
      <c r="JD15">
        <f>JD14*(1+RndGrth!JD14)</f>
        <v>7.065175485072543</v>
      </c>
      <c r="JE15">
        <f>JE14*(1+RndGrth!JE14)</f>
        <v>6.6807891667635264</v>
      </c>
      <c r="JF15">
        <f>JF14*(1+RndGrth!JF14)</f>
        <v>7.087767722171562</v>
      </c>
      <c r="JG15">
        <f>JG14*(1+RndGrth!JG14)</f>
        <v>7.3408419004576277</v>
      </c>
      <c r="JH15">
        <f>JH14*(1+RndGrth!JH14)</f>
        <v>7.27658401747677</v>
      </c>
      <c r="JI15">
        <f>JI14*(1+RndGrth!JI14)</f>
        <v>6.226899154133883</v>
      </c>
      <c r="JJ15">
        <f>JJ14*(1+RndGrth!JJ14)</f>
        <v>7.3973638612494188</v>
      </c>
      <c r="JK15">
        <f>JK14*(1+RndGrth!JK14)</f>
        <v>6.348876042815828</v>
      </c>
      <c r="JL15">
        <f>JL14*(1+RndGrth!JL14)</f>
        <v>6.4566708796621937</v>
      </c>
      <c r="JM15">
        <f>JM14*(1+RndGrth!JM14)</f>
        <v>7.1586005435833284</v>
      </c>
      <c r="JN15">
        <f>JN14*(1+RndGrth!JN14)</f>
        <v>7.7765509011462459</v>
      </c>
      <c r="JO15">
        <f>JO14*(1+RndGrth!JO14)</f>
        <v>7.369228618923211</v>
      </c>
      <c r="JP15">
        <f>JP14*(1+RndGrth!JP14)</f>
        <v>6.9865748100163083</v>
      </c>
      <c r="JQ15">
        <f>JQ14*(1+RndGrth!JQ14)</f>
        <v>6.9366573951892638</v>
      </c>
      <c r="JR15">
        <f>JR14*(1+RndGrth!JR14)</f>
        <v>7.4701866127245458</v>
      </c>
      <c r="JS15">
        <f>JS14*(1+RndGrth!JS14)</f>
        <v>7.123524781254698</v>
      </c>
      <c r="JT15">
        <f>JT14*(1+RndGrth!JT14)</f>
        <v>6.3514529719094472</v>
      </c>
      <c r="JU15">
        <f>JU14*(1+RndGrth!JU14)</f>
        <v>7.6100934769823638</v>
      </c>
      <c r="JV15">
        <f>JV14*(1+RndGrth!JV14)</f>
        <v>6.7943942658019836</v>
      </c>
      <c r="JW15">
        <f>JW14*(1+RndGrth!JW14)</f>
        <v>6.7328156577028828</v>
      </c>
      <c r="JX15">
        <f>JX14*(1+RndGrth!JX14)</f>
        <v>6.7528596587812384</v>
      </c>
      <c r="JY15">
        <f>JY14*(1+RndGrth!JY14)</f>
        <v>7.5325759689984251</v>
      </c>
      <c r="JZ15">
        <f>JZ14*(1+RndGrth!JZ14)</f>
        <v>7.8132628660289019</v>
      </c>
      <c r="KA15">
        <f>KA14*(1+RndGrth!KA14)</f>
        <v>7.4501318201515447</v>
      </c>
      <c r="KB15">
        <f>KB14*(1+RndGrth!KB14)</f>
        <v>6.0318051429263235</v>
      </c>
      <c r="KC15">
        <f>KC14*(1+RndGrth!KC14)</f>
        <v>6.8471498487301696</v>
      </c>
      <c r="KD15">
        <f>KD14*(1+RndGrth!KD14)</f>
        <v>6.2510966405270887</v>
      </c>
      <c r="KE15">
        <f>KE14*(1+RndGrth!KE14)</f>
        <v>8.3859875947390261</v>
      </c>
      <c r="KF15">
        <f>KF14*(1+RndGrth!KF14)</f>
        <v>6.6097617970175966</v>
      </c>
      <c r="KG15">
        <f>KG14*(1+RndGrth!KG14)</f>
        <v>6.7881250495211987</v>
      </c>
      <c r="KH15">
        <f>KH14*(1+RndGrth!KH14)</f>
        <v>7.2038568461520747</v>
      </c>
      <c r="KI15">
        <f>KI14*(1+RndGrth!KI14)</f>
        <v>8.0914081826455071</v>
      </c>
      <c r="KJ15">
        <f>KJ14*(1+RndGrth!KJ14)</f>
        <v>6.9171090289581301</v>
      </c>
      <c r="KK15">
        <f>KK14*(1+RndGrth!KK14)</f>
        <v>7.4523778123971907</v>
      </c>
      <c r="KL15">
        <f>KL14*(1+RndGrth!KL14)</f>
        <v>7.8084738608259228</v>
      </c>
      <c r="KM15">
        <f>KM14*(1+RndGrth!KM14)</f>
        <v>8.3668023117119077</v>
      </c>
      <c r="KN15">
        <f>KN14*(1+RndGrth!KN14)</f>
        <v>7.7284649616797632</v>
      </c>
      <c r="KO15">
        <f>KO14*(1+RndGrth!KO14)</f>
        <v>8.0600701282740275</v>
      </c>
      <c r="KP15">
        <f>KP14*(1+RndGrth!KP14)</f>
        <v>6.5021752262936356</v>
      </c>
      <c r="KQ15">
        <f>KQ14*(1+RndGrth!KQ14)</f>
        <v>7.3219549461925597</v>
      </c>
      <c r="KR15">
        <f>KR14*(1+RndGrth!KR14)</f>
        <v>7.8455439627575281</v>
      </c>
      <c r="KS15">
        <f>KS14*(1+RndGrth!KS14)</f>
        <v>7.8952890807977587</v>
      </c>
      <c r="KT15">
        <f>KT14*(1+RndGrth!KT14)</f>
        <v>7.8803250619532843</v>
      </c>
      <c r="KU15">
        <f>KU14*(1+RndGrth!KU14)</f>
        <v>8.2796865828816646</v>
      </c>
      <c r="KV15">
        <f>KV14*(1+RndGrth!KV14)</f>
        <v>6.8682864348108597</v>
      </c>
      <c r="KW15">
        <f>KW14*(1+RndGrth!KW14)</f>
        <v>7.1058504162210356</v>
      </c>
      <c r="KX15">
        <f>KX14*(1+RndGrth!KX14)</f>
        <v>6.8609079913133373</v>
      </c>
      <c r="KY15">
        <f>KY14*(1+RndGrth!KY14)</f>
        <v>6.8539514315588708</v>
      </c>
      <c r="KZ15">
        <f>KZ14*(1+RndGrth!KZ14)</f>
        <v>7.3709597380962197</v>
      </c>
      <c r="LA15">
        <f>LA14*(1+RndGrth!LA14)</f>
        <v>6.6136324635474448</v>
      </c>
      <c r="LB15">
        <f>LB14*(1+RndGrth!LB14)</f>
        <v>8.0358419040307716</v>
      </c>
      <c r="LC15">
        <f>LC14*(1+RndGrth!LC14)</f>
        <v>6.9763373103007185</v>
      </c>
      <c r="LD15">
        <f>LD14*(1+RndGrth!LD14)</f>
        <v>7.2100116456947232</v>
      </c>
      <c r="LE15">
        <f>LE14*(1+RndGrth!LE14)</f>
        <v>7.3081504555414138</v>
      </c>
      <c r="LF15">
        <f>LF14*(1+RndGrth!LF14)</f>
        <v>6.0542808433544044</v>
      </c>
      <c r="LG15">
        <f>LG14*(1+RndGrth!LG14)</f>
        <v>6.8872719072041688</v>
      </c>
      <c r="LH15">
        <f>LH14*(1+RndGrth!LH14)</f>
        <v>7.3324520432855476</v>
      </c>
      <c r="LI15">
        <f>LI14*(1+RndGrth!LI14)</f>
        <v>7.9618799298224463</v>
      </c>
      <c r="LJ15">
        <f>LJ14*(1+RndGrth!LJ14)</f>
        <v>8.5532606601304764</v>
      </c>
      <c r="LK15">
        <f>LK14*(1+RndGrth!LK14)</f>
        <v>7.1006838397908947</v>
      </c>
      <c r="LL15">
        <f>LL14*(1+RndGrth!LL14)</f>
        <v>7.3064512675918074</v>
      </c>
      <c r="LM15">
        <f>LM14*(1+RndGrth!LM14)</f>
        <v>6.3520767160085763</v>
      </c>
      <c r="LN15">
        <f>LN14*(1+RndGrth!LN14)</f>
        <v>7.5876465504838713</v>
      </c>
      <c r="LO15">
        <f>LO14*(1+RndGrth!LO14)</f>
        <v>5.9118936756274687</v>
      </c>
      <c r="LP15">
        <f>LP14*(1+RndGrth!LP14)</f>
        <v>6.8807231337814105</v>
      </c>
      <c r="LQ15">
        <f>LQ14*(1+RndGrth!LQ14)</f>
        <v>8.1966584584448103</v>
      </c>
      <c r="LR15">
        <f>LR14*(1+RndGrth!LR14)</f>
        <v>7.7511091108143004</v>
      </c>
      <c r="LS15">
        <f>LS14*(1+RndGrth!LS14)</f>
        <v>7.9252777205200262</v>
      </c>
      <c r="LT15">
        <f>LT14*(1+RndGrth!LT14)</f>
        <v>7.043148148334927</v>
      </c>
      <c r="LU15">
        <f>LU14*(1+RndGrth!LU14)</f>
        <v>6.655885117798876</v>
      </c>
      <c r="LV15">
        <f>LV14*(1+RndGrth!LV14)</f>
        <v>6.7114654223631298</v>
      </c>
      <c r="LW15">
        <f>LW14*(1+RndGrth!LW14)</f>
        <v>6.6272694089775808</v>
      </c>
      <c r="LX15">
        <f>LX14*(1+RndGrth!LX14)</f>
        <v>6.9738484309049618</v>
      </c>
      <c r="LY15">
        <f>LY14*(1+RndGrth!LY14)</f>
        <v>7.4946946161358596</v>
      </c>
      <c r="LZ15">
        <f>LZ14*(1+RndGrth!LZ14)</f>
        <v>7.1699470292393146</v>
      </c>
      <c r="MA15">
        <f>MA14*(1+RndGrth!MA14)</f>
        <v>7.1172693899100397</v>
      </c>
      <c r="MB15">
        <f>MB14*(1+RndGrth!MB14)</f>
        <v>7.5993411839075957</v>
      </c>
      <c r="MC15">
        <f>MC14*(1+RndGrth!MC14)</f>
        <v>6.7931596955845821</v>
      </c>
      <c r="MD15">
        <f>MD14*(1+RndGrth!MD14)</f>
        <v>7.0903223731495606</v>
      </c>
      <c r="ME15">
        <f>ME14*(1+RndGrth!ME14)</f>
        <v>6.833488999808246</v>
      </c>
      <c r="MF15">
        <f>MF14*(1+RndGrth!MF14)</f>
        <v>7.5175244026341312</v>
      </c>
      <c r="MG15">
        <f>MG14*(1+RndGrth!MG14)</f>
        <v>8.2914261512054797</v>
      </c>
      <c r="MH15">
        <f>MH14*(1+RndGrth!MH14)</f>
        <v>6.8590608829556992</v>
      </c>
      <c r="MI15">
        <f>MI14*(1+RndGrth!MI14)</f>
        <v>7.8445271119449487</v>
      </c>
      <c r="MJ15">
        <f>MJ14*(1+RndGrth!MJ14)</f>
        <v>7.1470874637626958</v>
      </c>
      <c r="MK15">
        <f>MK14*(1+RndGrth!MK14)</f>
        <v>7.2596772200880713</v>
      </c>
      <c r="ML15">
        <f>ML14*(1+RndGrth!ML14)</f>
        <v>7.2254677176083195</v>
      </c>
      <c r="MM15">
        <f>MM14*(1+RndGrth!MM14)</f>
        <v>7.6560139108839378</v>
      </c>
      <c r="MN15">
        <f>MN14*(1+RndGrth!MN14)</f>
        <v>7.0305636879649178</v>
      </c>
      <c r="MO15">
        <f>MO14*(1+RndGrth!MO14)</f>
        <v>7.0758741547214008</v>
      </c>
      <c r="MP15">
        <f>MP14*(1+RndGrth!MP14)</f>
        <v>6.8846778124661512</v>
      </c>
      <c r="MQ15">
        <f>MQ14*(1+RndGrth!MQ14)</f>
        <v>7.5107472766921184</v>
      </c>
      <c r="MR15">
        <f>MR14*(1+RndGrth!MR14)</f>
        <v>7.8592496016137057</v>
      </c>
      <c r="MS15">
        <f>MS14*(1+RndGrth!MS14)</f>
        <v>7.1274316945385392</v>
      </c>
      <c r="MT15">
        <f>MT14*(1+RndGrth!MT14)</f>
        <v>6.9279578178162584</v>
      </c>
      <c r="MU15">
        <f>MU14*(1+RndGrth!MU14)</f>
        <v>7.3438643178339289</v>
      </c>
      <c r="MV15">
        <f>MV14*(1+RndGrth!MV14)</f>
        <v>6.744329000428996</v>
      </c>
      <c r="MW15">
        <f>MW14*(1+RndGrth!MW14)</f>
        <v>7.2259421281558929</v>
      </c>
      <c r="MX15">
        <f>MX14*(1+RndGrth!MX14)</f>
        <v>6.4044895521306673</v>
      </c>
      <c r="MY15">
        <f>MY14*(1+RndGrth!MY14)</f>
        <v>7.0468938292661534</v>
      </c>
      <c r="MZ15">
        <f>MZ14*(1+RndGrth!MZ14)</f>
        <v>6.6066113441768888</v>
      </c>
      <c r="NA15">
        <f>NA14*(1+RndGrth!NA14)</f>
        <v>8.3436061350519068</v>
      </c>
      <c r="NB15">
        <f>NB14*(1+RndGrth!NB14)</f>
        <v>7.1288008459073051</v>
      </c>
      <c r="NC15">
        <f>NC14*(1+RndGrth!NC14)</f>
        <v>6.4698491102683366</v>
      </c>
      <c r="ND15">
        <f>ND14*(1+RndGrth!ND14)</f>
        <v>6.6353873021281258</v>
      </c>
      <c r="NE15">
        <f>NE14*(1+RndGrth!NE14)</f>
        <v>7.4457474432321824</v>
      </c>
      <c r="NF15">
        <f>NF14*(1+RndGrth!NF14)</f>
        <v>6.9857365589458986</v>
      </c>
      <c r="NG15">
        <f>NG14*(1+RndGrth!NG14)</f>
        <v>7.3380501336574797</v>
      </c>
      <c r="NH15">
        <f>NH14*(1+RndGrth!NH14)</f>
        <v>6.8382883623694992</v>
      </c>
      <c r="NI15">
        <f>NI14*(1+RndGrth!NI14)</f>
        <v>6.5477155413445711</v>
      </c>
      <c r="NJ15">
        <f>NJ14*(1+RndGrth!NJ14)</f>
        <v>6.7494779892160119</v>
      </c>
      <c r="NK15">
        <f>NK14*(1+RndGrth!NK14)</f>
        <v>5.5896030567571433</v>
      </c>
      <c r="NL15">
        <f>NL14*(1+RndGrth!NL14)</f>
        <v>7.3035331660923593</v>
      </c>
      <c r="NM15">
        <f>NM14*(1+RndGrth!NM14)</f>
        <v>7.5705873330408773</v>
      </c>
      <c r="NN15">
        <f>NN14*(1+RndGrth!NN14)</f>
        <v>7.0567811445335717</v>
      </c>
      <c r="NO15">
        <f>NO14*(1+RndGrth!NO14)</f>
        <v>6.4710240708280553</v>
      </c>
      <c r="NP15">
        <f>NP14*(1+RndGrth!NP14)</f>
        <v>7.0144828768002405</v>
      </c>
      <c r="NQ15">
        <f>NQ14*(1+RndGrth!NQ14)</f>
        <v>6.7550522309287517</v>
      </c>
      <c r="NR15">
        <f>NR14*(1+RndGrth!NR14)</f>
        <v>6.8019608726243348</v>
      </c>
      <c r="NS15">
        <f>NS14*(1+RndGrth!NS14)</f>
        <v>6.8752030099046779</v>
      </c>
      <c r="NT15">
        <f>NT14*(1+RndGrth!NT14)</f>
        <v>7.1867300381718007</v>
      </c>
      <c r="NU15">
        <f>NU14*(1+RndGrth!NU14)</f>
        <v>8.3876846606381488</v>
      </c>
      <c r="NV15">
        <f>NV14*(1+RndGrth!NV14)</f>
        <v>7.1948719623037647</v>
      </c>
      <c r="NW15">
        <f>NW14*(1+RndGrth!NW14)</f>
        <v>7.3463086230019981</v>
      </c>
      <c r="NX15">
        <f>NX14*(1+RndGrth!NX14)</f>
        <v>6.1448394485372475</v>
      </c>
      <c r="NY15">
        <f>NY14*(1+RndGrth!NY14)</f>
        <v>8.015092909373962</v>
      </c>
      <c r="NZ15">
        <f>NZ14*(1+RndGrth!NZ14)</f>
        <v>7.1765895102135335</v>
      </c>
      <c r="OA15">
        <f>OA14*(1+RndGrth!OA14)</f>
        <v>7.3549716494968109</v>
      </c>
      <c r="OB15">
        <f>OB14*(1+RndGrth!OB14)</f>
        <v>7.7899244366791187</v>
      </c>
      <c r="OC15">
        <f>OC14*(1+RndGrth!OC14)</f>
        <v>7.3678478700531436</v>
      </c>
      <c r="OD15">
        <f>OD14*(1+RndGrth!OD14)</f>
        <v>7.2958612920919625</v>
      </c>
      <c r="OE15">
        <f>OE14*(1+RndGrth!OE14)</f>
        <v>7.8603870442709916</v>
      </c>
      <c r="OF15">
        <f>OF14*(1+RndGrth!OF14)</f>
        <v>6.7327018645290782</v>
      </c>
      <c r="OG15">
        <f>OG14*(1+RndGrth!OG14)</f>
        <v>6.5593725113648533</v>
      </c>
      <c r="OH15">
        <f>OH14*(1+RndGrth!OH14)</f>
        <v>7.2043090319174565</v>
      </c>
      <c r="OI15">
        <f>OI14*(1+RndGrth!OI14)</f>
        <v>7.7635925892181499</v>
      </c>
      <c r="OJ15">
        <f>OJ14*(1+RndGrth!OJ14)</f>
        <v>7.1756805786629219</v>
      </c>
      <c r="OK15">
        <f>OK14*(1+RndGrth!OK14)</f>
        <v>7.0772916449433163</v>
      </c>
      <c r="OL15">
        <f>OL14*(1+RndGrth!OL14)</f>
        <v>7.5801014774736615</v>
      </c>
      <c r="OM15">
        <f>OM14*(1+RndGrth!OM14)</f>
        <v>7.2644417224428652</v>
      </c>
      <c r="ON15">
        <f>ON14*(1+RndGrth!ON14)</f>
        <v>7.0201713712747482</v>
      </c>
      <c r="OO15">
        <f>OO14*(1+RndGrth!OO14)</f>
        <v>7.8087295104869519</v>
      </c>
      <c r="OP15">
        <f>OP14*(1+RndGrth!OP14)</f>
        <v>7.0869675246058108</v>
      </c>
      <c r="OQ15">
        <f>OQ14*(1+RndGrth!OQ14)</f>
        <v>6.723504072394844</v>
      </c>
      <c r="OR15">
        <f>OR14*(1+RndGrth!OR14)</f>
        <v>6.5654205045017866</v>
      </c>
      <c r="OS15">
        <f>OS14*(1+RndGrth!OS14)</f>
        <v>7.5577078211694166</v>
      </c>
      <c r="OT15">
        <f>OT14*(1+RndGrth!OT14)</f>
        <v>6.4847335141752867</v>
      </c>
      <c r="OU15">
        <f>OU14*(1+RndGrth!OU14)</f>
        <v>6.3777950139088375</v>
      </c>
      <c r="OV15">
        <f>OV14*(1+RndGrth!OV14)</f>
        <v>6.8509573265229573</v>
      </c>
      <c r="OW15">
        <f>OW14*(1+RndGrth!OW14)</f>
        <v>6.9522040784763055</v>
      </c>
      <c r="OX15">
        <f>OX14*(1+RndGrth!OX14)</f>
        <v>8.2929838592211098</v>
      </c>
      <c r="OY15">
        <f>OY14*(1+RndGrth!OY14)</f>
        <v>6.3549664694929966</v>
      </c>
      <c r="OZ15">
        <f>OZ14*(1+RndGrth!OZ14)</f>
        <v>7.5314478811522978</v>
      </c>
      <c r="PA15">
        <f>PA14*(1+RndGrth!PA14)</f>
        <v>8.1579295481002241</v>
      </c>
      <c r="PB15">
        <f>PB14*(1+RndGrth!PB14)</f>
        <v>6.0798783909866749</v>
      </c>
      <c r="PC15">
        <f>PC14*(1+RndGrth!PC14)</f>
        <v>7.9686847289327076</v>
      </c>
      <c r="PD15">
        <f>PD14*(1+RndGrth!PD14)</f>
        <v>7.7276392509668739</v>
      </c>
      <c r="PE15">
        <f>PE14*(1+RndGrth!PE14)</f>
        <v>7.2407629082903817</v>
      </c>
      <c r="PF15">
        <f>PF14*(1+RndGrth!PF14)</f>
        <v>7.8891800400227359</v>
      </c>
      <c r="PG15">
        <f>PG14*(1+RndGrth!PG14)</f>
        <v>7.1233480321110543</v>
      </c>
      <c r="PH15">
        <f>PH14*(1+RndGrth!PH14)</f>
        <v>7.3597829598368918</v>
      </c>
      <c r="PI15">
        <f>PI14*(1+RndGrth!PI14)</f>
        <v>7.1319129784349222</v>
      </c>
      <c r="PJ15">
        <f>PJ14*(1+RndGrth!PJ14)</f>
        <v>6.5115861382834082</v>
      </c>
      <c r="PK15">
        <f>PK14*(1+RndGrth!PK14)</f>
        <v>7.0031152489430974</v>
      </c>
      <c r="PL15">
        <f>PL14*(1+RndGrth!PL14)</f>
        <v>8.1356441100356065</v>
      </c>
      <c r="PM15">
        <f>PM14*(1+RndGrth!PM14)</f>
        <v>6.5510853124370723</v>
      </c>
      <c r="PN15">
        <f>PN14*(1+RndGrth!PN14)</f>
        <v>6.7987806752602253</v>
      </c>
      <c r="PO15">
        <f>PO14*(1+RndGrth!PO14)</f>
        <v>6.6337715423190762</v>
      </c>
      <c r="PP15">
        <f>PP14*(1+RndGrth!PP14)</f>
        <v>6.6476759474349869</v>
      </c>
      <c r="PQ15">
        <f>PQ14*(1+RndGrth!PQ14)</f>
        <v>6.620956028782782</v>
      </c>
      <c r="PR15">
        <f>PR14*(1+RndGrth!PR14)</f>
        <v>6.3250831052677485</v>
      </c>
      <c r="PS15">
        <f>PS14*(1+RndGrth!PS14)</f>
        <v>6.4516480420849804</v>
      </c>
      <c r="PT15">
        <f>PT14*(1+RndGrth!PT14)</f>
        <v>8.022111992956642</v>
      </c>
      <c r="PU15">
        <f>PU14*(1+RndGrth!PU14)</f>
        <v>7.3769772368572415</v>
      </c>
      <c r="PV15">
        <f>PV14*(1+RndGrth!PV14)</f>
        <v>6.6794085872489619</v>
      </c>
      <c r="PW15">
        <f>PW14*(1+RndGrth!PW14)</f>
        <v>7.8497058710839624</v>
      </c>
      <c r="PX15">
        <f>PX14*(1+RndGrth!PX14)</f>
        <v>6.6979225748088931</v>
      </c>
      <c r="PY15">
        <f>PY14*(1+RndGrth!PY14)</f>
        <v>6.9747414162502555</v>
      </c>
      <c r="PZ15">
        <f>PZ14*(1+RndGrth!PZ14)</f>
        <v>6.4437895837688197</v>
      </c>
      <c r="QA15">
        <f>QA14*(1+RndGrth!QA14)</f>
        <v>7.3011151520246873</v>
      </c>
      <c r="QB15">
        <f>QB14*(1+RndGrth!QB14)</f>
        <v>6.4934391623254903</v>
      </c>
      <c r="QC15">
        <f>QC14*(1+RndGrth!QC14)</f>
        <v>7.0552737122516165</v>
      </c>
      <c r="QD15">
        <f>QD14*(1+RndGrth!QD14)</f>
        <v>7.5973743908565812</v>
      </c>
      <c r="QE15">
        <f>QE14*(1+RndGrth!QE14)</f>
        <v>7.8116226227314405</v>
      </c>
      <c r="QF15">
        <f>QF14*(1+RndGrth!QF14)</f>
        <v>7.1167678083821855</v>
      </c>
      <c r="QG15">
        <f>QG14*(1+RndGrth!QG14)</f>
        <v>6.3996475852977479</v>
      </c>
      <c r="QH15">
        <f>QH14*(1+RndGrth!QH14)</f>
        <v>6.310442670778392</v>
      </c>
      <c r="QI15">
        <f>QI14*(1+RndGrth!QI14)</f>
        <v>7.3096490037179498</v>
      </c>
      <c r="QJ15">
        <f>QJ14*(1+RndGrth!QJ14)</f>
        <v>7.0271558124783962</v>
      </c>
      <c r="QK15">
        <f>QK14*(1+RndGrth!QK14)</f>
        <v>6.0908221871936377</v>
      </c>
      <c r="QL15">
        <f>QL14*(1+RndGrth!QL14)</f>
        <v>6.2730179414216938</v>
      </c>
      <c r="QM15">
        <f>QM14*(1+RndGrth!QM14)</f>
        <v>5.9817888493208748</v>
      </c>
      <c r="QN15">
        <f>QN14*(1+RndGrth!QN14)</f>
        <v>6.4685910168910201</v>
      </c>
      <c r="QO15">
        <f>QO14*(1+RndGrth!QO14)</f>
        <v>7.1455096415301353</v>
      </c>
      <c r="QP15">
        <f>QP14*(1+RndGrth!QP14)</f>
        <v>6.9121179695795902</v>
      </c>
      <c r="QQ15">
        <f>QQ14*(1+RndGrth!QQ14)</f>
        <v>7.2884636277334147</v>
      </c>
      <c r="QR15">
        <f>QR14*(1+RndGrth!QR14)</f>
        <v>6.3782609230054614</v>
      </c>
      <c r="QS15">
        <f>QS14*(1+RndGrth!QS14)</f>
        <v>7.8311596287592282</v>
      </c>
      <c r="QT15">
        <f>QT14*(1+RndGrth!QT14)</f>
        <v>6.9073112433194446</v>
      </c>
      <c r="QU15">
        <f>QU14*(1+RndGrth!QU14)</f>
        <v>7.1908917740581249</v>
      </c>
      <c r="QV15">
        <f>QV14*(1+RndGrth!QV14)</f>
        <v>6.9924703636265111</v>
      </c>
      <c r="QW15">
        <f>QW14*(1+RndGrth!QW14)</f>
        <v>6.8862722676522123</v>
      </c>
      <c r="QX15">
        <f>QX14*(1+RndGrth!QX14)</f>
        <v>7.8539792280772263</v>
      </c>
      <c r="QY15">
        <f>QY14*(1+RndGrth!QY14)</f>
        <v>7.9948775033241537</v>
      </c>
      <c r="QZ15">
        <f>QZ14*(1+RndGrth!QZ14)</f>
        <v>7.6198277346561634</v>
      </c>
      <c r="RA15">
        <f>RA14*(1+RndGrth!RA14)</f>
        <v>7.3471025714927247</v>
      </c>
      <c r="RB15">
        <f>RB14*(1+RndGrth!RB14)</f>
        <v>7.891769411463085</v>
      </c>
      <c r="RC15">
        <f>RC14*(1+RndGrth!RC14)</f>
        <v>6.7560175529019464</v>
      </c>
      <c r="RD15">
        <f>RD14*(1+RndGrth!RD14)</f>
        <v>6.7848845140415088</v>
      </c>
      <c r="RE15">
        <f>RE14*(1+RndGrth!RE14)</f>
        <v>6.9026385972845645</v>
      </c>
      <c r="RF15">
        <f>RF14*(1+RndGrth!RF14)</f>
        <v>7.2682915991092187</v>
      </c>
      <c r="RG15">
        <f>RG14*(1+RndGrth!RG14)</f>
        <v>7.1921583395314563</v>
      </c>
      <c r="RH15">
        <f>RH14*(1+RndGrth!RH14)</f>
        <v>7.5811614274305485</v>
      </c>
      <c r="RI15">
        <f>RI14*(1+RndGrth!RI14)</f>
        <v>7.8476049373931964</v>
      </c>
      <c r="RJ15">
        <f>RJ14*(1+RndGrth!RJ14)</f>
        <v>6.1759715817959489</v>
      </c>
      <c r="RK15">
        <f>RK14*(1+RndGrth!RK14)</f>
        <v>5.9678780898935164</v>
      </c>
      <c r="RL15">
        <f>RL14*(1+RndGrth!RL14)</f>
        <v>6.3785037173377743</v>
      </c>
      <c r="RM15">
        <f>RM14*(1+RndGrth!RM14)</f>
        <v>6.7309478085642187</v>
      </c>
      <c r="RN15">
        <f>RN14*(1+RndGrth!RN14)</f>
        <v>6.211304634269017</v>
      </c>
      <c r="RO15">
        <f>RO14*(1+RndGrth!RO14)</f>
        <v>6.8380549622399664</v>
      </c>
      <c r="RP15">
        <f>RP14*(1+RndGrth!RP14)</f>
        <v>7.3608702646041575</v>
      </c>
      <c r="RQ15">
        <f>RQ14*(1+RndGrth!RQ14)</f>
        <v>7.1145450297752326</v>
      </c>
      <c r="RR15">
        <f>RR14*(1+RndGrth!RR14)</f>
        <v>7.1546514984008267</v>
      </c>
      <c r="RS15">
        <f>RS14*(1+RndGrth!RS14)</f>
        <v>6.6606231588391669</v>
      </c>
      <c r="RT15">
        <f>RT14*(1+RndGrth!RT14)</f>
        <v>6.7296454438871685</v>
      </c>
      <c r="RU15">
        <f>RU14*(1+RndGrth!RU14)</f>
        <v>7.7231673332484334</v>
      </c>
      <c r="RV15">
        <f>RV14*(1+RndGrth!RV14)</f>
        <v>6.9223504698365996</v>
      </c>
      <c r="RW15">
        <f>RW14*(1+RndGrth!RW14)</f>
        <v>6.9758749859878275</v>
      </c>
      <c r="RX15">
        <f>RX14*(1+RndGrth!RX14)</f>
        <v>7.3391659842544392</v>
      </c>
      <c r="RY15">
        <f>RY14*(1+RndGrth!RY14)</f>
        <v>6.9897102359629857</v>
      </c>
      <c r="RZ15">
        <f>RZ14*(1+RndGrth!RZ14)</f>
        <v>8.8869918786723598</v>
      </c>
      <c r="SA15">
        <f>SA14*(1+RndGrth!SA14)</f>
        <v>6.5326543940266601</v>
      </c>
      <c r="SB15">
        <f>SB14*(1+RndGrth!SB14)</f>
        <v>6.3516602227332726</v>
      </c>
      <c r="SC15">
        <f>SC14*(1+RndGrth!SC14)</f>
        <v>7.4200389308246297</v>
      </c>
      <c r="SD15">
        <f>SD14*(1+RndGrth!SD14)</f>
        <v>7.3596665491456594</v>
      </c>
      <c r="SE15">
        <f>SE14*(1+RndGrth!SE14)</f>
        <v>6.1058626067661637</v>
      </c>
      <c r="SF15">
        <f>SF14*(1+RndGrth!SF14)</f>
        <v>7.4788642986711906</v>
      </c>
      <c r="SG15">
        <f>SG14*(1+RndGrth!SG14)</f>
        <v>8.0400186576460406</v>
      </c>
    </row>
    <row r="16" spans="1:501" x14ac:dyDescent="0.25">
      <c r="A16">
        <v>14</v>
      </c>
      <c r="B16">
        <f>B15*(1+RndGrth!B15)</f>
        <v>6.8625451861081324</v>
      </c>
      <c r="C16">
        <f>C15*(1+RndGrth!C15)</f>
        <v>6.9130152674908123</v>
      </c>
      <c r="D16">
        <f>D15*(1+RndGrth!D15)</f>
        <v>7.4833644585746413</v>
      </c>
      <c r="E16">
        <f>E15*(1+RndGrth!E15)</f>
        <v>6.8526903843030409</v>
      </c>
      <c r="F16">
        <f>F15*(1+RndGrth!F15)</f>
        <v>7.4089787416535104</v>
      </c>
      <c r="G16">
        <f>G15*(1+RndGrth!G15)</f>
        <v>7.9858954326298406</v>
      </c>
      <c r="H16">
        <f>H15*(1+RndGrth!H15)</f>
        <v>7.4596624671688581</v>
      </c>
      <c r="I16">
        <f>I15*(1+RndGrth!I15)</f>
        <v>7.147235412348806</v>
      </c>
      <c r="J16">
        <f>J15*(1+RndGrth!J15)</f>
        <v>8.0886868642191718</v>
      </c>
      <c r="K16">
        <f>K15*(1+RndGrth!K15)</f>
        <v>8.2609659070048576</v>
      </c>
      <c r="L16">
        <f>L15*(1+RndGrth!L15)</f>
        <v>7.5054571141545718</v>
      </c>
      <c r="M16">
        <f>M15*(1+RndGrth!M15)</f>
        <v>6.8626924285618802</v>
      </c>
      <c r="N16">
        <f>N15*(1+RndGrth!N15)</f>
        <v>7.6021313446184955</v>
      </c>
      <c r="O16">
        <f>O15*(1+RndGrth!O15)</f>
        <v>8.9767572327370395</v>
      </c>
      <c r="P16">
        <f>P15*(1+RndGrth!P15)</f>
        <v>7.0405637731757551</v>
      </c>
      <c r="Q16">
        <f>Q15*(1+RndGrth!Q15)</f>
        <v>9.3195673321833947</v>
      </c>
      <c r="R16">
        <f>R15*(1+RndGrth!R15)</f>
        <v>9.1471135685704255</v>
      </c>
      <c r="S16">
        <f>S15*(1+RndGrth!S15)</f>
        <v>7.5836844261605547</v>
      </c>
      <c r="T16">
        <f>T15*(1+RndGrth!T15)</f>
        <v>7.6011249449714651</v>
      </c>
      <c r="U16">
        <f>U15*(1+RndGrth!U15)</f>
        <v>7.9836162355316773</v>
      </c>
      <c r="V16">
        <f>V15*(1+RndGrth!V15)</f>
        <v>9.0464820017202499</v>
      </c>
      <c r="W16">
        <f>W15*(1+RndGrth!W15)</f>
        <v>7.8619701921535619</v>
      </c>
      <c r="X16">
        <f>X15*(1+RndGrth!X15)</f>
        <v>7.055127916601081</v>
      </c>
      <c r="Y16">
        <f>Y15*(1+RndGrth!Y15)</f>
        <v>6.9358360958484484</v>
      </c>
      <c r="Z16">
        <f>Z15*(1+RndGrth!Z15)</f>
        <v>8.3729047586988514</v>
      </c>
      <c r="AA16">
        <f>AA15*(1+RndGrth!AA15)</f>
        <v>6.881124183878482</v>
      </c>
      <c r="AB16">
        <f>AB15*(1+RndGrth!AB15)</f>
        <v>7.4733559775825293</v>
      </c>
      <c r="AC16">
        <f>AC15*(1+RndGrth!AC15)</f>
        <v>8.0081565689974195</v>
      </c>
      <c r="AD16">
        <f>AD15*(1+RndGrth!AD15)</f>
        <v>7.3907118481372347</v>
      </c>
      <c r="AE16">
        <f>AE15*(1+RndGrth!AE15)</f>
        <v>6.6975080153483431</v>
      </c>
      <c r="AF16">
        <f>AF15*(1+RndGrth!AF15)</f>
        <v>7.6387510123793314</v>
      </c>
      <c r="AG16">
        <f>AG15*(1+RndGrth!AG15)</f>
        <v>7.3476645942951118</v>
      </c>
      <c r="AH16">
        <f>AH15*(1+RndGrth!AH15)</f>
        <v>6.867550243933489</v>
      </c>
      <c r="AI16">
        <f>AI15*(1+RndGrth!AI15)</f>
        <v>7.5013297671067738</v>
      </c>
      <c r="AJ16">
        <f>AJ15*(1+RndGrth!AJ15)</f>
        <v>6.7445020381941534</v>
      </c>
      <c r="AK16">
        <f>AK15*(1+RndGrth!AK15)</f>
        <v>7.7400432818749776</v>
      </c>
      <c r="AL16">
        <f>AL15*(1+RndGrth!AL15)</f>
        <v>8.3124974945348562</v>
      </c>
      <c r="AM16">
        <f>AM15*(1+RndGrth!AM15)</f>
        <v>7.9801043068086015</v>
      </c>
      <c r="AN16">
        <f>AN15*(1+RndGrth!AN15)</f>
        <v>7.3968985202093114</v>
      </c>
      <c r="AO16">
        <f>AO15*(1+RndGrth!AO15)</f>
        <v>7.5777267840192968</v>
      </c>
      <c r="AP16">
        <f>AP15*(1+RndGrth!AP15)</f>
        <v>7.7853889488226464</v>
      </c>
      <c r="AQ16">
        <f>AQ15*(1+RndGrth!AQ15)</f>
        <v>6.630894247612205</v>
      </c>
      <c r="AR16">
        <f>AR15*(1+RndGrth!AR15)</f>
        <v>8.3357646145041979</v>
      </c>
      <c r="AS16">
        <f>AS15*(1+RndGrth!AS15)</f>
        <v>7.386929036395034</v>
      </c>
      <c r="AT16">
        <f>AT15*(1+RndGrth!AT15)</f>
        <v>7.9438301974401346</v>
      </c>
      <c r="AU16">
        <f>AU15*(1+RndGrth!AU15)</f>
        <v>6.9132570303137539</v>
      </c>
      <c r="AV16">
        <f>AV15*(1+RndGrth!AV15)</f>
        <v>8.4467343309272813</v>
      </c>
      <c r="AW16">
        <f>AW15*(1+RndGrth!AW15)</f>
        <v>8.7258289286933728</v>
      </c>
      <c r="AX16">
        <f>AX15*(1+RndGrth!AX15)</f>
        <v>8.3417597040950842</v>
      </c>
      <c r="AY16">
        <f>AY15*(1+RndGrth!AY15)</f>
        <v>8.1848061892323436</v>
      </c>
      <c r="AZ16">
        <f>AZ15*(1+RndGrth!AZ15)</f>
        <v>7.1440499526485501</v>
      </c>
      <c r="BA16">
        <f>BA15*(1+RndGrth!BA15)</f>
        <v>7.7988329988357803</v>
      </c>
      <c r="BB16">
        <f>BB15*(1+RndGrth!BB15)</f>
        <v>7.7482398274932187</v>
      </c>
      <c r="BC16">
        <f>BC15*(1+RndGrth!BC15)</f>
        <v>8.7149991684451411</v>
      </c>
      <c r="BD16">
        <f>BD15*(1+RndGrth!BD15)</f>
        <v>6.7858985639676419</v>
      </c>
      <c r="BE16">
        <f>BE15*(1+RndGrth!BE15)</f>
        <v>8.8744918489552784</v>
      </c>
      <c r="BF16">
        <f>BF15*(1+RndGrth!BF15)</f>
        <v>8.5851223479677454</v>
      </c>
      <c r="BG16">
        <f>BG15*(1+RndGrth!BG15)</f>
        <v>7.5986652072223366</v>
      </c>
      <c r="BH16">
        <f>BH15*(1+RndGrth!BH15)</f>
        <v>6.6720890493501575</v>
      </c>
      <c r="BI16">
        <f>BI15*(1+RndGrth!BI15)</f>
        <v>7.6169651440516857</v>
      </c>
      <c r="BJ16">
        <f>BJ15*(1+RndGrth!BJ15)</f>
        <v>7.5238735972256778</v>
      </c>
      <c r="BK16">
        <f>BK15*(1+RndGrth!BK15)</f>
        <v>8.2060340008217025</v>
      </c>
      <c r="BL16">
        <f>BL15*(1+RndGrth!BL15)</f>
        <v>7.6548151217546518</v>
      </c>
      <c r="BM16">
        <f>BM15*(1+RndGrth!BM15)</f>
        <v>5.9623080303653095</v>
      </c>
      <c r="BN16">
        <f>BN15*(1+RndGrth!BN15)</f>
        <v>7.6589515448619352</v>
      </c>
      <c r="BO16">
        <f>BO15*(1+RndGrth!BO15)</f>
        <v>7.3972769840388102</v>
      </c>
      <c r="BP16">
        <f>BP15*(1+RndGrth!BP15)</f>
        <v>7.2023798972260948</v>
      </c>
      <c r="BQ16">
        <f>BQ15*(1+RndGrth!BQ15)</f>
        <v>8.1498197534830528</v>
      </c>
      <c r="BR16">
        <f>BR15*(1+RndGrth!BR15)</f>
        <v>7.9685574216330286</v>
      </c>
      <c r="BS16">
        <f>BS15*(1+RndGrth!BS15)</f>
        <v>8.0174850071753099</v>
      </c>
      <c r="BT16">
        <f>BT15*(1+RndGrth!BT15)</f>
        <v>7.1495829711717214</v>
      </c>
      <c r="BU16">
        <f>BU15*(1+RndGrth!BU15)</f>
        <v>7.9672511728746072</v>
      </c>
      <c r="BV16">
        <f>BV15*(1+RndGrth!BV15)</f>
        <v>7.5813569611461054</v>
      </c>
      <c r="BW16">
        <f>BW15*(1+RndGrth!BW15)</f>
        <v>7.7760202475116538</v>
      </c>
      <c r="BX16">
        <f>BX15*(1+RndGrth!BX15)</f>
        <v>6.1832223976509404</v>
      </c>
      <c r="BY16">
        <f>BY15*(1+RndGrth!BY15)</f>
        <v>6.8272916463950626</v>
      </c>
      <c r="BZ16">
        <f>BZ15*(1+RndGrth!BZ15)</f>
        <v>7.1243142679842064</v>
      </c>
      <c r="CA16">
        <f>CA15*(1+RndGrth!CA15)</f>
        <v>7.0248668316801828</v>
      </c>
      <c r="CB16">
        <f>CB15*(1+RndGrth!CB15)</f>
        <v>7.2638884645454613</v>
      </c>
      <c r="CC16">
        <f>CC15*(1+RndGrth!CC15)</f>
        <v>7.5046255906035553</v>
      </c>
      <c r="CD16">
        <f>CD15*(1+RndGrth!CD15)</f>
        <v>7.0344670121436534</v>
      </c>
      <c r="CE16">
        <f>CE15*(1+RndGrth!CE15)</f>
        <v>7.6146160355958221</v>
      </c>
      <c r="CF16">
        <f>CF15*(1+RndGrth!CF15)</f>
        <v>7.5409265198050921</v>
      </c>
      <c r="CG16">
        <f>CG15*(1+RndGrth!CG15)</f>
        <v>8.8077168613051491</v>
      </c>
      <c r="CH16">
        <f>CH15*(1+RndGrth!CH15)</f>
        <v>6.9075244146062786</v>
      </c>
      <c r="CI16">
        <f>CI15*(1+RndGrth!CI15)</f>
        <v>7.8809191606603903</v>
      </c>
      <c r="CJ16">
        <f>CJ15*(1+RndGrth!CJ15)</f>
        <v>7.370366377194709</v>
      </c>
      <c r="CK16">
        <f>CK15*(1+RndGrth!CK15)</f>
        <v>8.489985425550497</v>
      </c>
      <c r="CL16">
        <f>CL15*(1+RndGrth!CL15)</f>
        <v>6.6402649290274303</v>
      </c>
      <c r="CM16">
        <f>CM15*(1+RndGrth!CM15)</f>
        <v>6.728105081399411</v>
      </c>
      <c r="CN16">
        <f>CN15*(1+RndGrth!CN15)</f>
        <v>6.8390021154581424</v>
      </c>
      <c r="CO16">
        <f>CO15*(1+RndGrth!CO15)</f>
        <v>7.1184103028580408</v>
      </c>
      <c r="CP16">
        <f>CP15*(1+RndGrth!CP15)</f>
        <v>7.3678649729956875</v>
      </c>
      <c r="CQ16">
        <f>CQ15*(1+RndGrth!CQ15)</f>
        <v>7.4472926996800908</v>
      </c>
      <c r="CR16">
        <f>CR15*(1+RndGrth!CR15)</f>
        <v>7.7344127516972234</v>
      </c>
      <c r="CS16">
        <f>CS15*(1+RndGrth!CS15)</f>
        <v>6.7263619047373817</v>
      </c>
      <c r="CT16">
        <f>CT15*(1+RndGrth!CT15)</f>
        <v>6.9600657010713984</v>
      </c>
      <c r="CU16">
        <f>CU15*(1+RndGrth!CU15)</f>
        <v>7.8450402077553552</v>
      </c>
      <c r="CV16">
        <f>CV15*(1+RndGrth!CV15)</f>
        <v>6.9796649259894901</v>
      </c>
      <c r="CW16">
        <f>CW15*(1+RndGrth!CW15)</f>
        <v>7.6004252943615294</v>
      </c>
      <c r="CX16">
        <f>CX15*(1+RndGrth!CX15)</f>
        <v>6.5659172326468216</v>
      </c>
      <c r="CY16">
        <f>CY15*(1+RndGrth!CY15)</f>
        <v>6.9855800950548224</v>
      </c>
      <c r="CZ16">
        <f>CZ15*(1+RndGrth!CZ15)</f>
        <v>7.713210071015161</v>
      </c>
      <c r="DA16">
        <f>DA15*(1+RndGrth!DA15)</f>
        <v>8.3587052489457481</v>
      </c>
      <c r="DB16">
        <f>DB15*(1+RndGrth!DB15)</f>
        <v>8.2417337298802362</v>
      </c>
      <c r="DC16">
        <f>DC15*(1+RndGrth!DC15)</f>
        <v>7.5707598565650738</v>
      </c>
      <c r="DD16">
        <f>DD15*(1+RndGrth!DD15)</f>
        <v>8.3827360546023417</v>
      </c>
      <c r="DE16">
        <f>DE15*(1+RndGrth!DE15)</f>
        <v>7.5632811231104693</v>
      </c>
      <c r="DF16">
        <f>DF15*(1+RndGrth!DF15)</f>
        <v>8.0007280309440567</v>
      </c>
      <c r="DG16">
        <f>DG15*(1+RndGrth!DG15)</f>
        <v>7.4760786267251351</v>
      </c>
      <c r="DH16">
        <f>DH15*(1+RndGrth!DH15)</f>
        <v>6.9316111962521463</v>
      </c>
      <c r="DI16">
        <f>DI15*(1+RndGrth!DI15)</f>
        <v>7.9765281795289393</v>
      </c>
      <c r="DJ16">
        <f>DJ15*(1+RndGrth!DJ15)</f>
        <v>6.7528929414995194</v>
      </c>
      <c r="DK16">
        <f>DK15*(1+RndGrth!DK15)</f>
        <v>8.1923472608357155</v>
      </c>
      <c r="DL16">
        <f>DL15*(1+RndGrth!DL15)</f>
        <v>7.7792739189822102</v>
      </c>
      <c r="DM16">
        <f>DM15*(1+RndGrth!DM15)</f>
        <v>6.1973910324224981</v>
      </c>
      <c r="DN16">
        <f>DN15*(1+RndGrth!DN15)</f>
        <v>9.1012786479969652</v>
      </c>
      <c r="DO16">
        <f>DO15*(1+RndGrth!DO15)</f>
        <v>7.3562839200885302</v>
      </c>
      <c r="DP16">
        <f>DP15*(1+RndGrth!DP15)</f>
        <v>7.2603709694432919</v>
      </c>
      <c r="DQ16">
        <f>DQ15*(1+RndGrth!DQ15)</f>
        <v>7.8296256164114171</v>
      </c>
      <c r="DR16">
        <f>DR15*(1+RndGrth!DR15)</f>
        <v>7.3730385639760163</v>
      </c>
      <c r="DS16">
        <f>DS15*(1+RndGrth!DS15)</f>
        <v>8.6432786600782059</v>
      </c>
      <c r="DT16">
        <f>DT15*(1+RndGrth!DT15)</f>
        <v>6.9561421593386052</v>
      </c>
      <c r="DU16">
        <f>DU15*(1+RndGrth!DU15)</f>
        <v>5.8392165539221637</v>
      </c>
      <c r="DV16">
        <f>DV15*(1+RndGrth!DV15)</f>
        <v>6.9248431530914996</v>
      </c>
      <c r="DW16">
        <f>DW15*(1+RndGrth!DW15)</f>
        <v>8.4435482732140628</v>
      </c>
      <c r="DX16">
        <f>DX15*(1+RndGrth!DX15)</f>
        <v>7.9306593307095277</v>
      </c>
      <c r="DY16">
        <f>DY15*(1+RndGrth!DY15)</f>
        <v>8.0310346517944868</v>
      </c>
      <c r="DZ16">
        <f>DZ15*(1+RndGrth!DZ15)</f>
        <v>7.2964985284808002</v>
      </c>
      <c r="EA16">
        <f>EA15*(1+RndGrth!EA15)</f>
        <v>6.3239269295105833</v>
      </c>
      <c r="EB16">
        <f>EB15*(1+RndGrth!EB15)</f>
        <v>6.8911458950375124</v>
      </c>
      <c r="EC16">
        <f>EC15*(1+RndGrth!EC15)</f>
        <v>7.5869516858662713</v>
      </c>
      <c r="ED16">
        <f>ED15*(1+RndGrth!ED15)</f>
        <v>7.1499498074518071</v>
      </c>
      <c r="EE16">
        <f>EE15*(1+RndGrth!EE15)</f>
        <v>7.2809166628135253</v>
      </c>
      <c r="EF16">
        <f>EF15*(1+RndGrth!EF15)</f>
        <v>6.6172078486557719</v>
      </c>
      <c r="EG16">
        <f>EG15*(1+RndGrth!EG15)</f>
        <v>7.3741756913395813</v>
      </c>
      <c r="EH16">
        <f>EH15*(1+RndGrth!EH15)</f>
        <v>7.4037789590221692</v>
      </c>
      <c r="EI16">
        <f>EI15*(1+RndGrth!EI15)</f>
        <v>7.6472713192819359</v>
      </c>
      <c r="EJ16">
        <f>EJ15*(1+RndGrth!EJ15)</f>
        <v>7.4923475517292424</v>
      </c>
      <c r="EK16">
        <f>EK15*(1+RndGrth!EK15)</f>
        <v>7.8634085059382501</v>
      </c>
      <c r="EL16">
        <f>EL15*(1+RndGrth!EL15)</f>
        <v>7.7100999915094741</v>
      </c>
      <c r="EM16">
        <f>EM15*(1+RndGrth!EM15)</f>
        <v>7.529036026024623</v>
      </c>
      <c r="EN16">
        <f>EN15*(1+RndGrth!EN15)</f>
        <v>7.1189555196956631</v>
      </c>
      <c r="EO16">
        <f>EO15*(1+RndGrth!EO15)</f>
        <v>7.2853236672938486</v>
      </c>
      <c r="EP16">
        <f>EP15*(1+RndGrth!EP15)</f>
        <v>6.6079308887769077</v>
      </c>
      <c r="EQ16">
        <f>EQ15*(1+RndGrth!EQ15)</f>
        <v>7.1930942433777725</v>
      </c>
      <c r="ER16">
        <f>ER15*(1+RndGrth!ER15)</f>
        <v>7.2796657674848735</v>
      </c>
      <c r="ES16">
        <f>ES15*(1+RndGrth!ES15)</f>
        <v>8.1158959071461769</v>
      </c>
      <c r="ET16">
        <f>ET15*(1+RndGrth!ET15)</f>
        <v>7.9581898720454509</v>
      </c>
      <c r="EU16">
        <f>EU15*(1+RndGrth!EU15)</f>
        <v>7.4618539849750416</v>
      </c>
      <c r="EV16">
        <f>EV15*(1+RndGrth!EV15)</f>
        <v>7.4638762259871969</v>
      </c>
      <c r="EW16">
        <f>EW15*(1+RndGrth!EW15)</f>
        <v>8.2434494861452805</v>
      </c>
      <c r="EX16">
        <f>EX15*(1+RndGrth!EX15)</f>
        <v>7.7140868787800319</v>
      </c>
      <c r="EY16">
        <f>EY15*(1+RndGrth!EY15)</f>
        <v>6.5262597409281771</v>
      </c>
      <c r="EZ16">
        <f>EZ15*(1+RndGrth!EZ15)</f>
        <v>8.1211026406297666</v>
      </c>
      <c r="FA16">
        <f>FA15*(1+RndGrth!FA15)</f>
        <v>6.9320414480780617</v>
      </c>
      <c r="FB16">
        <f>FB15*(1+RndGrth!FB15)</f>
        <v>7.6539733754829236</v>
      </c>
      <c r="FC16">
        <f>FC15*(1+RndGrth!FC15)</f>
        <v>7.5978674672362452</v>
      </c>
      <c r="FD16">
        <f>FD15*(1+RndGrth!FD15)</f>
        <v>7.9041317139877449</v>
      </c>
      <c r="FE16">
        <f>FE15*(1+RndGrth!FE15)</f>
        <v>8.7161959303160099</v>
      </c>
      <c r="FF16">
        <f>FF15*(1+RndGrth!FF15)</f>
        <v>6.6217805916510617</v>
      </c>
      <c r="FG16">
        <f>FG15*(1+RndGrth!FG15)</f>
        <v>7.5918123802851305</v>
      </c>
      <c r="FH16">
        <f>FH15*(1+RndGrth!FH15)</f>
        <v>8.1197887880289166</v>
      </c>
      <c r="FI16">
        <f>FI15*(1+RndGrth!FI15)</f>
        <v>7.0182622879192902</v>
      </c>
      <c r="FJ16">
        <f>FJ15*(1+RndGrth!FJ15)</f>
        <v>7.4153746785314816</v>
      </c>
      <c r="FK16">
        <f>FK15*(1+RndGrth!FK15)</f>
        <v>7.5971886407567801</v>
      </c>
      <c r="FL16">
        <f>FL15*(1+RndGrth!FL15)</f>
        <v>8.1092590462519194</v>
      </c>
      <c r="FM16">
        <f>FM15*(1+RndGrth!FM15)</f>
        <v>7.4684693740078707</v>
      </c>
      <c r="FN16">
        <f>FN15*(1+RndGrth!FN15)</f>
        <v>7.3753778776272156</v>
      </c>
      <c r="FO16">
        <f>FO15*(1+RndGrth!FO15)</f>
        <v>8.3931755731195175</v>
      </c>
      <c r="FP16">
        <f>FP15*(1+RndGrth!FP15)</f>
        <v>7.4787573137040324</v>
      </c>
      <c r="FQ16">
        <f>FQ15*(1+RndGrth!FQ15)</f>
        <v>6.3142044366137293</v>
      </c>
      <c r="FR16">
        <f>FR15*(1+RndGrth!FR15)</f>
        <v>6.4469895229358221</v>
      </c>
      <c r="FS16">
        <f>FS15*(1+RndGrth!FS15)</f>
        <v>7.0515640463523566</v>
      </c>
      <c r="FT16">
        <f>FT15*(1+RndGrth!FT15)</f>
        <v>7.8082379131147412</v>
      </c>
      <c r="FU16">
        <f>FU15*(1+RndGrth!FU15)</f>
        <v>7.6127243525421404</v>
      </c>
      <c r="FV16">
        <f>FV15*(1+RndGrth!FV15)</f>
        <v>7.0898794930226536</v>
      </c>
      <c r="FW16">
        <f>FW15*(1+RndGrth!FW15)</f>
        <v>7.4013272057825237</v>
      </c>
      <c r="FX16">
        <f>FX15*(1+RndGrth!FX15)</f>
        <v>7.3652777355811834</v>
      </c>
      <c r="FY16">
        <f>FY15*(1+RndGrth!FY15)</f>
        <v>8.0204257076382142</v>
      </c>
      <c r="FZ16">
        <f>FZ15*(1+RndGrth!FZ15)</f>
        <v>7.9897889265142048</v>
      </c>
      <c r="GA16">
        <f>GA15*(1+RndGrth!GA15)</f>
        <v>7.1304205270496155</v>
      </c>
      <c r="GB16">
        <f>GB15*(1+RndGrth!GB15)</f>
        <v>7.0308822749213737</v>
      </c>
      <c r="GC16">
        <f>GC15*(1+RndGrth!GC15)</f>
        <v>7.3230190576382412</v>
      </c>
      <c r="GD16">
        <f>GD15*(1+RndGrth!GD15)</f>
        <v>7.2259645966387618</v>
      </c>
      <c r="GE16">
        <f>GE15*(1+RndGrth!GE15)</f>
        <v>7.6756041356662639</v>
      </c>
      <c r="GF16">
        <f>GF15*(1+RndGrth!GF15)</f>
        <v>7.6310975708448652</v>
      </c>
      <c r="GG16">
        <f>GG15*(1+RndGrth!GG15)</f>
        <v>8.495728631519107</v>
      </c>
      <c r="GH16">
        <f>GH15*(1+RndGrth!GH15)</f>
        <v>8.3223951303207322</v>
      </c>
      <c r="GI16">
        <f>GI15*(1+RndGrth!GI15)</f>
        <v>8.9018389742003343</v>
      </c>
      <c r="GJ16">
        <f>GJ15*(1+RndGrth!GJ15)</f>
        <v>7.1681084028664159</v>
      </c>
      <c r="GK16">
        <f>GK15*(1+RndGrth!GK15)</f>
        <v>6.8231493112655697</v>
      </c>
      <c r="GL16">
        <f>GL15*(1+RndGrth!GL15)</f>
        <v>7.2126444547208157</v>
      </c>
      <c r="GM16">
        <f>GM15*(1+RndGrth!GM15)</f>
        <v>6.6234914661816555</v>
      </c>
      <c r="GN16">
        <f>GN15*(1+RndGrth!GN15)</f>
        <v>7.7070855869060928</v>
      </c>
      <c r="GO16">
        <f>GO15*(1+RndGrth!GO15)</f>
        <v>7.0912071303356967</v>
      </c>
      <c r="GP16">
        <f>GP15*(1+RndGrth!GP15)</f>
        <v>6.9326345762584864</v>
      </c>
      <c r="GQ16">
        <f>GQ15*(1+RndGrth!GQ15)</f>
        <v>8.4352681625186126</v>
      </c>
      <c r="GR16">
        <f>GR15*(1+RndGrth!GR15)</f>
        <v>7.4579934362605824</v>
      </c>
      <c r="GS16">
        <f>GS15*(1+RndGrth!GS15)</f>
        <v>7.8717671039069828</v>
      </c>
      <c r="GT16">
        <f>GT15*(1+RndGrth!GT15)</f>
        <v>8.8272278994337743</v>
      </c>
      <c r="GU16">
        <f>GU15*(1+RndGrth!GU15)</f>
        <v>7.0226087328297888</v>
      </c>
      <c r="GV16">
        <f>GV15*(1+RndGrth!GV15)</f>
        <v>7.0012920819227231</v>
      </c>
      <c r="GW16">
        <f>GW15*(1+RndGrth!GW15)</f>
        <v>7.298566735949743</v>
      </c>
      <c r="GX16">
        <f>GX15*(1+RndGrth!GX15)</f>
        <v>7.5518141969824946</v>
      </c>
      <c r="GY16">
        <f>GY15*(1+RndGrth!GY15)</f>
        <v>8.1988198915553738</v>
      </c>
      <c r="GZ16">
        <f>GZ15*(1+RndGrth!GZ15)</f>
        <v>7.9047129303836208</v>
      </c>
      <c r="HA16">
        <f>HA15*(1+RndGrth!HA15)</f>
        <v>6.9348687360330308</v>
      </c>
      <c r="HB16">
        <f>HB15*(1+RndGrth!HB15)</f>
        <v>8.1997401730540744</v>
      </c>
      <c r="HC16">
        <f>HC15*(1+RndGrth!HC15)</f>
        <v>7.5164016911309259</v>
      </c>
      <c r="HD16">
        <f>HD15*(1+RndGrth!HD15)</f>
        <v>7.2105829916041699</v>
      </c>
      <c r="HE16">
        <f>HE15*(1+RndGrth!HE15)</f>
        <v>6.0681709791700307</v>
      </c>
      <c r="HF16">
        <f>HF15*(1+RndGrth!HF15)</f>
        <v>7.2811173581443791</v>
      </c>
      <c r="HG16">
        <f>HG15*(1+RndGrth!HG15)</f>
        <v>7.1477885322583949</v>
      </c>
      <c r="HH16">
        <f>HH15*(1+RndGrth!HH15)</f>
        <v>8.764641897939411</v>
      </c>
      <c r="HI16">
        <f>HI15*(1+RndGrth!HI15)</f>
        <v>7.3672492408332033</v>
      </c>
      <c r="HJ16">
        <f>HJ15*(1+RndGrth!HJ15)</f>
        <v>7.0343730677050509</v>
      </c>
      <c r="HK16">
        <f>HK15*(1+RndGrth!HK15)</f>
        <v>8.2903908046073411</v>
      </c>
      <c r="HL16">
        <f>HL15*(1+RndGrth!HL15)</f>
        <v>7.3407376644731883</v>
      </c>
      <c r="HM16">
        <f>HM15*(1+RndGrth!HM15)</f>
        <v>7.3815875309426557</v>
      </c>
      <c r="HN16">
        <f>HN15*(1+RndGrth!HN15)</f>
        <v>7.6650146357239164</v>
      </c>
      <c r="HO16">
        <f>HO15*(1+RndGrth!HO15)</f>
        <v>7.3052884771430913</v>
      </c>
      <c r="HP16">
        <f>HP15*(1+RndGrth!HP15)</f>
        <v>8.2298385596759083</v>
      </c>
      <c r="HQ16">
        <f>HQ15*(1+RndGrth!HQ15)</f>
        <v>7.095488692042327</v>
      </c>
      <c r="HR16">
        <f>HR15*(1+RndGrth!HR15)</f>
        <v>7.782010844847651</v>
      </c>
      <c r="HS16">
        <f>HS15*(1+RndGrth!HS15)</f>
        <v>8.0081606514787449</v>
      </c>
      <c r="HT16">
        <f>HT15*(1+RndGrth!HT15)</f>
        <v>8.2581622061124005</v>
      </c>
      <c r="HU16">
        <f>HU15*(1+RndGrth!HU15)</f>
        <v>7.7079051043384723</v>
      </c>
      <c r="HV16">
        <f>HV15*(1+RndGrth!HV15)</f>
        <v>7.8365750918604711</v>
      </c>
      <c r="HW16">
        <f>HW15*(1+RndGrth!HW15)</f>
        <v>8.3180455973400047</v>
      </c>
      <c r="HX16">
        <f>HX15*(1+RndGrth!HX15)</f>
        <v>7.4192561314637793</v>
      </c>
      <c r="HY16">
        <f>HY15*(1+RndGrth!HY15)</f>
        <v>6.8196303370106479</v>
      </c>
      <c r="HZ16">
        <f>HZ15*(1+RndGrth!HZ15)</f>
        <v>6.6263131041751269</v>
      </c>
      <c r="IA16">
        <f>IA15*(1+RndGrth!IA15)</f>
        <v>8.5016977655187738</v>
      </c>
      <c r="IB16">
        <f>IB15*(1+RndGrth!IB15)</f>
        <v>7.2502963920556294</v>
      </c>
      <c r="IC16">
        <f>IC15*(1+RndGrth!IC15)</f>
        <v>7.3144845240171055</v>
      </c>
      <c r="ID16">
        <f>ID15*(1+RndGrth!ID15)</f>
        <v>7.2800544435145209</v>
      </c>
      <c r="IE16">
        <f>IE15*(1+RndGrth!IE15)</f>
        <v>6.5495315820212126</v>
      </c>
      <c r="IF16">
        <f>IF15*(1+RndGrth!IF15)</f>
        <v>8.1516653463422077</v>
      </c>
      <c r="IG16">
        <f>IG15*(1+RndGrth!IG15)</f>
        <v>7.7907551850270389</v>
      </c>
      <c r="IH16">
        <f>IH15*(1+RndGrth!IH15)</f>
        <v>7.123044262063619</v>
      </c>
      <c r="II16">
        <f>II15*(1+RndGrth!II15)</f>
        <v>8.2430301687344265</v>
      </c>
      <c r="IJ16">
        <f>IJ15*(1+RndGrth!IJ15)</f>
        <v>7.4147595939972648</v>
      </c>
      <c r="IK16">
        <f>IK15*(1+RndGrth!IK15)</f>
        <v>7.9107082034311089</v>
      </c>
      <c r="IL16">
        <f>IL15*(1+RndGrth!IL15)</f>
        <v>9.1954383812550411</v>
      </c>
      <c r="IM16">
        <f>IM15*(1+RndGrth!IM15)</f>
        <v>6.4521860507963913</v>
      </c>
      <c r="IN16">
        <f>IN15*(1+RndGrth!IN15)</f>
        <v>6.5548662551540451</v>
      </c>
      <c r="IO16">
        <f>IO15*(1+RndGrth!IO15)</f>
        <v>7.1038843509467364</v>
      </c>
      <c r="IP16">
        <f>IP15*(1+RndGrth!IP15)</f>
        <v>6.8644348660489944</v>
      </c>
      <c r="IQ16">
        <f>IQ15*(1+RndGrth!IQ15)</f>
        <v>8.5165665816144838</v>
      </c>
      <c r="IR16">
        <f>IR15*(1+RndGrth!IR15)</f>
        <v>8.3953095933272763</v>
      </c>
      <c r="IS16">
        <f>IS15*(1+RndGrth!IS15)</f>
        <v>7.4980144087206053</v>
      </c>
      <c r="IT16">
        <f>IT15*(1+RndGrth!IT15)</f>
        <v>8.5975001659598487</v>
      </c>
      <c r="IU16">
        <f>IU15*(1+RndGrth!IU15)</f>
        <v>6.9501064871349234</v>
      </c>
      <c r="IV16">
        <f>IV15*(1+RndGrth!IV15)</f>
        <v>9.1887146742765662</v>
      </c>
      <c r="IW16">
        <f>IW15*(1+RndGrth!IW15)</f>
        <v>7.0753709606730286</v>
      </c>
      <c r="IX16">
        <f>IX15*(1+RndGrth!IX15)</f>
        <v>8.2644487470115049</v>
      </c>
      <c r="IY16">
        <f>IY15*(1+RndGrth!IY15)</f>
        <v>6.7940980354655025</v>
      </c>
      <c r="IZ16">
        <f>IZ15*(1+RndGrth!IZ15)</f>
        <v>6.338949976331345</v>
      </c>
      <c r="JA16">
        <f>JA15*(1+RndGrth!JA15)</f>
        <v>7.9068141303984474</v>
      </c>
      <c r="JB16">
        <f>JB15*(1+RndGrth!JB15)</f>
        <v>6.5988145038438741</v>
      </c>
      <c r="JC16">
        <f>JC15*(1+RndGrth!JC15)</f>
        <v>6.9345466374140088</v>
      </c>
      <c r="JD16">
        <f>JD15*(1+RndGrth!JD15)</f>
        <v>7.1083886285382754</v>
      </c>
      <c r="JE16">
        <f>JE15*(1+RndGrth!JE15)</f>
        <v>7.2850637102083295</v>
      </c>
      <c r="JF16">
        <f>JF15*(1+RndGrth!JF15)</f>
        <v>7.5831530630378712</v>
      </c>
      <c r="JG16">
        <f>JG15*(1+RndGrth!JG15)</f>
        <v>7.7149911003620621</v>
      </c>
      <c r="JH16">
        <f>JH15*(1+RndGrth!JH15)</f>
        <v>7.7009571156828089</v>
      </c>
      <c r="JI16">
        <f>JI15*(1+RndGrth!JI15)</f>
        <v>6.6997814056615503</v>
      </c>
      <c r="JJ16">
        <f>JJ15*(1+RndGrth!JJ15)</f>
        <v>7.942819599997998</v>
      </c>
      <c r="JK16">
        <f>JK15*(1+RndGrth!JK15)</f>
        <v>6.6106070488769095</v>
      </c>
      <c r="JL16">
        <f>JL15*(1+RndGrth!JL15)</f>
        <v>6.855672641435949</v>
      </c>
      <c r="JM16">
        <f>JM15*(1+RndGrth!JM15)</f>
        <v>7.9098166666935237</v>
      </c>
      <c r="JN16">
        <f>JN15*(1+RndGrth!JN15)</f>
        <v>8.0776486162874956</v>
      </c>
      <c r="JO16">
        <f>JO15*(1+RndGrth!JO15)</f>
        <v>7.6960445597300753</v>
      </c>
      <c r="JP16">
        <f>JP15*(1+RndGrth!JP15)</f>
        <v>7.4730622252175314</v>
      </c>
      <c r="JQ16">
        <f>JQ15*(1+RndGrth!JQ15)</f>
        <v>7.2761712255316073</v>
      </c>
      <c r="JR16">
        <f>JR15*(1+RndGrth!JR15)</f>
        <v>8.1577383127294958</v>
      </c>
      <c r="JS16">
        <f>JS15*(1+RndGrth!JS15)</f>
        <v>7.5737521597577944</v>
      </c>
      <c r="JT16">
        <f>JT15*(1+RndGrth!JT15)</f>
        <v>7.1339338067508926</v>
      </c>
      <c r="JU16">
        <f>JU15*(1+RndGrth!JU15)</f>
        <v>7.9823446434868313</v>
      </c>
      <c r="JV16">
        <f>JV15*(1+RndGrth!JV15)</f>
        <v>7.5320153636305784</v>
      </c>
      <c r="JW16">
        <f>JW15*(1+RndGrth!JW15)</f>
        <v>6.9832774431304898</v>
      </c>
      <c r="JX16">
        <f>JX15*(1+RndGrth!JX15)</f>
        <v>7.270707791330012</v>
      </c>
      <c r="JY16">
        <f>JY15*(1+RndGrth!JY15)</f>
        <v>8.2108458565285201</v>
      </c>
      <c r="JZ16">
        <f>JZ15*(1+RndGrth!JZ15)</f>
        <v>7.8506545286513392</v>
      </c>
      <c r="KA16">
        <f>KA15*(1+RndGrth!KA15)</f>
        <v>7.6562059575642936</v>
      </c>
      <c r="KB16">
        <f>KB15*(1+RndGrth!KB15)</f>
        <v>6.4851643670967594</v>
      </c>
      <c r="KC16">
        <f>KC15*(1+RndGrth!KC15)</f>
        <v>7.3921087972423605</v>
      </c>
      <c r="KD16">
        <f>KD15*(1+RndGrth!KD15)</f>
        <v>6.6673604978938865</v>
      </c>
      <c r="KE16">
        <f>KE15*(1+RndGrth!KE15)</f>
        <v>9.1354252201573942</v>
      </c>
      <c r="KF16">
        <f>KF15*(1+RndGrth!KF15)</f>
        <v>6.861694612357164</v>
      </c>
      <c r="KG16">
        <f>KG15*(1+RndGrth!KG15)</f>
        <v>7.5077309461217627</v>
      </c>
      <c r="KH16">
        <f>KH15*(1+RndGrth!KH15)</f>
        <v>7.9229008657521849</v>
      </c>
      <c r="KI16">
        <f>KI15*(1+RndGrth!KI15)</f>
        <v>8.8152431329671792</v>
      </c>
      <c r="KJ16">
        <f>KJ15*(1+RndGrth!KJ15)</f>
        <v>7.2727832961072165</v>
      </c>
      <c r="KK16">
        <f>KK15*(1+RndGrth!KK15)</f>
        <v>7.8804365342856073</v>
      </c>
      <c r="KL16">
        <f>KL15*(1+RndGrth!KL15)</f>
        <v>8.2954278091904197</v>
      </c>
      <c r="KM16">
        <f>KM15*(1+RndGrth!KM15)</f>
        <v>8.7311870572797492</v>
      </c>
      <c r="KN16">
        <f>KN15*(1+RndGrth!KN15)</f>
        <v>8.2860356426444817</v>
      </c>
      <c r="KO16">
        <f>KO15*(1+RndGrth!KO15)</f>
        <v>8.5844976514924785</v>
      </c>
      <c r="KP16">
        <f>KP15*(1+RndGrth!KP15)</f>
        <v>7.1326490071286246</v>
      </c>
      <c r="KQ16">
        <f>KQ15*(1+RndGrth!KQ15)</f>
        <v>7.8176733028034384</v>
      </c>
      <c r="KR16">
        <f>KR15*(1+RndGrth!KR15)</f>
        <v>8.5078938059385774</v>
      </c>
      <c r="KS16">
        <f>KS15*(1+RndGrth!KS15)</f>
        <v>8.1595800420643485</v>
      </c>
      <c r="KT16">
        <f>KT15*(1+RndGrth!KT15)</f>
        <v>8.4883335505800499</v>
      </c>
      <c r="KU16">
        <f>KU15*(1+RndGrth!KU15)</f>
        <v>8.522901441058405</v>
      </c>
      <c r="KV16">
        <f>KV15*(1+RndGrth!KV15)</f>
        <v>7.3477144992626977</v>
      </c>
      <c r="KW16">
        <f>KW15*(1+RndGrth!KW15)</f>
        <v>7.4465395541188295</v>
      </c>
      <c r="KX16">
        <f>KX15*(1+RndGrth!KX15)</f>
        <v>7.3533316775276365</v>
      </c>
      <c r="KY16">
        <f>KY15*(1+RndGrth!KY15)</f>
        <v>7.5788719944594876</v>
      </c>
      <c r="KZ16">
        <f>KZ15*(1+RndGrth!KZ15)</f>
        <v>7.9673808615996711</v>
      </c>
      <c r="LA16">
        <f>LA15*(1+RndGrth!LA15)</f>
        <v>7.0765793671284527</v>
      </c>
      <c r="LB16">
        <f>LB15*(1+RndGrth!LB15)</f>
        <v>8.2635824678281828</v>
      </c>
      <c r="LC16">
        <f>LC15*(1+RndGrth!LC15)</f>
        <v>7.5035903921857097</v>
      </c>
      <c r="LD16">
        <f>LD15*(1+RndGrth!LD15)</f>
        <v>8.0628782079446886</v>
      </c>
      <c r="LE16">
        <f>LE15*(1+RndGrth!LE15)</f>
        <v>7.8147482203816496</v>
      </c>
      <c r="LF16">
        <f>LF15*(1+RndGrth!LF15)</f>
        <v>6.3294654392707548</v>
      </c>
      <c r="LG16">
        <f>LG15*(1+RndGrth!LG15)</f>
        <v>7.2934748486322567</v>
      </c>
      <c r="LH16">
        <f>LH15*(1+RndGrth!LH15)</f>
        <v>7.7049951459756878</v>
      </c>
      <c r="LI16">
        <f>LI15*(1+RndGrth!LI15)</f>
        <v>8.3575395754918418</v>
      </c>
      <c r="LJ16">
        <f>LJ15*(1+RndGrth!LJ15)</f>
        <v>8.6659305551063444</v>
      </c>
      <c r="LK16">
        <f>LK15*(1+RndGrth!LK15)</f>
        <v>7.6367791406816794</v>
      </c>
      <c r="LL16">
        <f>LL15*(1+RndGrth!LL15)</f>
        <v>8.1771091144285428</v>
      </c>
      <c r="LM16">
        <f>LM15*(1+RndGrth!LM15)</f>
        <v>6.6339776161513972</v>
      </c>
      <c r="LN16">
        <f>LN15*(1+RndGrth!LN15)</f>
        <v>8.0926904694672022</v>
      </c>
      <c r="LO16">
        <f>LO15*(1+RndGrth!LO15)</f>
        <v>6.2983338180070056</v>
      </c>
      <c r="LP16">
        <f>LP15*(1+RndGrth!LP15)</f>
        <v>7.5529810160377062</v>
      </c>
      <c r="LQ16">
        <f>LQ15*(1+RndGrth!LQ15)</f>
        <v>8.8302358884849195</v>
      </c>
      <c r="LR16">
        <f>LR15*(1+RndGrth!LR15)</f>
        <v>8.124560449732483</v>
      </c>
      <c r="LS16">
        <f>LS15*(1+RndGrth!LS15)</f>
        <v>8.6859962372757931</v>
      </c>
      <c r="LT16">
        <f>LT15*(1+RndGrth!LT15)</f>
        <v>7.0156779118438104</v>
      </c>
      <c r="LU16">
        <f>LU15*(1+RndGrth!LU15)</f>
        <v>7.048597127441794</v>
      </c>
      <c r="LV16">
        <f>LV15*(1+RndGrth!LV15)</f>
        <v>7.0927977620494946</v>
      </c>
      <c r="LW16">
        <f>LW15*(1+RndGrth!LW15)</f>
        <v>7.2432654334893494</v>
      </c>
      <c r="LX16">
        <f>LX15*(1+RndGrth!LX15)</f>
        <v>7.3493276283243354</v>
      </c>
      <c r="LY16">
        <f>LY15*(1+RndGrth!LY15)</f>
        <v>7.9744211816270498</v>
      </c>
      <c r="LZ16">
        <f>LZ15*(1+RndGrth!LZ15)</f>
        <v>7.7789176426757294</v>
      </c>
      <c r="MA16">
        <f>MA15*(1+RndGrth!MA15)</f>
        <v>7.6187083006741059</v>
      </c>
      <c r="MB16">
        <f>MB15*(1+RndGrth!MB15)</f>
        <v>8.1691272795795804</v>
      </c>
      <c r="MC16">
        <f>MC15*(1+RndGrth!MC15)</f>
        <v>7.4133171442212351</v>
      </c>
      <c r="MD16">
        <f>MD15*(1+RndGrth!MD15)</f>
        <v>7.283906497258414</v>
      </c>
      <c r="ME16">
        <f>ME15*(1+RndGrth!ME15)</f>
        <v>7.4266775265619973</v>
      </c>
      <c r="MF16">
        <f>MF15*(1+RndGrth!MF15)</f>
        <v>8.2007622422252666</v>
      </c>
      <c r="MG16">
        <f>MG15*(1+RndGrth!MG15)</f>
        <v>8.5998684884312411</v>
      </c>
      <c r="MH16">
        <f>MH15*(1+RndGrth!MH15)</f>
        <v>7.4520042363237557</v>
      </c>
      <c r="MI16">
        <f>MI15*(1+RndGrth!MI15)</f>
        <v>8.3375564940075435</v>
      </c>
      <c r="MJ16">
        <f>MJ15*(1+RndGrth!MJ15)</f>
        <v>7.3456335005669517</v>
      </c>
      <c r="MK16">
        <f>MK15*(1+RndGrth!MK15)</f>
        <v>7.3989419278385773</v>
      </c>
      <c r="ML16">
        <f>ML15*(1+RndGrth!ML15)</f>
        <v>7.9481178206650505</v>
      </c>
      <c r="MM16">
        <f>MM15*(1+RndGrth!MM15)</f>
        <v>8.2411505773558638</v>
      </c>
      <c r="MN16">
        <f>MN15*(1+RndGrth!MN15)</f>
        <v>7.4082388503937837</v>
      </c>
      <c r="MO16">
        <f>MO15*(1+RndGrth!MO15)</f>
        <v>7.3454606602031598</v>
      </c>
      <c r="MP16">
        <f>MP15*(1+RndGrth!MP15)</f>
        <v>7.5606522684952777</v>
      </c>
      <c r="MQ16">
        <f>MQ15*(1+RndGrth!MQ15)</f>
        <v>7.8205878997591949</v>
      </c>
      <c r="MR16">
        <f>MR15*(1+RndGrth!MR15)</f>
        <v>8.8319898733779336</v>
      </c>
      <c r="MS16">
        <f>MS15*(1+RndGrth!MS15)</f>
        <v>7.5420137336033521</v>
      </c>
      <c r="MT16">
        <f>MT15*(1+RndGrth!MT15)</f>
        <v>7.0803632434732515</v>
      </c>
      <c r="MU16">
        <f>MU15*(1+RndGrth!MU15)</f>
        <v>7.9037977925316056</v>
      </c>
      <c r="MV16">
        <f>MV15*(1+RndGrth!MV15)</f>
        <v>7.302138712919505</v>
      </c>
      <c r="MW16">
        <f>MW15*(1+RndGrth!MW15)</f>
        <v>7.4006666950504716</v>
      </c>
      <c r="MX16">
        <f>MX15*(1+RndGrth!MX15)</f>
        <v>6.7433859190681815</v>
      </c>
      <c r="MY16">
        <f>MY15*(1+RndGrth!MY15)</f>
        <v>7.4963943867548819</v>
      </c>
      <c r="MZ16">
        <f>MZ15*(1+RndGrth!MZ15)</f>
        <v>6.9609377472155316</v>
      </c>
      <c r="NA16">
        <f>NA15*(1+RndGrth!NA15)</f>
        <v>8.6589682314302063</v>
      </c>
      <c r="NB16">
        <f>NB15*(1+RndGrth!NB15)</f>
        <v>7.3786472283809799</v>
      </c>
      <c r="NC16">
        <f>NC15*(1+RndGrth!NC15)</f>
        <v>6.8265349329330345</v>
      </c>
      <c r="ND16">
        <f>ND15*(1+RndGrth!ND15)</f>
        <v>7.1130364980280358</v>
      </c>
      <c r="NE16">
        <f>NE15*(1+RndGrth!NE15)</f>
        <v>8.1590058343250895</v>
      </c>
      <c r="NF16">
        <f>NF15*(1+RndGrth!NF15)</f>
        <v>7.3795443524903339</v>
      </c>
      <c r="NG16">
        <f>NG15*(1+RndGrth!NG15)</f>
        <v>7.662508519066729</v>
      </c>
      <c r="NH16">
        <f>NH15*(1+RndGrth!NH15)</f>
        <v>7.4133031457209153</v>
      </c>
      <c r="NI16">
        <f>NI15*(1+RndGrth!NI15)</f>
        <v>6.9293751634326748</v>
      </c>
      <c r="NJ16">
        <f>NJ15*(1+RndGrth!NJ15)</f>
        <v>7.1331312027841935</v>
      </c>
      <c r="NK16">
        <f>NK15*(1+RndGrth!NK15)</f>
        <v>6.05151572340157</v>
      </c>
      <c r="NL16">
        <f>NL15*(1+RndGrth!NL15)</f>
        <v>7.7918840566094705</v>
      </c>
      <c r="NM16">
        <f>NM15*(1+RndGrth!NM15)</f>
        <v>8.0086506661456021</v>
      </c>
      <c r="NN16">
        <f>NN15*(1+RndGrth!NN15)</f>
        <v>7.7804021120502034</v>
      </c>
      <c r="NO16">
        <f>NO15*(1+RndGrth!NO15)</f>
        <v>6.8949395872927797</v>
      </c>
      <c r="NP16">
        <f>NP15*(1+RndGrth!NP15)</f>
        <v>7.3827817921976875</v>
      </c>
      <c r="NQ16">
        <f>NQ15*(1+RndGrth!NQ15)</f>
        <v>7.1358825283572491</v>
      </c>
      <c r="NR16">
        <f>NR15*(1+RndGrth!NR15)</f>
        <v>7.3277629033044214</v>
      </c>
      <c r="NS16">
        <f>NS15*(1+RndGrth!NS15)</f>
        <v>7.1697960864741175</v>
      </c>
      <c r="NT16">
        <f>NT15*(1+RndGrth!NT15)</f>
        <v>7.3699931860375516</v>
      </c>
      <c r="NU16">
        <f>NU15*(1+RndGrth!NU15)</f>
        <v>9.1002933017843546</v>
      </c>
      <c r="NV16">
        <f>NV15*(1+RndGrth!NV15)</f>
        <v>7.3771908961734054</v>
      </c>
      <c r="NW16">
        <f>NW15*(1+RndGrth!NW15)</f>
        <v>7.5935520274784256</v>
      </c>
      <c r="NX16">
        <f>NX15*(1+RndGrth!NX15)</f>
        <v>6.3770359218787469</v>
      </c>
      <c r="NY16">
        <f>NY15*(1+RndGrth!NY15)</f>
        <v>8.7225512597456429</v>
      </c>
      <c r="NZ16">
        <f>NZ15*(1+RndGrth!NZ15)</f>
        <v>7.7555709095721195</v>
      </c>
      <c r="OA16">
        <f>OA15*(1+RndGrth!OA15)</f>
        <v>7.8599814888842783</v>
      </c>
      <c r="OB16">
        <f>OB15*(1+RndGrth!OB15)</f>
        <v>8.2502172546105346</v>
      </c>
      <c r="OC16">
        <f>OC15*(1+RndGrth!OC15)</f>
        <v>7.6451688405286555</v>
      </c>
      <c r="OD16">
        <f>OD15*(1+RndGrth!OD15)</f>
        <v>7.9371339025240539</v>
      </c>
      <c r="OE16">
        <f>OE15*(1+RndGrth!OE15)</f>
        <v>8.5467736599108246</v>
      </c>
      <c r="OF16">
        <f>OF15*(1+RndGrth!OF15)</f>
        <v>7.1786022382689056</v>
      </c>
      <c r="OG16">
        <f>OG15*(1+RndGrth!OG15)</f>
        <v>6.9122784470730352</v>
      </c>
      <c r="OH16">
        <f>OH15*(1+RndGrth!OH15)</f>
        <v>7.6070582774097568</v>
      </c>
      <c r="OI16">
        <f>OI15*(1+RndGrth!OI15)</f>
        <v>8.2342291872047806</v>
      </c>
      <c r="OJ16">
        <f>OJ15*(1+RndGrth!OJ15)</f>
        <v>7.7078203675984307</v>
      </c>
      <c r="OK16">
        <f>OK15*(1+RndGrth!OK15)</f>
        <v>7.5079689814790269</v>
      </c>
      <c r="OL16">
        <f>OL15*(1+RndGrth!OL15)</f>
        <v>7.8946103973513431</v>
      </c>
      <c r="OM16">
        <f>OM15*(1+RndGrth!OM15)</f>
        <v>7.3049543413721416</v>
      </c>
      <c r="ON16">
        <f>ON15*(1+RndGrth!ON15)</f>
        <v>7.7551674376839568</v>
      </c>
      <c r="OO16">
        <f>OO15*(1+RndGrth!OO15)</f>
        <v>8.1339433125410014</v>
      </c>
      <c r="OP16">
        <f>OP15*(1+RndGrth!OP15)</f>
        <v>7.2822930537572104</v>
      </c>
      <c r="OQ16">
        <f>OQ15*(1+RndGrth!OQ15)</f>
        <v>7.2089444990722331</v>
      </c>
      <c r="OR16">
        <f>OR15*(1+RndGrth!OR15)</f>
        <v>7.0321108266667585</v>
      </c>
      <c r="OS16">
        <f>OS15*(1+RndGrth!OS15)</f>
        <v>7.9376457765765327</v>
      </c>
      <c r="OT16">
        <f>OT15*(1+RndGrth!OT15)</f>
        <v>7.2381220802778197</v>
      </c>
      <c r="OU16">
        <f>OU15*(1+RndGrth!OU15)</f>
        <v>6.7556936693824872</v>
      </c>
      <c r="OV16">
        <f>OV15*(1+RndGrth!OV15)</f>
        <v>7.0917792570149265</v>
      </c>
      <c r="OW16">
        <f>OW15*(1+RndGrth!OW15)</f>
        <v>7.5177801952369334</v>
      </c>
      <c r="OX16">
        <f>OX15*(1+RndGrth!OX15)</f>
        <v>8.8245278646535592</v>
      </c>
      <c r="OY16">
        <f>OY15*(1+RndGrth!OY15)</f>
        <v>6.7358816534942108</v>
      </c>
      <c r="OZ16">
        <f>OZ15*(1+RndGrth!OZ15)</f>
        <v>7.8755728632078688</v>
      </c>
      <c r="PA16">
        <f>PA15*(1+RndGrth!PA15)</f>
        <v>8.4260541945320142</v>
      </c>
      <c r="PB16">
        <f>PB15*(1+RndGrth!PB15)</f>
        <v>6.2521551232517476</v>
      </c>
      <c r="PC16">
        <f>PC15*(1+RndGrth!PC15)</f>
        <v>8.7138947624528047</v>
      </c>
      <c r="PD16">
        <f>PD15*(1+RndGrth!PD15)</f>
        <v>8.2131285021989502</v>
      </c>
      <c r="PE16">
        <f>PE15*(1+RndGrth!PE15)</f>
        <v>7.7921657881866091</v>
      </c>
      <c r="PF16">
        <f>PF15*(1+RndGrth!PF15)</f>
        <v>8.2744753162855833</v>
      </c>
      <c r="PG16">
        <f>PG15*(1+RndGrth!PG15)</f>
        <v>7.6187351371619423</v>
      </c>
      <c r="PH16">
        <f>PH15*(1+RndGrth!PH15)</f>
        <v>8.0938204095259554</v>
      </c>
      <c r="PI16">
        <f>PI15*(1+RndGrth!PI15)</f>
        <v>7.3534847316704992</v>
      </c>
      <c r="PJ16">
        <f>PJ15*(1+RndGrth!PJ15)</f>
        <v>7.005860081227163</v>
      </c>
      <c r="PK16">
        <f>PK15*(1+RndGrth!PK15)</f>
        <v>7.3627749343595834</v>
      </c>
      <c r="PL16">
        <f>PL15*(1+RndGrth!PL15)</f>
        <v>8.6430638273333376</v>
      </c>
      <c r="PM16">
        <f>PM15*(1+RndGrth!PM15)</f>
        <v>7.0027885560774319</v>
      </c>
      <c r="PN16">
        <f>PN15*(1+RndGrth!PN15)</f>
        <v>7.3304848708674966</v>
      </c>
      <c r="PO16">
        <f>PO15*(1+RndGrth!PO15)</f>
        <v>7.140838806430458</v>
      </c>
      <c r="PP16">
        <f>PP15*(1+RndGrth!PP15)</f>
        <v>6.6533902575157944</v>
      </c>
      <c r="PQ16">
        <f>PQ15*(1+RndGrth!PQ15)</f>
        <v>7.1668804523081873</v>
      </c>
      <c r="PR16">
        <f>PR15*(1+RndGrth!PR15)</f>
        <v>6.814307153861777</v>
      </c>
      <c r="PS16">
        <f>PS15*(1+RndGrth!PS15)</f>
        <v>6.9494700270576999</v>
      </c>
      <c r="PT16">
        <f>PT15*(1+RndGrth!PT15)</f>
        <v>8.3360623970327676</v>
      </c>
      <c r="PU16">
        <f>PU15*(1+RndGrth!PU15)</f>
        <v>7.7726810544573013</v>
      </c>
      <c r="PV16">
        <f>PV15*(1+RndGrth!PV15)</f>
        <v>7.2904089076182332</v>
      </c>
      <c r="PW16">
        <f>PW15*(1+RndGrth!PW15)</f>
        <v>8.2872561849120547</v>
      </c>
      <c r="PX16">
        <f>PX15*(1+RndGrth!PX15)</f>
        <v>7.0663933377031434</v>
      </c>
      <c r="PY16">
        <f>PY15*(1+RndGrth!PY15)</f>
        <v>7.212024062232695</v>
      </c>
      <c r="PZ16">
        <f>PZ15*(1+RndGrth!PZ15)</f>
        <v>6.7514200354412974</v>
      </c>
      <c r="QA16">
        <f>QA15*(1+RndGrth!QA15)</f>
        <v>7.7523008888952214</v>
      </c>
      <c r="QB16">
        <f>QB15*(1+RndGrth!QB15)</f>
        <v>7.0985116216575292</v>
      </c>
      <c r="QC16">
        <f>QC15*(1+RndGrth!QC15)</f>
        <v>7.3310426753205382</v>
      </c>
      <c r="QD16">
        <f>QD15*(1+RndGrth!QD15)</f>
        <v>8.0951208625348237</v>
      </c>
      <c r="QE16">
        <f>QE15*(1+RndGrth!QE15)</f>
        <v>7.9985468064376226</v>
      </c>
      <c r="QF16">
        <f>QF15*(1+RndGrth!QF15)</f>
        <v>7.4179539353426485</v>
      </c>
      <c r="QG16">
        <f>QG15*(1+RndGrth!QG15)</f>
        <v>6.7506025896194561</v>
      </c>
      <c r="QH16">
        <f>QH15*(1+RndGrth!QH15)</f>
        <v>6.6529188590689232</v>
      </c>
      <c r="QI16">
        <f>QI15*(1+RndGrth!QI15)</f>
        <v>7.7972842726762526</v>
      </c>
      <c r="QJ16">
        <f>QJ15*(1+RndGrth!QJ15)</f>
        <v>7.1771074227628855</v>
      </c>
      <c r="QK16">
        <f>QK15*(1+RndGrth!QK15)</f>
        <v>6.2851812916873318</v>
      </c>
      <c r="QL16">
        <f>QL15*(1+RndGrth!QL15)</f>
        <v>6.682905923042445</v>
      </c>
      <c r="QM16">
        <f>QM15*(1+RndGrth!QM15)</f>
        <v>6.2787295737323809</v>
      </c>
      <c r="QN16">
        <f>QN15*(1+RndGrth!QN15)</f>
        <v>7.0353064536225984</v>
      </c>
      <c r="QO16">
        <f>QO15*(1+RndGrth!QO15)</f>
        <v>7.5563521357042625</v>
      </c>
      <c r="QP16">
        <f>QP15*(1+RndGrth!QP15)</f>
        <v>7.40457304619731</v>
      </c>
      <c r="QQ16">
        <f>QQ15*(1+RndGrth!QQ15)</f>
        <v>7.4937735384833033</v>
      </c>
      <c r="QR16">
        <f>QR15*(1+RndGrth!QR15)</f>
        <v>6.5717877030973293</v>
      </c>
      <c r="QS16">
        <f>QS15*(1+RndGrth!QS15)</f>
        <v>8.2407166973559534</v>
      </c>
      <c r="QT16">
        <f>QT15*(1+RndGrth!QT15)</f>
        <v>7.744651190877379</v>
      </c>
      <c r="QU16">
        <f>QU15*(1+RndGrth!QU15)</f>
        <v>7.8102641609397887</v>
      </c>
      <c r="QV16">
        <f>QV15*(1+RndGrth!QV15)</f>
        <v>7.5472355708143182</v>
      </c>
      <c r="QW16">
        <f>QW15*(1+RndGrth!QW15)</f>
        <v>7.4903037530373044</v>
      </c>
      <c r="QX16">
        <f>QX15*(1+RndGrth!QX15)</f>
        <v>8.2056175309076753</v>
      </c>
      <c r="QY16">
        <f>QY15*(1+RndGrth!QY15)</f>
        <v>8.6173739611774636</v>
      </c>
      <c r="QZ16">
        <f>QZ15*(1+RndGrth!QZ15)</f>
        <v>8.1086663439651741</v>
      </c>
      <c r="RA16">
        <f>RA15*(1+RndGrth!RA15)</f>
        <v>8.1385441564724772</v>
      </c>
      <c r="RB16">
        <f>RB15*(1+RndGrth!RB15)</f>
        <v>8.5650681599730696</v>
      </c>
      <c r="RC16">
        <f>RC15*(1+RndGrth!RC15)</f>
        <v>7.0043888228358648</v>
      </c>
      <c r="RD16">
        <f>RD15*(1+RndGrth!RD15)</f>
        <v>7.280663481271926</v>
      </c>
      <c r="RE16">
        <f>RE15*(1+RndGrth!RE15)</f>
        <v>7.378322303539905</v>
      </c>
      <c r="RF16">
        <f>RF15*(1+RndGrth!RF15)</f>
        <v>7.9711391678161618</v>
      </c>
      <c r="RG16">
        <f>RG15*(1+RndGrth!RG15)</f>
        <v>7.6890465872616298</v>
      </c>
      <c r="RH16">
        <f>RH15*(1+RndGrth!RH15)</f>
        <v>7.6965962651192905</v>
      </c>
      <c r="RI16">
        <f>RI15*(1+RndGrth!RI15)</f>
        <v>8.3586787751642753</v>
      </c>
      <c r="RJ16">
        <f>RJ15*(1+RndGrth!RJ15)</f>
        <v>6.4676055591655714</v>
      </c>
      <c r="RK16">
        <f>RK15*(1+RndGrth!RK15)</f>
        <v>6.4957737418436796</v>
      </c>
      <c r="RL16">
        <f>RL15*(1+RndGrth!RL15)</f>
        <v>6.9171409391997685</v>
      </c>
      <c r="RM16">
        <f>RM15*(1+RndGrth!RM15)</f>
        <v>7.0496752198779209</v>
      </c>
      <c r="RN16">
        <f>RN15*(1+RndGrth!RN15)</f>
        <v>6.3800273214886456</v>
      </c>
      <c r="RO16">
        <f>RO15*(1+RndGrth!RO15)</f>
        <v>7.4526286056598501</v>
      </c>
      <c r="RP16">
        <f>RP15*(1+RndGrth!RP15)</f>
        <v>8.0585293225714683</v>
      </c>
      <c r="RQ16">
        <f>RQ15*(1+RndGrth!RQ15)</f>
        <v>7.3305720703063741</v>
      </c>
      <c r="RR16">
        <f>RR15*(1+RndGrth!RR15)</f>
        <v>7.6928996762386115</v>
      </c>
      <c r="RS16">
        <f>RS15*(1+RndGrth!RS15)</f>
        <v>7.0332058721389403</v>
      </c>
      <c r="RT16">
        <f>RT15*(1+RndGrth!RT15)</f>
        <v>7.0496987533787632</v>
      </c>
      <c r="RU16">
        <f>RU15*(1+RndGrth!RU15)</f>
        <v>7.6297179748433051</v>
      </c>
      <c r="RV16">
        <f>RV15*(1+RndGrth!RV15)</f>
        <v>7.1622225051286321</v>
      </c>
      <c r="RW16">
        <f>RW15*(1+RndGrth!RW15)</f>
        <v>7.6267504139019371</v>
      </c>
      <c r="RX16">
        <f>RX15*(1+RndGrth!RX15)</f>
        <v>7.7236603625377871</v>
      </c>
      <c r="RY16">
        <f>RY15*(1+RndGrth!RY15)</f>
        <v>7.7339893859943336</v>
      </c>
      <c r="RZ16">
        <f>RZ15*(1+RndGrth!RZ15)</f>
        <v>9.334887021451312</v>
      </c>
      <c r="SA16">
        <f>SA15*(1+RndGrth!SA15)</f>
        <v>7.0277418869021595</v>
      </c>
      <c r="SB16">
        <f>SB15*(1+RndGrth!SB15)</f>
        <v>6.7465018655880904</v>
      </c>
      <c r="SC16">
        <f>SC15*(1+RndGrth!SC15)</f>
        <v>7.5341513420993742</v>
      </c>
      <c r="SD16">
        <f>SD15*(1+RndGrth!SD15)</f>
        <v>7.9938336533221221</v>
      </c>
      <c r="SE16">
        <f>SE15*(1+RndGrth!SE15)</f>
        <v>6.2876870574650843</v>
      </c>
      <c r="SF16">
        <f>SF15*(1+RndGrth!SF15)</f>
        <v>7.6829769157558223</v>
      </c>
      <c r="SG16">
        <f>SG15*(1+RndGrth!SG15)</f>
        <v>7.8590615122629179</v>
      </c>
    </row>
    <row r="17" spans="1:501" x14ac:dyDescent="0.25">
      <c r="A17">
        <v>15</v>
      </c>
      <c r="B17">
        <f>B16*(1+RndGrth!B16)</f>
        <v>7.1631855229953105</v>
      </c>
      <c r="C17">
        <f>C16*(1+RndGrth!C16)</f>
        <v>7.2160637028074364</v>
      </c>
      <c r="D17">
        <f>D16*(1+RndGrth!D16)</f>
        <v>8.1424280949292509</v>
      </c>
      <c r="E17">
        <f>E16*(1+RndGrth!E16)</f>
        <v>7.4464832066720881</v>
      </c>
      <c r="F17">
        <f>F16*(1+RndGrth!F16)</f>
        <v>8.0234817124876958</v>
      </c>
      <c r="G17">
        <f>G16*(1+RndGrth!G16)</f>
        <v>8.425691441142817</v>
      </c>
      <c r="H17">
        <f>H16*(1+RndGrth!H16)</f>
        <v>7.6092433185097965</v>
      </c>
      <c r="I17">
        <f>I16*(1+RndGrth!I16)</f>
        <v>7.6811764866671153</v>
      </c>
      <c r="J17">
        <f>J16*(1+RndGrth!J16)</f>
        <v>8.5785292930923571</v>
      </c>
      <c r="K17">
        <f>K16*(1+RndGrth!K16)</f>
        <v>8.9239868805779992</v>
      </c>
      <c r="L17">
        <f>L16*(1+RndGrth!L16)</f>
        <v>7.9405209045251128</v>
      </c>
      <c r="M17">
        <f>M16*(1+RndGrth!M16)</f>
        <v>7.5144171598553662</v>
      </c>
      <c r="N17">
        <f>N16*(1+RndGrth!N16)</f>
        <v>7.9101676097806335</v>
      </c>
      <c r="O17">
        <f>O16*(1+RndGrth!O16)</f>
        <v>9.3243253418529228</v>
      </c>
      <c r="P17">
        <f>P16*(1+RndGrth!P16)</f>
        <v>7.2942099537795873</v>
      </c>
      <c r="Q17">
        <f>Q16*(1+RndGrth!Q16)</f>
        <v>9.9641348864603678</v>
      </c>
      <c r="R17">
        <f>R16*(1+RndGrth!R16)</f>
        <v>9.5256672393025479</v>
      </c>
      <c r="S17">
        <f>S16*(1+RndGrth!S16)</f>
        <v>8.1875707612635491</v>
      </c>
      <c r="T17">
        <f>T16*(1+RndGrth!T16)</f>
        <v>8.2969350988261823</v>
      </c>
      <c r="U17">
        <f>U16*(1+RndGrth!U16)</f>
        <v>8.3177274981378257</v>
      </c>
      <c r="V17">
        <f>V16*(1+RndGrth!V16)</f>
        <v>9.6066786720731425</v>
      </c>
      <c r="W17">
        <f>W16*(1+RndGrth!W16)</f>
        <v>8.1484597793088778</v>
      </c>
      <c r="X17">
        <f>X16*(1+RndGrth!X16)</f>
        <v>7.3447968354054245</v>
      </c>
      <c r="Y17">
        <f>Y16*(1+RndGrth!Y16)</f>
        <v>7.4893112112466564</v>
      </c>
      <c r="Z17">
        <f>Z16*(1+RndGrth!Z16)</f>
        <v>8.6040666536194408</v>
      </c>
      <c r="AA17">
        <f>AA16*(1+RndGrth!AA16)</f>
        <v>7.2500165608108</v>
      </c>
      <c r="AB17">
        <f>AB16*(1+RndGrth!AB16)</f>
        <v>7.8930962874369897</v>
      </c>
      <c r="AC17">
        <f>AC16*(1+RndGrth!AC16)</f>
        <v>8.3146523327271602</v>
      </c>
      <c r="AD17">
        <f>AD16*(1+RndGrth!AD16)</f>
        <v>7.7704683574765188</v>
      </c>
      <c r="AE17">
        <f>AE16*(1+RndGrth!AE16)</f>
        <v>7.1367401442137659</v>
      </c>
      <c r="AF17">
        <f>AF16*(1+RndGrth!AF16)</f>
        <v>8.5098844936406657</v>
      </c>
      <c r="AG17">
        <f>AG16*(1+RndGrth!AG16)</f>
        <v>7.7418722731817002</v>
      </c>
      <c r="AH17">
        <f>AH16*(1+RndGrth!AH16)</f>
        <v>7.3936134943426017</v>
      </c>
      <c r="AI17">
        <f>AI16*(1+RndGrth!AI16)</f>
        <v>7.6703518503620991</v>
      </c>
      <c r="AJ17">
        <f>AJ16*(1+RndGrth!AJ16)</f>
        <v>7.3380500512139459</v>
      </c>
      <c r="AK17">
        <f>AK16*(1+RndGrth!AK16)</f>
        <v>8.1561192787475498</v>
      </c>
      <c r="AL17">
        <f>AL16*(1+RndGrth!AL16)</f>
        <v>8.8707604637006092</v>
      </c>
      <c r="AM17">
        <f>AM16*(1+RndGrth!AM16)</f>
        <v>8.1869941715536356</v>
      </c>
      <c r="AN17">
        <f>AN16*(1+RndGrth!AN16)</f>
        <v>7.8328693578899271</v>
      </c>
      <c r="AO17">
        <f>AO16*(1+RndGrth!AO16)</f>
        <v>7.9782131411440229</v>
      </c>
      <c r="AP17">
        <f>AP16*(1+RndGrth!AP16)</f>
        <v>8.0891016823818624</v>
      </c>
      <c r="AQ17">
        <f>AQ16*(1+RndGrth!AQ16)</f>
        <v>7.2620565593635922</v>
      </c>
      <c r="AR17">
        <f>AR16*(1+RndGrth!AR16)</f>
        <v>9.2609176446563204</v>
      </c>
      <c r="AS17">
        <f>AS16*(1+RndGrth!AS16)</f>
        <v>7.990617441443149</v>
      </c>
      <c r="AT17">
        <f>AT16*(1+RndGrth!AT16)</f>
        <v>8.4065556661658629</v>
      </c>
      <c r="AU17">
        <f>AU16*(1+RndGrth!AU16)</f>
        <v>7.360876568219715</v>
      </c>
      <c r="AV17">
        <f>AV16*(1+RndGrth!AV16)</f>
        <v>9.2838738951869058</v>
      </c>
      <c r="AW17">
        <f>AW16*(1+RndGrth!AW16)</f>
        <v>9.2413714357043286</v>
      </c>
      <c r="AX17">
        <f>AX16*(1+RndGrth!AX16)</f>
        <v>9.0496507198911118</v>
      </c>
      <c r="AY17">
        <f>AY16*(1+RndGrth!AY16)</f>
        <v>8.644144155070574</v>
      </c>
      <c r="AZ17">
        <f>AZ16*(1+RndGrth!AZ16)</f>
        <v>7.7558149895364581</v>
      </c>
      <c r="BA17">
        <f>BA16*(1+RndGrth!BA16)</f>
        <v>8.413520896074937</v>
      </c>
      <c r="BB17">
        <f>BB16*(1+RndGrth!BB16)</f>
        <v>8.3615023902963657</v>
      </c>
      <c r="BC17">
        <f>BC16*(1+RndGrth!BC16)</f>
        <v>9.606459036921148</v>
      </c>
      <c r="BD17">
        <f>BD16*(1+RndGrth!BD16)</f>
        <v>7.2968747650971251</v>
      </c>
      <c r="BE17">
        <f>BE16*(1+RndGrth!BE16)</f>
        <v>9.7027599706800061</v>
      </c>
      <c r="BF17">
        <f>BF16*(1+RndGrth!BF16)</f>
        <v>9.6955886362278232</v>
      </c>
      <c r="BG17">
        <f>BG16*(1+RndGrth!BG16)</f>
        <v>8.5229877726398726</v>
      </c>
      <c r="BH17">
        <f>BH16*(1+RndGrth!BH16)</f>
        <v>6.9115838010512425</v>
      </c>
      <c r="BI17">
        <f>BI16*(1+RndGrth!BI16)</f>
        <v>8.0689710886598593</v>
      </c>
      <c r="BJ17">
        <f>BJ16*(1+RndGrth!BJ16)</f>
        <v>7.9325903633120447</v>
      </c>
      <c r="BK17">
        <f>BK16*(1+RndGrth!BK16)</f>
        <v>8.6833874172103354</v>
      </c>
      <c r="BL17">
        <f>BL16*(1+RndGrth!BL16)</f>
        <v>8.0755069358371756</v>
      </c>
      <c r="BM17">
        <f>BM16*(1+RndGrth!BM16)</f>
        <v>6.4691766628420968</v>
      </c>
      <c r="BN17">
        <f>BN16*(1+RndGrth!BN16)</f>
        <v>7.9320814540841873</v>
      </c>
      <c r="BO17">
        <f>BO16*(1+RndGrth!BO16)</f>
        <v>7.7374949831572888</v>
      </c>
      <c r="BP17">
        <f>BP16*(1+RndGrth!BP16)</f>
        <v>7.4132635264645765</v>
      </c>
      <c r="BQ17">
        <f>BQ16*(1+RndGrth!BQ16)</f>
        <v>8.4166369817861373</v>
      </c>
      <c r="BR17">
        <f>BR16*(1+RndGrth!BR16)</f>
        <v>8.5740888703578211</v>
      </c>
      <c r="BS17">
        <f>BS16*(1+RndGrth!BS16)</f>
        <v>8.5675732075530249</v>
      </c>
      <c r="BT17">
        <f>BT16*(1+RndGrth!BT16)</f>
        <v>7.7135997445759683</v>
      </c>
      <c r="BU17">
        <f>BU16*(1+RndGrth!BU16)</f>
        <v>8.2754125363527358</v>
      </c>
      <c r="BV17">
        <f>BV16*(1+RndGrth!BV16)</f>
        <v>8.1725746699117359</v>
      </c>
      <c r="BW17">
        <f>BW16*(1+RndGrth!BW16)</f>
        <v>8.2924989405564187</v>
      </c>
      <c r="BX17">
        <f>BX16*(1+RndGrth!BX16)</f>
        <v>6.7798521886624608</v>
      </c>
      <c r="BY17">
        <f>BY16*(1+RndGrth!BY16)</f>
        <v>7.3992585523183969</v>
      </c>
      <c r="BZ17">
        <f>BZ16*(1+RndGrth!BZ16)</f>
        <v>7.4852578160979508</v>
      </c>
      <c r="CA17">
        <f>CA16*(1+RndGrth!CA16)</f>
        <v>7.5253120548016614</v>
      </c>
      <c r="CB17">
        <f>CB16*(1+RndGrth!CB16)</f>
        <v>7.6819968313658951</v>
      </c>
      <c r="CC17">
        <f>CC16*(1+RndGrth!CC16)</f>
        <v>7.9128658606270896</v>
      </c>
      <c r="CD17">
        <f>CD16*(1+RndGrth!CD16)</f>
        <v>7.4973237886733592</v>
      </c>
      <c r="CE17">
        <f>CE16*(1+RndGrth!CE16)</f>
        <v>8.0998748523285773</v>
      </c>
      <c r="CF17">
        <f>CF16*(1+RndGrth!CF16)</f>
        <v>8.1794113319116075</v>
      </c>
      <c r="CG17">
        <f>CG16*(1+RndGrth!CG16)</f>
        <v>9.5070831093827355</v>
      </c>
      <c r="CH17">
        <f>CH16*(1+RndGrth!CH16)</f>
        <v>7.4550438101110901</v>
      </c>
      <c r="CI17">
        <f>CI16*(1+RndGrth!CI16)</f>
        <v>7.8275671484598268</v>
      </c>
      <c r="CJ17">
        <f>CJ16*(1+RndGrth!CJ16)</f>
        <v>8.04524030028883</v>
      </c>
      <c r="CK17">
        <f>CK16*(1+RndGrth!CK16)</f>
        <v>9.0096034875880786</v>
      </c>
      <c r="CL17">
        <f>CL16*(1+RndGrth!CL16)</f>
        <v>6.7289194632159957</v>
      </c>
      <c r="CM17">
        <f>CM16*(1+RndGrth!CM16)</f>
        <v>7.4344014341662179</v>
      </c>
      <c r="CN17">
        <f>CN16*(1+RndGrth!CN16)</f>
        <v>7.544380137454767</v>
      </c>
      <c r="CO17">
        <f>CO16*(1+RndGrth!CO16)</f>
        <v>7.5575082745561222</v>
      </c>
      <c r="CP17">
        <f>CP16*(1+RndGrth!CP16)</f>
        <v>7.7652883512640063</v>
      </c>
      <c r="CQ17">
        <f>CQ16*(1+RndGrth!CQ16)</f>
        <v>8.0529033470969082</v>
      </c>
      <c r="CR17">
        <f>CR16*(1+RndGrth!CR16)</f>
        <v>8.1952123503423433</v>
      </c>
      <c r="CS17">
        <f>CS16*(1+RndGrth!CS16)</f>
        <v>6.8860866803616556</v>
      </c>
      <c r="CT17">
        <f>CT16*(1+RndGrth!CT16)</f>
        <v>7.4860285998129328</v>
      </c>
      <c r="CU17">
        <f>CU16*(1+RndGrth!CU16)</f>
        <v>8.3723378199946037</v>
      </c>
      <c r="CV17">
        <f>CV16*(1+RndGrth!CV16)</f>
        <v>7.4486879062319922</v>
      </c>
      <c r="CW17">
        <f>CW16*(1+RndGrth!CW16)</f>
        <v>8.0530349163832327</v>
      </c>
      <c r="CX17">
        <f>CX16*(1+RndGrth!CX16)</f>
        <v>6.9423824855626961</v>
      </c>
      <c r="CY17">
        <f>CY16*(1+RndGrth!CY16)</f>
        <v>7.4185478022673603</v>
      </c>
      <c r="CZ17">
        <f>CZ16*(1+RndGrth!CZ16)</f>
        <v>8.206536844431124</v>
      </c>
      <c r="DA17">
        <f>DA16*(1+RndGrth!DA16)</f>
        <v>8.9955737637472719</v>
      </c>
      <c r="DB17">
        <f>DB16*(1+RndGrth!DB16)</f>
        <v>8.8867787345142286</v>
      </c>
      <c r="DC17">
        <f>DC16*(1+RndGrth!DC16)</f>
        <v>7.837803181049444</v>
      </c>
      <c r="DD17">
        <f>DD16*(1+RndGrth!DD16)</f>
        <v>8.7367914961621693</v>
      </c>
      <c r="DE17">
        <f>DE16*(1+RndGrth!DE16)</f>
        <v>7.9330027928767519</v>
      </c>
      <c r="DF17">
        <f>DF16*(1+RndGrth!DF16)</f>
        <v>8.2938935657863713</v>
      </c>
      <c r="DG17">
        <f>DG16*(1+RndGrth!DG16)</f>
        <v>8.119252922857406</v>
      </c>
      <c r="DH17">
        <f>DH16*(1+RndGrth!DH16)</f>
        <v>7.5208239923537494</v>
      </c>
      <c r="DI17">
        <f>DI16*(1+RndGrth!DI16)</f>
        <v>8.0941476004876058</v>
      </c>
      <c r="DJ17">
        <f>DJ16*(1+RndGrth!DJ16)</f>
        <v>7.2716610335527587</v>
      </c>
      <c r="DK17">
        <f>DK16*(1+RndGrth!DK16)</f>
        <v>8.6777781655218416</v>
      </c>
      <c r="DL17">
        <f>DL16*(1+RndGrth!DL16)</f>
        <v>7.987126129185647</v>
      </c>
      <c r="DM17">
        <f>DM16*(1+RndGrth!DM16)</f>
        <v>6.7016389652972572</v>
      </c>
      <c r="DN17">
        <f>DN16*(1+RndGrth!DN16)</f>
        <v>9.3885270865679153</v>
      </c>
      <c r="DO17">
        <f>DO16*(1+RndGrth!DO16)</f>
        <v>7.9307257200677874</v>
      </c>
      <c r="DP17">
        <f>DP16*(1+RndGrth!DP16)</f>
        <v>7.8932816370578358</v>
      </c>
      <c r="DQ17">
        <f>DQ16*(1+RndGrth!DQ16)</f>
        <v>8.3235900938076703</v>
      </c>
      <c r="DR17">
        <f>DR16*(1+RndGrth!DR16)</f>
        <v>7.7982307930976598</v>
      </c>
      <c r="DS17">
        <f>DS16*(1+RndGrth!DS16)</f>
        <v>9.3286672303655358</v>
      </c>
      <c r="DT17">
        <f>DT16*(1+RndGrth!DT16)</f>
        <v>7.4160442185389286</v>
      </c>
      <c r="DU17">
        <f>DU16*(1+RndGrth!DU16)</f>
        <v>6.1275142266835303</v>
      </c>
      <c r="DV17">
        <f>DV16*(1+RndGrth!DV16)</f>
        <v>7.3595229391934591</v>
      </c>
      <c r="DW17">
        <f>DW16*(1+RndGrth!DW16)</f>
        <v>8.830072960450396</v>
      </c>
      <c r="DX17">
        <f>DX16*(1+RndGrth!DX16)</f>
        <v>8.3850593620960812</v>
      </c>
      <c r="DY17">
        <f>DY16*(1+RndGrth!DY16)</f>
        <v>8.6508697378124779</v>
      </c>
      <c r="DZ17">
        <f>DZ16*(1+RndGrth!DZ16)</f>
        <v>7.9124156545095055</v>
      </c>
      <c r="EA17">
        <f>EA16*(1+RndGrth!EA16)</f>
        <v>6.9447155957752065</v>
      </c>
      <c r="EB17">
        <f>EB16*(1+RndGrth!EB16)</f>
        <v>7.4495436427250397</v>
      </c>
      <c r="EC17">
        <f>EC16*(1+RndGrth!EC16)</f>
        <v>7.806980997005736</v>
      </c>
      <c r="ED17">
        <f>ED16*(1+RndGrth!ED16)</f>
        <v>7.7042681013885836</v>
      </c>
      <c r="EE17">
        <f>EE16*(1+RndGrth!EE16)</f>
        <v>8.0964839596779754</v>
      </c>
      <c r="EF17">
        <f>EF16*(1+RndGrth!EF16)</f>
        <v>6.9792846867029574</v>
      </c>
      <c r="EG17">
        <f>EG16*(1+RndGrth!EG16)</f>
        <v>7.7878577429604903</v>
      </c>
      <c r="EH17">
        <f>EH16*(1+RndGrth!EH16)</f>
        <v>7.5959401402409936</v>
      </c>
      <c r="EI17">
        <f>EI16*(1+RndGrth!EI16)</f>
        <v>7.986496096213731</v>
      </c>
      <c r="EJ17">
        <f>EJ16*(1+RndGrth!EJ16)</f>
        <v>7.9022179460184994</v>
      </c>
      <c r="EK17">
        <f>EK16*(1+RndGrth!EK16)</f>
        <v>8.7276985621887313</v>
      </c>
      <c r="EL17">
        <f>EL16*(1+RndGrth!EL16)</f>
        <v>7.7650188202301829</v>
      </c>
      <c r="EM17">
        <f>EM16*(1+RndGrth!EM16)</f>
        <v>7.7697900495562617</v>
      </c>
      <c r="EN17">
        <f>EN16*(1+RndGrth!EN16)</f>
        <v>7.4948070761105994</v>
      </c>
      <c r="EO17">
        <f>EO16*(1+RndGrth!EO16)</f>
        <v>8.1284578208678919</v>
      </c>
      <c r="EP17">
        <f>EP16*(1+RndGrth!EP16)</f>
        <v>7.2243197532616481</v>
      </c>
      <c r="EQ17">
        <f>EQ16*(1+RndGrth!EQ16)</f>
        <v>7.7284961091477378</v>
      </c>
      <c r="ER17">
        <f>ER16*(1+RndGrth!ER16)</f>
        <v>7.6900140709561589</v>
      </c>
      <c r="ES17">
        <f>ES16*(1+RndGrth!ES16)</f>
        <v>8.7703190903744268</v>
      </c>
      <c r="ET17">
        <f>ET16*(1+RndGrth!ET16)</f>
        <v>8.3181773777794064</v>
      </c>
      <c r="EU17">
        <f>EU16*(1+RndGrth!EU16)</f>
        <v>7.734016050789589</v>
      </c>
      <c r="EV17">
        <f>EV16*(1+RndGrth!EV16)</f>
        <v>8.0221276546761917</v>
      </c>
      <c r="EW17">
        <f>EW16*(1+RndGrth!EW16)</f>
        <v>9.0085861614521399</v>
      </c>
      <c r="EX17">
        <f>EX16*(1+RndGrth!EX16)</f>
        <v>8.3000273766153967</v>
      </c>
      <c r="EY17">
        <f>EY16*(1+RndGrth!EY16)</f>
        <v>6.5548566888249393</v>
      </c>
      <c r="EZ17">
        <f>EZ16*(1+RndGrth!EZ16)</f>
        <v>8.4774257110775988</v>
      </c>
      <c r="FA17">
        <f>FA16*(1+RndGrth!FA16)</f>
        <v>7.2845119972701697</v>
      </c>
      <c r="FB17">
        <f>FB16*(1+RndGrth!FB16)</f>
        <v>8.2641692353679428</v>
      </c>
      <c r="FC17">
        <f>FC16*(1+RndGrth!FC16)</f>
        <v>7.9150791002477341</v>
      </c>
      <c r="FD17">
        <f>FD16*(1+RndGrth!FD16)</f>
        <v>8.4100355215700535</v>
      </c>
      <c r="FE17">
        <f>FE16*(1+RndGrth!FE16)</f>
        <v>9.1323733788274026</v>
      </c>
      <c r="FF17">
        <f>FF16*(1+RndGrth!FF16)</f>
        <v>6.8989727846721163</v>
      </c>
      <c r="FG17">
        <f>FG16*(1+RndGrth!FG16)</f>
        <v>8.0142070731912032</v>
      </c>
      <c r="FH17">
        <f>FH16*(1+RndGrth!FH16)</f>
        <v>8.7483958600706568</v>
      </c>
      <c r="FI17">
        <f>FI16*(1+RndGrth!FI16)</f>
        <v>7.3135178516611861</v>
      </c>
      <c r="FJ17">
        <f>FJ16*(1+RndGrth!FJ16)</f>
        <v>7.8404418365999931</v>
      </c>
      <c r="FK17">
        <f>FK16*(1+RndGrth!FK16)</f>
        <v>8.370418321749856</v>
      </c>
      <c r="FL17">
        <f>FL16*(1+RndGrth!FL16)</f>
        <v>8.9262902039792973</v>
      </c>
      <c r="FM17">
        <f>FM16*(1+RndGrth!FM16)</f>
        <v>7.9887498788155469</v>
      </c>
      <c r="FN17">
        <f>FN16*(1+RndGrth!FN16)</f>
        <v>8.1110526901156632</v>
      </c>
      <c r="FO17">
        <f>FO16*(1+RndGrth!FO16)</f>
        <v>8.9596937488452486</v>
      </c>
      <c r="FP17">
        <f>FP16*(1+RndGrth!FP16)</f>
        <v>7.9243255137930246</v>
      </c>
      <c r="FQ17">
        <f>FQ16*(1+RndGrth!FQ16)</f>
        <v>7.0157306795070085</v>
      </c>
      <c r="FR17">
        <f>FR16*(1+RndGrth!FR16)</f>
        <v>6.9762199514551257</v>
      </c>
      <c r="FS17">
        <f>FS16*(1+RndGrth!FS16)</f>
        <v>7.3190372769962</v>
      </c>
      <c r="FT17">
        <f>FT16*(1+RndGrth!FT16)</f>
        <v>8.1837039802863689</v>
      </c>
      <c r="FU17">
        <f>FU16*(1+RndGrth!FU16)</f>
        <v>8.1874451049203518</v>
      </c>
      <c r="FV17">
        <f>FV16*(1+RndGrth!FV16)</f>
        <v>7.8185713992909891</v>
      </c>
      <c r="FW17">
        <f>FW16*(1+RndGrth!FW16)</f>
        <v>8.0722138689208123</v>
      </c>
      <c r="FX17">
        <f>FX16*(1+RndGrth!FX16)</f>
        <v>7.5404156558425406</v>
      </c>
      <c r="FY17">
        <f>FY16*(1+RndGrth!FY16)</f>
        <v>8.2269684795748432</v>
      </c>
      <c r="FZ17">
        <f>FZ16*(1+RndGrth!FZ16)</f>
        <v>8.4010149360855877</v>
      </c>
      <c r="GA17">
        <f>GA16*(1+RndGrth!GA16)</f>
        <v>7.9177361721471051</v>
      </c>
      <c r="GB17">
        <f>GB16*(1+RndGrth!GB16)</f>
        <v>7.5017698001132045</v>
      </c>
      <c r="GC17">
        <f>GC16*(1+RndGrth!GC16)</f>
        <v>7.7516670345659424</v>
      </c>
      <c r="GD17">
        <f>GD16*(1+RndGrth!GD16)</f>
        <v>7.766437037335681</v>
      </c>
      <c r="GE17">
        <f>GE16*(1+RndGrth!GE16)</f>
        <v>8.1997405503996781</v>
      </c>
      <c r="GF17">
        <f>GF16*(1+RndGrth!GF16)</f>
        <v>8.2593489655271775</v>
      </c>
      <c r="GG17">
        <f>GG16*(1+RndGrth!GG16)</f>
        <v>8.9613035906549321</v>
      </c>
      <c r="GH17">
        <f>GH16*(1+RndGrth!GH16)</f>
        <v>9.0768870454662967</v>
      </c>
      <c r="GI17">
        <f>GI16*(1+RndGrth!GI16)</f>
        <v>9.5285427340487079</v>
      </c>
      <c r="GJ17">
        <f>GJ16*(1+RndGrth!GJ16)</f>
        <v>7.2993300445805982</v>
      </c>
      <c r="GK17">
        <f>GK16*(1+RndGrth!GK16)</f>
        <v>7.0771282951303078</v>
      </c>
      <c r="GL17">
        <f>GL16*(1+RndGrth!GL16)</f>
        <v>7.8922253603377968</v>
      </c>
      <c r="GM17">
        <f>GM16*(1+RndGrth!GM16)</f>
        <v>6.8931896676680875</v>
      </c>
      <c r="GN17">
        <f>GN16*(1+RndGrth!GN16)</f>
        <v>8.624441996548379</v>
      </c>
      <c r="GO17">
        <f>GO16*(1+RndGrth!GO16)</f>
        <v>7.4665158137065912</v>
      </c>
      <c r="GP17">
        <f>GP16*(1+RndGrth!GP16)</f>
        <v>7.0982092771928489</v>
      </c>
      <c r="GQ17">
        <f>GQ16*(1+RndGrth!GQ16)</f>
        <v>9.2415990241345209</v>
      </c>
      <c r="GR17">
        <f>GR16*(1+RndGrth!GR16)</f>
        <v>8.1362155958345905</v>
      </c>
      <c r="GS17">
        <f>GS16*(1+RndGrth!GS16)</f>
        <v>8.4191710217214126</v>
      </c>
      <c r="GT17">
        <f>GT16*(1+RndGrth!GT16)</f>
        <v>9.533585127961528</v>
      </c>
      <c r="GU17">
        <f>GU16*(1+RndGrth!GU16)</f>
        <v>7.1715450764443478</v>
      </c>
      <c r="GV17">
        <f>GV16*(1+RndGrth!GV16)</f>
        <v>7.978467059720427</v>
      </c>
      <c r="GW17">
        <f>GW16*(1+RndGrth!GW16)</f>
        <v>7.9354272379047917</v>
      </c>
      <c r="GX17">
        <f>GX16*(1+RndGrth!GX16)</f>
        <v>7.7486825322955992</v>
      </c>
      <c r="GY17">
        <f>GY16*(1+RndGrth!GY16)</f>
        <v>8.6008882939052853</v>
      </c>
      <c r="GZ17">
        <f>GZ16*(1+RndGrth!GZ16)</f>
        <v>8.6644195217827757</v>
      </c>
      <c r="HA17">
        <f>HA16*(1+RndGrth!HA16)</f>
        <v>7.3783871983652336</v>
      </c>
      <c r="HB17">
        <f>HB16*(1+RndGrth!HB16)</f>
        <v>8.3223442767209956</v>
      </c>
      <c r="HC17">
        <f>HC16*(1+RndGrth!HC16)</f>
        <v>8.1606129920471453</v>
      </c>
      <c r="HD17">
        <f>HD16*(1+RndGrth!HD16)</f>
        <v>7.8994969769753398</v>
      </c>
      <c r="HE17">
        <f>HE16*(1+RndGrth!HE16)</f>
        <v>6.4386143951270993</v>
      </c>
      <c r="HF17">
        <f>HF16*(1+RndGrth!HF16)</f>
        <v>7.654081318921536</v>
      </c>
      <c r="HG17">
        <f>HG16*(1+RndGrth!HG16)</f>
        <v>7.6246676737163508</v>
      </c>
      <c r="HH17">
        <f>HH16*(1+RndGrth!HH16)</f>
        <v>9.4055218293075651</v>
      </c>
      <c r="HI17">
        <f>HI16*(1+RndGrth!HI16)</f>
        <v>8.0307830035855599</v>
      </c>
      <c r="HJ17">
        <f>HJ16*(1+RndGrth!HJ16)</f>
        <v>7.4598355208749165</v>
      </c>
      <c r="HK17">
        <f>HK16*(1+RndGrth!HK16)</f>
        <v>8.7720967520715778</v>
      </c>
      <c r="HL17">
        <f>HL16*(1+RndGrth!HL16)</f>
        <v>7.8263518276835811</v>
      </c>
      <c r="HM17">
        <f>HM16*(1+RndGrth!HM16)</f>
        <v>7.9469774299906826</v>
      </c>
      <c r="HN17">
        <f>HN16*(1+RndGrth!HN16)</f>
        <v>8.091404871895671</v>
      </c>
      <c r="HO17">
        <f>HO16*(1+RndGrth!HO16)</f>
        <v>7.5653708984199044</v>
      </c>
      <c r="HP17">
        <f>HP16*(1+RndGrth!HP16)</f>
        <v>8.6359829941190949</v>
      </c>
      <c r="HQ17">
        <f>HQ16*(1+RndGrth!HQ16)</f>
        <v>7.6252149475408482</v>
      </c>
      <c r="HR17">
        <f>HR16*(1+RndGrth!HR16)</f>
        <v>8.0829347085147187</v>
      </c>
      <c r="HS17">
        <f>HS16*(1+RndGrth!HS16)</f>
        <v>8.6287599787803071</v>
      </c>
      <c r="HT17">
        <f>HT16*(1+RndGrth!HT16)</f>
        <v>8.8740371603677861</v>
      </c>
      <c r="HU17">
        <f>HU16*(1+RndGrth!HU16)</f>
        <v>8.1828746318334655</v>
      </c>
      <c r="HV17">
        <f>HV16*(1+RndGrth!HV16)</f>
        <v>7.9435257620459394</v>
      </c>
      <c r="HW17">
        <f>HW16*(1+RndGrth!HW16)</f>
        <v>8.4991245835823239</v>
      </c>
      <c r="HX17">
        <f>HX16*(1+RndGrth!HX16)</f>
        <v>8.0889443668833891</v>
      </c>
      <c r="HY17">
        <f>HY16*(1+RndGrth!HY16)</f>
        <v>7.2746024564278695</v>
      </c>
      <c r="HZ17">
        <f>HZ16*(1+RndGrth!HZ16)</f>
        <v>6.9413125292892532</v>
      </c>
      <c r="IA17">
        <f>IA16*(1+RndGrth!IA16)</f>
        <v>9.1618552927485375</v>
      </c>
      <c r="IB17">
        <f>IB16*(1+RndGrth!IB16)</f>
        <v>7.5099667987221679</v>
      </c>
      <c r="IC17">
        <f>IC16*(1+RndGrth!IC16)</f>
        <v>7.7703358807364324</v>
      </c>
      <c r="ID17">
        <f>ID16*(1+RndGrth!ID16)</f>
        <v>7.6591221039754851</v>
      </c>
      <c r="IE17">
        <f>IE16*(1+RndGrth!IE16)</f>
        <v>6.9509438914962418</v>
      </c>
      <c r="IF17">
        <f>IF16*(1+RndGrth!IF16)</f>
        <v>8.6951868976662183</v>
      </c>
      <c r="IG17">
        <f>IG16*(1+RndGrth!IG16)</f>
        <v>8.4030641221467253</v>
      </c>
      <c r="IH17">
        <f>IH16*(1+RndGrth!IH16)</f>
        <v>7.6051004737826293</v>
      </c>
      <c r="II17">
        <f>II16*(1+RndGrth!II16)</f>
        <v>8.7597386446289196</v>
      </c>
      <c r="IJ17">
        <f>IJ16*(1+RndGrth!IJ16)</f>
        <v>7.7734024010640477</v>
      </c>
      <c r="IK17">
        <f>IK16*(1+RndGrth!IK16)</f>
        <v>8.1719304072248686</v>
      </c>
      <c r="IL17">
        <f>IL16*(1+RndGrth!IL16)</f>
        <v>10.222488010168089</v>
      </c>
      <c r="IM17">
        <f>IM16*(1+RndGrth!IM16)</f>
        <v>7.0845604410640073</v>
      </c>
      <c r="IN17">
        <f>IN16*(1+RndGrth!IN16)</f>
        <v>6.8090059974773194</v>
      </c>
      <c r="IO17">
        <f>IO16*(1+RndGrth!IO16)</f>
        <v>7.7009621709116454</v>
      </c>
      <c r="IP17">
        <f>IP16*(1+RndGrth!IP16)</f>
        <v>7.2576895536416615</v>
      </c>
      <c r="IQ17">
        <f>IQ16*(1+RndGrth!IQ16)</f>
        <v>9.1414399587012909</v>
      </c>
      <c r="IR17">
        <f>IR16*(1+RndGrth!IR16)</f>
        <v>8.8732166079223287</v>
      </c>
      <c r="IS17">
        <f>IS16*(1+RndGrth!IS16)</f>
        <v>8.2939820449651176</v>
      </c>
      <c r="IT17">
        <f>IT16*(1+RndGrth!IT16)</f>
        <v>9.2065861915402003</v>
      </c>
      <c r="IU17">
        <f>IU16*(1+RndGrth!IU16)</f>
        <v>7.1348837042842588</v>
      </c>
      <c r="IV17">
        <f>IV16*(1+RndGrth!IV16)</f>
        <v>9.8373884475859121</v>
      </c>
      <c r="IW17">
        <f>IW16*(1+RndGrth!IW16)</f>
        <v>7.2576179435300912</v>
      </c>
      <c r="IX17">
        <f>IX16*(1+RndGrth!IX16)</f>
        <v>8.8348132047355268</v>
      </c>
      <c r="IY17">
        <f>IY16*(1+RndGrth!IY16)</f>
        <v>7.2273294583667358</v>
      </c>
      <c r="IZ17">
        <f>IZ16*(1+RndGrth!IZ16)</f>
        <v>6.7001756562679713</v>
      </c>
      <c r="JA17">
        <f>JA16*(1+RndGrth!JA16)</f>
        <v>8.7876306611563066</v>
      </c>
      <c r="JB17">
        <f>JB16*(1+RndGrth!JB16)</f>
        <v>6.9905813288763481</v>
      </c>
      <c r="JC17">
        <f>JC16*(1+RndGrth!JC16)</f>
        <v>7.2422089528524225</v>
      </c>
      <c r="JD17">
        <f>JD16*(1+RndGrth!JD16)</f>
        <v>7.6209173647410609</v>
      </c>
      <c r="JE17">
        <f>JE16*(1+RndGrth!JE16)</f>
        <v>7.7676314232478116</v>
      </c>
      <c r="JF17">
        <f>JF16*(1+RndGrth!JF16)</f>
        <v>8.0621817444731168</v>
      </c>
      <c r="JG17">
        <f>JG16*(1+RndGrth!JG16)</f>
        <v>8.3526813540224634</v>
      </c>
      <c r="JH17">
        <f>JH16*(1+RndGrth!JH16)</f>
        <v>8.1858537724473166</v>
      </c>
      <c r="JI17">
        <f>JI16*(1+RndGrth!JI16)</f>
        <v>7.0283676030091531</v>
      </c>
      <c r="JJ17">
        <f>JJ16*(1+RndGrth!JJ16)</f>
        <v>8.5840268268559292</v>
      </c>
      <c r="JK17">
        <f>JK16*(1+RndGrth!JK16)</f>
        <v>6.9584108460125833</v>
      </c>
      <c r="JL17">
        <f>JL16*(1+RndGrth!JL16)</f>
        <v>7.3251555673609845</v>
      </c>
      <c r="JM17">
        <f>JM16*(1+RndGrth!JM16)</f>
        <v>8.4194111862272045</v>
      </c>
      <c r="JN17">
        <f>JN16*(1+RndGrth!JN16)</f>
        <v>8.4695560687549492</v>
      </c>
      <c r="JO17">
        <f>JO16*(1+RndGrth!JO16)</f>
        <v>7.758627858383651</v>
      </c>
      <c r="JP17">
        <f>JP16*(1+RndGrth!JP16)</f>
        <v>7.6857503402942298</v>
      </c>
      <c r="JQ17">
        <f>JQ16*(1+RndGrth!JQ16)</f>
        <v>7.7786763120069109</v>
      </c>
      <c r="JR17">
        <f>JR16*(1+RndGrth!JR16)</f>
        <v>8.8568463317273221</v>
      </c>
      <c r="JS17">
        <f>JS16*(1+RndGrth!JS16)</f>
        <v>8.1649496525309075</v>
      </c>
      <c r="JT17">
        <f>JT16*(1+RndGrth!JT16)</f>
        <v>7.5098266911962011</v>
      </c>
      <c r="JU17">
        <f>JU16*(1+RndGrth!JU16)</f>
        <v>8.6391854962878654</v>
      </c>
      <c r="JV17">
        <f>JV16*(1+RndGrth!JV16)</f>
        <v>7.8367526521044404</v>
      </c>
      <c r="JW17">
        <f>JW16*(1+RndGrth!JW16)</f>
        <v>7.4574763694267787</v>
      </c>
      <c r="JX17">
        <f>JX16*(1+RndGrth!JX16)</f>
        <v>7.8485991579241645</v>
      </c>
      <c r="JY17">
        <f>JY16*(1+RndGrth!JY16)</f>
        <v>8.5408734051978659</v>
      </c>
      <c r="JZ17">
        <f>JZ16*(1+RndGrth!JZ16)</f>
        <v>8.434315558784407</v>
      </c>
      <c r="KA17">
        <f>KA16*(1+RndGrth!KA16)</f>
        <v>8.0815964298812322</v>
      </c>
      <c r="KB17">
        <f>KB16*(1+RndGrth!KB16)</f>
        <v>6.8459871685662499</v>
      </c>
      <c r="KC17">
        <f>KC16*(1+RndGrth!KC16)</f>
        <v>7.8426594262591554</v>
      </c>
      <c r="KD17">
        <f>KD16*(1+RndGrth!KD16)</f>
        <v>6.7427842469621613</v>
      </c>
      <c r="KE17">
        <f>KE16*(1+RndGrth!KE16)</f>
        <v>9.5691675306886932</v>
      </c>
      <c r="KF17">
        <f>KF16*(1+RndGrth!KF16)</f>
        <v>7.2189638071845028</v>
      </c>
      <c r="KG17">
        <f>KG16*(1+RndGrth!KG16)</f>
        <v>8.0353230151893094</v>
      </c>
      <c r="KH17">
        <f>KH16*(1+RndGrth!KH16)</f>
        <v>8.2704250000862309</v>
      </c>
      <c r="KI17">
        <f>KI16*(1+RndGrth!KI16)</f>
        <v>9.7018646802062918</v>
      </c>
      <c r="KJ17">
        <f>KJ16*(1+RndGrth!KJ16)</f>
        <v>8.0492465791434</v>
      </c>
      <c r="KK17">
        <f>KK16*(1+RndGrth!KK16)</f>
        <v>8.4092826822604003</v>
      </c>
      <c r="KL17">
        <f>KL16*(1+RndGrth!KL16)</f>
        <v>8.9548842241745383</v>
      </c>
      <c r="KM17">
        <f>KM16*(1+RndGrth!KM16)</f>
        <v>9.3380775173532058</v>
      </c>
      <c r="KN17">
        <f>KN16*(1+RndGrth!KN16)</f>
        <v>8.6603584866527523</v>
      </c>
      <c r="KO17">
        <f>KO16*(1+RndGrth!KO16)</f>
        <v>9.6116301769336019</v>
      </c>
      <c r="KP17">
        <f>KP16*(1+RndGrth!KP16)</f>
        <v>7.5091487334796883</v>
      </c>
      <c r="KQ17">
        <f>KQ16*(1+RndGrth!KQ16)</f>
        <v>8.1289049589687217</v>
      </c>
      <c r="KR17">
        <f>KR16*(1+RndGrth!KR16)</f>
        <v>8.9781625573024115</v>
      </c>
      <c r="KS17">
        <f>KS16*(1+RndGrth!KS16)</f>
        <v>9.0568626488672557</v>
      </c>
      <c r="KT17">
        <f>KT16*(1+RndGrth!KT16)</f>
        <v>8.8013237240095794</v>
      </c>
      <c r="KU17">
        <f>KU16*(1+RndGrth!KU16)</f>
        <v>9.1487391949640315</v>
      </c>
      <c r="KV17">
        <f>KV16*(1+RndGrth!KV16)</f>
        <v>7.9319185041079647</v>
      </c>
      <c r="KW17">
        <f>KW16*(1+RndGrth!KW16)</f>
        <v>8.1338604215434529</v>
      </c>
      <c r="KX17">
        <f>KX16*(1+RndGrth!KX16)</f>
        <v>7.6249352552206311</v>
      </c>
      <c r="KY17">
        <f>KY16*(1+RndGrth!KY16)</f>
        <v>7.9574998317756895</v>
      </c>
      <c r="KZ17">
        <f>KZ16*(1+RndGrth!KZ16)</f>
        <v>8.4407404081572235</v>
      </c>
      <c r="LA17">
        <f>LA16*(1+RndGrth!LA16)</f>
        <v>7.3940347384771554</v>
      </c>
      <c r="LB17">
        <f>LB16*(1+RndGrth!LB16)</f>
        <v>8.9086083004655041</v>
      </c>
      <c r="LC17">
        <f>LC16*(1+RndGrth!LC16)</f>
        <v>8.0313431454327375</v>
      </c>
      <c r="LD17">
        <f>LD16*(1+RndGrth!LD16)</f>
        <v>8.569988327959086</v>
      </c>
      <c r="LE17">
        <f>LE16*(1+RndGrth!LE16)</f>
        <v>8.499738562053512</v>
      </c>
      <c r="LF17">
        <f>LF16*(1+RndGrth!LF16)</f>
        <v>6.6952508246268412</v>
      </c>
      <c r="LG17">
        <f>LG16*(1+RndGrth!LG16)</f>
        <v>7.8380911833702669</v>
      </c>
      <c r="LH17">
        <f>LH16*(1+RndGrth!LH16)</f>
        <v>8.6904017809564049</v>
      </c>
      <c r="LI17">
        <f>LI16*(1+RndGrth!LI16)</f>
        <v>9.1579937882719058</v>
      </c>
      <c r="LJ17">
        <f>LJ16*(1+RndGrth!LJ16)</f>
        <v>9.2593305058285562</v>
      </c>
      <c r="LK17">
        <f>LK16*(1+RndGrth!LK16)</f>
        <v>8.3114014906545197</v>
      </c>
      <c r="LL17">
        <f>LL16*(1+RndGrth!LL16)</f>
        <v>8.4741382448800557</v>
      </c>
      <c r="LM17">
        <f>LM16*(1+RndGrth!LM16)</f>
        <v>7.0844963258930234</v>
      </c>
      <c r="LN17">
        <f>LN16*(1+RndGrth!LN16)</f>
        <v>8.301188804530252</v>
      </c>
      <c r="LO17">
        <f>LO16*(1+RndGrth!LO16)</f>
        <v>6.6200715093067224</v>
      </c>
      <c r="LP17">
        <f>LP16*(1+RndGrth!LP16)</f>
        <v>8.0809871054503493</v>
      </c>
      <c r="LQ17">
        <f>LQ16*(1+RndGrth!LQ16)</f>
        <v>9.3811305651210031</v>
      </c>
      <c r="LR17">
        <f>LR16*(1+RndGrth!LR16)</f>
        <v>8.6737268340904148</v>
      </c>
      <c r="LS17">
        <f>LS16*(1+RndGrth!LS16)</f>
        <v>9.344278130187659</v>
      </c>
      <c r="LT17">
        <f>LT16*(1+RndGrth!LT16)</f>
        <v>7.1809760054153795</v>
      </c>
      <c r="LU17">
        <f>LU16*(1+RndGrth!LU16)</f>
        <v>7.6124242761975305</v>
      </c>
      <c r="LV17">
        <f>LV16*(1+RndGrth!LV16)</f>
        <v>7.724313939408467</v>
      </c>
      <c r="LW17">
        <f>LW16*(1+RndGrth!LW16)</f>
        <v>7.9729605802968413</v>
      </c>
      <c r="LX17">
        <f>LX16*(1+RndGrth!LX16)</f>
        <v>7.7448103562621275</v>
      </c>
      <c r="LY17">
        <f>LY16*(1+RndGrth!LY16)</f>
        <v>8.1792217985516906</v>
      </c>
      <c r="LZ17">
        <f>LZ16*(1+RndGrth!LZ16)</f>
        <v>8.2445032886979348</v>
      </c>
      <c r="MA17">
        <f>MA16*(1+RndGrth!MA16)</f>
        <v>8.3018305492057536</v>
      </c>
      <c r="MB17">
        <f>MB16*(1+RndGrth!MB16)</f>
        <v>8.5151384956079497</v>
      </c>
      <c r="MC17">
        <f>MC16*(1+RndGrth!MC16)</f>
        <v>7.8119981901781212</v>
      </c>
      <c r="MD17">
        <f>MD16*(1+RndGrth!MD16)</f>
        <v>7.4676977853899658</v>
      </c>
      <c r="ME17">
        <f>ME16*(1+RndGrth!ME16)</f>
        <v>7.9587074052942626</v>
      </c>
      <c r="MF17">
        <f>MF16*(1+RndGrth!MF16)</f>
        <v>8.8744829989491958</v>
      </c>
      <c r="MG17">
        <f>MG16*(1+RndGrth!MG16)</f>
        <v>9.1506512946774805</v>
      </c>
      <c r="MH17">
        <f>MH16*(1+RndGrth!MH16)</f>
        <v>7.7913998103590822</v>
      </c>
      <c r="MI17">
        <f>MI16*(1+RndGrth!MI16)</f>
        <v>8.7919264842575924</v>
      </c>
      <c r="MJ17">
        <f>MJ16*(1+RndGrth!MJ16)</f>
        <v>7.5983876417920859</v>
      </c>
      <c r="MK17">
        <f>MK16*(1+RndGrth!MK16)</f>
        <v>8.0103358532849249</v>
      </c>
      <c r="ML17">
        <f>ML16*(1+RndGrth!ML16)</f>
        <v>8.4560550148178031</v>
      </c>
      <c r="MM17">
        <f>MM16*(1+RndGrth!MM16)</f>
        <v>8.6076423595236573</v>
      </c>
      <c r="MN17">
        <f>MN16*(1+RndGrth!MN16)</f>
        <v>8.1040109596871748</v>
      </c>
      <c r="MO17">
        <f>MO16*(1+RndGrth!MO16)</f>
        <v>7.7265892633168667</v>
      </c>
      <c r="MP17">
        <f>MP16*(1+RndGrth!MP16)</f>
        <v>8.135087326556917</v>
      </c>
      <c r="MQ17">
        <f>MQ16*(1+RndGrth!MQ16)</f>
        <v>8.1769437387807233</v>
      </c>
      <c r="MR17">
        <f>MR16*(1+RndGrth!MR16)</f>
        <v>9.0512501968088053</v>
      </c>
      <c r="MS17">
        <f>MS16*(1+RndGrth!MS16)</f>
        <v>7.9962632224507662</v>
      </c>
      <c r="MT17">
        <f>MT16*(1+RndGrth!MT16)</f>
        <v>7.510418547747479</v>
      </c>
      <c r="MU17">
        <f>MU16*(1+RndGrth!MU16)</f>
        <v>8.2293180731110045</v>
      </c>
      <c r="MV17">
        <f>MV16*(1+RndGrth!MV16)</f>
        <v>7.7152709117409337</v>
      </c>
      <c r="MW17">
        <f>MW16*(1+RndGrth!MW16)</f>
        <v>7.650813650557784</v>
      </c>
      <c r="MX17">
        <f>MX16*(1+RndGrth!MX16)</f>
        <v>7.3403100700926762</v>
      </c>
      <c r="MY17">
        <f>MY16*(1+RndGrth!MY16)</f>
        <v>8.0866845910470087</v>
      </c>
      <c r="MZ17">
        <f>MZ16*(1+RndGrth!MZ16)</f>
        <v>7.2442765206526349</v>
      </c>
      <c r="NA17">
        <f>NA16*(1+RndGrth!NA16)</f>
        <v>8.9641180772008546</v>
      </c>
      <c r="NB17">
        <f>NB16*(1+RndGrth!NB16)</f>
        <v>8.0221817127541026</v>
      </c>
      <c r="NC17">
        <f>NC16*(1+RndGrth!NC16)</f>
        <v>7.1147320029512295</v>
      </c>
      <c r="ND17">
        <f>ND16*(1+RndGrth!ND16)</f>
        <v>7.8946227527592425</v>
      </c>
      <c r="NE17">
        <f>NE16*(1+RndGrth!NE16)</f>
        <v>8.7934258864726047</v>
      </c>
      <c r="NF17">
        <f>NF16*(1+RndGrth!NF16)</f>
        <v>7.9606334092655375</v>
      </c>
      <c r="NG17">
        <f>NG16*(1+RndGrth!NG16)</f>
        <v>7.9767674998369804</v>
      </c>
      <c r="NH17">
        <f>NH16*(1+RndGrth!NH16)</f>
        <v>8.204960727899989</v>
      </c>
      <c r="NI17">
        <f>NI16*(1+RndGrth!NI16)</f>
        <v>7.5273777531667116</v>
      </c>
      <c r="NJ17">
        <f>NJ16*(1+RndGrth!NJ16)</f>
        <v>7.5550750782369658</v>
      </c>
      <c r="NK17">
        <f>NK16*(1+RndGrth!NK16)</f>
        <v>6.3775105065944491</v>
      </c>
      <c r="NL17">
        <f>NL16*(1+RndGrth!NL16)</f>
        <v>8.3722207063549359</v>
      </c>
      <c r="NM17">
        <f>NM16*(1+RndGrth!NM16)</f>
        <v>8.7381696444417774</v>
      </c>
      <c r="NN17">
        <f>NN16*(1+RndGrth!NN16)</f>
        <v>8.134466316144346</v>
      </c>
      <c r="NO17">
        <f>NO16*(1+RndGrth!NO16)</f>
        <v>7.3687301418056945</v>
      </c>
      <c r="NP17">
        <f>NP16*(1+RndGrth!NP16)</f>
        <v>7.9104942602113093</v>
      </c>
      <c r="NQ17">
        <f>NQ16*(1+RndGrth!NQ16)</f>
        <v>7.4859214045314646</v>
      </c>
      <c r="NR17">
        <f>NR16*(1+RndGrth!NR16)</f>
        <v>7.7440828797822565</v>
      </c>
      <c r="NS17">
        <f>NS16*(1+RndGrth!NS16)</f>
        <v>7.958623165814589</v>
      </c>
      <c r="NT17">
        <f>NT16*(1+RndGrth!NT16)</f>
        <v>7.8494212737072147</v>
      </c>
      <c r="NU17">
        <f>NU16*(1+RndGrth!NU16)</f>
        <v>9.727964880003606</v>
      </c>
      <c r="NV17">
        <f>NV16*(1+RndGrth!NV16)</f>
        <v>7.5329616430046658</v>
      </c>
      <c r="NW17">
        <f>NW16*(1+RndGrth!NW16)</f>
        <v>8.1403301620570474</v>
      </c>
      <c r="NX17">
        <f>NX16*(1+RndGrth!NX16)</f>
        <v>6.9418366247745347</v>
      </c>
      <c r="NY17">
        <f>NY16*(1+RndGrth!NY16)</f>
        <v>9.1211210723418716</v>
      </c>
      <c r="NZ17">
        <f>NZ16*(1+RndGrth!NZ16)</f>
        <v>8.3261522143959752</v>
      </c>
      <c r="OA17">
        <f>OA16*(1+RndGrth!OA16)</f>
        <v>7.9704473733775192</v>
      </c>
      <c r="OB17">
        <f>OB16*(1+RndGrth!OB16)</f>
        <v>8.5822130425526169</v>
      </c>
      <c r="OC17">
        <f>OC16*(1+RndGrth!OC16)</f>
        <v>7.9434351577454221</v>
      </c>
      <c r="OD17">
        <f>OD16*(1+RndGrth!OD16)</f>
        <v>8.5441426775606111</v>
      </c>
      <c r="OE17">
        <f>OE16*(1+RndGrth!OE16)</f>
        <v>9.1136150305910899</v>
      </c>
      <c r="OF17">
        <f>OF16*(1+RndGrth!OF16)</f>
        <v>7.5773693256579229</v>
      </c>
      <c r="OG17">
        <f>OG16*(1+RndGrth!OG16)</f>
        <v>7.1436370694884888</v>
      </c>
      <c r="OH17">
        <f>OH16*(1+RndGrth!OH16)</f>
        <v>8.1453474966608965</v>
      </c>
      <c r="OI17">
        <f>OI16*(1+RndGrth!OI16)</f>
        <v>8.6112925485056149</v>
      </c>
      <c r="OJ17">
        <f>OJ16*(1+RndGrth!OJ16)</f>
        <v>8.2957077375770059</v>
      </c>
      <c r="OK17">
        <f>OK16*(1+RndGrth!OK16)</f>
        <v>8.094479783699823</v>
      </c>
      <c r="OL17">
        <f>OL16*(1+RndGrth!OL16)</f>
        <v>8.5879208891721603</v>
      </c>
      <c r="OM17">
        <f>OM16*(1+RndGrth!OM16)</f>
        <v>7.7249208330390058</v>
      </c>
      <c r="ON17">
        <f>ON16*(1+RndGrth!ON16)</f>
        <v>7.8448680447784893</v>
      </c>
      <c r="OO17">
        <f>OO16*(1+RndGrth!OO16)</f>
        <v>8.6343958483656529</v>
      </c>
      <c r="OP17">
        <f>OP16*(1+RndGrth!OP16)</f>
        <v>7.9897942785880094</v>
      </c>
      <c r="OQ17">
        <f>OQ16*(1+RndGrth!OQ16)</f>
        <v>7.7977597634646845</v>
      </c>
      <c r="OR17">
        <f>OR16*(1+RndGrth!OR16)</f>
        <v>7.4770485233919359</v>
      </c>
      <c r="OS17">
        <f>OS16*(1+RndGrth!OS16)</f>
        <v>8.412716420750181</v>
      </c>
      <c r="OT17">
        <f>OT16*(1+RndGrth!OT16)</f>
        <v>7.6961783547484481</v>
      </c>
      <c r="OU17">
        <f>OU16*(1+RndGrth!OU16)</f>
        <v>7.0300561135712876</v>
      </c>
      <c r="OV17">
        <f>OV16*(1+RndGrth!OV16)</f>
        <v>7.5516836883583354</v>
      </c>
      <c r="OW17">
        <f>OW16*(1+RndGrth!OW16)</f>
        <v>7.6441215645542249</v>
      </c>
      <c r="OX17">
        <f>OX16*(1+RndGrth!OX16)</f>
        <v>9.2677236155437761</v>
      </c>
      <c r="OY17">
        <f>OY16*(1+RndGrth!OY16)</f>
        <v>7.1526059164520959</v>
      </c>
      <c r="OZ17">
        <f>OZ16*(1+RndGrth!OZ16)</f>
        <v>8.3303364216872176</v>
      </c>
      <c r="PA17">
        <f>PA16*(1+RndGrth!PA16)</f>
        <v>8.9327634671860405</v>
      </c>
      <c r="PB17">
        <f>PB16*(1+RndGrth!PB16)</f>
        <v>6.6951492857127928</v>
      </c>
      <c r="PC17">
        <f>PC16*(1+RndGrth!PC16)</f>
        <v>9.1781435894517926</v>
      </c>
      <c r="PD17">
        <f>PD16*(1+RndGrth!PD16)</f>
        <v>8.8801775137184578</v>
      </c>
      <c r="PE17">
        <f>PE16*(1+RndGrth!PE16)</f>
        <v>8.2081349011067406</v>
      </c>
      <c r="PF17">
        <f>PF16*(1+RndGrth!PF16)</f>
        <v>8.9107065401540275</v>
      </c>
      <c r="PG17">
        <f>PG16*(1+RndGrth!PG16)</f>
        <v>8.4018827899344295</v>
      </c>
      <c r="PH17">
        <f>PH16*(1+RndGrth!PH16)</f>
        <v>8.8077421455119502</v>
      </c>
      <c r="PI17">
        <f>PI16*(1+RndGrth!PI16)</f>
        <v>7.6858623171156877</v>
      </c>
      <c r="PJ17">
        <f>PJ16*(1+RndGrth!PJ16)</f>
        <v>7.4777380168287859</v>
      </c>
      <c r="PK17">
        <f>PK16*(1+RndGrth!PK16)</f>
        <v>7.6206890467154302</v>
      </c>
      <c r="PL17">
        <f>PL16*(1+RndGrth!PL16)</f>
        <v>9.5144854956315097</v>
      </c>
      <c r="PM17">
        <f>PM16*(1+RndGrth!PM16)</f>
        <v>7.2006884196742771</v>
      </c>
      <c r="PN17">
        <f>PN16*(1+RndGrth!PN16)</f>
        <v>7.7097723069010931</v>
      </c>
      <c r="PO17">
        <f>PO16*(1+RndGrth!PO16)</f>
        <v>7.9337056931971519</v>
      </c>
      <c r="PP17">
        <f>PP16*(1+RndGrth!PP16)</f>
        <v>6.8098420847238392</v>
      </c>
      <c r="PQ17">
        <f>PQ16*(1+RndGrth!PQ16)</f>
        <v>7.7679147566976736</v>
      </c>
      <c r="PR17">
        <f>PR16*(1+RndGrth!PR16)</f>
        <v>7.4440167161563604</v>
      </c>
      <c r="PS17">
        <f>PS16*(1+RndGrth!PS16)</f>
        <v>7.3519903176786325</v>
      </c>
      <c r="PT17">
        <f>PT16*(1+RndGrth!PT16)</f>
        <v>9.1869533160767674</v>
      </c>
      <c r="PU17">
        <f>PU16*(1+RndGrth!PU16)</f>
        <v>8.5386207903992251</v>
      </c>
      <c r="PV17">
        <f>PV16*(1+RndGrth!PV16)</f>
        <v>8.0135304341743314</v>
      </c>
      <c r="PW17">
        <f>PW16*(1+RndGrth!PW16)</f>
        <v>9.0026623228248894</v>
      </c>
      <c r="PX17">
        <f>PX16*(1+RndGrth!PX16)</f>
        <v>7.5839059194039509</v>
      </c>
      <c r="PY17">
        <f>PY16*(1+RndGrth!PY16)</f>
        <v>7.5828937047399316</v>
      </c>
      <c r="PZ17">
        <f>PZ16*(1+RndGrth!PZ16)</f>
        <v>6.9431314595056506</v>
      </c>
      <c r="QA17">
        <f>QA16*(1+RndGrth!QA16)</f>
        <v>8.0945789088666071</v>
      </c>
      <c r="QB17">
        <f>QB16*(1+RndGrth!QB16)</f>
        <v>7.7526468815754042</v>
      </c>
      <c r="QC17">
        <f>QC16*(1+RndGrth!QC16)</f>
        <v>7.556164652567567</v>
      </c>
      <c r="QD17">
        <f>QD16*(1+RndGrth!QD16)</f>
        <v>8.4522026624104498</v>
      </c>
      <c r="QE17">
        <f>QE16*(1+RndGrth!QE16)</f>
        <v>7.8550112474640521</v>
      </c>
      <c r="QF17">
        <f>QF16*(1+RndGrth!QF16)</f>
        <v>7.6138901024247296</v>
      </c>
      <c r="QG17">
        <f>QG16*(1+RndGrth!QG16)</f>
        <v>7.2090148986994862</v>
      </c>
      <c r="QH17">
        <f>QH16*(1+RndGrth!QH16)</f>
        <v>7.1455728999406123</v>
      </c>
      <c r="QI17">
        <f>QI16*(1+RndGrth!QI16)</f>
        <v>8.4951182184023057</v>
      </c>
      <c r="QJ17">
        <f>QJ16*(1+RndGrth!QJ16)</f>
        <v>7.694002235522877</v>
      </c>
      <c r="QK17">
        <f>QK16*(1+RndGrth!QK16)</f>
        <v>6.7128641306577803</v>
      </c>
      <c r="QL17">
        <f>QL16*(1+RndGrth!QL16)</f>
        <v>7.0735216540926471</v>
      </c>
      <c r="QM17">
        <f>QM16*(1+RndGrth!QM16)</f>
        <v>6.7675892600219081</v>
      </c>
      <c r="QN17">
        <f>QN16*(1+RndGrth!QN16)</f>
        <v>7.3780049681447313</v>
      </c>
      <c r="QO17">
        <f>QO16*(1+RndGrth!QO16)</f>
        <v>8.2267424005235874</v>
      </c>
      <c r="QP17">
        <f>QP16*(1+RndGrth!QP16)</f>
        <v>7.6698719906263024</v>
      </c>
      <c r="QQ17">
        <f>QQ16*(1+RndGrth!QQ16)</f>
        <v>8.0259078845153002</v>
      </c>
      <c r="QR17">
        <f>QR16*(1+RndGrth!QR16)</f>
        <v>7.0564097640597829</v>
      </c>
      <c r="QS17">
        <f>QS16*(1+RndGrth!QS16)</f>
        <v>8.9440900440933717</v>
      </c>
      <c r="QT17">
        <f>QT16*(1+RndGrth!QT16)</f>
        <v>8.4311995233853292</v>
      </c>
      <c r="QU17">
        <f>QU16*(1+RndGrth!QU16)</f>
        <v>8.6277475534160057</v>
      </c>
      <c r="QV17">
        <f>QV16*(1+RndGrth!QV16)</f>
        <v>8.0681021228901084</v>
      </c>
      <c r="QW17">
        <f>QW16*(1+RndGrth!QW16)</f>
        <v>7.9865248639746209</v>
      </c>
      <c r="QX17">
        <f>QX16*(1+RndGrth!QX16)</f>
        <v>8.5862312866604906</v>
      </c>
      <c r="QY17">
        <f>QY16*(1+RndGrth!QY16)</f>
        <v>9.0263784181068232</v>
      </c>
      <c r="QZ17">
        <f>QZ16*(1+RndGrth!QZ16)</f>
        <v>8.7875681935753658</v>
      </c>
      <c r="RA17">
        <f>RA16*(1+RndGrth!RA16)</f>
        <v>8.4575949399635508</v>
      </c>
      <c r="RB17">
        <f>RB16*(1+RndGrth!RB16)</f>
        <v>9.2117045228134327</v>
      </c>
      <c r="RC17">
        <f>RC16*(1+RndGrth!RC16)</f>
        <v>7.2398289721865154</v>
      </c>
      <c r="RD17">
        <f>RD16*(1+RndGrth!RD16)</f>
        <v>7.7688334789877516</v>
      </c>
      <c r="RE17">
        <f>RE16*(1+RndGrth!RE16)</f>
        <v>7.8230564951485109</v>
      </c>
      <c r="RF17">
        <f>RF16*(1+RndGrth!RF16)</f>
        <v>8.3872064711169791</v>
      </c>
      <c r="RG17">
        <f>RG16*(1+RndGrth!RG16)</f>
        <v>8.4567747475709911</v>
      </c>
      <c r="RH17">
        <f>RH16*(1+RndGrth!RH16)</f>
        <v>8.0591995758376616</v>
      </c>
      <c r="RI17">
        <f>RI16*(1+RndGrth!RI16)</f>
        <v>9.2937161017741676</v>
      </c>
      <c r="RJ17">
        <f>RJ16*(1+RndGrth!RJ16)</f>
        <v>7.1407662200050588</v>
      </c>
      <c r="RK17">
        <f>RK16*(1+RndGrth!RK16)</f>
        <v>6.877603078803241</v>
      </c>
      <c r="RL17">
        <f>RL16*(1+RndGrth!RL16)</f>
        <v>7.0872372218142941</v>
      </c>
      <c r="RM17">
        <f>RM16*(1+RndGrth!RM16)</f>
        <v>7.507952735513733</v>
      </c>
      <c r="RN17">
        <f>RN16*(1+RndGrth!RN16)</f>
        <v>6.8806027481014285</v>
      </c>
      <c r="RO17">
        <f>RO16*(1+RndGrth!RO16)</f>
        <v>8.0724371517477422</v>
      </c>
      <c r="RP17">
        <f>RP16*(1+RndGrth!RP16)</f>
        <v>8.7463980660931551</v>
      </c>
      <c r="RQ17">
        <f>RQ16*(1+RndGrth!RQ16)</f>
        <v>7.5961258048686942</v>
      </c>
      <c r="RR17">
        <f>RR16*(1+RndGrth!RR16)</f>
        <v>8.1402371446781103</v>
      </c>
      <c r="RS17">
        <f>RS16*(1+RndGrth!RS16)</f>
        <v>7.6234477590382079</v>
      </c>
      <c r="RT17">
        <f>RT16*(1+RndGrth!RT16)</f>
        <v>7.4744469682331243</v>
      </c>
      <c r="RU17">
        <f>RU16*(1+RndGrth!RU16)</f>
        <v>8.0687476943069658</v>
      </c>
      <c r="RV17">
        <f>RV16*(1+RndGrth!RV16)</f>
        <v>7.5711023691961916</v>
      </c>
      <c r="RW17">
        <f>RW16*(1+RndGrth!RW16)</f>
        <v>8.0177643402576262</v>
      </c>
      <c r="RX17">
        <f>RX16*(1+RndGrth!RX16)</f>
        <v>8.4895490319836924</v>
      </c>
      <c r="RY17">
        <f>RY16*(1+RndGrth!RY16)</f>
        <v>8.219474988931232</v>
      </c>
      <c r="RZ17">
        <f>RZ16*(1+RndGrth!RZ16)</f>
        <v>10.168724588227859</v>
      </c>
      <c r="SA17">
        <f>SA16*(1+RndGrth!SA16)</f>
        <v>7.4299483399477362</v>
      </c>
      <c r="SB17">
        <f>SB16*(1+RndGrth!SB16)</f>
        <v>7.367721654531695</v>
      </c>
      <c r="SC17">
        <f>SC16*(1+RndGrth!SC16)</f>
        <v>8.0148489594024603</v>
      </c>
      <c r="SD17">
        <f>SD16*(1+RndGrth!SD16)</f>
        <v>8.5718966794891358</v>
      </c>
      <c r="SE17">
        <f>SE16*(1+RndGrth!SE16)</f>
        <v>6.5344275956137796</v>
      </c>
      <c r="SF17">
        <f>SF16*(1+RndGrth!SF16)</f>
        <v>8.000117100205399</v>
      </c>
      <c r="SG17">
        <f>SG16*(1+RndGrth!SG16)</f>
        <v>8.4290797227401075</v>
      </c>
    </row>
    <row r="18" spans="1:501" x14ac:dyDescent="0.25">
      <c r="A18">
        <v>16</v>
      </c>
      <c r="B18">
        <f>B17*(1+RndGrth!B17)</f>
        <v>7.4626653302358585</v>
      </c>
      <c r="C18">
        <f>C17*(1+RndGrth!C17)</f>
        <v>7.9418426142514376</v>
      </c>
      <c r="D18">
        <f>D17*(1+RndGrth!D17)</f>
        <v>8.7514132460935841</v>
      </c>
      <c r="E18">
        <f>E17*(1+RndGrth!E17)</f>
        <v>8.0283619308672414</v>
      </c>
      <c r="F18">
        <f>F17*(1+RndGrth!F17)</f>
        <v>8.7567358350161815</v>
      </c>
      <c r="G18">
        <f>G17*(1+RndGrth!G17)</f>
        <v>9.050869673700765</v>
      </c>
      <c r="H18">
        <f>H17*(1+RndGrth!H17)</f>
        <v>8.2551847261753046</v>
      </c>
      <c r="I18">
        <f>I17*(1+RndGrth!I17)</f>
        <v>8.191654552543616</v>
      </c>
      <c r="J18">
        <f>J17*(1+RndGrth!J17)</f>
        <v>8.738841209419018</v>
      </c>
      <c r="K18">
        <f>K17*(1+RndGrth!K17)</f>
        <v>9.383505740758288</v>
      </c>
      <c r="L18">
        <f>L17*(1+RndGrth!L17)</f>
        <v>8.8420502724189998</v>
      </c>
      <c r="M18">
        <f>M17*(1+RndGrth!M17)</f>
        <v>8.1432827720904317</v>
      </c>
      <c r="N18">
        <f>N17*(1+RndGrth!N17)</f>
        <v>8.4719823578740581</v>
      </c>
      <c r="O18">
        <f>O17*(1+RndGrth!O17)</f>
        <v>10.280831715827748</v>
      </c>
      <c r="P18">
        <f>P17*(1+RndGrth!P17)</f>
        <v>7.5720459596278724</v>
      </c>
      <c r="Q18">
        <f>Q17*(1+RndGrth!Q17)</f>
        <v>10.702746208458334</v>
      </c>
      <c r="R18">
        <f>R17*(1+RndGrth!R17)</f>
        <v>9.7878564678954199</v>
      </c>
      <c r="S18">
        <f>S17*(1+RndGrth!S17)</f>
        <v>8.5714612514319146</v>
      </c>
      <c r="T18">
        <f>T17*(1+RndGrth!T17)</f>
        <v>8.7267592402610905</v>
      </c>
      <c r="U18">
        <f>U17*(1+RndGrth!U17)</f>
        <v>8.7126462081559968</v>
      </c>
      <c r="V18">
        <f>V17*(1+RndGrth!V17)</f>
        <v>10.292141942007486</v>
      </c>
      <c r="W18">
        <f>W17*(1+RndGrth!W17)</f>
        <v>8.7571807715019894</v>
      </c>
      <c r="X18">
        <f>X17*(1+RndGrth!X17)</f>
        <v>7.8555991363127609</v>
      </c>
      <c r="Y18">
        <f>Y17*(1+RndGrth!Y17)</f>
        <v>8.0779631297931438</v>
      </c>
      <c r="Z18">
        <f>Z17*(1+RndGrth!Z17)</f>
        <v>9.3303827966496353</v>
      </c>
      <c r="AA18">
        <f>AA17*(1+RndGrth!AA17)</f>
        <v>7.5679132298241489</v>
      </c>
      <c r="AB18">
        <f>AB17*(1+RndGrth!AB17)</f>
        <v>8.3984154306669154</v>
      </c>
      <c r="AC18">
        <f>AC17*(1+RndGrth!AC17)</f>
        <v>8.5809070300363786</v>
      </c>
      <c r="AD18">
        <f>AD17*(1+RndGrth!AD17)</f>
        <v>7.7358871274607477</v>
      </c>
      <c r="AE18">
        <f>AE17*(1+RndGrth!AE17)</f>
        <v>7.5880503742407583</v>
      </c>
      <c r="AF18">
        <f>AF17*(1+RndGrth!AF17)</f>
        <v>8.9227044454572155</v>
      </c>
      <c r="AG18">
        <f>AG17*(1+RndGrth!AG17)</f>
        <v>8.0417470486120095</v>
      </c>
      <c r="AH18">
        <f>AH17*(1+RndGrth!AH17)</f>
        <v>7.7246216655942748</v>
      </c>
      <c r="AI18">
        <f>AI17*(1+RndGrth!AI17)</f>
        <v>7.9730397147187295</v>
      </c>
      <c r="AJ18">
        <f>AJ17*(1+RndGrth!AJ17)</f>
        <v>7.7989359466622972</v>
      </c>
      <c r="AK18">
        <f>AK17*(1+RndGrth!AK17)</f>
        <v>8.9476223594608815</v>
      </c>
      <c r="AL18">
        <f>AL17*(1+RndGrth!AL17)</f>
        <v>9.4883410431324045</v>
      </c>
      <c r="AM18">
        <f>AM17*(1+RndGrth!AM17)</f>
        <v>9.1442326258399245</v>
      </c>
      <c r="AN18">
        <f>AN17*(1+RndGrth!AN17)</f>
        <v>8.12779441477816</v>
      </c>
      <c r="AO18">
        <f>AO17*(1+RndGrth!AO17)</f>
        <v>8.2599128998058742</v>
      </c>
      <c r="AP18">
        <f>AP17*(1+RndGrth!AP17)</f>
        <v>8.8068611169408513</v>
      </c>
      <c r="AQ18">
        <f>AQ17*(1+RndGrth!AQ17)</f>
        <v>7.9379003235635395</v>
      </c>
      <c r="AR18">
        <f>AR17*(1+RndGrth!AR17)</f>
        <v>9.8094851416160438</v>
      </c>
      <c r="AS18">
        <f>AS17*(1+RndGrth!AS17)</f>
        <v>8.629586587826406</v>
      </c>
      <c r="AT18">
        <f>AT17*(1+RndGrth!AT17)</f>
        <v>8.9114228396273418</v>
      </c>
      <c r="AU18">
        <f>AU17*(1+RndGrth!AU17)</f>
        <v>7.7091385194313276</v>
      </c>
      <c r="AV18">
        <f>AV17*(1+RndGrth!AV17)</f>
        <v>9.5594703374945009</v>
      </c>
      <c r="AW18">
        <f>AW17*(1+RndGrth!AW17)</f>
        <v>9.6124414289534545</v>
      </c>
      <c r="AX18">
        <f>AX17*(1+RndGrth!AX17)</f>
        <v>9.659577072377445</v>
      </c>
      <c r="AY18">
        <f>AY17*(1+RndGrth!AY17)</f>
        <v>9.4262128327560344</v>
      </c>
      <c r="AZ18">
        <f>AZ17*(1+RndGrth!AZ17)</f>
        <v>8.5012815035763829</v>
      </c>
      <c r="BA18">
        <f>BA17*(1+RndGrth!BA17)</f>
        <v>9.0238410947701393</v>
      </c>
      <c r="BB18">
        <f>BB17*(1+RndGrth!BB17)</f>
        <v>8.8103456461331522</v>
      </c>
      <c r="BC18">
        <f>BC17*(1+RndGrth!BC17)</f>
        <v>10.0916879191389</v>
      </c>
      <c r="BD18">
        <f>BD17*(1+RndGrth!BD17)</f>
        <v>7.5286204387825748</v>
      </c>
      <c r="BE18">
        <f>BE17*(1+RndGrth!BE17)</f>
        <v>10.330113608192681</v>
      </c>
      <c r="BF18">
        <f>BF17*(1+RndGrth!BF17)</f>
        <v>10.671203762518312</v>
      </c>
      <c r="BG18">
        <f>BG17*(1+RndGrth!BG17)</f>
        <v>9.3819523480511151</v>
      </c>
      <c r="BH18">
        <f>BH17*(1+RndGrth!BH17)</f>
        <v>7.1647011244959442</v>
      </c>
      <c r="BI18">
        <f>BI17*(1+RndGrth!BI17)</f>
        <v>8.6738825734826897</v>
      </c>
      <c r="BJ18">
        <f>BJ17*(1+RndGrth!BJ17)</f>
        <v>8.4748687229149748</v>
      </c>
      <c r="BK18">
        <f>BK17*(1+RndGrth!BK17)</f>
        <v>9.4018214723092512</v>
      </c>
      <c r="BL18">
        <f>BL17*(1+RndGrth!BL17)</f>
        <v>8.7098954370876775</v>
      </c>
      <c r="BM18">
        <f>BM17*(1+RndGrth!BM17)</f>
        <v>7.1743082079940521</v>
      </c>
      <c r="BN18">
        <f>BN17*(1+RndGrth!BN17)</f>
        <v>8.3552724390953212</v>
      </c>
      <c r="BO18">
        <f>BO17*(1+RndGrth!BO17)</f>
        <v>8.1886421784382346</v>
      </c>
      <c r="BP18">
        <f>BP17*(1+RndGrth!BP17)</f>
        <v>7.8963950199927941</v>
      </c>
      <c r="BQ18">
        <f>BQ17*(1+RndGrth!BQ17)</f>
        <v>9.0613061012009215</v>
      </c>
      <c r="BR18">
        <f>BR17*(1+RndGrth!BR17)</f>
        <v>9.238448266127028</v>
      </c>
      <c r="BS18">
        <f>BS17*(1+RndGrth!BS17)</f>
        <v>9.1421142236082762</v>
      </c>
      <c r="BT18">
        <f>BT17*(1+RndGrth!BT17)</f>
        <v>8.1975674252472093</v>
      </c>
      <c r="BU18">
        <f>BU17*(1+RndGrth!BU17)</f>
        <v>8.7610083366691303</v>
      </c>
      <c r="BV18">
        <f>BV17*(1+RndGrth!BV17)</f>
        <v>8.6855915804797874</v>
      </c>
      <c r="BW18">
        <f>BW17*(1+RndGrth!BW17)</f>
        <v>9.2397908078672248</v>
      </c>
      <c r="BX18">
        <f>BX17*(1+RndGrth!BX17)</f>
        <v>6.9869332666878581</v>
      </c>
      <c r="BY18">
        <f>BY17*(1+RndGrth!BY17)</f>
        <v>7.9558766376014738</v>
      </c>
      <c r="BZ18">
        <f>BZ17*(1+RndGrth!BZ17)</f>
        <v>8.0037015490187269</v>
      </c>
      <c r="CA18">
        <f>CA17*(1+RndGrth!CA17)</f>
        <v>8.2054015814755363</v>
      </c>
      <c r="CB18">
        <f>CB17*(1+RndGrth!CB17)</f>
        <v>8.1897988565417581</v>
      </c>
      <c r="CC18">
        <f>CC17*(1+RndGrth!CC17)</f>
        <v>8.1722106313190324</v>
      </c>
      <c r="CD18">
        <f>CD17*(1+RndGrth!CD17)</f>
        <v>8.153015138110888</v>
      </c>
      <c r="CE18">
        <f>CE17*(1+RndGrth!CE17)</f>
        <v>8.074015749528618</v>
      </c>
      <c r="CF18">
        <f>CF17*(1+RndGrth!CF17)</f>
        <v>8.5412177057277834</v>
      </c>
      <c r="CG18">
        <f>CG17*(1+RndGrth!CG17)</f>
        <v>10.224426070825469</v>
      </c>
      <c r="CH18">
        <f>CH17*(1+RndGrth!CH17)</f>
        <v>7.8831670290415579</v>
      </c>
      <c r="CI18">
        <f>CI17*(1+RndGrth!CI17)</f>
        <v>8.726433613354196</v>
      </c>
      <c r="CJ18">
        <f>CJ17*(1+RndGrth!CJ17)</f>
        <v>8.4969393257295174</v>
      </c>
      <c r="CK18">
        <f>CK17*(1+RndGrth!CK17)</f>
        <v>9.4497408488632466</v>
      </c>
      <c r="CL18">
        <f>CL17*(1+RndGrth!CL17)</f>
        <v>7.0463467397735355</v>
      </c>
      <c r="CM18">
        <f>CM17*(1+RndGrth!CM17)</f>
        <v>8.0203828408282742</v>
      </c>
      <c r="CN18">
        <f>CN17*(1+RndGrth!CN17)</f>
        <v>7.9933288939040663</v>
      </c>
      <c r="CO18">
        <f>CO17*(1+RndGrth!CO17)</f>
        <v>8.0194267901686231</v>
      </c>
      <c r="CP18">
        <f>CP17*(1+RndGrth!CP17)</f>
        <v>8.5028285280049847</v>
      </c>
      <c r="CQ18">
        <f>CQ17*(1+RndGrth!CQ17)</f>
        <v>8.6646144653866823</v>
      </c>
      <c r="CR18">
        <f>CR17*(1+RndGrth!CR17)</f>
        <v>8.8479897974086672</v>
      </c>
      <c r="CS18">
        <f>CS17*(1+RndGrth!CS17)</f>
        <v>7.4025422844987405</v>
      </c>
      <c r="CT18">
        <f>CT17*(1+RndGrth!CT17)</f>
        <v>8.1847983904093518</v>
      </c>
      <c r="CU18">
        <f>CU17*(1+RndGrth!CU17)</f>
        <v>9.188811538896891</v>
      </c>
      <c r="CV18">
        <f>CV17*(1+RndGrth!CV17)</f>
        <v>7.8427292261497392</v>
      </c>
      <c r="CW18">
        <f>CW17*(1+RndGrth!CW17)</f>
        <v>8.6647560288815306</v>
      </c>
      <c r="CX18">
        <f>CX17*(1+RndGrth!CX17)</f>
        <v>7.4622098017479823</v>
      </c>
      <c r="CY18">
        <f>CY17*(1+RndGrth!CY17)</f>
        <v>7.7594729017226598</v>
      </c>
      <c r="CZ18">
        <f>CZ17*(1+RndGrth!CZ17)</f>
        <v>8.7405734394484096</v>
      </c>
      <c r="DA18">
        <f>DA17*(1+RndGrth!DA17)</f>
        <v>9.5919009522491603</v>
      </c>
      <c r="DB18">
        <f>DB17*(1+RndGrth!DB17)</f>
        <v>9.7283873272077361</v>
      </c>
      <c r="DC18">
        <f>DC17*(1+RndGrth!DC17)</f>
        <v>8.1130048719842556</v>
      </c>
      <c r="DD18">
        <f>DD17*(1+RndGrth!DD17)</f>
        <v>9.3690663256847397</v>
      </c>
      <c r="DE18">
        <f>DE17*(1+RndGrth!DE17)</f>
        <v>8.6001339552352647</v>
      </c>
      <c r="DF18">
        <f>DF17*(1+RndGrth!DF17)</f>
        <v>8.9394638378245084</v>
      </c>
      <c r="DG18">
        <f>DG17*(1+RndGrth!DG17)</f>
        <v>9.0873211039439212</v>
      </c>
      <c r="DH18">
        <f>DH17*(1+RndGrth!DH17)</f>
        <v>8.4501259396901922</v>
      </c>
      <c r="DI18">
        <f>DI17*(1+RndGrth!DI17)</f>
        <v>8.5034665124262165</v>
      </c>
      <c r="DJ18">
        <f>DJ17*(1+RndGrth!DJ17)</f>
        <v>7.7805675405693044</v>
      </c>
      <c r="DK18">
        <f>DK17*(1+RndGrth!DK17)</f>
        <v>9.3743154286049837</v>
      </c>
      <c r="DL18">
        <f>DL17*(1+RndGrth!DL17)</f>
        <v>8.4186604975133719</v>
      </c>
      <c r="DM18">
        <f>DM17*(1+RndGrth!DM17)</f>
        <v>7.0995234596502623</v>
      </c>
      <c r="DN18">
        <f>DN17*(1+RndGrth!DN17)</f>
        <v>10.292503498818931</v>
      </c>
      <c r="DO18">
        <f>DO17*(1+RndGrth!DO17)</f>
        <v>8.4916464928951569</v>
      </c>
      <c r="DP18">
        <f>DP17*(1+RndGrth!DP17)</f>
        <v>8.6830768103064635</v>
      </c>
      <c r="DQ18">
        <f>DQ17*(1+RndGrth!DQ17)</f>
        <v>9.0502219442547212</v>
      </c>
      <c r="DR18">
        <f>DR17*(1+RndGrth!DR17)</f>
        <v>8.3376092536279192</v>
      </c>
      <c r="DS18">
        <f>DS17*(1+RndGrth!DS17)</f>
        <v>9.9016895968818979</v>
      </c>
      <c r="DT18">
        <f>DT17*(1+RndGrth!DT17)</f>
        <v>7.6465724382026794</v>
      </c>
      <c r="DU18">
        <f>DU17*(1+RndGrth!DU17)</f>
        <v>6.561478986281589</v>
      </c>
      <c r="DV18">
        <f>DV17*(1+RndGrth!DV17)</f>
        <v>7.9516434701460259</v>
      </c>
      <c r="DW18">
        <f>DW17*(1+RndGrth!DW17)</f>
        <v>9.0711567715813626</v>
      </c>
      <c r="DX18">
        <f>DX17*(1+RndGrth!DX17)</f>
        <v>8.5834539219111292</v>
      </c>
      <c r="DY18">
        <f>DY17*(1+RndGrth!DY17)</f>
        <v>9.1155861927636206</v>
      </c>
      <c r="DZ18">
        <f>DZ17*(1+RndGrth!DZ17)</f>
        <v>8.7645360486079067</v>
      </c>
      <c r="EA18">
        <f>EA17*(1+RndGrth!EA17)</f>
        <v>7.3981572216930234</v>
      </c>
      <c r="EB18">
        <f>EB17*(1+RndGrth!EB17)</f>
        <v>7.9239524656278464</v>
      </c>
      <c r="EC18">
        <f>EC17*(1+RndGrth!EC17)</f>
        <v>8.2425112235573756</v>
      </c>
      <c r="ED18">
        <f>ED17*(1+RndGrth!ED17)</f>
        <v>8.0549627913315085</v>
      </c>
      <c r="EE18">
        <f>EE17*(1+RndGrth!EE17)</f>
        <v>8.2595088604336553</v>
      </c>
      <c r="EF18">
        <f>EF17*(1+RndGrth!EF17)</f>
        <v>7.4245264431240852</v>
      </c>
      <c r="EG18">
        <f>EG17*(1+RndGrth!EG17)</f>
        <v>7.8486994769590357</v>
      </c>
      <c r="EH18">
        <f>EH17*(1+RndGrth!EH17)</f>
        <v>8.1982597601270548</v>
      </c>
      <c r="EI18">
        <f>EI17*(1+RndGrth!EI17)</f>
        <v>8.5022793255994475</v>
      </c>
      <c r="EJ18">
        <f>EJ17*(1+RndGrth!EJ17)</f>
        <v>8.5601690798733294</v>
      </c>
      <c r="EK18">
        <f>EK17*(1+RndGrth!EK17)</f>
        <v>9.0846750411405246</v>
      </c>
      <c r="EL18">
        <f>EL17*(1+RndGrth!EL17)</f>
        <v>8.3988618310320664</v>
      </c>
      <c r="EM18">
        <f>EM17*(1+RndGrth!EM17)</f>
        <v>7.9605133118259612</v>
      </c>
      <c r="EN18">
        <f>EN17*(1+RndGrth!EN17)</f>
        <v>7.9354048028418509</v>
      </c>
      <c r="EO18">
        <f>EO17*(1+RndGrth!EO17)</f>
        <v>8.1645522488537434</v>
      </c>
      <c r="EP18">
        <f>EP17*(1+RndGrth!EP17)</f>
        <v>7.6343742212443182</v>
      </c>
      <c r="EQ18">
        <f>EQ17*(1+RndGrth!EQ17)</f>
        <v>8.3933188161849408</v>
      </c>
      <c r="ER18">
        <f>ER17*(1+RndGrth!ER17)</f>
        <v>8.1266545991513155</v>
      </c>
      <c r="ES18">
        <f>ES17*(1+RndGrth!ES17)</f>
        <v>9.5603997058611778</v>
      </c>
      <c r="ET18">
        <f>ET17*(1+RndGrth!ET17)</f>
        <v>8.6894019733533003</v>
      </c>
      <c r="EU18">
        <f>EU17*(1+RndGrth!EU17)</f>
        <v>8.1209419110737979</v>
      </c>
      <c r="EV18">
        <f>EV17*(1+RndGrth!EV17)</f>
        <v>8.6533110881564124</v>
      </c>
      <c r="EW18">
        <f>EW17*(1+RndGrth!EW17)</f>
        <v>9.510896712157459</v>
      </c>
      <c r="EX18">
        <f>EX17*(1+RndGrth!EX17)</f>
        <v>8.8277973448623577</v>
      </c>
      <c r="EY18">
        <f>EY17*(1+RndGrth!EY17)</f>
        <v>7.0359335298445043</v>
      </c>
      <c r="EZ18">
        <f>EZ17*(1+RndGrth!EZ17)</f>
        <v>9.2402566789350296</v>
      </c>
      <c r="FA18">
        <f>FA17*(1+RndGrth!FA17)</f>
        <v>7.5836611416356181</v>
      </c>
      <c r="FB18">
        <f>FB17*(1+RndGrth!FB17)</f>
        <v>8.6374015070852632</v>
      </c>
      <c r="FC18">
        <f>FC17*(1+RndGrth!FC17)</f>
        <v>8.703369556350335</v>
      </c>
      <c r="FD18">
        <f>FD17*(1+RndGrth!FD17)</f>
        <v>9.2735792763897251</v>
      </c>
      <c r="FE18">
        <f>FE17*(1+RndGrth!FE17)</f>
        <v>9.6715249847054938</v>
      </c>
      <c r="FF18">
        <f>FF17*(1+RndGrth!FF17)</f>
        <v>7.3266126755704652</v>
      </c>
      <c r="FG18">
        <f>FG17*(1+RndGrth!FG17)</f>
        <v>8.7113071382774354</v>
      </c>
      <c r="FH18">
        <f>FH17*(1+RndGrth!FH17)</f>
        <v>9.3829536362242276</v>
      </c>
      <c r="FI18">
        <f>FI17*(1+RndGrth!FI17)</f>
        <v>7.6076063396027847</v>
      </c>
      <c r="FJ18">
        <f>FJ17*(1+RndGrth!FJ17)</f>
        <v>8.3031832420199461</v>
      </c>
      <c r="FK18">
        <f>FK17*(1+RndGrth!FK17)</f>
        <v>8.6405959174796916</v>
      </c>
      <c r="FL18">
        <f>FL17*(1+RndGrth!FL17)</f>
        <v>9.306471324955977</v>
      </c>
      <c r="FM18">
        <f>FM17*(1+RndGrth!FM17)</f>
        <v>8.6296519482161305</v>
      </c>
      <c r="FN18">
        <f>FN17*(1+RndGrth!FN17)</f>
        <v>8.6224124489671752</v>
      </c>
      <c r="FO18">
        <f>FO17*(1+RndGrth!FO17)</f>
        <v>9.9936116460098816</v>
      </c>
      <c r="FP18">
        <f>FP17*(1+RndGrth!FP17)</f>
        <v>8.3086492683257429</v>
      </c>
      <c r="FQ18">
        <f>FQ17*(1+RndGrth!FQ17)</f>
        <v>7.6552783641893312</v>
      </c>
      <c r="FR18">
        <f>FR17*(1+RndGrth!FR17)</f>
        <v>7.7380311590773951</v>
      </c>
      <c r="FS18">
        <f>FS17*(1+RndGrth!FS17)</f>
        <v>7.857164989202098</v>
      </c>
      <c r="FT18">
        <f>FT17*(1+RndGrth!FT17)</f>
        <v>8.6458953103864786</v>
      </c>
      <c r="FU18">
        <f>FU17*(1+RndGrth!FU17)</f>
        <v>8.9388384688864537</v>
      </c>
      <c r="FV18">
        <f>FV17*(1+RndGrth!FV17)</f>
        <v>8.3144007531327091</v>
      </c>
      <c r="FW18">
        <f>FW17*(1+RndGrth!FW17)</f>
        <v>8.6220049104361411</v>
      </c>
      <c r="FX18">
        <f>FX17*(1+RndGrth!FX17)</f>
        <v>8.0076993857519341</v>
      </c>
      <c r="FY18">
        <f>FY17*(1+RndGrth!FY17)</f>
        <v>8.9201667015170383</v>
      </c>
      <c r="FZ18">
        <f>FZ17*(1+RndGrth!FZ17)</f>
        <v>8.5957339381415991</v>
      </c>
      <c r="GA18">
        <f>GA17*(1+RndGrth!GA17)</f>
        <v>8.2933669288929401</v>
      </c>
      <c r="GB18">
        <f>GB17*(1+RndGrth!GB17)</f>
        <v>7.8962705601135257</v>
      </c>
      <c r="GC18">
        <f>GC17*(1+RndGrth!GC17)</f>
        <v>8.2779216990906868</v>
      </c>
      <c r="GD18">
        <f>GD17*(1+RndGrth!GD17)</f>
        <v>8.1884419658852927</v>
      </c>
      <c r="GE18">
        <f>GE17*(1+RndGrth!GE17)</f>
        <v>8.691979964758092</v>
      </c>
      <c r="GF18">
        <f>GF17*(1+RndGrth!GF17)</f>
        <v>8.7651865297962441</v>
      </c>
      <c r="GG18">
        <f>GG17*(1+RndGrth!GG17)</f>
        <v>9.2851026767221327</v>
      </c>
      <c r="GH18">
        <f>GH17*(1+RndGrth!GH17)</f>
        <v>9.7799590081061165</v>
      </c>
      <c r="GI18">
        <f>GI17*(1+RndGrth!GI17)</f>
        <v>10.063540700762497</v>
      </c>
      <c r="GJ18">
        <f>GJ17*(1+RndGrth!GJ17)</f>
        <v>7.5993976282671936</v>
      </c>
      <c r="GK18">
        <f>GK17*(1+RndGrth!GK17)</f>
        <v>7.6615077860759468</v>
      </c>
      <c r="GL18">
        <f>GL17*(1+RndGrth!GL17)</f>
        <v>8.1628496183484209</v>
      </c>
      <c r="GM18">
        <f>GM17*(1+RndGrth!GM17)</f>
        <v>7.817081818756261</v>
      </c>
      <c r="GN18">
        <f>GN17*(1+RndGrth!GN17)</f>
        <v>9.1130914048281895</v>
      </c>
      <c r="GO18">
        <f>GO17*(1+RndGrth!GO17)</f>
        <v>7.8887543679358334</v>
      </c>
      <c r="GP18">
        <f>GP17*(1+RndGrth!GP17)</f>
        <v>7.5775427644688564</v>
      </c>
      <c r="GQ18">
        <f>GQ17*(1+RndGrth!GQ17)</f>
        <v>9.9901824895069744</v>
      </c>
      <c r="GR18">
        <f>GR17*(1+RndGrth!GR17)</f>
        <v>8.9492710088025813</v>
      </c>
      <c r="GS18">
        <f>GS17*(1+RndGrth!GS17)</f>
        <v>8.6670018028243323</v>
      </c>
      <c r="GT18">
        <f>GT17*(1+RndGrth!GT17)</f>
        <v>10.090504812616421</v>
      </c>
      <c r="GU18">
        <f>GU17*(1+RndGrth!GU17)</f>
        <v>8.2774139848193613</v>
      </c>
      <c r="GV18">
        <f>GV17*(1+RndGrth!GV17)</f>
        <v>8.7392811036081284</v>
      </c>
      <c r="GW18">
        <f>GW17*(1+RndGrth!GW17)</f>
        <v>8.5690109862027377</v>
      </c>
      <c r="GX18">
        <f>GX17*(1+RndGrth!GX17)</f>
        <v>8.4181884515210363</v>
      </c>
      <c r="GY18">
        <f>GY17*(1+RndGrth!GY17)</f>
        <v>9.1471919194006599</v>
      </c>
      <c r="GZ18">
        <f>GZ17*(1+RndGrth!GZ17)</f>
        <v>9.5676059161122797</v>
      </c>
      <c r="HA18">
        <f>HA17*(1+RndGrth!HA17)</f>
        <v>8.1542486578091165</v>
      </c>
      <c r="HB18">
        <f>HB17*(1+RndGrth!HB17)</f>
        <v>9.3577502387326881</v>
      </c>
      <c r="HC18">
        <f>HC17*(1+RndGrth!HC17)</f>
        <v>8.3560995101607887</v>
      </c>
      <c r="HD18">
        <f>HD17*(1+RndGrth!HD17)</f>
        <v>8.540975202529296</v>
      </c>
      <c r="HE18">
        <f>HE17*(1+RndGrth!HE17)</f>
        <v>6.5390501829312635</v>
      </c>
      <c r="HF18">
        <f>HF17*(1+RndGrth!HF17)</f>
        <v>8.0553326705584514</v>
      </c>
      <c r="HG18">
        <f>HG17*(1+RndGrth!HG17)</f>
        <v>8.3596134757761913</v>
      </c>
      <c r="HH18">
        <f>HH17*(1+RndGrth!HH17)</f>
        <v>10.215838588130088</v>
      </c>
      <c r="HI18">
        <f>HI17*(1+RndGrth!HI17)</f>
        <v>8.5055587383788218</v>
      </c>
      <c r="HJ18">
        <f>HJ17*(1+RndGrth!HJ17)</f>
        <v>7.8362774936354311</v>
      </c>
      <c r="HK18">
        <f>HK17*(1+RndGrth!HK17)</f>
        <v>9.4232943292948672</v>
      </c>
      <c r="HL18">
        <f>HL17*(1+RndGrth!HL17)</f>
        <v>8.4445091653954965</v>
      </c>
      <c r="HM18">
        <f>HM17*(1+RndGrth!HM17)</f>
        <v>8.3670621826820248</v>
      </c>
      <c r="HN18">
        <f>HN17*(1+RndGrth!HN17)</f>
        <v>8.7993006425762061</v>
      </c>
      <c r="HO18">
        <f>HO17*(1+RndGrth!HO17)</f>
        <v>8.1884448081813037</v>
      </c>
      <c r="HP18">
        <f>HP17*(1+RndGrth!HP17)</f>
        <v>8.9413065334738668</v>
      </c>
      <c r="HQ18">
        <f>HQ17*(1+RndGrth!HQ17)</f>
        <v>8.18068640323661</v>
      </c>
      <c r="HR18">
        <f>HR17*(1+RndGrth!HR17)</f>
        <v>8.5207598021843065</v>
      </c>
      <c r="HS18">
        <f>HS17*(1+RndGrth!HS17)</f>
        <v>9.4543867640012422</v>
      </c>
      <c r="HT18">
        <f>HT17*(1+RndGrth!HT17)</f>
        <v>9.4034241240656868</v>
      </c>
      <c r="HU18">
        <f>HU17*(1+RndGrth!HU17)</f>
        <v>8.5600989963662961</v>
      </c>
      <c r="HV18">
        <f>HV17*(1+RndGrth!HV17)</f>
        <v>8.3020192912359878</v>
      </c>
      <c r="HW18">
        <f>HW17*(1+RndGrth!HW17)</f>
        <v>9.0174935793886153</v>
      </c>
      <c r="HX18">
        <f>HX17*(1+RndGrth!HX17)</f>
        <v>8.6047114791761956</v>
      </c>
      <c r="HY18">
        <f>HY17*(1+RndGrth!HY17)</f>
        <v>7.8710109708634164</v>
      </c>
      <c r="HZ18">
        <f>HZ17*(1+RndGrth!HZ17)</f>
        <v>7.4039703582467133</v>
      </c>
      <c r="IA18">
        <f>IA17*(1+RndGrth!IA17)</f>
        <v>9.8793578385446725</v>
      </c>
      <c r="IB18">
        <f>IB17*(1+RndGrth!IB17)</f>
        <v>7.9629419145339497</v>
      </c>
      <c r="IC18">
        <f>IC17*(1+RndGrth!IC17)</f>
        <v>8.3348179496519386</v>
      </c>
      <c r="ID18">
        <f>ID17*(1+RndGrth!ID17)</f>
        <v>7.9184706304317727</v>
      </c>
      <c r="IE18">
        <f>IE17*(1+RndGrth!IE17)</f>
        <v>7.3839240947770444</v>
      </c>
      <c r="IF18">
        <f>IF17*(1+RndGrth!IF17)</f>
        <v>9.3508735911670335</v>
      </c>
      <c r="IG18">
        <f>IG17*(1+RndGrth!IG17)</f>
        <v>9.0552574804724983</v>
      </c>
      <c r="IH18">
        <f>IH17*(1+RndGrth!IH17)</f>
        <v>8.1979610470085387</v>
      </c>
      <c r="II18">
        <f>II17*(1+RndGrth!II17)</f>
        <v>9.6781142475819877</v>
      </c>
      <c r="IJ18">
        <f>IJ17*(1+RndGrth!IJ17)</f>
        <v>8.2341304392123877</v>
      </c>
      <c r="IK18">
        <f>IK17*(1+RndGrth!IK17)</f>
        <v>8.5311803426928048</v>
      </c>
      <c r="IL18">
        <f>IL17*(1+RndGrth!IL17)</f>
        <v>10.732869626117184</v>
      </c>
      <c r="IM18">
        <f>IM17*(1+RndGrth!IM17)</f>
        <v>7.664380424853233</v>
      </c>
      <c r="IN18">
        <f>IN17*(1+RndGrth!IN17)</f>
        <v>7.3713870663842531</v>
      </c>
      <c r="IO18">
        <f>IO17*(1+RndGrth!IO17)</f>
        <v>8.1440762053001343</v>
      </c>
      <c r="IP18">
        <f>IP17*(1+RndGrth!IP17)</f>
        <v>7.6006425901288317</v>
      </c>
      <c r="IQ18">
        <f>IQ17*(1+RndGrth!IQ17)</f>
        <v>9.9048538632915371</v>
      </c>
      <c r="IR18">
        <f>IR17*(1+RndGrth!IR17)</f>
        <v>9.4214675550634031</v>
      </c>
      <c r="IS18">
        <f>IS17*(1+RndGrth!IS17)</f>
        <v>8.8506778946510867</v>
      </c>
      <c r="IT18">
        <f>IT17*(1+RndGrth!IT17)</f>
        <v>9.800454344523887</v>
      </c>
      <c r="IU18">
        <f>IU17*(1+RndGrth!IU17)</f>
        <v>7.6078635554206677</v>
      </c>
      <c r="IV18">
        <f>IV17*(1+RndGrth!IV17)</f>
        <v>10.544486813453554</v>
      </c>
      <c r="IW18">
        <f>IW17*(1+RndGrth!IW17)</f>
        <v>7.819068794733143</v>
      </c>
      <c r="IX18">
        <f>IX17*(1+RndGrth!IX17)</f>
        <v>9.3534073975089065</v>
      </c>
      <c r="IY18">
        <f>IY17*(1+RndGrth!IY17)</f>
        <v>7.3889924985763402</v>
      </c>
      <c r="IZ18">
        <f>IZ17*(1+RndGrth!IZ17)</f>
        <v>7.1202877198414694</v>
      </c>
      <c r="JA18">
        <f>JA17*(1+RndGrth!JA17)</f>
        <v>9.5865823452596182</v>
      </c>
      <c r="JB18">
        <f>JB17*(1+RndGrth!JB17)</f>
        <v>7.3469693164272654</v>
      </c>
      <c r="JC18">
        <f>JC17*(1+RndGrth!JC17)</f>
        <v>7.8908474842180931</v>
      </c>
      <c r="JD18">
        <f>JD17*(1+RndGrth!JD17)</f>
        <v>8.0123710744695575</v>
      </c>
      <c r="JE18">
        <f>JE17*(1+RndGrth!JE17)</f>
        <v>8.5638413164464406</v>
      </c>
      <c r="JF18">
        <f>JF17*(1+RndGrth!JF17)</f>
        <v>8.6796837143302259</v>
      </c>
      <c r="JG18">
        <f>JG17*(1+RndGrth!JG17)</f>
        <v>9.2522923363905729</v>
      </c>
      <c r="JH18">
        <f>JH17*(1+RndGrth!JH17)</f>
        <v>8.8675076440809182</v>
      </c>
      <c r="JI18">
        <f>JI17*(1+RndGrth!JI17)</f>
        <v>7.3771203742053135</v>
      </c>
      <c r="JJ18">
        <f>JJ17*(1+RndGrth!JJ17)</f>
        <v>9.4590902002069015</v>
      </c>
      <c r="JK18">
        <f>JK17*(1+RndGrth!JK17)</f>
        <v>7.4620141534861917</v>
      </c>
      <c r="JL18">
        <f>JL17*(1+RndGrth!JL17)</f>
        <v>7.9034686638197664</v>
      </c>
      <c r="JM18">
        <f>JM17*(1+RndGrth!JM17)</f>
        <v>8.5692586024672739</v>
      </c>
      <c r="JN18">
        <f>JN17*(1+RndGrth!JN17)</f>
        <v>8.9078887771193216</v>
      </c>
      <c r="JO18">
        <f>JO17*(1+RndGrth!JO17)</f>
        <v>8.2946674068155186</v>
      </c>
      <c r="JP18">
        <f>JP17*(1+RndGrth!JP17)</f>
        <v>8.2907541917921392</v>
      </c>
      <c r="JQ18">
        <f>JQ17*(1+RndGrth!JQ17)</f>
        <v>8.6048241879474023</v>
      </c>
      <c r="JR18">
        <f>JR17*(1+RndGrth!JR17)</f>
        <v>9.3971185984428001</v>
      </c>
      <c r="JS18">
        <f>JS17*(1+RndGrth!JS17)</f>
        <v>8.7140205796364221</v>
      </c>
      <c r="JT18">
        <f>JT17*(1+RndGrth!JT17)</f>
        <v>7.9125632282582945</v>
      </c>
      <c r="JU18">
        <f>JU17*(1+RndGrth!JU17)</f>
        <v>9.1001735455271326</v>
      </c>
      <c r="JV18">
        <f>JV17*(1+RndGrth!JV17)</f>
        <v>8.6379246963095326</v>
      </c>
      <c r="JW18">
        <f>JW17*(1+RndGrth!JW17)</f>
        <v>8.225589552659418</v>
      </c>
      <c r="JX18">
        <f>JX17*(1+RndGrth!JX17)</f>
        <v>8.3721731344219084</v>
      </c>
      <c r="JY18">
        <f>JY17*(1+RndGrth!JY17)</f>
        <v>9.0721996911150864</v>
      </c>
      <c r="JZ18">
        <f>JZ17*(1+RndGrth!JZ17)</f>
        <v>9.4547177887118607</v>
      </c>
      <c r="KA18">
        <f>KA17*(1+RndGrth!KA17)</f>
        <v>8.5006272597149817</v>
      </c>
      <c r="KB18">
        <f>KB17*(1+RndGrth!KB17)</f>
        <v>7.0391443448061484</v>
      </c>
      <c r="KC18">
        <f>KC17*(1+RndGrth!KC17)</f>
        <v>8.0030854795014914</v>
      </c>
      <c r="KD18">
        <f>KD17*(1+RndGrth!KD17)</f>
        <v>7.1078792468756804</v>
      </c>
      <c r="KE18">
        <f>KE17*(1+RndGrth!KE17)</f>
        <v>10.248618170746543</v>
      </c>
      <c r="KF18">
        <f>KF17*(1+RndGrth!KF17)</f>
        <v>7.5698360391309238</v>
      </c>
      <c r="KG18">
        <f>KG17*(1+RndGrth!KG17)</f>
        <v>8.4216529620134803</v>
      </c>
      <c r="KH18">
        <f>KH17*(1+RndGrth!KH17)</f>
        <v>9.147101515973894</v>
      </c>
      <c r="KI18">
        <f>KI17*(1+RndGrth!KI17)</f>
        <v>10.446766712739272</v>
      </c>
      <c r="KJ18">
        <f>KJ17*(1+RndGrth!KJ17)</f>
        <v>8.4264600648184853</v>
      </c>
      <c r="KK18">
        <f>KK17*(1+RndGrth!KK17)</f>
        <v>8.7182921921286205</v>
      </c>
      <c r="KL18">
        <f>KL17*(1+RndGrth!KL17)</f>
        <v>9.5013274697677357</v>
      </c>
      <c r="KM18">
        <f>KM17*(1+RndGrth!KM17)</f>
        <v>9.6998949691996259</v>
      </c>
      <c r="KN18">
        <f>KN17*(1+RndGrth!KN17)</f>
        <v>9.3685104713368208</v>
      </c>
      <c r="KO18">
        <f>KO17*(1+RndGrth!KO17)</f>
        <v>10.109295768950037</v>
      </c>
      <c r="KP18">
        <f>KP17*(1+RndGrth!KP17)</f>
        <v>8.0412368362632591</v>
      </c>
      <c r="KQ18">
        <f>KQ17*(1+RndGrth!KQ17)</f>
        <v>8.448684535126068</v>
      </c>
      <c r="KR18">
        <f>KR17*(1+RndGrth!KR17)</f>
        <v>9.6980930736313891</v>
      </c>
      <c r="KS18">
        <f>KS17*(1+RndGrth!KS17)</f>
        <v>9.4272505580170023</v>
      </c>
      <c r="KT18">
        <f>KT17*(1+RndGrth!KT17)</f>
        <v>9.1874010280497824</v>
      </c>
      <c r="KU18">
        <f>KU17*(1+RndGrth!KU17)</f>
        <v>10.215059151510481</v>
      </c>
      <c r="KV18">
        <f>KV17*(1+RndGrth!KV17)</f>
        <v>8.6854205008171519</v>
      </c>
      <c r="KW18">
        <f>KW17*(1+RndGrth!KW17)</f>
        <v>8.7640166362424861</v>
      </c>
      <c r="KX18">
        <f>KX17*(1+RndGrth!KX17)</f>
        <v>8.1699255454385487</v>
      </c>
      <c r="KY18">
        <f>KY17*(1+RndGrth!KY17)</f>
        <v>8.2510228192305544</v>
      </c>
      <c r="KZ18">
        <f>KZ17*(1+RndGrth!KZ17)</f>
        <v>8.7971538454275731</v>
      </c>
      <c r="LA18">
        <f>LA17*(1+RndGrth!LA17)</f>
        <v>7.8616584480748966</v>
      </c>
      <c r="LB18">
        <f>LB17*(1+RndGrth!LB17)</f>
        <v>9.678597131985434</v>
      </c>
      <c r="LC18">
        <f>LC17*(1+RndGrth!LC17)</f>
        <v>8.8173681926590159</v>
      </c>
      <c r="LD18">
        <f>LD17*(1+RndGrth!LD17)</f>
        <v>9.3406839034857434</v>
      </c>
      <c r="LE18">
        <f>LE17*(1+RndGrth!LE17)</f>
        <v>9.1459140661382445</v>
      </c>
      <c r="LF18">
        <f>LF17*(1+RndGrth!LF17)</f>
        <v>7.2213657605935726</v>
      </c>
      <c r="LG18">
        <f>LG17*(1+RndGrth!LG17)</f>
        <v>8.5698781118650285</v>
      </c>
      <c r="LH18">
        <f>LH17*(1+RndGrth!LH17)</f>
        <v>9.1848130235104559</v>
      </c>
      <c r="LI18">
        <f>LI17*(1+RndGrth!LI17)</f>
        <v>9.4722594519416461</v>
      </c>
      <c r="LJ18">
        <f>LJ17*(1+RndGrth!LJ17)</f>
        <v>10.251756249650013</v>
      </c>
      <c r="LK18">
        <f>LK17*(1+RndGrth!LK17)</f>
        <v>8.8022476803496659</v>
      </c>
      <c r="LL18">
        <f>LL17*(1+RndGrth!LL17)</f>
        <v>9.0540046284016054</v>
      </c>
      <c r="LM18">
        <f>LM17*(1+RndGrth!LM17)</f>
        <v>7.4944883768539805</v>
      </c>
      <c r="LN18">
        <f>LN17*(1+RndGrth!LN17)</f>
        <v>8.8775467724028765</v>
      </c>
      <c r="LO18">
        <f>LO17*(1+RndGrth!LO17)</f>
        <v>7.3365993916108323</v>
      </c>
      <c r="LP18">
        <f>LP17*(1+RndGrth!LP17)</f>
        <v>8.7336460318238203</v>
      </c>
      <c r="LQ18">
        <f>LQ17*(1+RndGrth!LQ17)</f>
        <v>9.8818846682170474</v>
      </c>
      <c r="LR18">
        <f>LR17*(1+RndGrth!LR17)</f>
        <v>9.0545660699025152</v>
      </c>
      <c r="LS18">
        <f>LS17*(1+RndGrth!LS17)</f>
        <v>9.9082732116144818</v>
      </c>
      <c r="LT18">
        <f>LT17*(1+RndGrth!LT17)</f>
        <v>7.54241695966848</v>
      </c>
      <c r="LU18">
        <f>LU17*(1+RndGrth!LU17)</f>
        <v>7.9794392960479472</v>
      </c>
      <c r="LV18">
        <f>LV17*(1+RndGrth!LV17)</f>
        <v>8.3754545145395447</v>
      </c>
      <c r="LW18">
        <f>LW17*(1+RndGrth!LW17)</f>
        <v>8.44076210018582</v>
      </c>
      <c r="LX18">
        <f>LX17*(1+RndGrth!LX17)</f>
        <v>8.5116025642303317</v>
      </c>
      <c r="LY18">
        <f>LY17*(1+RndGrth!LY17)</f>
        <v>8.9159972119225248</v>
      </c>
      <c r="LZ18">
        <f>LZ17*(1+RndGrth!LZ17)</f>
        <v>8.8232263407439238</v>
      </c>
      <c r="MA18">
        <f>MA17*(1+RndGrth!MA17)</f>
        <v>8.98577187887091</v>
      </c>
      <c r="MB18">
        <f>MB17*(1+RndGrth!MB17)</f>
        <v>8.8882212299284156</v>
      </c>
      <c r="MC18">
        <f>MC17*(1+RndGrth!MC17)</f>
        <v>8.5457539623549508</v>
      </c>
      <c r="MD18">
        <f>MD17*(1+RndGrth!MD17)</f>
        <v>8.1489530003366415</v>
      </c>
      <c r="ME18">
        <f>ME17*(1+RndGrth!ME17)</f>
        <v>8.4825163642259547</v>
      </c>
      <c r="MF18">
        <f>MF17*(1+RndGrth!MF17)</f>
        <v>9.450751009630034</v>
      </c>
      <c r="MG18">
        <f>MG17*(1+RndGrth!MG17)</f>
        <v>9.7459487450172588</v>
      </c>
      <c r="MH18">
        <f>MH17*(1+RndGrth!MH17)</f>
        <v>8.1037006840882047</v>
      </c>
      <c r="MI18">
        <f>MI17*(1+RndGrth!MI17)</f>
        <v>9.1194202423306052</v>
      </c>
      <c r="MJ18">
        <f>MJ17*(1+RndGrth!MJ17)</f>
        <v>7.9767607354309318</v>
      </c>
      <c r="MK18">
        <f>MK17*(1+RndGrth!MK17)</f>
        <v>8.6137718392925091</v>
      </c>
      <c r="ML18">
        <f>ML17*(1+RndGrth!ML17)</f>
        <v>8.9977575513514445</v>
      </c>
      <c r="MM18">
        <f>MM17*(1+RndGrth!MM17)</f>
        <v>8.9314340613164696</v>
      </c>
      <c r="MN18">
        <f>MN17*(1+RndGrth!MN17)</f>
        <v>8.2697831069950389</v>
      </c>
      <c r="MO18">
        <f>MO17*(1+RndGrth!MO17)</f>
        <v>8.4107196236335842</v>
      </c>
      <c r="MP18">
        <f>MP17*(1+RndGrth!MP17)</f>
        <v>8.835146027368932</v>
      </c>
      <c r="MQ18">
        <f>MQ17*(1+RndGrth!MQ17)</f>
        <v>9.0962242050507722</v>
      </c>
      <c r="MR18">
        <f>MR17*(1+RndGrth!MR17)</f>
        <v>9.4288144742225501</v>
      </c>
      <c r="MS18">
        <f>MS17*(1+RndGrth!MS17)</f>
        <v>8.2787991510251633</v>
      </c>
      <c r="MT18">
        <f>MT17*(1+RndGrth!MT17)</f>
        <v>8.3143369884712275</v>
      </c>
      <c r="MU18">
        <f>MU17*(1+RndGrth!MU17)</f>
        <v>8.8716693490632199</v>
      </c>
      <c r="MV18">
        <f>MV17*(1+RndGrth!MV17)</f>
        <v>8.3513862072754517</v>
      </c>
      <c r="MW18">
        <f>MW17*(1+RndGrth!MW17)</f>
        <v>8.3909721925046519</v>
      </c>
      <c r="MX18">
        <f>MX17*(1+RndGrth!MX17)</f>
        <v>7.596854738098739</v>
      </c>
      <c r="MY18">
        <f>MY17*(1+RndGrth!MY17)</f>
        <v>8.6496295438423445</v>
      </c>
      <c r="MZ18">
        <f>MZ17*(1+RndGrth!MZ17)</f>
        <v>7.6208957724903845</v>
      </c>
      <c r="NA18">
        <f>NA17*(1+RndGrth!NA17)</f>
        <v>9.583835186086727</v>
      </c>
      <c r="NB18">
        <f>NB17*(1+RndGrth!NB17)</f>
        <v>8.4723608850510335</v>
      </c>
      <c r="NC18">
        <f>NC17*(1+RndGrth!NC17)</f>
        <v>7.8196702282557755</v>
      </c>
      <c r="ND18">
        <f>ND17*(1+RndGrth!ND17)</f>
        <v>8.7717380084339762</v>
      </c>
      <c r="NE18">
        <f>NE17*(1+RndGrth!NE17)</f>
        <v>9.1021502542274355</v>
      </c>
      <c r="NF18">
        <f>NF17*(1+RndGrth!NF17)</f>
        <v>8.4476684653927911</v>
      </c>
      <c r="NG18">
        <f>NG17*(1+RndGrth!NG17)</f>
        <v>8.3666114444472992</v>
      </c>
      <c r="NH18">
        <f>NH17*(1+RndGrth!NH17)</f>
        <v>8.3063629620450055</v>
      </c>
      <c r="NI18">
        <f>NI17*(1+RndGrth!NI17)</f>
        <v>8.1468774911930772</v>
      </c>
      <c r="NJ18">
        <f>NJ17*(1+RndGrth!NJ17)</f>
        <v>8.0510745078068382</v>
      </c>
      <c r="NK18">
        <f>NK17*(1+RndGrth!NK17)</f>
        <v>7.0034305801975032</v>
      </c>
      <c r="NL18">
        <f>NL17*(1+RndGrth!NL17)</f>
        <v>8.5628097471359084</v>
      </c>
      <c r="NM18">
        <f>NM17*(1+RndGrth!NM17)</f>
        <v>9.2908009815606789</v>
      </c>
      <c r="NN18">
        <f>NN17*(1+RndGrth!NN17)</f>
        <v>8.3343956886050758</v>
      </c>
      <c r="NO18">
        <f>NO17*(1+RndGrth!NO17)</f>
        <v>7.9601407211030883</v>
      </c>
      <c r="NP18">
        <f>NP17*(1+RndGrth!NP17)</f>
        <v>8.6017150461583061</v>
      </c>
      <c r="NQ18">
        <f>NQ17*(1+RndGrth!NQ17)</f>
        <v>8.1578653703908248</v>
      </c>
      <c r="NR18">
        <f>NR17*(1+RndGrth!NR17)</f>
        <v>8.1822652679946319</v>
      </c>
      <c r="NS18">
        <f>NS17*(1+RndGrth!NS17)</f>
        <v>8.3110296496311964</v>
      </c>
      <c r="NT18">
        <f>NT17*(1+RndGrth!NT17)</f>
        <v>8.9943067977855549</v>
      </c>
      <c r="NU18">
        <f>NU17*(1+RndGrth!NU17)</f>
        <v>10.335766925733079</v>
      </c>
      <c r="NV18">
        <f>NV17*(1+RndGrth!NV17)</f>
        <v>7.9120858988123883</v>
      </c>
      <c r="NW18">
        <f>NW17*(1+RndGrth!NW17)</f>
        <v>8.592208391762604</v>
      </c>
      <c r="NX18">
        <f>NX17*(1+RndGrth!NX17)</f>
        <v>7.6844690094087493</v>
      </c>
      <c r="NY18">
        <f>NY17*(1+RndGrth!NY17)</f>
        <v>9.4861846436639965</v>
      </c>
      <c r="NZ18">
        <f>NZ17*(1+RndGrth!NZ17)</f>
        <v>8.4816714832164219</v>
      </c>
      <c r="OA18">
        <f>OA17*(1+RndGrth!OA17)</f>
        <v>8.3290013649597121</v>
      </c>
      <c r="OB18">
        <f>OB17*(1+RndGrth!OB17)</f>
        <v>9.316935320925726</v>
      </c>
      <c r="OC18">
        <f>OC17*(1+RndGrth!OC17)</f>
        <v>8.4945120677615513</v>
      </c>
      <c r="OD18">
        <f>OD17*(1+RndGrth!OD17)</f>
        <v>8.8453678686709125</v>
      </c>
      <c r="OE18">
        <f>OE17*(1+RndGrth!OE17)</f>
        <v>9.2577478012178975</v>
      </c>
      <c r="OF18">
        <f>OF17*(1+RndGrth!OF17)</f>
        <v>8.2208166380378724</v>
      </c>
      <c r="OG18">
        <f>OG17*(1+RndGrth!OG17)</f>
        <v>7.6539360801336391</v>
      </c>
      <c r="OH18">
        <f>OH17*(1+RndGrth!OH17)</f>
        <v>8.7045461460605473</v>
      </c>
      <c r="OI18">
        <f>OI17*(1+RndGrth!OI17)</f>
        <v>9.054117885946436</v>
      </c>
      <c r="OJ18">
        <f>OJ17*(1+RndGrth!OJ17)</f>
        <v>8.6015952227981174</v>
      </c>
      <c r="OK18">
        <f>OK17*(1+RndGrth!OK17)</f>
        <v>8.611723629740073</v>
      </c>
      <c r="OL18">
        <f>OL17*(1+RndGrth!OL17)</f>
        <v>9.1626378195018177</v>
      </c>
      <c r="OM18">
        <f>OM17*(1+RndGrth!OM17)</f>
        <v>8.2005210514479572</v>
      </c>
      <c r="ON18">
        <f>ON17*(1+RndGrth!ON17)</f>
        <v>8.4158851553900096</v>
      </c>
      <c r="OO18">
        <f>OO17*(1+RndGrth!OO17)</f>
        <v>9.2235627767928694</v>
      </c>
      <c r="OP18">
        <f>OP17*(1+RndGrth!OP17)</f>
        <v>8.3796950690121506</v>
      </c>
      <c r="OQ18">
        <f>OQ17*(1+RndGrth!OQ17)</f>
        <v>8.343531930464545</v>
      </c>
      <c r="OR18">
        <f>OR17*(1+RndGrth!OR17)</f>
        <v>7.6245162911945519</v>
      </c>
      <c r="OS18">
        <f>OS17*(1+RndGrth!OS17)</f>
        <v>9.2018077681665957</v>
      </c>
      <c r="OT18">
        <f>OT17*(1+RndGrth!OT17)</f>
        <v>8.0823489495829666</v>
      </c>
      <c r="OU18">
        <f>OU17*(1+RndGrth!OU17)</f>
        <v>7.4606883395967696</v>
      </c>
      <c r="OV18">
        <f>OV17*(1+RndGrth!OV17)</f>
        <v>7.9997713493242859</v>
      </c>
      <c r="OW18">
        <f>OW17*(1+RndGrth!OW17)</f>
        <v>8.1305826736395215</v>
      </c>
      <c r="OX18">
        <f>OX17*(1+RndGrth!OX17)</f>
        <v>9.9845927627608564</v>
      </c>
      <c r="OY18">
        <f>OY17*(1+RndGrth!OY17)</f>
        <v>7.5317180741267036</v>
      </c>
      <c r="OZ18">
        <f>OZ17*(1+RndGrth!OZ17)</f>
        <v>9.0200375465739118</v>
      </c>
      <c r="PA18">
        <f>PA17*(1+RndGrth!PA17)</f>
        <v>9.6585260294640491</v>
      </c>
      <c r="PB18">
        <f>PB17*(1+RndGrth!PB17)</f>
        <v>7.1489427639738343</v>
      </c>
      <c r="PC18">
        <f>PC17*(1+RndGrth!PC17)</f>
        <v>9.7271192258087833</v>
      </c>
      <c r="PD18">
        <f>PD17*(1+RndGrth!PD17)</f>
        <v>9.5800738890117856</v>
      </c>
      <c r="PE18">
        <f>PE17*(1+RndGrth!PE17)</f>
        <v>8.5573084912046475</v>
      </c>
      <c r="PF18">
        <f>PF17*(1+RndGrth!PF17)</f>
        <v>9.2066660475436102</v>
      </c>
      <c r="PG18">
        <f>PG17*(1+RndGrth!PG17)</f>
        <v>9.2160033482150396</v>
      </c>
      <c r="PH18">
        <f>PH17*(1+RndGrth!PH17)</f>
        <v>9.6348467854449158</v>
      </c>
      <c r="PI18">
        <f>PI17*(1+RndGrth!PI17)</f>
        <v>8.2154747659699492</v>
      </c>
      <c r="PJ18">
        <f>PJ17*(1+RndGrth!PJ17)</f>
        <v>8.2634141306525262</v>
      </c>
      <c r="PK18">
        <f>PK17*(1+RndGrth!PK17)</f>
        <v>8.2840880673284012</v>
      </c>
      <c r="PL18">
        <f>PL17*(1+RndGrth!PL17)</f>
        <v>10.265889141310515</v>
      </c>
      <c r="PM18">
        <f>PM17*(1+RndGrth!PM17)</f>
        <v>7.720404387765238</v>
      </c>
      <c r="PN18">
        <f>PN17*(1+RndGrth!PN17)</f>
        <v>8.4101028825037094</v>
      </c>
      <c r="PO18">
        <f>PO17*(1+RndGrth!PO17)</f>
        <v>8.406656941763595</v>
      </c>
      <c r="PP18">
        <f>PP17*(1+RndGrth!PP17)</f>
        <v>7.1162708116476017</v>
      </c>
      <c r="PQ18">
        <f>PQ17*(1+RndGrth!PQ17)</f>
        <v>8.5046134781884763</v>
      </c>
      <c r="PR18">
        <f>PR17*(1+RndGrth!PR17)</f>
        <v>7.8782716339722674</v>
      </c>
      <c r="PS18">
        <f>PS17*(1+RndGrth!PS17)</f>
        <v>8.1598330131023911</v>
      </c>
      <c r="PT18">
        <f>PT17*(1+RndGrth!PT17)</f>
        <v>9.7560435976684658</v>
      </c>
      <c r="PU18">
        <f>PU17*(1+RndGrth!PU17)</f>
        <v>9.0284809548512026</v>
      </c>
      <c r="PV18">
        <f>PV17*(1+RndGrth!PV17)</f>
        <v>8.1188683684647778</v>
      </c>
      <c r="PW18">
        <f>PW17*(1+RndGrth!PW17)</f>
        <v>9.27414484112</v>
      </c>
      <c r="PX18">
        <f>PX17*(1+RndGrth!PX17)</f>
        <v>7.9527059974317353</v>
      </c>
      <c r="PY18">
        <f>PY17*(1+RndGrth!PY17)</f>
        <v>8.0955063181267732</v>
      </c>
      <c r="PZ18">
        <f>PZ17*(1+RndGrth!PZ17)</f>
        <v>7.3871381823466891</v>
      </c>
      <c r="QA18">
        <f>QA17*(1+RndGrth!QA17)</f>
        <v>8.724690587157669</v>
      </c>
      <c r="QB18">
        <f>QB17*(1+RndGrth!QB17)</f>
        <v>8.0257465371085743</v>
      </c>
      <c r="QC18">
        <f>QC17*(1+RndGrth!QC17)</f>
        <v>8.2350241899261079</v>
      </c>
      <c r="QD18">
        <f>QD17*(1+RndGrth!QD17)</f>
        <v>8.6857746786550081</v>
      </c>
      <c r="QE18">
        <f>QE17*(1+RndGrth!QE17)</f>
        <v>8.6110464976773695</v>
      </c>
      <c r="QF18">
        <f>QF17*(1+RndGrth!QF17)</f>
        <v>8.0658173982549322</v>
      </c>
      <c r="QG18">
        <f>QG17*(1+RndGrth!QG17)</f>
        <v>7.7998991645756952</v>
      </c>
      <c r="QH18">
        <f>QH17*(1+RndGrth!QH17)</f>
        <v>7.6210251672448663</v>
      </c>
      <c r="QI18">
        <f>QI17*(1+RndGrth!QI17)</f>
        <v>9.1003544298690997</v>
      </c>
      <c r="QJ18">
        <f>QJ17*(1+RndGrth!QJ17)</f>
        <v>8.1376583366666555</v>
      </c>
      <c r="QK18">
        <f>QK17*(1+RndGrth!QK17)</f>
        <v>7.2672002500351436</v>
      </c>
      <c r="QL18">
        <f>QL17*(1+RndGrth!QL17)</f>
        <v>7.6442053378507504</v>
      </c>
      <c r="QM18">
        <f>QM17*(1+RndGrth!QM17)</f>
        <v>7.110961602991777</v>
      </c>
      <c r="QN18">
        <f>QN17*(1+RndGrth!QN17)</f>
        <v>7.8721694953520949</v>
      </c>
      <c r="QO18">
        <f>QO17*(1+RndGrth!QO17)</f>
        <v>8.7305672093068143</v>
      </c>
      <c r="QP18">
        <f>QP17*(1+RndGrth!QP17)</f>
        <v>7.8931946824250181</v>
      </c>
      <c r="QQ18">
        <f>QQ17*(1+RndGrth!QQ17)</f>
        <v>8.6601470467083477</v>
      </c>
      <c r="QR18">
        <f>QR17*(1+RndGrth!QR17)</f>
        <v>7.312633859902224</v>
      </c>
      <c r="QS18">
        <f>QS17*(1+RndGrth!QS17)</f>
        <v>9.6915723712920379</v>
      </c>
      <c r="QT18">
        <f>QT17*(1+RndGrth!QT17)</f>
        <v>9.4015261678903457</v>
      </c>
      <c r="QU18">
        <f>QU17*(1+RndGrth!QU17)</f>
        <v>9.0406440430277506</v>
      </c>
      <c r="QV18">
        <f>QV17*(1+RndGrth!QV17)</f>
        <v>8.6015208908165626</v>
      </c>
      <c r="QW18">
        <f>QW17*(1+RndGrth!QW17)</f>
        <v>8.5391487314072894</v>
      </c>
      <c r="QX18">
        <f>QX17*(1+RndGrth!QX17)</f>
        <v>9.0661321133957227</v>
      </c>
      <c r="QY18">
        <f>QY17*(1+RndGrth!QY17)</f>
        <v>9.2134168657764519</v>
      </c>
      <c r="QZ18">
        <f>QZ17*(1+RndGrth!QZ17)</f>
        <v>9.6681344264018438</v>
      </c>
      <c r="RA18">
        <f>RA17*(1+RndGrth!RA17)</f>
        <v>8.8676657928599738</v>
      </c>
      <c r="RB18">
        <f>RB17*(1+RndGrth!RB17)</f>
        <v>10.200416975853855</v>
      </c>
      <c r="RC18">
        <f>RC17*(1+RndGrth!RC17)</f>
        <v>7.3430625269448093</v>
      </c>
      <c r="RD18">
        <f>RD17*(1+RndGrth!RD17)</f>
        <v>8.0017939534988294</v>
      </c>
      <c r="RE18">
        <f>RE17*(1+RndGrth!RE17)</f>
        <v>8.5064935103427395</v>
      </c>
      <c r="RF18">
        <f>RF17*(1+RndGrth!RF17)</f>
        <v>8.6260371433821401</v>
      </c>
      <c r="RG18">
        <f>RG17*(1+RndGrth!RG17)</f>
        <v>9.0287110923390834</v>
      </c>
      <c r="RH18">
        <f>RH17*(1+RndGrth!RH17)</f>
        <v>8.921366596289797</v>
      </c>
      <c r="RI18">
        <f>RI17*(1+RndGrth!RI17)</f>
        <v>9.3725547101478224</v>
      </c>
      <c r="RJ18">
        <f>RJ17*(1+RndGrth!RJ17)</f>
        <v>7.5432564430452169</v>
      </c>
      <c r="RK18">
        <f>RK17*(1+RndGrth!RK17)</f>
        <v>7.2992156639977992</v>
      </c>
      <c r="RL18">
        <f>RL17*(1+RndGrth!RL17)</f>
        <v>7.5586012510238838</v>
      </c>
      <c r="RM18">
        <f>RM17*(1+RndGrth!RM17)</f>
        <v>7.6169006215763249</v>
      </c>
      <c r="RN18">
        <f>RN17*(1+RndGrth!RN17)</f>
        <v>7.6202885755379146</v>
      </c>
      <c r="RO18">
        <f>RO17*(1+RndGrth!RO17)</f>
        <v>8.1797723601806602</v>
      </c>
      <c r="RP18">
        <f>RP17*(1+RndGrth!RP17)</f>
        <v>9.6214566302045643</v>
      </c>
      <c r="RQ18">
        <f>RQ17*(1+RndGrth!RQ17)</f>
        <v>8.010882353456747</v>
      </c>
      <c r="RR18">
        <f>RR17*(1+RndGrth!RR17)</f>
        <v>8.8263051553661942</v>
      </c>
      <c r="RS18">
        <f>RS17*(1+RndGrth!RS17)</f>
        <v>7.91341337470715</v>
      </c>
      <c r="RT18">
        <f>RT17*(1+RndGrth!RT17)</f>
        <v>8.2035768606878374</v>
      </c>
      <c r="RU18">
        <f>RU17*(1+RndGrth!RU17)</f>
        <v>8.4241892664573399</v>
      </c>
      <c r="RV18">
        <f>RV17*(1+RndGrth!RV17)</f>
        <v>8.2297509418714707</v>
      </c>
      <c r="RW18">
        <f>RW17*(1+RndGrth!RW17)</f>
        <v>8.3128960423613147</v>
      </c>
      <c r="RX18">
        <f>RX17*(1+RndGrth!RX17)</f>
        <v>8.7410100337947352</v>
      </c>
      <c r="RY18">
        <f>RY17*(1+RndGrth!RY17)</f>
        <v>8.5268533017048043</v>
      </c>
      <c r="RZ18">
        <f>RZ17*(1+RndGrth!RZ17)</f>
        <v>11.308923848223239</v>
      </c>
      <c r="SA18">
        <f>SA17*(1+RndGrth!SA17)</f>
        <v>8.1889152524719364</v>
      </c>
      <c r="SB18">
        <f>SB17*(1+RndGrth!SB17)</f>
        <v>8.101822237300917</v>
      </c>
      <c r="SC18">
        <f>SC17*(1+RndGrth!SC17)</f>
        <v>8.4281904890307064</v>
      </c>
      <c r="SD18">
        <f>SD17*(1+RndGrth!SD17)</f>
        <v>9.1411537666258482</v>
      </c>
      <c r="SE18">
        <f>SE17*(1+RndGrth!SE17)</f>
        <v>7.0080733068884529</v>
      </c>
      <c r="SF18">
        <f>SF17*(1+RndGrth!SF17)</f>
        <v>8.4739703091985241</v>
      </c>
      <c r="SG18">
        <f>SG17*(1+RndGrth!SG17)</f>
        <v>8.7064847014167555</v>
      </c>
    </row>
    <row r="19" spans="1:501" x14ac:dyDescent="0.25">
      <c r="A19">
        <v>17</v>
      </c>
      <c r="B19">
        <f>B18*(1+RndGrth!B18)</f>
        <v>7.9708965404801084</v>
      </c>
      <c r="C19">
        <f>C18*(1+RndGrth!C18)</f>
        <v>8.2744686875508631</v>
      </c>
      <c r="D19">
        <f>D18*(1+RndGrth!D18)</f>
        <v>9.2084865945844445</v>
      </c>
      <c r="E19">
        <f>E18*(1+RndGrth!E18)</f>
        <v>8.4658325916118269</v>
      </c>
      <c r="F19">
        <f>F18*(1+RndGrth!F18)</f>
        <v>9.1200895312559709</v>
      </c>
      <c r="G19">
        <f>G18*(1+RndGrth!G18)</f>
        <v>9.7733398383965948</v>
      </c>
      <c r="H19">
        <f>H18*(1+RndGrth!H18)</f>
        <v>9.2649269118183124</v>
      </c>
      <c r="I19">
        <f>I18*(1+RndGrth!I18)</f>
        <v>8.2377699052058979</v>
      </c>
      <c r="J19">
        <f>J18*(1+RndGrth!J18)</f>
        <v>9.5045887233954698</v>
      </c>
      <c r="K19">
        <f>K18*(1+RndGrth!K18)</f>
        <v>10.136462050778981</v>
      </c>
      <c r="L19">
        <f>L18*(1+RndGrth!L18)</f>
        <v>9.236743749746319</v>
      </c>
      <c r="M19">
        <f>M18*(1+RndGrth!M18)</f>
        <v>8.6301063080040965</v>
      </c>
      <c r="N19">
        <f>N18*(1+RndGrth!N18)</f>
        <v>8.890038781240051</v>
      </c>
      <c r="O19">
        <f>O18*(1+RndGrth!O18)</f>
        <v>10.869155302657054</v>
      </c>
      <c r="P19">
        <f>P18*(1+RndGrth!P18)</f>
        <v>7.9132456212713205</v>
      </c>
      <c r="Q19">
        <f>Q18*(1+RndGrth!Q18)</f>
        <v>11.270632091351606</v>
      </c>
      <c r="R19">
        <f>R18*(1+RndGrth!R18)</f>
        <v>10.323882196671939</v>
      </c>
      <c r="S19">
        <f>S18*(1+RndGrth!S18)</f>
        <v>9.0195173355206286</v>
      </c>
      <c r="T19">
        <f>T18*(1+RndGrth!T18)</f>
        <v>9.316425256403404</v>
      </c>
      <c r="U19">
        <f>U18*(1+RndGrth!U18)</f>
        <v>9.1139966071491738</v>
      </c>
      <c r="V19">
        <f>V18*(1+RndGrth!V18)</f>
        <v>10.755601879537497</v>
      </c>
      <c r="W19">
        <f>W18*(1+RndGrth!W18)</f>
        <v>9.0498825834315948</v>
      </c>
      <c r="X19">
        <f>X18*(1+RndGrth!X18)</f>
        <v>8.439444130435426</v>
      </c>
      <c r="Y19">
        <f>Y18*(1+RndGrth!Y18)</f>
        <v>8.6970144934846321</v>
      </c>
      <c r="Z19">
        <f>Z18*(1+RndGrth!Z18)</f>
        <v>9.6901972218184174</v>
      </c>
      <c r="AA19">
        <f>AA18*(1+RndGrth!AA18)</f>
        <v>8.1673491755081908</v>
      </c>
      <c r="AB19">
        <f>AB18*(1+RndGrth!AB18)</f>
        <v>9.0725700512839218</v>
      </c>
      <c r="AC19">
        <f>AC18*(1+RndGrth!AC18)</f>
        <v>8.9423019321429891</v>
      </c>
      <c r="AD19">
        <f>AD18*(1+RndGrth!AD18)</f>
        <v>8.3915448783924464</v>
      </c>
      <c r="AE19">
        <f>AE18*(1+RndGrth!AE18)</f>
        <v>7.9956890582039319</v>
      </c>
      <c r="AF19">
        <f>AF18*(1+RndGrth!AF18)</f>
        <v>9.474943333801102</v>
      </c>
      <c r="AG19">
        <f>AG18*(1+RndGrth!AG18)</f>
        <v>8.6816295535573804</v>
      </c>
      <c r="AH19">
        <f>AH18*(1+RndGrth!AH18)</f>
        <v>8.2824227415108815</v>
      </c>
      <c r="AI19">
        <f>AI18*(1+RndGrth!AI18)</f>
        <v>8.5115899218128295</v>
      </c>
      <c r="AJ19">
        <f>AJ18*(1+RndGrth!AJ18)</f>
        <v>8.2313902440095781</v>
      </c>
      <c r="AK19">
        <f>AK18*(1+RndGrth!AK18)</f>
        <v>9.3736614671567953</v>
      </c>
      <c r="AL19">
        <f>AL18*(1+RndGrth!AL18)</f>
        <v>10.288678390874194</v>
      </c>
      <c r="AM19">
        <f>AM18*(1+RndGrth!AM18)</f>
        <v>9.7967546213071071</v>
      </c>
      <c r="AN19">
        <f>AN18*(1+RndGrth!AN18)</f>
        <v>8.5543082343788317</v>
      </c>
      <c r="AO19">
        <f>AO18*(1+RndGrth!AO18)</f>
        <v>8.9380704488773208</v>
      </c>
      <c r="AP19">
        <f>AP18*(1+RndGrth!AP18)</f>
        <v>9.6045375259665544</v>
      </c>
      <c r="AQ19">
        <f>AQ18*(1+RndGrth!AQ18)</f>
        <v>8.4987527273446375</v>
      </c>
      <c r="AR19">
        <f>AR18*(1+RndGrth!AR18)</f>
        <v>10.134797496732913</v>
      </c>
      <c r="AS19">
        <f>AS18*(1+RndGrth!AS18)</f>
        <v>9.0937308330070117</v>
      </c>
      <c r="AT19">
        <f>AT18*(1+RndGrth!AT18)</f>
        <v>9.6812086658402787</v>
      </c>
      <c r="AU19">
        <f>AU18*(1+RndGrth!AU18)</f>
        <v>8.027791937094074</v>
      </c>
      <c r="AV19">
        <f>AV18*(1+RndGrth!AV18)</f>
        <v>10.054741413350522</v>
      </c>
      <c r="AW19">
        <f>AW18*(1+RndGrth!AW18)</f>
        <v>10.806598291731198</v>
      </c>
      <c r="AX19">
        <f>AX18*(1+RndGrth!AX18)</f>
        <v>10.547316762822678</v>
      </c>
      <c r="AY19">
        <f>AY18*(1+RndGrth!AY18)</f>
        <v>10.282558647861935</v>
      </c>
      <c r="AZ19">
        <f>AZ18*(1+RndGrth!AZ18)</f>
        <v>9.1358143056408245</v>
      </c>
      <c r="BA19">
        <f>BA18*(1+RndGrth!BA18)</f>
        <v>9.5027577933935579</v>
      </c>
      <c r="BB19">
        <f>BB18*(1+RndGrth!BB18)</f>
        <v>9.1454561342332887</v>
      </c>
      <c r="BC19">
        <f>BC18*(1+RndGrth!BC18)</f>
        <v>10.636762579424788</v>
      </c>
      <c r="BD19">
        <f>BD18*(1+RndGrth!BD18)</f>
        <v>7.4783298057897847</v>
      </c>
      <c r="BE19">
        <f>BE18*(1+RndGrth!BE18)</f>
        <v>10.86403043801816</v>
      </c>
      <c r="BF19">
        <f>BF18*(1+RndGrth!BF18)</f>
        <v>11.068978851104831</v>
      </c>
      <c r="BG19">
        <f>BG18*(1+RndGrth!BG18)</f>
        <v>9.6901948338800121</v>
      </c>
      <c r="BH19">
        <f>BH18*(1+RndGrth!BH18)</f>
        <v>7.8820791477701944</v>
      </c>
      <c r="BI19">
        <f>BI18*(1+RndGrth!BI18)</f>
        <v>9.3757510543107596</v>
      </c>
      <c r="BJ19">
        <f>BJ18*(1+RndGrth!BJ18)</f>
        <v>9.1999652025398539</v>
      </c>
      <c r="BK19">
        <f>BK18*(1+RndGrth!BK18)</f>
        <v>9.9501763835960499</v>
      </c>
      <c r="BL19">
        <f>BL18*(1+RndGrth!BL18)</f>
        <v>9.2933352885723668</v>
      </c>
      <c r="BM19">
        <f>BM18*(1+RndGrth!BM18)</f>
        <v>7.8555951164191269</v>
      </c>
      <c r="BN19">
        <f>BN18*(1+RndGrth!BN18)</f>
        <v>8.7013602119388249</v>
      </c>
      <c r="BO19">
        <f>BO18*(1+RndGrth!BO18)</f>
        <v>8.5647382120229896</v>
      </c>
      <c r="BP19">
        <f>BP18*(1+RndGrth!BP18)</f>
        <v>8.1907375607682074</v>
      </c>
      <c r="BQ19">
        <f>BQ18*(1+RndGrth!BQ18)</f>
        <v>9.2476135086434841</v>
      </c>
      <c r="BR19">
        <f>BR18*(1+RndGrth!BR18)</f>
        <v>9.9033653260063144</v>
      </c>
      <c r="BS19">
        <f>BS18*(1+RndGrth!BS18)</f>
        <v>9.5660789403995334</v>
      </c>
      <c r="BT19">
        <f>BT18*(1+RndGrth!BT18)</f>
        <v>8.4838361335546786</v>
      </c>
      <c r="BU19">
        <f>BU18*(1+RndGrth!BU18)</f>
        <v>9.0738990967793391</v>
      </c>
      <c r="BV19">
        <f>BV18*(1+RndGrth!BV18)</f>
        <v>9.0633832325623054</v>
      </c>
      <c r="BW19">
        <f>BW18*(1+RndGrth!BW18)</f>
        <v>9.5155392999168544</v>
      </c>
      <c r="BX19">
        <f>BX18*(1+RndGrth!BX18)</f>
        <v>7.3761806097467684</v>
      </c>
      <c r="BY19">
        <f>BY18*(1+RndGrth!BY18)</f>
        <v>8.4497666889015299</v>
      </c>
      <c r="BZ19">
        <f>BZ18*(1+RndGrth!BZ18)</f>
        <v>8.564976475715282</v>
      </c>
      <c r="CA19">
        <f>CA18*(1+RndGrth!CA18)</f>
        <v>8.7030596773290139</v>
      </c>
      <c r="CB19">
        <f>CB18*(1+RndGrth!CB18)</f>
        <v>8.5468169702737349</v>
      </c>
      <c r="CC19">
        <f>CC18*(1+RndGrth!CC18)</f>
        <v>8.6886234029369103</v>
      </c>
      <c r="CD19">
        <f>CD18*(1+RndGrth!CD18)</f>
        <v>9.2221869207640648</v>
      </c>
      <c r="CE19">
        <f>CE18*(1+RndGrth!CE18)</f>
        <v>8.9057938390853888</v>
      </c>
      <c r="CF19">
        <f>CF18*(1+RndGrth!CF18)</f>
        <v>9.3738283583916342</v>
      </c>
      <c r="CG19">
        <f>CG18*(1+RndGrth!CG18)</f>
        <v>11.019074762046037</v>
      </c>
      <c r="CH19">
        <f>CH18*(1+RndGrth!CH18)</f>
        <v>8.2321313749791667</v>
      </c>
      <c r="CI19">
        <f>CI18*(1+RndGrth!CI18)</f>
        <v>9.115502409598383</v>
      </c>
      <c r="CJ19">
        <f>CJ18*(1+RndGrth!CJ18)</f>
        <v>8.8838837629641123</v>
      </c>
      <c r="CK19">
        <f>CK18*(1+RndGrth!CK18)</f>
        <v>10.251524805140518</v>
      </c>
      <c r="CL19">
        <f>CL18*(1+RndGrth!CL18)</f>
        <v>7.6535363208715452</v>
      </c>
      <c r="CM19">
        <f>CM18*(1+RndGrth!CM18)</f>
        <v>8.6180626700748135</v>
      </c>
      <c r="CN19">
        <f>CN18*(1+RndGrth!CN18)</f>
        <v>8.7538646114455609</v>
      </c>
      <c r="CO19">
        <f>CO18*(1+RndGrth!CO18)</f>
        <v>8.82288378715322</v>
      </c>
      <c r="CP19">
        <f>CP18*(1+RndGrth!CP18)</f>
        <v>8.6213371921668092</v>
      </c>
      <c r="CQ19">
        <f>CQ18*(1+RndGrth!CQ18)</f>
        <v>9.3649642161125453</v>
      </c>
      <c r="CR19">
        <f>CR18*(1+RndGrth!CR18)</f>
        <v>9.2312426379134909</v>
      </c>
      <c r="CS19">
        <f>CS18*(1+RndGrth!CS18)</f>
        <v>7.7251833932521938</v>
      </c>
      <c r="CT19">
        <f>CT18*(1+RndGrth!CT18)</f>
        <v>8.7367873478256186</v>
      </c>
      <c r="CU19">
        <f>CU18*(1+RndGrth!CU18)</f>
        <v>9.7701025203290683</v>
      </c>
      <c r="CV19">
        <f>CV18*(1+RndGrth!CV18)</f>
        <v>8.0804072438797849</v>
      </c>
      <c r="CW19">
        <f>CW18*(1+RndGrth!CW18)</f>
        <v>9.271539201156461</v>
      </c>
      <c r="CX19">
        <f>CX18*(1+RndGrth!CX18)</f>
        <v>7.7909323847481504</v>
      </c>
      <c r="CY19">
        <f>CY18*(1+RndGrth!CY18)</f>
        <v>8.1554466833316113</v>
      </c>
      <c r="CZ19">
        <f>CZ18*(1+RndGrth!CZ18)</f>
        <v>9.3188594971225989</v>
      </c>
      <c r="DA19">
        <f>DA18*(1+RndGrth!DA18)</f>
        <v>10.445178275960497</v>
      </c>
      <c r="DB19">
        <f>DB18*(1+RndGrth!DB18)</f>
        <v>10.694421977436496</v>
      </c>
      <c r="DC19">
        <f>DC18*(1+RndGrth!DC18)</f>
        <v>8.5535583912231932</v>
      </c>
      <c r="DD19">
        <f>DD18*(1+RndGrth!DD18)</f>
        <v>10.109183626308493</v>
      </c>
      <c r="DE19">
        <f>DE18*(1+RndGrth!DE18)</f>
        <v>9.5413135796867738</v>
      </c>
      <c r="DF19">
        <f>DF18*(1+RndGrth!DF18)</f>
        <v>9.499741454096073</v>
      </c>
      <c r="DG19">
        <f>DG18*(1+RndGrth!DG18)</f>
        <v>10.017157479057893</v>
      </c>
      <c r="DH19">
        <f>DH18*(1+RndGrth!DH18)</f>
        <v>9.3721156546938538</v>
      </c>
      <c r="DI19">
        <f>DI18*(1+RndGrth!DI18)</f>
        <v>9.4173081983397946</v>
      </c>
      <c r="DJ19">
        <f>DJ18*(1+RndGrth!DJ18)</f>
        <v>8.3799189326171657</v>
      </c>
      <c r="DK19">
        <f>DK18*(1+RndGrth!DK18)</f>
        <v>10.292476635873131</v>
      </c>
      <c r="DL19">
        <f>DL18*(1+RndGrth!DL18)</f>
        <v>8.9481637421451534</v>
      </c>
      <c r="DM19">
        <f>DM18*(1+RndGrth!DM18)</f>
        <v>7.9294826604507431</v>
      </c>
      <c r="DN19">
        <f>DN18*(1+RndGrth!DN18)</f>
        <v>11.208072071293241</v>
      </c>
      <c r="DO19">
        <f>DO18*(1+RndGrth!DO18)</f>
        <v>9.1777227994247053</v>
      </c>
      <c r="DP19">
        <f>DP18*(1+RndGrth!DP18)</f>
        <v>9.2716109056051703</v>
      </c>
      <c r="DQ19">
        <f>DQ18*(1+RndGrth!DQ18)</f>
        <v>9.8503094526705723</v>
      </c>
      <c r="DR19">
        <f>DR18*(1+RndGrth!DR18)</f>
        <v>8.7715302708941731</v>
      </c>
      <c r="DS19">
        <f>DS18*(1+RndGrth!DS18)</f>
        <v>10.293913688671703</v>
      </c>
      <c r="DT19">
        <f>DT18*(1+RndGrth!DT18)</f>
        <v>8.1926739538167084</v>
      </c>
      <c r="DU19">
        <f>DU18*(1+RndGrth!DU18)</f>
        <v>6.7061103738284045</v>
      </c>
      <c r="DV19">
        <f>DV18*(1+RndGrth!DV18)</f>
        <v>8.5434048750888962</v>
      </c>
      <c r="DW19">
        <f>DW18*(1+RndGrth!DW18)</f>
        <v>9.9626846131958988</v>
      </c>
      <c r="DX19">
        <f>DX18*(1+RndGrth!DX18)</f>
        <v>8.6442001735563672</v>
      </c>
      <c r="DY19">
        <f>DY18*(1+RndGrth!DY18)</f>
        <v>9.5403785616426457</v>
      </c>
      <c r="DZ19">
        <f>DZ18*(1+RndGrth!DZ18)</f>
        <v>9.2436976958012735</v>
      </c>
      <c r="EA19">
        <f>EA18*(1+RndGrth!EA18)</f>
        <v>7.9948507043419204</v>
      </c>
      <c r="EB19">
        <f>EB18*(1+RndGrth!EB18)</f>
        <v>8.2489339282029022</v>
      </c>
      <c r="EC19">
        <f>EC18*(1+RndGrth!EC18)</f>
        <v>8.6355915262574694</v>
      </c>
      <c r="ED19">
        <f>ED18*(1+RndGrth!ED18)</f>
        <v>8.7851816648919616</v>
      </c>
      <c r="EE19">
        <f>EE18*(1+RndGrth!EE18)</f>
        <v>8.577897659841522</v>
      </c>
      <c r="EF19">
        <f>EF18*(1+RndGrth!EF18)</f>
        <v>8.0402802326209528</v>
      </c>
      <c r="EG19">
        <f>EG18*(1+RndGrth!EG18)</f>
        <v>8.3690143074368919</v>
      </c>
      <c r="EH19">
        <f>EH18*(1+RndGrth!EH18)</f>
        <v>8.5995225607423205</v>
      </c>
      <c r="EI19">
        <f>EI18*(1+RndGrth!EI18)</f>
        <v>9.1923257397732652</v>
      </c>
      <c r="EJ19">
        <f>EJ18*(1+RndGrth!EJ18)</f>
        <v>9.0501631101304607</v>
      </c>
      <c r="EK19">
        <f>EK18*(1+RndGrth!EK18)</f>
        <v>9.5712084538226563</v>
      </c>
      <c r="EL19">
        <f>EL18*(1+RndGrth!EL18)</f>
        <v>8.6481472669578316</v>
      </c>
      <c r="EM19">
        <f>EM18*(1+RndGrth!EM18)</f>
        <v>8.0585405547198405</v>
      </c>
      <c r="EN19">
        <f>EN18*(1+RndGrth!EN18)</f>
        <v>8.5146922442863069</v>
      </c>
      <c r="EO19">
        <f>EO18*(1+RndGrth!EO18)</f>
        <v>8.614667852160375</v>
      </c>
      <c r="EP19">
        <f>EP18*(1+RndGrth!EP18)</f>
        <v>7.9918003221934955</v>
      </c>
      <c r="EQ19">
        <f>EQ18*(1+RndGrth!EQ18)</f>
        <v>8.8036538476964097</v>
      </c>
      <c r="ER19">
        <f>ER18*(1+RndGrth!ER18)</f>
        <v>8.4405279131293245</v>
      </c>
      <c r="ES19">
        <f>ES18*(1+RndGrth!ES18)</f>
        <v>9.9256722376352329</v>
      </c>
      <c r="ET19">
        <f>ET18*(1+RndGrth!ET18)</f>
        <v>9.0625652116876179</v>
      </c>
      <c r="EU19">
        <f>EU18*(1+RndGrth!EU18)</f>
        <v>8.6955781808016788</v>
      </c>
      <c r="EV19">
        <f>EV18*(1+RndGrth!EV18)</f>
        <v>9.0243938902467615</v>
      </c>
      <c r="EW19">
        <f>EW18*(1+RndGrth!EW18)</f>
        <v>9.6789560598535882</v>
      </c>
      <c r="EX19">
        <f>EX18*(1+RndGrth!EX18)</f>
        <v>9.1313217713800423</v>
      </c>
      <c r="EY19">
        <f>EY18*(1+RndGrth!EY18)</f>
        <v>7.4959029151372158</v>
      </c>
      <c r="EZ19">
        <f>EZ18*(1+RndGrth!EZ18)</f>
        <v>9.895774064351837</v>
      </c>
      <c r="FA19">
        <f>FA18*(1+RndGrth!FA18)</f>
        <v>8.2803116678324002</v>
      </c>
      <c r="FB19">
        <f>FB18*(1+RndGrth!FB18)</f>
        <v>9.3393389469161701</v>
      </c>
      <c r="FC19">
        <f>FC18*(1+RndGrth!FC18)</f>
        <v>8.9965188579207993</v>
      </c>
      <c r="FD19">
        <f>FD18*(1+RndGrth!FD18)</f>
        <v>9.8904086098263839</v>
      </c>
      <c r="FE19">
        <f>FE18*(1+RndGrth!FE18)</f>
        <v>10.258403353415286</v>
      </c>
      <c r="FF19">
        <f>FF18*(1+RndGrth!FF18)</f>
        <v>7.7830360066770412</v>
      </c>
      <c r="FG19">
        <f>FG18*(1+RndGrth!FG18)</f>
        <v>9.3124767371113428</v>
      </c>
      <c r="FH19">
        <f>FH18*(1+RndGrth!FH18)</f>
        <v>10.345780654872744</v>
      </c>
      <c r="FI19">
        <f>FI18*(1+RndGrth!FI18)</f>
        <v>8.2209133893576034</v>
      </c>
      <c r="FJ19">
        <f>FJ18*(1+RndGrth!FJ18)</f>
        <v>8.898766349396702</v>
      </c>
      <c r="FK19">
        <f>FK18*(1+RndGrth!FK18)</f>
        <v>9.3750545273876913</v>
      </c>
      <c r="FL19">
        <f>FL18*(1+RndGrth!FL18)</f>
        <v>9.5519245604670893</v>
      </c>
      <c r="FM19">
        <f>FM18*(1+RndGrth!FM18)</f>
        <v>9.3574885443988389</v>
      </c>
      <c r="FN19">
        <f>FN18*(1+RndGrth!FN18)</f>
        <v>9.4313812375288624</v>
      </c>
      <c r="FO19">
        <f>FO18*(1+RndGrth!FO18)</f>
        <v>10.825801452897752</v>
      </c>
      <c r="FP19">
        <f>FP18*(1+RndGrth!FP18)</f>
        <v>8.6305033718353652</v>
      </c>
      <c r="FQ19">
        <f>FQ18*(1+RndGrth!FQ18)</f>
        <v>8.1802585797992666</v>
      </c>
      <c r="FR19">
        <f>FR18*(1+RndGrth!FR18)</f>
        <v>8.3983008310948186</v>
      </c>
      <c r="FS19">
        <f>FS18*(1+RndGrth!FS18)</f>
        <v>8.4878914550638278</v>
      </c>
      <c r="FT19">
        <f>FT18*(1+RndGrth!FT18)</f>
        <v>9.1311793270599786</v>
      </c>
      <c r="FU19">
        <f>FU18*(1+RndGrth!FU18)</f>
        <v>9.5894286043840733</v>
      </c>
      <c r="FV19">
        <f>FV18*(1+RndGrth!FV18)</f>
        <v>8.6441219663208617</v>
      </c>
      <c r="FW19">
        <f>FW18*(1+RndGrth!FW18)</f>
        <v>9.2862123007595709</v>
      </c>
      <c r="FX19">
        <f>FX18*(1+RndGrth!FX18)</f>
        <v>8.3412663088963104</v>
      </c>
      <c r="FY19">
        <f>FY18*(1+RndGrth!FY18)</f>
        <v>9.5862509199528212</v>
      </c>
      <c r="FZ19">
        <f>FZ18*(1+RndGrth!FZ18)</f>
        <v>9.0195305427840982</v>
      </c>
      <c r="GA19">
        <f>GA18*(1+RndGrth!GA18)</f>
        <v>8.5969209057012002</v>
      </c>
      <c r="GB19">
        <f>GB18*(1+RndGrth!GB18)</f>
        <v>8.346365857344427</v>
      </c>
      <c r="GC19">
        <f>GC18*(1+RndGrth!GC18)</f>
        <v>9.0625685634003457</v>
      </c>
      <c r="GD19">
        <f>GD18*(1+RndGrth!GD18)</f>
        <v>9.0218484624865276</v>
      </c>
      <c r="GE19">
        <f>GE18*(1+RndGrth!GE18)</f>
        <v>9.4461073803377076</v>
      </c>
      <c r="GF19">
        <f>GF18*(1+RndGrth!GF18)</f>
        <v>9.6132346122348142</v>
      </c>
      <c r="GG19">
        <f>GG18*(1+RndGrth!GG18)</f>
        <v>9.8981901536357118</v>
      </c>
      <c r="GH19">
        <f>GH18*(1+RndGrth!GH18)</f>
        <v>10.070191204693783</v>
      </c>
      <c r="GI19">
        <f>GI18*(1+RndGrth!GI18)</f>
        <v>10.51986247264596</v>
      </c>
      <c r="GJ19">
        <f>GJ18*(1+RndGrth!GJ18)</f>
        <v>8.0620234622328457</v>
      </c>
      <c r="GK19">
        <f>GK18*(1+RndGrth!GK18)</f>
        <v>7.9784505373197767</v>
      </c>
      <c r="GL19">
        <f>GL18*(1+RndGrth!GL18)</f>
        <v>8.406117825862168</v>
      </c>
      <c r="GM19">
        <f>GM18*(1+RndGrth!GM18)</f>
        <v>8.440206557345773</v>
      </c>
      <c r="GN19">
        <f>GN18*(1+RndGrth!GN18)</f>
        <v>9.6257671949560937</v>
      </c>
      <c r="GO19">
        <f>GO18*(1+RndGrth!GO18)</f>
        <v>8.2159594334537296</v>
      </c>
      <c r="GP19">
        <f>GP18*(1+RndGrth!GP18)</f>
        <v>8.0068914514856715</v>
      </c>
      <c r="GQ19">
        <f>GQ18*(1+RndGrth!GQ18)</f>
        <v>10.950771716782361</v>
      </c>
      <c r="GR19">
        <f>GR18*(1+RndGrth!GR18)</f>
        <v>9.6178156510325525</v>
      </c>
      <c r="GS19">
        <f>GS18*(1+RndGrth!GS18)</f>
        <v>8.8733206838983083</v>
      </c>
      <c r="GT19">
        <f>GT18*(1+RndGrth!GT18)</f>
        <v>10.790314694380459</v>
      </c>
      <c r="GU19">
        <f>GU18*(1+RndGrth!GU18)</f>
        <v>8.5183467208045052</v>
      </c>
      <c r="GV19">
        <f>GV18*(1+RndGrth!GV18)</f>
        <v>9.1827687941316292</v>
      </c>
      <c r="GW19">
        <f>GW18*(1+RndGrth!GW18)</f>
        <v>8.6794903677592465</v>
      </c>
      <c r="GX19">
        <f>GX18*(1+RndGrth!GX18)</f>
        <v>9.1521828210362148</v>
      </c>
      <c r="GY19">
        <f>GY18*(1+RndGrth!GY18)</f>
        <v>9.9441118586939883</v>
      </c>
      <c r="GZ19">
        <f>GZ18*(1+RndGrth!GZ18)</f>
        <v>10.063563823807806</v>
      </c>
      <c r="HA19">
        <f>HA18*(1+RndGrth!HA18)</f>
        <v>8.7186561071734427</v>
      </c>
      <c r="HB19">
        <f>HB18*(1+RndGrth!HB18)</f>
        <v>9.8061463927471184</v>
      </c>
      <c r="HC19">
        <f>HC18*(1+RndGrth!HC18)</f>
        <v>8.241110695741467</v>
      </c>
      <c r="HD19">
        <f>HD18*(1+RndGrth!HD18)</f>
        <v>9.0239240696163847</v>
      </c>
      <c r="HE19">
        <f>HE18*(1+RndGrth!HE18)</f>
        <v>6.8933423441539299</v>
      </c>
      <c r="HF19">
        <f>HF18*(1+RndGrth!HF18)</f>
        <v>8.7658849511073544</v>
      </c>
      <c r="HG19">
        <f>HG18*(1+RndGrth!HG18)</f>
        <v>8.7958692497341513</v>
      </c>
      <c r="HH19">
        <f>HH18*(1+RndGrth!HH18)</f>
        <v>10.815457706828328</v>
      </c>
      <c r="HI19">
        <f>HI18*(1+RndGrth!HI18)</f>
        <v>9.25133743322945</v>
      </c>
      <c r="HJ19">
        <f>HJ18*(1+RndGrth!HJ18)</f>
        <v>8.4762137945980545</v>
      </c>
      <c r="HK19">
        <f>HK18*(1+RndGrth!HK18)</f>
        <v>9.8772689830947087</v>
      </c>
      <c r="HL19">
        <f>HL18*(1+RndGrth!HL18)</f>
        <v>8.6380928009755173</v>
      </c>
      <c r="HM19">
        <f>HM18*(1+RndGrth!HM18)</f>
        <v>8.9642963761724843</v>
      </c>
      <c r="HN19">
        <f>HN18*(1+RndGrth!HN18)</f>
        <v>9.1920634158981152</v>
      </c>
      <c r="HO19">
        <f>HO18*(1+RndGrth!HO18)</f>
        <v>8.8820501121716937</v>
      </c>
      <c r="HP19">
        <f>HP18*(1+RndGrth!HP18)</f>
        <v>9.4534718404525204</v>
      </c>
      <c r="HQ19">
        <f>HQ18*(1+RndGrth!HQ18)</f>
        <v>8.8177998250454692</v>
      </c>
      <c r="HR19">
        <f>HR18*(1+RndGrth!HR18)</f>
        <v>9.1364885831727971</v>
      </c>
      <c r="HS19">
        <f>HS18*(1+RndGrth!HS18)</f>
        <v>9.7553280098510182</v>
      </c>
      <c r="HT19">
        <f>HT18*(1+RndGrth!HT18)</f>
        <v>9.7095444445947798</v>
      </c>
      <c r="HU19">
        <f>HU18*(1+RndGrth!HU18)</f>
        <v>8.8495654329751616</v>
      </c>
      <c r="HV19">
        <f>HV18*(1+RndGrth!HV18)</f>
        <v>9.0037061059169314</v>
      </c>
      <c r="HW19">
        <f>HW18*(1+RndGrth!HW18)</f>
        <v>9.7602553899883908</v>
      </c>
      <c r="HX19">
        <f>HX18*(1+RndGrth!HX18)</f>
        <v>9.4137984012557236</v>
      </c>
      <c r="HY19">
        <f>HY18*(1+RndGrth!HY18)</f>
        <v>8.4699590087440182</v>
      </c>
      <c r="HZ19">
        <f>HZ18*(1+RndGrth!HZ18)</f>
        <v>7.8997874534282166</v>
      </c>
      <c r="IA19">
        <f>IA18*(1+RndGrth!IA18)</f>
        <v>10.486073313583484</v>
      </c>
      <c r="IB19">
        <f>IB18*(1+RndGrth!IB18)</f>
        <v>8.5545618178272509</v>
      </c>
      <c r="IC19">
        <f>IC18*(1+RndGrth!IC18)</f>
        <v>8.8236548662896546</v>
      </c>
      <c r="ID19">
        <f>ID18*(1+RndGrth!ID18)</f>
        <v>8.1784732288428721</v>
      </c>
      <c r="IE19">
        <f>IE18*(1+RndGrth!IE18)</f>
        <v>7.9039273087789894</v>
      </c>
      <c r="IF19">
        <f>IF18*(1+RndGrth!IF18)</f>
        <v>10.024993977250123</v>
      </c>
      <c r="IG19">
        <f>IG18*(1+RndGrth!IG18)</f>
        <v>9.9679721959226697</v>
      </c>
      <c r="IH19">
        <f>IH18*(1+RndGrth!IH18)</f>
        <v>8.7911229978961352</v>
      </c>
      <c r="II19">
        <f>II18*(1+RndGrth!II18)</f>
        <v>10.019421496286606</v>
      </c>
      <c r="IJ19">
        <f>IJ18*(1+RndGrth!IJ18)</f>
        <v>8.4892642151577267</v>
      </c>
      <c r="IK19">
        <f>IK18*(1+RndGrth!IK18)</f>
        <v>9.0451390201880528</v>
      </c>
      <c r="IL19">
        <f>IL18*(1+RndGrth!IL18)</f>
        <v>11.336776700442508</v>
      </c>
      <c r="IM19">
        <f>IM18*(1+RndGrth!IM18)</f>
        <v>8.3262638386803118</v>
      </c>
      <c r="IN19">
        <f>IN18*(1+RndGrth!IN18)</f>
        <v>7.8836132918033677</v>
      </c>
      <c r="IO19">
        <f>IO18*(1+RndGrth!IO18)</f>
        <v>8.4662155650493656</v>
      </c>
      <c r="IP19">
        <f>IP18*(1+RndGrth!IP18)</f>
        <v>8.3352036212907592</v>
      </c>
      <c r="IQ19">
        <f>IQ18*(1+RndGrth!IQ18)</f>
        <v>10.378385621031198</v>
      </c>
      <c r="IR19">
        <f>IR18*(1+RndGrth!IR18)</f>
        <v>9.7760854260828935</v>
      </c>
      <c r="IS19">
        <f>IS18*(1+RndGrth!IS18)</f>
        <v>9.1040673207432903</v>
      </c>
      <c r="IT19">
        <f>IT18*(1+RndGrth!IT18)</f>
        <v>10.441455920907384</v>
      </c>
      <c r="IU19">
        <f>IU18*(1+RndGrth!IU18)</f>
        <v>8.6543259518787217</v>
      </c>
      <c r="IV19">
        <f>IV18*(1+RndGrth!IV18)</f>
        <v>10.831310363471054</v>
      </c>
      <c r="IW19">
        <f>IW18*(1+RndGrth!IW18)</f>
        <v>8.1560191676792559</v>
      </c>
      <c r="IX19">
        <f>IX18*(1+RndGrth!IX18)</f>
        <v>10.202383371050814</v>
      </c>
      <c r="IY19">
        <f>IY18*(1+RndGrth!IY18)</f>
        <v>7.9692620062268134</v>
      </c>
      <c r="IZ19">
        <f>IZ18*(1+RndGrth!IZ18)</f>
        <v>7.4227612782844581</v>
      </c>
      <c r="JA19">
        <f>JA18*(1+RndGrth!JA18)</f>
        <v>10.179891181167886</v>
      </c>
      <c r="JB19">
        <f>JB18*(1+RndGrth!JB18)</f>
        <v>7.6968963910695729</v>
      </c>
      <c r="JC19">
        <f>JC18*(1+RndGrth!JC18)</f>
        <v>8.3379165789247054</v>
      </c>
      <c r="JD19">
        <f>JD18*(1+RndGrth!JD18)</f>
        <v>8.1595760118675482</v>
      </c>
      <c r="JE19">
        <f>JE18*(1+RndGrth!JE18)</f>
        <v>9.5609077397160576</v>
      </c>
      <c r="JF19">
        <f>JF18*(1+RndGrth!JF18)</f>
        <v>9.0485419772324178</v>
      </c>
      <c r="JG19">
        <f>JG18*(1+RndGrth!JG18)</f>
        <v>10.13745765852784</v>
      </c>
      <c r="JH19">
        <f>JH18*(1+RndGrth!JH18)</f>
        <v>9.4875145108078591</v>
      </c>
      <c r="JI19">
        <f>JI18*(1+RndGrth!JI18)</f>
        <v>8.1901252910126612</v>
      </c>
      <c r="JJ19">
        <f>JJ18*(1+RndGrth!JJ18)</f>
        <v>10.002263043986806</v>
      </c>
      <c r="JK19">
        <f>JK18*(1+RndGrth!JK18)</f>
        <v>7.709856905690855</v>
      </c>
      <c r="JL19">
        <f>JL18*(1+RndGrth!JL18)</f>
        <v>8.4196632614189362</v>
      </c>
      <c r="JM19">
        <f>JM18*(1+RndGrth!JM18)</f>
        <v>8.9892030585984735</v>
      </c>
      <c r="JN19">
        <f>JN18*(1+RndGrth!JN18)</f>
        <v>9.5625183458717533</v>
      </c>
      <c r="JO19">
        <f>JO18*(1+RndGrth!JO18)</f>
        <v>8.6670580265371502</v>
      </c>
      <c r="JP19">
        <f>JP18*(1+RndGrth!JP18)</f>
        <v>8.6225342456991179</v>
      </c>
      <c r="JQ19">
        <f>JQ18*(1+RndGrth!JQ18)</f>
        <v>9.2033593319693683</v>
      </c>
      <c r="JR19">
        <f>JR18*(1+RndGrth!JR18)</f>
        <v>9.840680390751686</v>
      </c>
      <c r="JS19">
        <f>JS18*(1+RndGrth!JS18)</f>
        <v>9.5708030044576091</v>
      </c>
      <c r="JT19">
        <f>JT18*(1+RndGrth!JT18)</f>
        <v>8.2795837963746202</v>
      </c>
      <c r="JU19">
        <f>JU18*(1+RndGrth!JU18)</f>
        <v>9.4285216648683363</v>
      </c>
      <c r="JV19">
        <f>JV18*(1+RndGrth!JV18)</f>
        <v>9.4982533916090173</v>
      </c>
      <c r="JW19">
        <f>JW18*(1+RndGrth!JW18)</f>
        <v>8.6665917359542703</v>
      </c>
      <c r="JX19">
        <f>JX18*(1+RndGrth!JX18)</f>
        <v>9.1071376298141278</v>
      </c>
      <c r="JY19">
        <f>JY18*(1+RndGrth!JY18)</f>
        <v>9.5186927442502256</v>
      </c>
      <c r="JZ19">
        <f>JZ18*(1+RndGrth!JZ18)</f>
        <v>9.795174189166973</v>
      </c>
      <c r="KA19">
        <f>KA18*(1+RndGrth!KA18)</f>
        <v>9.1302134932959547</v>
      </c>
      <c r="KB19">
        <f>KB18*(1+RndGrth!KB18)</f>
        <v>7.3318365914666668</v>
      </c>
      <c r="KC19">
        <f>KC18*(1+RndGrth!KC18)</f>
        <v>8.6444598759239639</v>
      </c>
      <c r="KD19">
        <f>KD18*(1+RndGrth!KD18)</f>
        <v>7.6924895376327278</v>
      </c>
      <c r="KE19">
        <f>KE18*(1+RndGrth!KE18)</f>
        <v>11.127796354842022</v>
      </c>
      <c r="KF19">
        <f>KF18*(1+RndGrth!KF18)</f>
        <v>7.9514474410520863</v>
      </c>
      <c r="KG19">
        <f>KG18*(1+RndGrth!KG18)</f>
        <v>9.0157357453541582</v>
      </c>
      <c r="KH19">
        <f>KH18*(1+RndGrth!KH18)</f>
        <v>9.1348719570656698</v>
      </c>
      <c r="KI19">
        <f>KI18*(1+RndGrth!KI18)</f>
        <v>11.039332834926229</v>
      </c>
      <c r="KJ19">
        <f>KJ18*(1+RndGrth!KJ18)</f>
        <v>8.9470096594904245</v>
      </c>
      <c r="KK19">
        <f>KK18*(1+RndGrth!KK18)</f>
        <v>8.9878941645309212</v>
      </c>
      <c r="KL19">
        <f>KL18*(1+RndGrth!KL18)</f>
        <v>9.9368324103896999</v>
      </c>
      <c r="KM19">
        <f>KM18*(1+RndGrth!KM18)</f>
        <v>10.310413398724371</v>
      </c>
      <c r="KN19">
        <f>KN18*(1+RndGrth!KN18)</f>
        <v>9.3839671221103043</v>
      </c>
      <c r="KO19">
        <f>KO18*(1+RndGrth!KO18)</f>
        <v>10.550675807095601</v>
      </c>
      <c r="KP19">
        <f>KP18*(1+RndGrth!KP18)</f>
        <v>8.4074883500592374</v>
      </c>
      <c r="KQ19">
        <f>KQ18*(1+RndGrth!KQ18)</f>
        <v>8.4995077097376441</v>
      </c>
      <c r="KR19">
        <f>KR18*(1+RndGrth!KR18)</f>
        <v>10.147677610467486</v>
      </c>
      <c r="KS19">
        <f>KS18*(1+RndGrth!KS18)</f>
        <v>9.8139660465952083</v>
      </c>
      <c r="KT19">
        <f>KT18*(1+RndGrth!KT18)</f>
        <v>10.232731533560775</v>
      </c>
      <c r="KU19">
        <f>KU18*(1+RndGrth!KU18)</f>
        <v>10.915603048633908</v>
      </c>
      <c r="KV19">
        <f>KV18*(1+RndGrth!KV18)</f>
        <v>8.8235636497968457</v>
      </c>
      <c r="KW19">
        <f>KW18*(1+RndGrth!KW18)</f>
        <v>9.5468612802494857</v>
      </c>
      <c r="KX19">
        <f>KX18*(1+RndGrth!KX18)</f>
        <v>8.7120433685405736</v>
      </c>
      <c r="KY19">
        <f>KY18*(1+RndGrth!KY18)</f>
        <v>8.815703227880519</v>
      </c>
      <c r="KZ19">
        <f>KZ18*(1+RndGrth!KZ18)</f>
        <v>9.5116358817437447</v>
      </c>
      <c r="LA19">
        <f>LA18*(1+RndGrth!LA18)</f>
        <v>8.5798976516715264</v>
      </c>
      <c r="LB19">
        <f>LB18*(1+RndGrth!LB18)</f>
        <v>10.399352326236828</v>
      </c>
      <c r="LC19">
        <f>LC18*(1+RndGrth!LC18)</f>
        <v>9.2003833978761378</v>
      </c>
      <c r="LD19">
        <f>LD18*(1+RndGrth!LD18)</f>
        <v>9.774396756837616</v>
      </c>
      <c r="LE19">
        <f>LE18*(1+RndGrth!LE18)</f>
        <v>9.2408321524045718</v>
      </c>
      <c r="LF19">
        <f>LF18*(1+RndGrth!LF18)</f>
        <v>8.0056927777235103</v>
      </c>
      <c r="LG19">
        <f>LG18*(1+RndGrth!LG18)</f>
        <v>9.0023734222134841</v>
      </c>
      <c r="LH19">
        <f>LH18*(1+RndGrth!LH18)</f>
        <v>9.7763017840231026</v>
      </c>
      <c r="LI19">
        <f>LI18*(1+RndGrth!LI18)</f>
        <v>9.9558848758402352</v>
      </c>
      <c r="LJ19">
        <f>LJ18*(1+RndGrth!LJ18)</f>
        <v>11.015478026304109</v>
      </c>
      <c r="LK19">
        <f>LK18*(1+RndGrth!LK18)</f>
        <v>9.4927272085674357</v>
      </c>
      <c r="LL19">
        <f>LL18*(1+RndGrth!LL18)</f>
        <v>9.6715008029417913</v>
      </c>
      <c r="LM19">
        <f>LM18*(1+RndGrth!LM18)</f>
        <v>7.8591791143610488</v>
      </c>
      <c r="LN19">
        <f>LN18*(1+RndGrth!LN18)</f>
        <v>10.176232067389583</v>
      </c>
      <c r="LO19">
        <f>LO18*(1+RndGrth!LO18)</f>
        <v>7.5231638173048685</v>
      </c>
      <c r="LP19">
        <f>LP18*(1+RndGrth!LP18)</f>
        <v>9.3395439302537167</v>
      </c>
      <c r="LQ19">
        <f>LQ18*(1+RndGrth!LQ18)</f>
        <v>10.230835561625751</v>
      </c>
      <c r="LR19">
        <f>LR18*(1+RndGrth!LR18)</f>
        <v>9.7272707943283017</v>
      </c>
      <c r="LS19">
        <f>LS18*(1+RndGrth!LS18)</f>
        <v>10.554179857028416</v>
      </c>
      <c r="LT19">
        <f>LT18*(1+RndGrth!LT18)</f>
        <v>7.9193402490881875</v>
      </c>
      <c r="LU19">
        <f>LU18*(1+RndGrth!LU18)</f>
        <v>8.2833756451482436</v>
      </c>
      <c r="LV19">
        <f>LV18*(1+RndGrth!LV18)</f>
        <v>9.2003621298851588</v>
      </c>
      <c r="LW19">
        <f>LW18*(1+RndGrth!LW18)</f>
        <v>9.0408769413529679</v>
      </c>
      <c r="LX19">
        <f>LX18*(1+RndGrth!LX18)</f>
        <v>8.7237956858942045</v>
      </c>
      <c r="LY19">
        <f>LY18*(1+RndGrth!LY18)</f>
        <v>9.1609841098148266</v>
      </c>
      <c r="LZ19">
        <f>LZ18*(1+RndGrth!LZ18)</f>
        <v>9.4009606610308811</v>
      </c>
      <c r="MA19">
        <f>MA18*(1+RndGrth!MA18)</f>
        <v>9.6262018946513237</v>
      </c>
      <c r="MB19">
        <f>MB18*(1+RndGrth!MB18)</f>
        <v>9.4985603410559012</v>
      </c>
      <c r="MC19">
        <f>MC18*(1+RndGrth!MC18)</f>
        <v>9.1758519809308989</v>
      </c>
      <c r="MD19">
        <f>MD18*(1+RndGrth!MD18)</f>
        <v>8.4336122835677312</v>
      </c>
      <c r="ME19">
        <f>ME18*(1+RndGrth!ME18)</f>
        <v>8.9800986586759226</v>
      </c>
      <c r="MF19">
        <f>MF18*(1+RndGrth!MF18)</f>
        <v>10.067892421823201</v>
      </c>
      <c r="MG19">
        <f>MG18*(1+RndGrth!MG18)</f>
        <v>10.296332215686768</v>
      </c>
      <c r="MH19">
        <f>MH18*(1+RndGrth!MH18)</f>
        <v>8.4972791009738451</v>
      </c>
      <c r="MI19">
        <f>MI18*(1+RndGrth!MI18)</f>
        <v>9.8286229867434738</v>
      </c>
      <c r="MJ19">
        <f>MJ18*(1+RndGrth!MJ18)</f>
        <v>8.2192557010797316</v>
      </c>
      <c r="MK19">
        <f>MK18*(1+RndGrth!MK18)</f>
        <v>9.1334250798315928</v>
      </c>
      <c r="ML19">
        <f>ML18*(1+RndGrth!ML18)</f>
        <v>9.6886588186974372</v>
      </c>
      <c r="MM19">
        <f>MM18*(1+RndGrth!MM18)</f>
        <v>9.1680941140895271</v>
      </c>
      <c r="MN19">
        <f>MN18*(1+RndGrth!MN18)</f>
        <v>8.9940978364721627</v>
      </c>
      <c r="MO19">
        <f>MO18*(1+RndGrth!MO18)</f>
        <v>9.12092247939297</v>
      </c>
      <c r="MP19">
        <f>MP18*(1+RndGrth!MP18)</f>
        <v>9.1468826970133712</v>
      </c>
      <c r="MQ19">
        <f>MQ18*(1+RndGrth!MQ18)</f>
        <v>10.160970264377726</v>
      </c>
      <c r="MR19">
        <f>MR18*(1+RndGrth!MR18)</f>
        <v>10.163326300036633</v>
      </c>
      <c r="MS19">
        <f>MS18*(1+RndGrth!MS18)</f>
        <v>8.8778442818546441</v>
      </c>
      <c r="MT19">
        <f>MT18*(1+RndGrth!MT18)</f>
        <v>8.4090570189146323</v>
      </c>
      <c r="MU19">
        <f>MU18*(1+RndGrth!MU18)</f>
        <v>9.3440283142549099</v>
      </c>
      <c r="MV19">
        <f>MV18*(1+RndGrth!MV18)</f>
        <v>9.0676901512805923</v>
      </c>
      <c r="MW19">
        <f>MW18*(1+RndGrth!MW18)</f>
        <v>8.6203789680978105</v>
      </c>
      <c r="MX19">
        <f>MX18*(1+RndGrth!MX18)</f>
        <v>8.2075891341957465</v>
      </c>
      <c r="MY19">
        <f>MY18*(1+RndGrth!MY18)</f>
        <v>9.1632362696460063</v>
      </c>
      <c r="MZ19">
        <f>MZ18*(1+RndGrth!MZ18)</f>
        <v>8.0721088095721303</v>
      </c>
      <c r="NA19">
        <f>NA18*(1+RndGrth!NA18)</f>
        <v>9.9659478313493395</v>
      </c>
      <c r="NB19">
        <f>NB18*(1+RndGrth!NB18)</f>
        <v>9.0244165083693986</v>
      </c>
      <c r="NC19">
        <f>NC18*(1+RndGrth!NC18)</f>
        <v>8.6103454203965732</v>
      </c>
      <c r="ND19">
        <f>ND18*(1+RndGrth!ND18)</f>
        <v>9.192480873289659</v>
      </c>
      <c r="NE19">
        <f>NE18*(1+RndGrth!NE18)</f>
        <v>9.5551021860326806</v>
      </c>
      <c r="NF19">
        <f>NF18*(1+RndGrth!NF18)</f>
        <v>9.0092503867419289</v>
      </c>
      <c r="NG19">
        <f>NG18*(1+RndGrth!NG18)</f>
        <v>9.2487963667671043</v>
      </c>
      <c r="NH19">
        <f>NH18*(1+RndGrth!NH18)</f>
        <v>8.7261958066545215</v>
      </c>
      <c r="NI19">
        <f>NI18*(1+RndGrth!NI18)</f>
        <v>8.9236094476473511</v>
      </c>
      <c r="NJ19">
        <f>NJ18*(1+RndGrth!NJ18)</f>
        <v>8.6467355991294994</v>
      </c>
      <c r="NK19">
        <f>NK18*(1+RndGrth!NK18)</f>
        <v>7.5534373394027883</v>
      </c>
      <c r="NL19">
        <f>NL18*(1+RndGrth!NL18)</f>
        <v>9.7579267807685941</v>
      </c>
      <c r="NM19">
        <f>NM18*(1+RndGrth!NM18)</f>
        <v>9.9787335102306116</v>
      </c>
      <c r="NN19">
        <f>NN18*(1+RndGrth!NN18)</f>
        <v>8.6551000922905779</v>
      </c>
      <c r="NO19">
        <f>NO18*(1+RndGrth!NO18)</f>
        <v>8.6869193153374056</v>
      </c>
      <c r="NP19">
        <f>NP18*(1+RndGrth!NP18)</f>
        <v>9.1925670573616625</v>
      </c>
      <c r="NQ19">
        <f>NQ18*(1+RndGrth!NQ18)</f>
        <v>8.4924631007664999</v>
      </c>
      <c r="NR19">
        <f>NR18*(1+RndGrth!NR18)</f>
        <v>8.9067159975698686</v>
      </c>
      <c r="NS19">
        <f>NS18*(1+RndGrth!NS18)</f>
        <v>8.9948311919272044</v>
      </c>
      <c r="NT19">
        <f>NT18*(1+RndGrth!NT18)</f>
        <v>9.9504585192735178</v>
      </c>
      <c r="NU19">
        <f>NU18*(1+RndGrth!NU18)</f>
        <v>10.259978184019698</v>
      </c>
      <c r="NV19">
        <f>NV18*(1+RndGrth!NV18)</f>
        <v>7.9879591928169491</v>
      </c>
      <c r="NW19">
        <f>NW18*(1+RndGrth!NW18)</f>
        <v>8.9945399086980231</v>
      </c>
      <c r="NX19">
        <f>NX18*(1+RndGrth!NX18)</f>
        <v>8.5052822004364703</v>
      </c>
      <c r="NY19">
        <f>NY18*(1+RndGrth!NY18)</f>
        <v>9.932516117305628</v>
      </c>
      <c r="NZ19">
        <f>NZ18*(1+RndGrth!NZ18)</f>
        <v>9.0810635942664319</v>
      </c>
      <c r="OA19">
        <f>OA18*(1+RndGrth!OA18)</f>
        <v>9.0612120385583541</v>
      </c>
      <c r="OB19">
        <f>OB18*(1+RndGrth!OB18)</f>
        <v>9.9543072044944481</v>
      </c>
      <c r="OC19">
        <f>OC18*(1+RndGrth!OC18)</f>
        <v>9.2341332543105246</v>
      </c>
      <c r="OD19">
        <f>OD18*(1+RndGrth!OD18)</f>
        <v>9.0297796735920652</v>
      </c>
      <c r="OE19">
        <f>OE18*(1+RndGrth!OE18)</f>
        <v>10.046696520618104</v>
      </c>
      <c r="OF19">
        <f>OF18*(1+RndGrth!OF18)</f>
        <v>9.0113498859677446</v>
      </c>
      <c r="OG19">
        <f>OG18*(1+RndGrth!OG18)</f>
        <v>7.8464194676236421</v>
      </c>
      <c r="OH19">
        <f>OH18*(1+RndGrth!OH18)</f>
        <v>9.6097208535878966</v>
      </c>
      <c r="OI19">
        <f>OI18*(1+RndGrth!OI18)</f>
        <v>9.6740989800930866</v>
      </c>
      <c r="OJ19">
        <f>OJ18*(1+RndGrth!OJ18)</f>
        <v>8.9705292761142008</v>
      </c>
      <c r="OK19">
        <f>OK18*(1+RndGrth!OK18)</f>
        <v>8.8727838951677889</v>
      </c>
      <c r="OL19">
        <f>OL18*(1+RndGrth!OL18)</f>
        <v>9.7555994291969181</v>
      </c>
      <c r="OM19">
        <f>OM18*(1+RndGrth!OM18)</f>
        <v>8.6216760255946649</v>
      </c>
      <c r="ON19">
        <f>ON18*(1+RndGrth!ON18)</f>
        <v>8.761042029882395</v>
      </c>
      <c r="OO19">
        <f>OO18*(1+RndGrth!OO18)</f>
        <v>10.028872383874866</v>
      </c>
      <c r="OP19">
        <f>OP18*(1+RndGrth!OP18)</f>
        <v>8.9598232935669042</v>
      </c>
      <c r="OQ19">
        <f>OQ18*(1+RndGrth!OQ18)</f>
        <v>8.8232728847297448</v>
      </c>
      <c r="OR19">
        <f>OR18*(1+RndGrth!OR18)</f>
        <v>8.1678036393309945</v>
      </c>
      <c r="OS19">
        <f>OS18*(1+RndGrth!OS18)</f>
        <v>9.8038502990554708</v>
      </c>
      <c r="OT19">
        <f>OT18*(1+RndGrth!OT18)</f>
        <v>8.1509115284908535</v>
      </c>
      <c r="OU19">
        <f>OU18*(1+RndGrth!OU18)</f>
        <v>8.1118316638689354</v>
      </c>
      <c r="OV19">
        <f>OV18*(1+RndGrth!OV18)</f>
        <v>8.4918142911126413</v>
      </c>
      <c r="OW19">
        <f>OW18*(1+RndGrth!OW18)</f>
        <v>8.4851679865013878</v>
      </c>
      <c r="OX19">
        <f>OX18*(1+RndGrth!OX18)</f>
        <v>10.704440233205435</v>
      </c>
      <c r="OY19">
        <f>OY18*(1+RndGrth!OY18)</f>
        <v>8.2328339785519322</v>
      </c>
      <c r="OZ19">
        <f>OZ18*(1+RndGrth!OZ18)</f>
        <v>9.7341523834441919</v>
      </c>
      <c r="PA19">
        <f>PA18*(1+RndGrth!PA18)</f>
        <v>10.3464928210922</v>
      </c>
      <c r="PB19">
        <f>PB18*(1+RndGrth!PB18)</f>
        <v>7.583163530603831</v>
      </c>
      <c r="PC19">
        <f>PC18*(1+RndGrth!PC18)</f>
        <v>10.267258452524045</v>
      </c>
      <c r="PD19">
        <f>PD18*(1+RndGrth!PD18)</f>
        <v>9.7928465949036809</v>
      </c>
      <c r="PE19">
        <f>PE18*(1+RndGrth!PE18)</f>
        <v>8.8356768462540867</v>
      </c>
      <c r="PF19">
        <f>PF18*(1+RndGrth!PF18)</f>
        <v>9.5166614882483884</v>
      </c>
      <c r="PG19">
        <f>PG18*(1+RndGrth!PG18)</f>
        <v>9.9888082774812297</v>
      </c>
      <c r="PH19">
        <f>PH18*(1+RndGrth!PH18)</f>
        <v>10.169492593091018</v>
      </c>
      <c r="PI19">
        <f>PI18*(1+RndGrth!PI18)</f>
        <v>8.5542486243310254</v>
      </c>
      <c r="PJ19">
        <f>PJ18*(1+RndGrth!PJ18)</f>
        <v>8.7259860969880325</v>
      </c>
      <c r="PK19">
        <f>PK18*(1+RndGrth!PK18)</f>
        <v>8.7456841899521205</v>
      </c>
      <c r="PL19">
        <f>PL18*(1+RndGrth!PL18)</f>
        <v>11.064836216107601</v>
      </c>
      <c r="PM19">
        <f>PM18*(1+RndGrth!PM18)</f>
        <v>7.8226341200521139</v>
      </c>
      <c r="PN19">
        <f>PN18*(1+RndGrth!PN18)</f>
        <v>9.1352754140163022</v>
      </c>
      <c r="PO19">
        <f>PO18*(1+RndGrth!PO18)</f>
        <v>9.1721620770295402</v>
      </c>
      <c r="PP19">
        <f>PP18*(1+RndGrth!PP18)</f>
        <v>7.4400421364203204</v>
      </c>
      <c r="PQ19">
        <f>PQ18*(1+RndGrth!PQ18)</f>
        <v>9.1141938352228244</v>
      </c>
      <c r="PR19">
        <f>PR18*(1+RndGrth!PR18)</f>
        <v>8.2316317880059611</v>
      </c>
      <c r="PS19">
        <f>PS18*(1+RndGrth!PS18)</f>
        <v>8.7450170294331997</v>
      </c>
      <c r="PT19">
        <f>PT18*(1+RndGrth!PT18)</f>
        <v>10.542504452605554</v>
      </c>
      <c r="PU19">
        <f>PU18*(1+RndGrth!PU18)</f>
        <v>9.3461369986221072</v>
      </c>
      <c r="PV19">
        <f>PV18*(1+RndGrth!PV18)</f>
        <v>8.4105483555921605</v>
      </c>
      <c r="PW19">
        <f>PW18*(1+RndGrth!PW18)</f>
        <v>9.4939433162744393</v>
      </c>
      <c r="PX19">
        <f>PX18*(1+RndGrth!PX18)</f>
        <v>8.724469023675903</v>
      </c>
      <c r="PY19">
        <f>PY18*(1+RndGrth!PY18)</f>
        <v>8.7504543905271319</v>
      </c>
      <c r="PZ19">
        <f>PZ18*(1+RndGrth!PZ18)</f>
        <v>8.0184747107037584</v>
      </c>
      <c r="QA19">
        <f>QA18*(1+RndGrth!QA18)</f>
        <v>9.5991040854590501</v>
      </c>
      <c r="QB19">
        <f>QB18*(1+RndGrth!QB18)</f>
        <v>8.17885073698368</v>
      </c>
      <c r="QC19">
        <f>QC18*(1+RndGrth!QC18)</f>
        <v>9.086525156125024</v>
      </c>
      <c r="QD19">
        <f>QD18*(1+RndGrth!QD18)</f>
        <v>8.9913730218651722</v>
      </c>
      <c r="QE19">
        <f>QE18*(1+RndGrth!QE18)</f>
        <v>9.1640234229542052</v>
      </c>
      <c r="QF19">
        <f>QF18*(1+RndGrth!QF18)</f>
        <v>8.2505525265242508</v>
      </c>
      <c r="QG19">
        <f>QG18*(1+RndGrth!QG18)</f>
        <v>8.1766697020147117</v>
      </c>
      <c r="QH19">
        <f>QH18*(1+RndGrth!QH18)</f>
        <v>8.3364731630453264</v>
      </c>
      <c r="QI19">
        <f>QI18*(1+RndGrth!QI18)</f>
        <v>9.5794959466450926</v>
      </c>
      <c r="QJ19">
        <f>QJ18*(1+RndGrth!QJ18)</f>
        <v>8.5393814145804683</v>
      </c>
      <c r="QK19">
        <f>QK18*(1+RndGrth!QK18)</f>
        <v>7.7606075209196215</v>
      </c>
      <c r="QL19">
        <f>QL18*(1+RndGrth!QL18)</f>
        <v>8.1988767553342043</v>
      </c>
      <c r="QM19">
        <f>QM18*(1+RndGrth!QM18)</f>
        <v>7.3587436693115427</v>
      </c>
      <c r="QN19">
        <f>QN18*(1+RndGrth!QN18)</f>
        <v>8.486210006178716</v>
      </c>
      <c r="QO19">
        <f>QO18*(1+RndGrth!QO18)</f>
        <v>9.5398454259239784</v>
      </c>
      <c r="QP19">
        <f>QP18*(1+RndGrth!QP18)</f>
        <v>8.6373525328787881</v>
      </c>
      <c r="QQ19">
        <f>QQ18*(1+RndGrth!QQ18)</f>
        <v>8.874608321699208</v>
      </c>
      <c r="QR19">
        <f>QR18*(1+RndGrth!QR18)</f>
        <v>7.7418205411878418</v>
      </c>
      <c r="QS19">
        <f>QS18*(1+RndGrth!QS18)</f>
        <v>10.403225782587384</v>
      </c>
      <c r="QT19">
        <f>QT18*(1+RndGrth!QT18)</f>
        <v>10.044110939953404</v>
      </c>
      <c r="QU19">
        <f>QU18*(1+RndGrth!QU18)</f>
        <v>9.7537580130842727</v>
      </c>
      <c r="QV19">
        <f>QV18*(1+RndGrth!QV18)</f>
        <v>9.2993654843317763</v>
      </c>
      <c r="QW19">
        <f>QW18*(1+RndGrth!QW18)</f>
        <v>9.4742766290088181</v>
      </c>
      <c r="QX19">
        <f>QX18*(1+RndGrth!QX18)</f>
        <v>9.7870938637537179</v>
      </c>
      <c r="QY19">
        <f>QY18*(1+RndGrth!QY18)</f>
        <v>10.194559138488941</v>
      </c>
      <c r="QZ19">
        <f>QZ18*(1+RndGrth!QZ18)</f>
        <v>9.9030816147648011</v>
      </c>
      <c r="RA19">
        <f>RA18*(1+RndGrth!RA18)</f>
        <v>9.7006852406781263</v>
      </c>
      <c r="RB19">
        <f>RB18*(1+RndGrth!RB18)</f>
        <v>10.713140897157533</v>
      </c>
      <c r="RC19">
        <f>RC18*(1+RndGrth!RC18)</f>
        <v>8.0588390401361014</v>
      </c>
      <c r="RD19">
        <f>RD18*(1+RndGrth!RD18)</f>
        <v>8.4471120667847099</v>
      </c>
      <c r="RE19">
        <f>RE18*(1+RndGrth!RE18)</f>
        <v>8.4165739073174635</v>
      </c>
      <c r="RF19">
        <f>RF18*(1+RndGrth!RF18)</f>
        <v>9.3620295380937275</v>
      </c>
      <c r="RG19">
        <f>RG18*(1+RndGrth!RG18)</f>
        <v>9.6825024998824905</v>
      </c>
      <c r="RH19">
        <f>RH18*(1+RndGrth!RH18)</f>
        <v>9.1973659543700776</v>
      </c>
      <c r="RI19">
        <f>RI18*(1+RndGrth!RI18)</f>
        <v>9.7457161259463199</v>
      </c>
      <c r="RJ19">
        <f>RJ18*(1+RndGrth!RJ18)</f>
        <v>7.8243612049177047</v>
      </c>
      <c r="RK19">
        <f>RK18*(1+RndGrth!RK18)</f>
        <v>7.7405268827391112</v>
      </c>
      <c r="RL19">
        <f>RL18*(1+RndGrth!RL18)</f>
        <v>8.2120621872507549</v>
      </c>
      <c r="RM19">
        <f>RM18*(1+RndGrth!RM18)</f>
        <v>8.0863507314646821</v>
      </c>
      <c r="RN19">
        <f>RN18*(1+RndGrth!RN18)</f>
        <v>7.4808582920297297</v>
      </c>
      <c r="RO19">
        <f>RO18*(1+RndGrth!RO18)</f>
        <v>8.5721211573495548</v>
      </c>
      <c r="RP19">
        <f>RP18*(1+RndGrth!RP18)</f>
        <v>10.228632980981301</v>
      </c>
      <c r="RQ19">
        <f>RQ18*(1+RndGrth!RQ18)</f>
        <v>8.4828844507558312</v>
      </c>
      <c r="RR19">
        <f>RR18*(1+RndGrth!RR18)</f>
        <v>9.0758268824952122</v>
      </c>
      <c r="RS19">
        <f>RS18*(1+RndGrth!RS18)</f>
        <v>8.3705335997774775</v>
      </c>
      <c r="RT19">
        <f>RT18*(1+RndGrth!RT18)</f>
        <v>8.508751190697863</v>
      </c>
      <c r="RU19">
        <f>RU18*(1+RndGrth!RU18)</f>
        <v>8.9606825559274661</v>
      </c>
      <c r="RV19">
        <f>RV18*(1+RndGrth!RV18)</f>
        <v>9.104352039579334</v>
      </c>
      <c r="RW19">
        <f>RW18*(1+RndGrth!RW18)</f>
        <v>9.1149450290870409</v>
      </c>
      <c r="RX19">
        <f>RX18*(1+RndGrth!RX18)</f>
        <v>9.0272173200214567</v>
      </c>
      <c r="RY19">
        <f>RY18*(1+RndGrth!RY18)</f>
        <v>9.5032421977831341</v>
      </c>
      <c r="RZ19">
        <f>RZ18*(1+RndGrth!RZ18)</f>
        <v>11.984556461894842</v>
      </c>
      <c r="SA19">
        <f>SA18*(1+RndGrth!SA18)</f>
        <v>8.8751966265947502</v>
      </c>
      <c r="SB19">
        <f>SB18*(1+RndGrth!SB18)</f>
        <v>8.4408358104475418</v>
      </c>
      <c r="SC19">
        <f>SC18*(1+RndGrth!SC18)</f>
        <v>8.6483855937232192</v>
      </c>
      <c r="SD19">
        <f>SD18*(1+RndGrth!SD18)</f>
        <v>9.655371598916112</v>
      </c>
      <c r="SE19">
        <f>SE18*(1+RndGrth!SE18)</f>
        <v>7.4574223901116126</v>
      </c>
      <c r="SF19">
        <f>SF18*(1+RndGrth!SF18)</f>
        <v>9.1184099407519099</v>
      </c>
      <c r="SG19">
        <f>SG18*(1+RndGrth!SG18)</f>
        <v>9.3043442726676098</v>
      </c>
    </row>
    <row r="20" spans="1:501" x14ac:dyDescent="0.25">
      <c r="A20">
        <v>18</v>
      </c>
      <c r="B20">
        <f>B19*(1+RndGrth!B19)</f>
        <v>8.7027383948598374</v>
      </c>
      <c r="C20">
        <f>C19*(1+RndGrth!C19)</f>
        <v>9.0332426258037426</v>
      </c>
      <c r="D20">
        <f>D19*(1+RndGrth!D19)</f>
        <v>9.8498180885744571</v>
      </c>
      <c r="E20">
        <f>E19*(1+RndGrth!E19)</f>
        <v>9.2082066275368621</v>
      </c>
      <c r="F20">
        <f>F19*(1+RndGrth!F19)</f>
        <v>9.7246532495715332</v>
      </c>
      <c r="G20">
        <f>G19*(1+RndGrth!G19)</f>
        <v>10.457267299627915</v>
      </c>
      <c r="H20">
        <f>H19*(1+RndGrth!H19)</f>
        <v>10.569386638010036</v>
      </c>
      <c r="I20">
        <f>I19*(1+RndGrth!I19)</f>
        <v>8.5242761969488043</v>
      </c>
      <c r="J20">
        <f>J19*(1+RndGrth!J19)</f>
        <v>9.9786221542448441</v>
      </c>
      <c r="K20">
        <f>K19*(1+RndGrth!K19)</f>
        <v>10.500942442368707</v>
      </c>
      <c r="L20">
        <f>L19*(1+RndGrth!L19)</f>
        <v>10.301122849153929</v>
      </c>
      <c r="M20">
        <f>M19*(1+RndGrth!M19)</f>
        <v>9.2540385928896249</v>
      </c>
      <c r="N20">
        <f>N19*(1+RndGrth!N19)</f>
        <v>9.6262657777378458</v>
      </c>
      <c r="O20">
        <f>O19*(1+RndGrth!O19)</f>
        <v>11.54540768617467</v>
      </c>
      <c r="P20">
        <f>P19*(1+RndGrth!P19)</f>
        <v>8.0249697292891682</v>
      </c>
      <c r="Q20">
        <f>Q19*(1+RndGrth!Q19)</f>
        <v>12.315921667182758</v>
      </c>
      <c r="R20">
        <f>R19*(1+RndGrth!R19)</f>
        <v>10.656986464178001</v>
      </c>
      <c r="S20">
        <f>S19*(1+RndGrth!S19)</f>
        <v>9.8474716239700957</v>
      </c>
      <c r="T20">
        <f>T19*(1+RndGrth!T19)</f>
        <v>9.742474361938811</v>
      </c>
      <c r="U20">
        <f>U19*(1+RndGrth!U19)</f>
        <v>9.7489104721086779</v>
      </c>
      <c r="V20">
        <f>V19*(1+RndGrth!V19)</f>
        <v>11.262016509768841</v>
      </c>
      <c r="W20">
        <f>W19*(1+RndGrth!W19)</f>
        <v>9.3602365908879435</v>
      </c>
      <c r="X20">
        <f>X19*(1+RndGrth!X19)</f>
        <v>8.9095099214643074</v>
      </c>
      <c r="Y20">
        <f>Y19*(1+RndGrth!Y19)</f>
        <v>9.1947898887243866</v>
      </c>
      <c r="Z20">
        <f>Z19*(1+RndGrth!Z19)</f>
        <v>10.246065790959339</v>
      </c>
      <c r="AA20">
        <f>AA19*(1+RndGrth!AA19)</f>
        <v>8.5813860776368376</v>
      </c>
      <c r="AB20">
        <f>AB19*(1+RndGrth!AB19)</f>
        <v>9.1120583341716124</v>
      </c>
      <c r="AC20">
        <f>AC19*(1+RndGrth!AC19)</f>
        <v>9.7120590232770159</v>
      </c>
      <c r="AD20">
        <f>AD19*(1+RndGrth!AD19)</f>
        <v>9.1055878466016491</v>
      </c>
      <c r="AE20">
        <f>AE19*(1+RndGrth!AE19)</f>
        <v>8.59629425880971</v>
      </c>
      <c r="AF20">
        <f>AF19*(1+RndGrth!AF19)</f>
        <v>10.253584571186563</v>
      </c>
      <c r="AG20">
        <f>AG19*(1+RndGrth!AG19)</f>
        <v>8.9726453097649177</v>
      </c>
      <c r="AH20">
        <f>AH19*(1+RndGrth!AH19)</f>
        <v>8.7580110009454089</v>
      </c>
      <c r="AI20">
        <f>AI19*(1+RndGrth!AI19)</f>
        <v>9.0415214672270032</v>
      </c>
      <c r="AJ20">
        <f>AJ19*(1+RndGrth!AJ19)</f>
        <v>8.5431165226268782</v>
      </c>
      <c r="AK20">
        <f>AK19*(1+RndGrth!AK19)</f>
        <v>10.113548276416715</v>
      </c>
      <c r="AL20">
        <f>AL19*(1+RndGrth!AL19)</f>
        <v>11.204844631416885</v>
      </c>
      <c r="AM20">
        <f>AM19*(1+RndGrth!AM19)</f>
        <v>10.485164351580801</v>
      </c>
      <c r="AN20">
        <f>AN19*(1+RndGrth!AN19)</f>
        <v>9.1564766515561704</v>
      </c>
      <c r="AO20">
        <f>AO19*(1+RndGrth!AO19)</f>
        <v>9.4603601809144262</v>
      </c>
      <c r="AP20">
        <f>AP19*(1+RndGrth!AP19)</f>
        <v>10.633454459246177</v>
      </c>
      <c r="AQ20">
        <f>AQ19*(1+RndGrth!AQ19)</f>
        <v>9.122781689787363</v>
      </c>
      <c r="AR20">
        <f>AR19*(1+RndGrth!AR19)</f>
        <v>10.778237646243225</v>
      </c>
      <c r="AS20">
        <f>AS19*(1+RndGrth!AS19)</f>
        <v>9.3784906198539311</v>
      </c>
      <c r="AT20">
        <f>AT19*(1+RndGrth!AT19)</f>
        <v>10.291036064576714</v>
      </c>
      <c r="AU20">
        <f>AU19*(1+RndGrth!AU19)</f>
        <v>8.4985587668931313</v>
      </c>
      <c r="AV20">
        <f>AV19*(1+RndGrth!AV19)</f>
        <v>10.866884437846073</v>
      </c>
      <c r="AW20">
        <f>AW19*(1+RndGrth!AW19)</f>
        <v>11.498065750379697</v>
      </c>
      <c r="AX20">
        <f>AX19*(1+RndGrth!AX19)</f>
        <v>10.972549341024548</v>
      </c>
      <c r="AY20">
        <f>AY19*(1+RndGrth!AY19)</f>
        <v>10.855117609389909</v>
      </c>
      <c r="AZ20">
        <f>AZ19*(1+RndGrth!AZ19)</f>
        <v>9.7758042323823524</v>
      </c>
      <c r="BA20">
        <f>BA19*(1+RndGrth!BA19)</f>
        <v>10.157586762344964</v>
      </c>
      <c r="BB20">
        <f>BB19*(1+RndGrth!BB19)</f>
        <v>9.8909696133006886</v>
      </c>
      <c r="BC20">
        <f>BC19*(1+RndGrth!BC19)</f>
        <v>10.949519183861025</v>
      </c>
      <c r="BD20">
        <f>BD19*(1+RndGrth!BD19)</f>
        <v>7.8931726129015862</v>
      </c>
      <c r="BE20">
        <f>BE19*(1+RndGrth!BE19)</f>
        <v>11.747624435127928</v>
      </c>
      <c r="BF20">
        <f>BF19*(1+RndGrth!BF19)</f>
        <v>11.577311601118637</v>
      </c>
      <c r="BG20">
        <f>BG19*(1+RndGrth!BG19)</f>
        <v>10.099868327090336</v>
      </c>
      <c r="BH20">
        <f>BH19*(1+RndGrth!BH19)</f>
        <v>8.4760752532710075</v>
      </c>
      <c r="BI20">
        <f>BI19*(1+RndGrth!BI19)</f>
        <v>10.524267055417875</v>
      </c>
      <c r="BJ20">
        <f>BJ19*(1+RndGrth!BJ19)</f>
        <v>10.072321653099081</v>
      </c>
      <c r="BK20">
        <f>BK19*(1+RndGrth!BK19)</f>
        <v>11.18884434280635</v>
      </c>
      <c r="BL20">
        <f>BL19*(1+RndGrth!BL19)</f>
        <v>10.263982450657386</v>
      </c>
      <c r="BM20">
        <f>BM19*(1+RndGrth!BM19)</f>
        <v>8.5120035878013809</v>
      </c>
      <c r="BN20">
        <f>BN19*(1+RndGrth!BN19)</f>
        <v>9.1122653625447878</v>
      </c>
      <c r="BO20">
        <f>BO19*(1+RndGrth!BO19)</f>
        <v>9.4964889849386704</v>
      </c>
      <c r="BP20">
        <f>BP19*(1+RndGrth!BP19)</f>
        <v>8.8014966112240902</v>
      </c>
      <c r="BQ20">
        <f>BQ19*(1+RndGrth!BQ19)</f>
        <v>9.5089524648752288</v>
      </c>
      <c r="BR20">
        <f>BR19*(1+RndGrth!BR19)</f>
        <v>10.745466351172304</v>
      </c>
      <c r="BS20">
        <f>BS19*(1+RndGrth!BS19)</f>
        <v>10.233916806674667</v>
      </c>
      <c r="BT20">
        <f>BT19*(1+RndGrth!BT19)</f>
        <v>8.9364112493214982</v>
      </c>
      <c r="BU20">
        <f>BU19*(1+RndGrth!BU19)</f>
        <v>9.3410454027149417</v>
      </c>
      <c r="BV20">
        <f>BV19*(1+RndGrth!BV19)</f>
        <v>9.5174567115025202</v>
      </c>
      <c r="BW20">
        <f>BW19*(1+RndGrth!BW19)</f>
        <v>10.284832060653539</v>
      </c>
      <c r="BX20">
        <f>BX19*(1+RndGrth!BX19)</f>
        <v>7.7948989096908354</v>
      </c>
      <c r="BY20">
        <f>BY19*(1+RndGrth!BY19)</f>
        <v>8.7054970599331352</v>
      </c>
      <c r="BZ20">
        <f>BZ19*(1+RndGrth!BZ19)</f>
        <v>9.2141988336399105</v>
      </c>
      <c r="CA20">
        <f>CA19*(1+RndGrth!CA19)</f>
        <v>9.3780825293282035</v>
      </c>
      <c r="CB20">
        <f>CB19*(1+RndGrth!CB19)</f>
        <v>8.8206834021220022</v>
      </c>
      <c r="CC20">
        <f>CC19*(1+RndGrth!CC19)</f>
        <v>9.1448420713199408</v>
      </c>
      <c r="CD20">
        <f>CD19*(1+RndGrth!CD19)</f>
        <v>9.8265091794765667</v>
      </c>
      <c r="CE20">
        <f>CE19*(1+RndGrth!CE19)</f>
        <v>9.4601654406895594</v>
      </c>
      <c r="CF20">
        <f>CF19*(1+RndGrth!CF19)</f>
        <v>10.241732380850408</v>
      </c>
      <c r="CG20">
        <f>CG19*(1+RndGrth!CG19)</f>
        <v>11.95834224537246</v>
      </c>
      <c r="CH20">
        <f>CH19*(1+RndGrth!CH19)</f>
        <v>8.8690450808386707</v>
      </c>
      <c r="CI20">
        <f>CI19*(1+RndGrth!CI19)</f>
        <v>9.5874797765685393</v>
      </c>
      <c r="CJ20">
        <f>CJ19*(1+RndGrth!CJ19)</f>
        <v>9.6153888074010609</v>
      </c>
      <c r="CK20">
        <f>CK19*(1+RndGrth!CK19)</f>
        <v>10.750959209630478</v>
      </c>
      <c r="CL20">
        <f>CL19*(1+RndGrth!CL19)</f>
        <v>8.1457188634335509</v>
      </c>
      <c r="CM20">
        <f>CM19*(1+RndGrth!CM19)</f>
        <v>8.8046427873630826</v>
      </c>
      <c r="CN20">
        <f>CN19*(1+RndGrth!CN19)</f>
        <v>9.4529205312286937</v>
      </c>
      <c r="CO20">
        <f>CO19*(1+RndGrth!CO19)</f>
        <v>9.2484003028341704</v>
      </c>
      <c r="CP20">
        <f>CP19*(1+RndGrth!CP19)</f>
        <v>9.3834813558264258</v>
      </c>
      <c r="CQ20">
        <f>CQ19*(1+RndGrth!CQ19)</f>
        <v>9.6976834123008437</v>
      </c>
      <c r="CR20">
        <f>CR19*(1+RndGrth!CR19)</f>
        <v>9.7559458435704105</v>
      </c>
      <c r="CS20">
        <f>CS19*(1+RndGrth!CS19)</f>
        <v>8.114694128033781</v>
      </c>
      <c r="CT20">
        <f>CT19*(1+RndGrth!CT19)</f>
        <v>9.32289762201213</v>
      </c>
      <c r="CU20">
        <f>CU19*(1+RndGrth!CU19)</f>
        <v>10.157843077854251</v>
      </c>
      <c r="CV20">
        <f>CV19*(1+RndGrth!CV19)</f>
        <v>8.7656468835647381</v>
      </c>
      <c r="CW20">
        <f>CW19*(1+RndGrth!CW19)</f>
        <v>9.6353434929360269</v>
      </c>
      <c r="CX20">
        <f>CX19*(1+RndGrth!CX19)</f>
        <v>8.4549664894593874</v>
      </c>
      <c r="CY20">
        <f>CY19*(1+RndGrth!CY19)</f>
        <v>8.772115363266483</v>
      </c>
      <c r="CZ20">
        <f>CZ19*(1+RndGrth!CZ19)</f>
        <v>9.6585645651280387</v>
      </c>
      <c r="DA20">
        <f>DA19*(1+RndGrth!DA19)</f>
        <v>11.144450271616719</v>
      </c>
      <c r="DB20">
        <f>DB19*(1+RndGrth!DB19)</f>
        <v>11.20812924555592</v>
      </c>
      <c r="DC20">
        <f>DC19*(1+RndGrth!DC19)</f>
        <v>9.3139393782141564</v>
      </c>
      <c r="DD20">
        <f>DD19*(1+RndGrth!DD19)</f>
        <v>10.882304408316939</v>
      </c>
      <c r="DE20">
        <f>DE19*(1+RndGrth!DE19)</f>
        <v>10.314197884380922</v>
      </c>
      <c r="DF20">
        <f>DF19*(1+RndGrth!DF19)</f>
        <v>9.8929953306359621</v>
      </c>
      <c r="DG20">
        <f>DG19*(1+RndGrth!DG19)</f>
        <v>10.346508867245779</v>
      </c>
      <c r="DH20">
        <f>DH19*(1+RndGrth!DH19)</f>
        <v>9.5022503098408553</v>
      </c>
      <c r="DI20">
        <f>DI19*(1+RndGrth!DI19)</f>
        <v>10.179798187076596</v>
      </c>
      <c r="DJ20">
        <f>DJ19*(1+RndGrth!DJ19)</f>
        <v>8.7266281116479743</v>
      </c>
      <c r="DK20">
        <f>DK19*(1+RndGrth!DK19)</f>
        <v>10.85821227237145</v>
      </c>
      <c r="DL20">
        <f>DL19*(1+RndGrth!DL19)</f>
        <v>9.6494890564309657</v>
      </c>
      <c r="DM20">
        <f>DM19*(1+RndGrth!DM19)</f>
        <v>8.4316577816671199</v>
      </c>
      <c r="DN20">
        <f>DN19*(1+RndGrth!DN19)</f>
        <v>12.005684447714167</v>
      </c>
      <c r="DO20">
        <f>DO19*(1+RndGrth!DO19)</f>
        <v>9.765408344102303</v>
      </c>
      <c r="DP20">
        <f>DP19*(1+RndGrth!DP19)</f>
        <v>10.035925129849506</v>
      </c>
      <c r="DQ20">
        <f>DQ19*(1+RndGrth!DQ19)</f>
        <v>10.535360495719019</v>
      </c>
      <c r="DR20">
        <f>DR19*(1+RndGrth!DR19)</f>
        <v>9.359611931878332</v>
      </c>
      <c r="DS20">
        <f>DS19*(1+RndGrth!DS19)</f>
        <v>10.583048240151825</v>
      </c>
      <c r="DT20">
        <f>DT19*(1+RndGrth!DT19)</f>
        <v>8.8451515682440309</v>
      </c>
      <c r="DU20">
        <f>DU19*(1+RndGrth!DU19)</f>
        <v>7.0257489039519117</v>
      </c>
      <c r="DV20">
        <f>DV19*(1+RndGrth!DV19)</f>
        <v>8.8236882726002026</v>
      </c>
      <c r="DW20">
        <f>DW19*(1+RndGrth!DW19)</f>
        <v>11.028051169244197</v>
      </c>
      <c r="DX20">
        <f>DX19*(1+RndGrth!DX19)</f>
        <v>9.4072966218542007</v>
      </c>
      <c r="DY20">
        <f>DY19*(1+RndGrth!DY19)</f>
        <v>10.328873685416804</v>
      </c>
      <c r="DZ20">
        <f>DZ19*(1+RndGrth!DZ19)</f>
        <v>9.6427740183746664</v>
      </c>
      <c r="EA20">
        <f>EA19*(1+RndGrth!EA19)</f>
        <v>8.5716725580304747</v>
      </c>
      <c r="EB20">
        <f>EB19*(1+RndGrth!EB19)</f>
        <v>8.6188360254526586</v>
      </c>
      <c r="EC20">
        <f>EC19*(1+RndGrth!EC19)</f>
        <v>8.9930485723819835</v>
      </c>
      <c r="ED20">
        <f>ED19*(1+RndGrth!ED19)</f>
        <v>9.3500022383479457</v>
      </c>
      <c r="EE20">
        <f>EE19*(1+RndGrth!EE19)</f>
        <v>8.8729890797399573</v>
      </c>
      <c r="EF20">
        <f>EF19*(1+RndGrth!EF19)</f>
        <v>8.5339445097168092</v>
      </c>
      <c r="EG20">
        <f>EG19*(1+RndGrth!EG19)</f>
        <v>8.9917650053825522</v>
      </c>
      <c r="EH20">
        <f>EH19*(1+RndGrth!EH19)</f>
        <v>9.2009296641105305</v>
      </c>
      <c r="EI20">
        <f>EI19*(1+RndGrth!EI19)</f>
        <v>10.259958889247439</v>
      </c>
      <c r="EJ20">
        <f>EJ19*(1+RndGrth!EJ19)</f>
        <v>9.6090152040068624</v>
      </c>
      <c r="EK20">
        <f>EK19*(1+RndGrth!EK19)</f>
        <v>9.9190403783383534</v>
      </c>
      <c r="EL20">
        <f>EL19*(1+RndGrth!EL19)</f>
        <v>8.9289805257063168</v>
      </c>
      <c r="EM20">
        <f>EM19*(1+RndGrth!EM19)</f>
        <v>8.5927507072496443</v>
      </c>
      <c r="EN20">
        <f>EN19*(1+RndGrth!EN19)</f>
        <v>9.5247961827923362</v>
      </c>
      <c r="EO20">
        <f>EO19*(1+RndGrth!EO19)</f>
        <v>9.2145565370020375</v>
      </c>
      <c r="EP20">
        <f>EP19*(1+RndGrth!EP19)</f>
        <v>8.8306338170574055</v>
      </c>
      <c r="EQ20">
        <f>EQ19*(1+RndGrth!EQ19)</f>
        <v>9.6365029289111153</v>
      </c>
      <c r="ER20">
        <f>ER19*(1+RndGrth!ER19)</f>
        <v>9.1966044432644178</v>
      </c>
      <c r="ES20">
        <f>ES19*(1+RndGrth!ES19)</f>
        <v>10.779299105777193</v>
      </c>
      <c r="ET20">
        <f>ET19*(1+RndGrth!ET19)</f>
        <v>9.5176762283643459</v>
      </c>
      <c r="EU20">
        <f>EU19*(1+RndGrth!EU19)</f>
        <v>9.2408389047261981</v>
      </c>
      <c r="EV20">
        <f>EV19*(1+RndGrth!EV19)</f>
        <v>9.325817153461637</v>
      </c>
      <c r="EW20">
        <f>EW19*(1+RndGrth!EW19)</f>
        <v>10.46081763719465</v>
      </c>
      <c r="EX20">
        <f>EX19*(1+RndGrth!EX19)</f>
        <v>9.7062120615825531</v>
      </c>
      <c r="EY20">
        <f>EY19*(1+RndGrth!EY19)</f>
        <v>7.8028384852605219</v>
      </c>
      <c r="EZ20">
        <f>EZ19*(1+RndGrth!EZ19)</f>
        <v>10.361001923371401</v>
      </c>
      <c r="FA20">
        <f>FA19*(1+RndGrth!FA19)</f>
        <v>8.7871289565898003</v>
      </c>
      <c r="FB20">
        <f>FB19*(1+RndGrth!FB19)</f>
        <v>9.9072173950852385</v>
      </c>
      <c r="FC20">
        <f>FC19*(1+RndGrth!FC19)</f>
        <v>9.5436743023681725</v>
      </c>
      <c r="FD20">
        <f>FD19*(1+RndGrth!FD19)</f>
        <v>10.522909917353406</v>
      </c>
      <c r="FE20">
        <f>FE19*(1+RndGrth!FE19)</f>
        <v>11.066470455239314</v>
      </c>
      <c r="FF20">
        <f>FF19*(1+RndGrth!FF19)</f>
        <v>8.5380383436516816</v>
      </c>
      <c r="FG20">
        <f>FG19*(1+RndGrth!FG19)</f>
        <v>9.9203366112054443</v>
      </c>
      <c r="FH20">
        <f>FH19*(1+RndGrth!FH19)</f>
        <v>11.119070772469625</v>
      </c>
      <c r="FI20">
        <f>FI19*(1+RndGrth!FI19)</f>
        <v>8.6022762040301259</v>
      </c>
      <c r="FJ20">
        <f>FJ19*(1+RndGrth!FJ19)</f>
        <v>9.7205637073090152</v>
      </c>
      <c r="FK20">
        <f>FK19*(1+RndGrth!FK19)</f>
        <v>9.8655138224034804</v>
      </c>
      <c r="FL20">
        <f>FL19*(1+RndGrth!FL19)</f>
        <v>10.050260394830692</v>
      </c>
      <c r="FM20">
        <f>FM19*(1+RndGrth!FM19)</f>
        <v>10.05566858013707</v>
      </c>
      <c r="FN20">
        <f>FN19*(1+RndGrth!FN19)</f>
        <v>10.234037074597309</v>
      </c>
      <c r="FO20">
        <f>FO19*(1+RndGrth!FO19)</f>
        <v>11.835379024629537</v>
      </c>
      <c r="FP20">
        <f>FP19*(1+RndGrth!FP19)</f>
        <v>9.380717731782326</v>
      </c>
      <c r="FQ20">
        <f>FQ19*(1+RndGrth!FQ19)</f>
        <v>8.5227347070206676</v>
      </c>
      <c r="FR20">
        <f>FR19*(1+RndGrth!FR19)</f>
        <v>9.1352986546582073</v>
      </c>
      <c r="FS20">
        <f>FS19*(1+RndGrth!FS19)</f>
        <v>8.7489883463519238</v>
      </c>
      <c r="FT20">
        <f>FT19*(1+RndGrth!FT19)</f>
        <v>10.539228388587851</v>
      </c>
      <c r="FU20">
        <f>FU19*(1+RndGrth!FU19)</f>
        <v>9.8594575158830029</v>
      </c>
      <c r="FV20">
        <f>FV19*(1+RndGrth!FV19)</f>
        <v>9.1308128789044396</v>
      </c>
      <c r="FW20">
        <f>FW19*(1+RndGrth!FW19)</f>
        <v>9.9061041603903082</v>
      </c>
      <c r="FX20">
        <f>FX19*(1+RndGrth!FX19)</f>
        <v>9.3402903920573639</v>
      </c>
      <c r="FY20">
        <f>FY19*(1+RndGrth!FY19)</f>
        <v>10.403682553458561</v>
      </c>
      <c r="FZ20">
        <f>FZ19*(1+RndGrth!FZ19)</f>
        <v>9.8118287341625834</v>
      </c>
      <c r="GA20">
        <f>GA19*(1+RndGrth!GA19)</f>
        <v>8.9985095851045553</v>
      </c>
      <c r="GB20">
        <f>GB19*(1+RndGrth!GB19)</f>
        <v>8.5579632592312525</v>
      </c>
      <c r="GC20">
        <f>GC19*(1+RndGrth!GC19)</f>
        <v>9.4477716607204503</v>
      </c>
      <c r="GD20">
        <f>GD19*(1+RndGrth!GD19)</f>
        <v>9.4208267515562554</v>
      </c>
      <c r="GE20">
        <f>GE19*(1+RndGrth!GE19)</f>
        <v>10.370173332147937</v>
      </c>
      <c r="GF20">
        <f>GF19*(1+RndGrth!GF19)</f>
        <v>10.54918153666728</v>
      </c>
      <c r="GG20">
        <f>GG19*(1+RndGrth!GG19)</f>
        <v>10.379780110500914</v>
      </c>
      <c r="GH20">
        <f>GH19*(1+RndGrth!GH19)</f>
        <v>11.057466182529543</v>
      </c>
      <c r="GI20">
        <f>GI19*(1+RndGrth!GI19)</f>
        <v>11.413265418230841</v>
      </c>
      <c r="GJ20">
        <f>GJ19*(1+RndGrth!GJ19)</f>
        <v>8.393353547518311</v>
      </c>
      <c r="GK20">
        <f>GK19*(1+RndGrth!GK19)</f>
        <v>8.209949829364394</v>
      </c>
      <c r="GL20">
        <f>GL19*(1+RndGrth!GL19)</f>
        <v>8.6920014099860925</v>
      </c>
      <c r="GM20">
        <f>GM19*(1+RndGrth!GM19)</f>
        <v>9.0801558936940427</v>
      </c>
      <c r="GN20">
        <f>GN19*(1+RndGrth!GN19)</f>
        <v>10.521402870944225</v>
      </c>
      <c r="GO20">
        <f>GO19*(1+RndGrth!GO19)</f>
        <v>8.658603509405161</v>
      </c>
      <c r="GP20">
        <f>GP19*(1+RndGrth!GP19)</f>
        <v>8.267354797489892</v>
      </c>
      <c r="GQ20">
        <f>GQ19*(1+RndGrth!GQ19)</f>
        <v>11.967617025161029</v>
      </c>
      <c r="GR20">
        <f>GR19*(1+RndGrth!GR19)</f>
        <v>10.06571300794484</v>
      </c>
      <c r="GS20">
        <f>GS19*(1+RndGrth!GS19)</f>
        <v>9.2616364529687338</v>
      </c>
      <c r="GT20">
        <f>GT19*(1+RndGrth!GT19)</f>
        <v>11.215701054416082</v>
      </c>
      <c r="GU20">
        <f>GU19*(1+RndGrth!GU19)</f>
        <v>9.3632650186033448</v>
      </c>
      <c r="GV20">
        <f>GV19*(1+RndGrth!GV19)</f>
        <v>10.035126026230458</v>
      </c>
      <c r="GW20">
        <f>GW19*(1+RndGrth!GW19)</f>
        <v>9.4012179997790213</v>
      </c>
      <c r="GX20">
        <f>GX19*(1+RndGrth!GX19)</f>
        <v>9.3147133049655331</v>
      </c>
      <c r="GY20">
        <f>GY19*(1+RndGrth!GY19)</f>
        <v>9.8332340123220359</v>
      </c>
      <c r="GZ20">
        <f>GZ19*(1+RndGrth!GZ19)</f>
        <v>10.768263577587247</v>
      </c>
      <c r="HA20">
        <f>HA19*(1+RndGrth!HA19)</f>
        <v>9.481910020506584</v>
      </c>
      <c r="HB20">
        <f>HB19*(1+RndGrth!HB19)</f>
        <v>10.714450961954762</v>
      </c>
      <c r="HC20">
        <f>HC19*(1+RndGrth!HC19)</f>
        <v>8.7732262208799288</v>
      </c>
      <c r="HD20">
        <f>HD19*(1+RndGrth!HD19)</f>
        <v>9.8794354675560019</v>
      </c>
      <c r="HE20">
        <f>HE19*(1+RndGrth!HE19)</f>
        <v>7.302756618312455</v>
      </c>
      <c r="HF20">
        <f>HF19*(1+RndGrth!HF19)</f>
        <v>9.369329742116431</v>
      </c>
      <c r="HG20">
        <f>HG19*(1+RndGrth!HG19)</f>
        <v>9.7318067738954479</v>
      </c>
      <c r="HH20">
        <f>HH19*(1+RndGrth!HH19)</f>
        <v>11.443710361301944</v>
      </c>
      <c r="HI20">
        <f>HI19*(1+RndGrth!HI19)</f>
        <v>10.032776666455359</v>
      </c>
      <c r="HJ20">
        <f>HJ19*(1+RndGrth!HJ19)</f>
        <v>8.9754178778992966</v>
      </c>
      <c r="HK20">
        <f>HK19*(1+RndGrth!HK19)</f>
        <v>10.47852578199951</v>
      </c>
      <c r="HL20">
        <f>HL19*(1+RndGrth!HL19)</f>
        <v>9.0970600794848249</v>
      </c>
      <c r="HM20">
        <f>HM19*(1+RndGrth!HM19)</f>
        <v>9.0746843905903898</v>
      </c>
      <c r="HN20">
        <f>HN19*(1+RndGrth!HN19)</f>
        <v>9.9589944506359025</v>
      </c>
      <c r="HO20">
        <f>HO19*(1+RndGrth!HO19)</f>
        <v>9.3281154734411231</v>
      </c>
      <c r="HP20">
        <f>HP19*(1+RndGrth!HP19)</f>
        <v>9.8338323705049575</v>
      </c>
      <c r="HQ20">
        <f>HQ19*(1+RndGrth!HQ19)</f>
        <v>9.1712931876623109</v>
      </c>
      <c r="HR20">
        <f>HR19*(1+RndGrth!HR19)</f>
        <v>9.4268899598103069</v>
      </c>
      <c r="HS20">
        <f>HS19*(1+RndGrth!HS19)</f>
        <v>10.438034150704834</v>
      </c>
      <c r="HT20">
        <f>HT19*(1+RndGrth!HT19)</f>
        <v>10.402820918361737</v>
      </c>
      <c r="HU20">
        <f>HU19*(1+RndGrth!HU19)</f>
        <v>9.3625597409944366</v>
      </c>
      <c r="HV20">
        <f>HV19*(1+RndGrth!HV19)</f>
        <v>9.7124142319111293</v>
      </c>
      <c r="HW20">
        <f>HW19*(1+RndGrth!HW19)</f>
        <v>10.375683049007222</v>
      </c>
      <c r="HX20">
        <f>HX19*(1+RndGrth!HX19)</f>
        <v>9.8889247590244143</v>
      </c>
      <c r="HY20">
        <f>HY19*(1+RndGrth!HY19)</f>
        <v>8.9329640507155919</v>
      </c>
      <c r="HZ20">
        <f>HZ19*(1+RndGrth!HZ19)</f>
        <v>8.5488425264303771</v>
      </c>
      <c r="IA20">
        <f>IA19*(1+RndGrth!IA19)</f>
        <v>10.852714172965493</v>
      </c>
      <c r="IB20">
        <f>IB19*(1+RndGrth!IB19)</f>
        <v>9.2753628098737035</v>
      </c>
      <c r="IC20">
        <f>IC19*(1+RndGrth!IC19)</f>
        <v>9.4794665471538178</v>
      </c>
      <c r="ID20">
        <f>ID19*(1+RndGrth!ID19)</f>
        <v>8.7835426130040517</v>
      </c>
      <c r="IE20">
        <f>IE19*(1+RndGrth!IE19)</f>
        <v>8.479899032674588</v>
      </c>
      <c r="IF20">
        <f>IF19*(1+RndGrth!IF19)</f>
        <v>10.953302430535786</v>
      </c>
      <c r="IG20">
        <f>IG19*(1+RndGrth!IG19)</f>
        <v>10.904070012315454</v>
      </c>
      <c r="IH20">
        <f>IH19*(1+RndGrth!IH19)</f>
        <v>9.3768705869704831</v>
      </c>
      <c r="II20">
        <f>II19*(1+RndGrth!II19)</f>
        <v>10.722494130216223</v>
      </c>
      <c r="IJ20">
        <f>IJ19*(1+RndGrth!IJ19)</f>
        <v>8.9542426806084414</v>
      </c>
      <c r="IK20">
        <f>IK19*(1+RndGrth!IK19)</f>
        <v>9.6606089331828606</v>
      </c>
      <c r="IL20">
        <f>IL19*(1+RndGrth!IL19)</f>
        <v>11.821632395640805</v>
      </c>
      <c r="IM20">
        <f>IM19*(1+RndGrth!IM19)</f>
        <v>9.1212608461363445</v>
      </c>
      <c r="IN20">
        <f>IN19*(1+RndGrth!IN19)</f>
        <v>8.3853458073127207</v>
      </c>
      <c r="IO20">
        <f>IO19*(1+RndGrth!IO19)</f>
        <v>9.1838196062710544</v>
      </c>
      <c r="IP20">
        <f>IP19*(1+RndGrth!IP19)</f>
        <v>8.904217641998958</v>
      </c>
      <c r="IQ20">
        <f>IQ19*(1+RndGrth!IQ19)</f>
        <v>11.16402223556009</v>
      </c>
      <c r="IR20">
        <f>IR19*(1+RndGrth!IR19)</f>
        <v>10.215597386443161</v>
      </c>
      <c r="IS20">
        <f>IS19*(1+RndGrth!IS19)</f>
        <v>9.9829131901183619</v>
      </c>
      <c r="IT20">
        <f>IT19*(1+RndGrth!IT19)</f>
        <v>11.218842438974802</v>
      </c>
      <c r="IU20">
        <f>IU19*(1+RndGrth!IU19)</f>
        <v>9.160646446281401</v>
      </c>
      <c r="IV20">
        <f>IV19*(1+RndGrth!IV19)</f>
        <v>11.389414235860915</v>
      </c>
      <c r="IW20">
        <f>IW19*(1+RndGrth!IW19)</f>
        <v>8.8078225655244662</v>
      </c>
      <c r="IX20">
        <f>IX19*(1+RndGrth!IX19)</f>
        <v>11.167086571285189</v>
      </c>
      <c r="IY20">
        <f>IY19*(1+RndGrth!IY19)</f>
        <v>8.4336880489291755</v>
      </c>
      <c r="IZ20">
        <f>IZ19*(1+RndGrth!IZ19)</f>
        <v>8.002905637087796</v>
      </c>
      <c r="JA20">
        <f>JA19*(1+RndGrth!JA19)</f>
        <v>10.657509957592696</v>
      </c>
      <c r="JB20">
        <f>JB19*(1+RndGrth!JB19)</f>
        <v>8.194036253721011</v>
      </c>
      <c r="JC20">
        <f>JC19*(1+RndGrth!JC19)</f>
        <v>8.5546104136864987</v>
      </c>
      <c r="JD20">
        <f>JD19*(1+RndGrth!JD19)</f>
        <v>8.389134560437558</v>
      </c>
      <c r="JE20">
        <f>JE19*(1+RndGrth!JE19)</f>
        <v>10.214574531392081</v>
      </c>
      <c r="JF20">
        <f>JF19*(1+RndGrth!JF19)</f>
        <v>9.6012255933629387</v>
      </c>
      <c r="JG20">
        <f>JG19*(1+RndGrth!JG19)</f>
        <v>10.556712139809374</v>
      </c>
      <c r="JH20">
        <f>JH19*(1+RndGrth!JH19)</f>
        <v>10.267115990072385</v>
      </c>
      <c r="JI20">
        <f>JI19*(1+RndGrth!JI19)</f>
        <v>8.7207360186302871</v>
      </c>
      <c r="JJ20">
        <f>JJ19*(1+RndGrth!JJ19)</f>
        <v>11.071515787607954</v>
      </c>
      <c r="JK20">
        <f>JK19*(1+RndGrth!JK19)</f>
        <v>8.2421145108831038</v>
      </c>
      <c r="JL20">
        <f>JL19*(1+RndGrth!JL19)</f>
        <v>8.9075378663461429</v>
      </c>
      <c r="JM20">
        <f>JM19*(1+RndGrth!JM19)</f>
        <v>9.6699342133838559</v>
      </c>
      <c r="JN20">
        <f>JN19*(1+RndGrth!JN19)</f>
        <v>10.07010392232533</v>
      </c>
      <c r="JO20">
        <f>JO19*(1+RndGrth!JO19)</f>
        <v>9.0957499601560698</v>
      </c>
      <c r="JP20">
        <f>JP19*(1+RndGrth!JP19)</f>
        <v>9.0103791678711112</v>
      </c>
      <c r="JQ20">
        <f>JQ19*(1+RndGrth!JQ19)</f>
        <v>10.342460227287104</v>
      </c>
      <c r="JR20">
        <f>JR19*(1+RndGrth!JR19)</f>
        <v>10.541981022934083</v>
      </c>
      <c r="JS20">
        <f>JS19*(1+RndGrth!JS19)</f>
        <v>10.205374414643938</v>
      </c>
      <c r="JT20">
        <f>JT19*(1+RndGrth!JT19)</f>
        <v>8.6191268849037819</v>
      </c>
      <c r="JU20">
        <f>JU19*(1+RndGrth!JU19)</f>
        <v>10.307941681709975</v>
      </c>
      <c r="JV20">
        <f>JV19*(1+RndGrth!JV19)</f>
        <v>10.424712428789572</v>
      </c>
      <c r="JW20">
        <f>JW19*(1+RndGrth!JW19)</f>
        <v>8.9461165830867468</v>
      </c>
      <c r="JX20">
        <f>JX19*(1+RndGrth!JX19)</f>
        <v>9.5556982273416153</v>
      </c>
      <c r="JY20">
        <f>JY19*(1+RndGrth!JY19)</f>
        <v>9.753118213192284</v>
      </c>
      <c r="JZ20">
        <f>JZ19*(1+RndGrth!JZ19)</f>
        <v>10.377604279727143</v>
      </c>
      <c r="KA20">
        <f>KA19*(1+RndGrth!KA19)</f>
        <v>9.9020253741408641</v>
      </c>
      <c r="KB20">
        <f>KB19*(1+RndGrth!KB19)</f>
        <v>8.1756401781478161</v>
      </c>
      <c r="KC20">
        <f>KC19*(1+RndGrth!KC19)</f>
        <v>9.5170931622521096</v>
      </c>
      <c r="KD20">
        <f>KD19*(1+RndGrth!KD19)</f>
        <v>8.0770659115082406</v>
      </c>
      <c r="KE20">
        <f>KE19*(1+RndGrth!KE19)</f>
        <v>12.27718812889144</v>
      </c>
      <c r="KF20">
        <f>KF19*(1+RndGrth!KF19)</f>
        <v>7.9943152251071385</v>
      </c>
      <c r="KG20">
        <f>KG19*(1+RndGrth!KG19)</f>
        <v>9.6469354268371479</v>
      </c>
      <c r="KH20">
        <f>KH19*(1+RndGrth!KH19)</f>
        <v>9.7437722283983721</v>
      </c>
      <c r="KI20">
        <f>KI19*(1+RndGrth!KI19)</f>
        <v>11.835449109930492</v>
      </c>
      <c r="KJ20">
        <f>KJ19*(1+RndGrth!KJ19)</f>
        <v>9.6351325422485115</v>
      </c>
      <c r="KK20">
        <f>KK19*(1+RndGrth!KK19)</f>
        <v>9.6968264372865587</v>
      </c>
      <c r="KL20">
        <f>KL19*(1+RndGrth!KL19)</f>
        <v>10.866612473033458</v>
      </c>
      <c r="KM20">
        <f>KM19*(1+RndGrth!KM19)</f>
        <v>10.929819616900934</v>
      </c>
      <c r="KN20">
        <f>KN19*(1+RndGrth!KN19)</f>
        <v>9.537567416959563</v>
      </c>
      <c r="KO20">
        <f>KO19*(1+RndGrth!KO19)</f>
        <v>11.605598051003415</v>
      </c>
      <c r="KP20">
        <f>KP19*(1+RndGrth!KP19)</f>
        <v>8.9010977811377074</v>
      </c>
      <c r="KQ20">
        <f>KQ19*(1+RndGrth!KQ19)</f>
        <v>9.0545981818512598</v>
      </c>
      <c r="KR20">
        <f>KR19*(1+RndGrth!KR19)</f>
        <v>10.69594385502133</v>
      </c>
      <c r="KS20">
        <f>KS19*(1+RndGrth!KS19)</f>
        <v>10.097485071908743</v>
      </c>
      <c r="KT20">
        <f>KT19*(1+RndGrth!KT19)</f>
        <v>11.315261134734264</v>
      </c>
      <c r="KU20">
        <f>KU19*(1+RndGrth!KU19)</f>
        <v>11.753232817009602</v>
      </c>
      <c r="KV20">
        <f>KV19*(1+RndGrth!KV19)</f>
        <v>9.2951055282552257</v>
      </c>
      <c r="KW20">
        <f>KW19*(1+RndGrth!KW19)</f>
        <v>10.068364184250846</v>
      </c>
      <c r="KX20">
        <f>KX19*(1+RndGrth!KX19)</f>
        <v>8.8996068759715943</v>
      </c>
      <c r="KY20">
        <f>KY19*(1+RndGrth!KY19)</f>
        <v>9.3859403943636259</v>
      </c>
      <c r="KZ20">
        <f>KZ19*(1+RndGrth!KZ19)</f>
        <v>10.369961341159334</v>
      </c>
      <c r="LA20">
        <f>LA19*(1+RndGrth!LA19)</f>
        <v>8.8619249403265865</v>
      </c>
      <c r="LB20">
        <f>LB19*(1+RndGrth!LB19)</f>
        <v>11.0304967290697</v>
      </c>
      <c r="LC20">
        <f>LC19*(1+RndGrth!LC19)</f>
        <v>10.069228518338734</v>
      </c>
      <c r="LD20">
        <f>LD19*(1+RndGrth!LD19)</f>
        <v>10.226433475898292</v>
      </c>
      <c r="LE20">
        <f>LE19*(1+RndGrth!LE19)</f>
        <v>9.8371589822006626</v>
      </c>
      <c r="LF20">
        <f>LF19*(1+RndGrth!LF19)</f>
        <v>8.3758546868283297</v>
      </c>
      <c r="LG20">
        <f>LG19*(1+RndGrth!LG19)</f>
        <v>9.3903641453101692</v>
      </c>
      <c r="LH20">
        <f>LH19*(1+RndGrth!LH19)</f>
        <v>10.003892081685105</v>
      </c>
      <c r="LI20">
        <f>LI19*(1+RndGrth!LI19)</f>
        <v>10.446227202643465</v>
      </c>
      <c r="LJ20">
        <f>LJ19*(1+RndGrth!LJ19)</f>
        <v>12.108612117444208</v>
      </c>
      <c r="LK20">
        <f>LK19*(1+RndGrth!LK19)</f>
        <v>10.172087170693107</v>
      </c>
      <c r="LL20">
        <f>LL19*(1+RndGrth!LL19)</f>
        <v>10.196604463187503</v>
      </c>
      <c r="LM20">
        <f>LM19*(1+RndGrth!LM19)</f>
        <v>8.0940521323513881</v>
      </c>
      <c r="LN20">
        <f>LN19*(1+RndGrth!LN19)</f>
        <v>10.584093882982138</v>
      </c>
      <c r="LO20">
        <f>LO19*(1+RndGrth!LO19)</f>
        <v>7.9507348924720551</v>
      </c>
      <c r="LP20">
        <f>LP19*(1+RndGrth!LP19)</f>
        <v>10.162375473525888</v>
      </c>
      <c r="LQ20">
        <f>LQ19*(1+RndGrth!LQ19)</f>
        <v>10.547658855267656</v>
      </c>
      <c r="LR20">
        <f>LR19*(1+RndGrth!LR19)</f>
        <v>10.311001630480684</v>
      </c>
      <c r="LS20">
        <f>LS19*(1+RndGrth!LS19)</f>
        <v>11.565912736210432</v>
      </c>
      <c r="LT20">
        <f>LT19*(1+RndGrth!LT19)</f>
        <v>8.6067632380663213</v>
      </c>
      <c r="LU20">
        <f>LU19*(1+RndGrth!LU19)</f>
        <v>8.733877169942641</v>
      </c>
      <c r="LV20">
        <f>LV19*(1+RndGrth!LV19)</f>
        <v>10.047499796354618</v>
      </c>
      <c r="LW20">
        <f>LW19*(1+RndGrth!LW19)</f>
        <v>9.5159920276692009</v>
      </c>
      <c r="LX20">
        <f>LX19*(1+RndGrth!LX19)</f>
        <v>9.1994643975420622</v>
      </c>
      <c r="LY20">
        <f>LY19*(1+RndGrth!LY19)</f>
        <v>9.6392933650856527</v>
      </c>
      <c r="LZ20">
        <f>LZ19*(1+RndGrth!LZ19)</f>
        <v>10.265453727893066</v>
      </c>
      <c r="MA20">
        <f>MA19*(1+RndGrth!MA19)</f>
        <v>10.315741834133616</v>
      </c>
      <c r="MB20">
        <f>MB19*(1+RndGrth!MB19)</f>
        <v>10.159640047444949</v>
      </c>
      <c r="MC20">
        <f>MC19*(1+RndGrth!MC19)</f>
        <v>9.6259789409840604</v>
      </c>
      <c r="MD20">
        <f>MD19*(1+RndGrth!MD19)</f>
        <v>9.3692326502783612</v>
      </c>
      <c r="ME20">
        <f>ME19*(1+RndGrth!ME19)</f>
        <v>9.6043795709739825</v>
      </c>
      <c r="MF20">
        <f>MF19*(1+RndGrth!MF19)</f>
        <v>10.664142841527516</v>
      </c>
      <c r="MG20">
        <f>MG19*(1+RndGrth!MG19)</f>
        <v>11.46445616895959</v>
      </c>
      <c r="MH20">
        <f>MH19*(1+RndGrth!MH19)</f>
        <v>8.6250468019886366</v>
      </c>
      <c r="MI20">
        <f>MI19*(1+RndGrth!MI19)</f>
        <v>10.722462645941578</v>
      </c>
      <c r="MJ20">
        <f>MJ19*(1+RndGrth!MJ19)</f>
        <v>8.98950674856194</v>
      </c>
      <c r="MK20">
        <f>MK19*(1+RndGrth!MK19)</f>
        <v>9.5321978135879437</v>
      </c>
      <c r="ML20">
        <f>ML19*(1+RndGrth!ML19)</f>
        <v>10.323904995332903</v>
      </c>
      <c r="MM20">
        <f>MM19*(1+RndGrth!MM19)</f>
        <v>9.8056266919436688</v>
      </c>
      <c r="MN20">
        <f>MN19*(1+RndGrth!MN19)</f>
        <v>10.035906594368333</v>
      </c>
      <c r="MO20">
        <f>MO19*(1+RndGrth!MO19)</f>
        <v>9.8709378571190403</v>
      </c>
      <c r="MP20">
        <f>MP19*(1+RndGrth!MP19)</f>
        <v>9.4780455883182491</v>
      </c>
      <c r="MQ20">
        <f>MQ19*(1+RndGrth!MQ19)</f>
        <v>10.865223226992216</v>
      </c>
      <c r="MR20">
        <f>MR19*(1+RndGrth!MR19)</f>
        <v>10.925508644384273</v>
      </c>
      <c r="MS20">
        <f>MS19*(1+RndGrth!MS19)</f>
        <v>9.2936774068864931</v>
      </c>
      <c r="MT20">
        <f>MT19*(1+RndGrth!MT19)</f>
        <v>8.538182906382584</v>
      </c>
      <c r="MU20">
        <f>MU19*(1+RndGrth!MU19)</f>
        <v>10.064696148568935</v>
      </c>
      <c r="MV20">
        <f>MV19*(1+RndGrth!MV19)</f>
        <v>9.738622998768987</v>
      </c>
      <c r="MW20">
        <f>MW19*(1+RndGrth!MW19)</f>
        <v>9.0915362383085654</v>
      </c>
      <c r="MX20">
        <f>MX19*(1+RndGrth!MX19)</f>
        <v>8.6499856468554714</v>
      </c>
      <c r="MY20">
        <f>MY19*(1+RndGrth!MY19)</f>
        <v>9.5505070407093324</v>
      </c>
      <c r="MZ20">
        <f>MZ19*(1+RndGrth!MZ19)</f>
        <v>8.5528389026772302</v>
      </c>
      <c r="NA20">
        <f>NA19*(1+RndGrth!NA19)</f>
        <v>10.403833826815918</v>
      </c>
      <c r="NB20">
        <f>NB19*(1+RndGrth!NB19)</f>
        <v>9.5194419093458862</v>
      </c>
      <c r="NC20">
        <f>NC19*(1+RndGrth!NC19)</f>
        <v>8.7010412811972166</v>
      </c>
      <c r="ND20">
        <f>ND19*(1+RndGrth!ND19)</f>
        <v>9.8540331726311248</v>
      </c>
      <c r="NE20">
        <f>NE19*(1+RndGrth!NE19)</f>
        <v>9.8284694117906621</v>
      </c>
      <c r="NF20">
        <f>NF19*(1+RndGrth!NF19)</f>
        <v>9.5024708026887783</v>
      </c>
      <c r="NG20">
        <f>NG19*(1+RndGrth!NG19)</f>
        <v>9.8428348232361564</v>
      </c>
      <c r="NH20">
        <f>NH19*(1+RndGrth!NH19)</f>
        <v>9.56836248519976</v>
      </c>
      <c r="NI20">
        <f>NI19*(1+RndGrth!NI19)</f>
        <v>9.3328740360220657</v>
      </c>
      <c r="NJ20">
        <f>NJ19*(1+RndGrth!NJ19)</f>
        <v>8.9797554946209477</v>
      </c>
      <c r="NK20">
        <f>NK19*(1+RndGrth!NK19)</f>
        <v>8.1347004075448659</v>
      </c>
      <c r="NL20">
        <f>NL19*(1+RndGrth!NL19)</f>
        <v>10.299796575062667</v>
      </c>
      <c r="NM20">
        <f>NM19*(1+RndGrth!NM19)</f>
        <v>10.517953965772159</v>
      </c>
      <c r="NN20">
        <f>NN19*(1+RndGrth!NN19)</f>
        <v>9.0228903230922999</v>
      </c>
      <c r="NO20">
        <f>NO19*(1+RndGrth!NO19)</f>
        <v>9.2406972757409509</v>
      </c>
      <c r="NP20">
        <f>NP19*(1+RndGrth!NP19)</f>
        <v>9.0782031251632098</v>
      </c>
      <c r="NQ20">
        <f>NQ19*(1+RndGrth!NQ19)</f>
        <v>8.3663484368390044</v>
      </c>
      <c r="NR20">
        <f>NR19*(1+RndGrth!NR19)</f>
        <v>9.008327525578899</v>
      </c>
      <c r="NS20">
        <f>NS19*(1+RndGrth!NS19)</f>
        <v>9.2061019322716628</v>
      </c>
      <c r="NT20">
        <f>NT19*(1+RndGrth!NT19)</f>
        <v>10.723565131154547</v>
      </c>
      <c r="NU20">
        <f>NU19*(1+RndGrth!NU19)</f>
        <v>11.083837165988516</v>
      </c>
      <c r="NV20">
        <f>NV19*(1+RndGrth!NV19)</f>
        <v>8.2509098493197737</v>
      </c>
      <c r="NW20">
        <f>NW19*(1+RndGrth!NW19)</f>
        <v>9.6280951620852644</v>
      </c>
      <c r="NX20">
        <f>NX19*(1+RndGrth!NX19)</f>
        <v>9.317894421144798</v>
      </c>
      <c r="NY20">
        <f>NY19*(1+RndGrth!NY19)</f>
        <v>10.589874423228016</v>
      </c>
      <c r="NZ20">
        <f>NZ19*(1+RndGrth!NZ19)</f>
        <v>9.1638572646099856</v>
      </c>
      <c r="OA20">
        <f>OA19*(1+RndGrth!OA19)</f>
        <v>9.307736380011038</v>
      </c>
      <c r="OB20">
        <f>OB19*(1+RndGrth!OB19)</f>
        <v>10.9177311695413</v>
      </c>
      <c r="OC20">
        <f>OC19*(1+RndGrth!OC19)</f>
        <v>9.8910471817378482</v>
      </c>
      <c r="OD20">
        <f>OD19*(1+RndGrth!OD19)</f>
        <v>9.6493048998188602</v>
      </c>
      <c r="OE20">
        <f>OE19*(1+RndGrth!OE19)</f>
        <v>10.788223779543403</v>
      </c>
      <c r="OF20">
        <f>OF19*(1+RndGrth!OF19)</f>
        <v>9.3897617239856501</v>
      </c>
      <c r="OG20">
        <f>OG19*(1+RndGrth!OG19)</f>
        <v>8.5102490778563258</v>
      </c>
      <c r="OH20">
        <f>OH19*(1+RndGrth!OH19)</f>
        <v>10.073339973619561</v>
      </c>
      <c r="OI20">
        <f>OI19*(1+RndGrth!OI19)</f>
        <v>10.452559974557236</v>
      </c>
      <c r="OJ20">
        <f>OJ19*(1+RndGrth!OJ19)</f>
        <v>9.824389974855487</v>
      </c>
      <c r="OK20">
        <f>OK19*(1+RndGrth!OK19)</f>
        <v>9.3849723594369419</v>
      </c>
      <c r="OL20">
        <f>OL19*(1+RndGrth!OL19)</f>
        <v>10.366708308837289</v>
      </c>
      <c r="OM20">
        <f>OM19*(1+RndGrth!OM19)</f>
        <v>9.1447649616553814</v>
      </c>
      <c r="ON20">
        <f>ON19*(1+RndGrth!ON19)</f>
        <v>9.143989185973961</v>
      </c>
      <c r="OO20">
        <f>OO19*(1+RndGrth!OO19)</f>
        <v>10.753807667049175</v>
      </c>
      <c r="OP20">
        <f>OP19*(1+RndGrth!OP19)</f>
        <v>9.6325029653097367</v>
      </c>
      <c r="OQ20">
        <f>OQ19*(1+RndGrth!OQ19)</f>
        <v>9.7207980305896644</v>
      </c>
      <c r="OR20">
        <f>OR19*(1+RndGrth!OR19)</f>
        <v>8.7765043830364817</v>
      </c>
      <c r="OS20">
        <f>OS19*(1+RndGrth!OS19)</f>
        <v>10.455226082768901</v>
      </c>
      <c r="OT20">
        <f>OT19*(1+RndGrth!OT19)</f>
        <v>8.5943923738285033</v>
      </c>
      <c r="OU20">
        <f>OU19*(1+RndGrth!OU19)</f>
        <v>8.9920048054541581</v>
      </c>
      <c r="OV20">
        <f>OV19*(1+RndGrth!OV19)</f>
        <v>8.9890433133657321</v>
      </c>
      <c r="OW20">
        <f>OW19*(1+RndGrth!OW19)</f>
        <v>9.0850979306705266</v>
      </c>
      <c r="OX20">
        <f>OX19*(1+RndGrth!OX19)</f>
        <v>11.520318313626891</v>
      </c>
      <c r="OY20">
        <f>OY19*(1+RndGrth!OY19)</f>
        <v>8.9590953495520473</v>
      </c>
      <c r="OZ20">
        <f>OZ19*(1+RndGrth!OZ19)</f>
        <v>10.520592052484991</v>
      </c>
      <c r="PA20">
        <f>PA19*(1+RndGrth!PA19)</f>
        <v>11.595773052197105</v>
      </c>
      <c r="PB20">
        <f>PB19*(1+RndGrth!PB19)</f>
        <v>8.2115577140501852</v>
      </c>
      <c r="PC20">
        <f>PC19*(1+RndGrth!PC19)</f>
        <v>10.598535731843056</v>
      </c>
      <c r="PD20">
        <f>PD19*(1+RndGrth!PD19)</f>
        <v>10.973750964333373</v>
      </c>
      <c r="PE20">
        <f>PE19*(1+RndGrth!PE19)</f>
        <v>9.2849022546691469</v>
      </c>
      <c r="PF20">
        <f>PF19*(1+RndGrth!PF19)</f>
        <v>10.016157774550949</v>
      </c>
      <c r="PG20">
        <f>PG19*(1+RndGrth!PG19)</f>
        <v>10.377069774886657</v>
      </c>
      <c r="PH20">
        <f>PH19*(1+RndGrth!PH19)</f>
        <v>11.045242212586551</v>
      </c>
      <c r="PI20">
        <f>PI19*(1+RndGrth!PI19)</f>
        <v>9.0209525810451012</v>
      </c>
      <c r="PJ20">
        <f>PJ19*(1+RndGrth!PJ19)</f>
        <v>9.556005948692448</v>
      </c>
      <c r="PK20">
        <f>PK19*(1+RndGrth!PK19)</f>
        <v>9.1495321569075845</v>
      </c>
      <c r="PL20">
        <f>PL19*(1+RndGrth!PL19)</f>
        <v>11.727048654697116</v>
      </c>
      <c r="PM20">
        <f>PM19*(1+RndGrth!PM19)</f>
        <v>8.2170754410899516</v>
      </c>
      <c r="PN20">
        <f>PN19*(1+RndGrth!PN19)</f>
        <v>9.544463626203056</v>
      </c>
      <c r="PO20">
        <f>PO19*(1+RndGrth!PO19)</f>
        <v>10.014297220678062</v>
      </c>
      <c r="PP20">
        <f>PP19*(1+RndGrth!PP19)</f>
        <v>7.8674658436629104</v>
      </c>
      <c r="PQ20">
        <f>PQ19*(1+RndGrth!PQ19)</f>
        <v>9.876648390534335</v>
      </c>
      <c r="PR20">
        <f>PR19*(1+RndGrth!PR19)</f>
        <v>8.448736701925819</v>
      </c>
      <c r="PS20">
        <f>PS19*(1+RndGrth!PS19)</f>
        <v>9.1263299787263996</v>
      </c>
      <c r="PT20">
        <f>PT19*(1+RndGrth!PT19)</f>
        <v>11.222321816272274</v>
      </c>
      <c r="PU20">
        <f>PU19*(1+RndGrth!PU19)</f>
        <v>10.116618951763293</v>
      </c>
      <c r="PV20">
        <f>PV19*(1+RndGrth!PV19)</f>
        <v>9.1701184463378169</v>
      </c>
      <c r="PW20">
        <f>PW19*(1+RndGrth!PW19)</f>
        <v>10.112950525153559</v>
      </c>
      <c r="PX20">
        <f>PX19*(1+RndGrth!PX19)</f>
        <v>9.4883122981610004</v>
      </c>
      <c r="PY20">
        <f>PY19*(1+RndGrth!PY19)</f>
        <v>9.1586084165051176</v>
      </c>
      <c r="PZ20">
        <f>PZ19*(1+RndGrth!PZ19)</f>
        <v>8.6049946515135822</v>
      </c>
      <c r="QA20">
        <f>QA19*(1+RndGrth!QA19)</f>
        <v>9.7325159460131481</v>
      </c>
      <c r="QB20">
        <f>QB19*(1+RndGrth!QB19)</f>
        <v>8.301830451218061</v>
      </c>
      <c r="QC20">
        <f>QC19*(1+RndGrth!QC19)</f>
        <v>9.7968095050617148</v>
      </c>
      <c r="QD20">
        <f>QD19*(1+RndGrth!QD19)</f>
        <v>9.7944669986350856</v>
      </c>
      <c r="QE20">
        <f>QE19*(1+RndGrth!QE19)</f>
        <v>9.6565147234568833</v>
      </c>
      <c r="QF20">
        <f>QF19*(1+RndGrth!QF19)</f>
        <v>8.5341686738926317</v>
      </c>
      <c r="QG20">
        <f>QG19*(1+RndGrth!QG19)</f>
        <v>8.7804151762575184</v>
      </c>
      <c r="QH20">
        <f>QH19*(1+RndGrth!QH19)</f>
        <v>9.0970438049883224</v>
      </c>
      <c r="QI20">
        <f>QI19*(1+RndGrth!QI19)</f>
        <v>9.9548901000602026</v>
      </c>
      <c r="QJ20">
        <f>QJ19*(1+RndGrth!QJ19)</f>
        <v>9.4179590657913632</v>
      </c>
      <c r="QK20">
        <f>QK19*(1+RndGrth!QK19)</f>
        <v>8.423222018808179</v>
      </c>
      <c r="QL20">
        <f>QL19*(1+RndGrth!QL19)</f>
        <v>8.69785405418415</v>
      </c>
      <c r="QM20">
        <f>QM19*(1+RndGrth!QM19)</f>
        <v>7.9824976360310504</v>
      </c>
      <c r="QN20">
        <f>QN19*(1+RndGrth!QN19)</f>
        <v>8.8246851982754446</v>
      </c>
      <c r="QO20">
        <f>QO19*(1+RndGrth!QO19)</f>
        <v>10.140621196806711</v>
      </c>
      <c r="QP20">
        <f>QP19*(1+RndGrth!QP19)</f>
        <v>9.3956501668784611</v>
      </c>
      <c r="QQ20">
        <f>QQ19*(1+RndGrth!QQ19)</f>
        <v>9.4841527488691124</v>
      </c>
      <c r="QR20">
        <f>QR19*(1+RndGrth!QR19)</f>
        <v>8.2624070081256651</v>
      </c>
      <c r="QS20">
        <f>QS19*(1+RndGrth!QS19)</f>
        <v>11.325484985793956</v>
      </c>
      <c r="QT20">
        <f>QT19*(1+RndGrth!QT19)</f>
        <v>10.426944879268309</v>
      </c>
      <c r="QU20">
        <f>QU19*(1+RndGrth!QU19)</f>
        <v>10.636183595710424</v>
      </c>
      <c r="QV20">
        <f>QV19*(1+RndGrth!QV19)</f>
        <v>10.303260597943661</v>
      </c>
      <c r="QW20">
        <f>QW19*(1+RndGrth!QW19)</f>
        <v>9.7623392338630666</v>
      </c>
      <c r="QX20">
        <f>QX19*(1+RndGrth!QX19)</f>
        <v>10.552073655898369</v>
      </c>
      <c r="QY20">
        <f>QY19*(1+RndGrth!QY19)</f>
        <v>10.625999346412328</v>
      </c>
      <c r="QZ20">
        <f>QZ19*(1+RndGrth!QZ19)</f>
        <v>10.759053702512031</v>
      </c>
      <c r="RA20">
        <f>RA19*(1+RndGrth!RA19)</f>
        <v>10.585371707467994</v>
      </c>
      <c r="RB20">
        <f>RB19*(1+RndGrth!RB19)</f>
        <v>11.258844632810822</v>
      </c>
      <c r="RC20">
        <f>RC19*(1+RndGrth!RC19)</f>
        <v>8.8199822242409471</v>
      </c>
      <c r="RD20">
        <f>RD19*(1+RndGrth!RD19)</f>
        <v>9.2630480668035933</v>
      </c>
      <c r="RE20">
        <f>RE19*(1+RndGrth!RE19)</f>
        <v>8.9897693212528935</v>
      </c>
      <c r="RF20">
        <f>RF19*(1+RndGrth!RF19)</f>
        <v>9.3866505458283171</v>
      </c>
      <c r="RG20">
        <f>RG19*(1+RndGrth!RG19)</f>
        <v>10.035332143855205</v>
      </c>
      <c r="RH20">
        <f>RH19*(1+RndGrth!RH19)</f>
        <v>9.9005296173247128</v>
      </c>
      <c r="RI20">
        <f>RI19*(1+RndGrth!RI19)</f>
        <v>10.654989641205587</v>
      </c>
      <c r="RJ20">
        <f>RJ19*(1+RndGrth!RJ19)</f>
        <v>7.9731331874806965</v>
      </c>
      <c r="RK20">
        <f>RK19*(1+RndGrth!RK19)</f>
        <v>8.0395108530955266</v>
      </c>
      <c r="RL20">
        <f>RL19*(1+RndGrth!RL19)</f>
        <v>8.66787245977042</v>
      </c>
      <c r="RM20">
        <f>RM19*(1+RndGrth!RM19)</f>
        <v>8.5231293201886125</v>
      </c>
      <c r="RN20">
        <f>RN19*(1+RndGrth!RN19)</f>
        <v>8.1675151950862883</v>
      </c>
      <c r="RO20">
        <f>RO19*(1+RndGrth!RO19)</f>
        <v>9.1328991585425001</v>
      </c>
      <c r="RP20">
        <f>RP19*(1+RndGrth!RP19)</f>
        <v>11.082948843425307</v>
      </c>
      <c r="RQ20">
        <f>RQ19*(1+RndGrth!RQ19)</f>
        <v>8.8447281855852165</v>
      </c>
      <c r="RR20">
        <f>RR19*(1+RndGrth!RR19)</f>
        <v>9.4180486981924343</v>
      </c>
      <c r="RS20">
        <f>RS19*(1+RndGrth!RS19)</f>
        <v>9.2835013779647699</v>
      </c>
      <c r="RT20">
        <f>RT19*(1+RndGrth!RT19)</f>
        <v>8.9337401513779664</v>
      </c>
      <c r="RU20">
        <f>RU19*(1+RndGrth!RU19)</f>
        <v>9.4241264660105433</v>
      </c>
      <c r="RV20">
        <f>RV19*(1+RndGrth!RV19)</f>
        <v>9.8153397379848748</v>
      </c>
      <c r="RW20">
        <f>RW19*(1+RndGrth!RW19)</f>
        <v>10.073271235463208</v>
      </c>
      <c r="RX20">
        <f>RX19*(1+RndGrth!RX19)</f>
        <v>9.9998100925616953</v>
      </c>
      <c r="RY20">
        <f>RY19*(1+RndGrth!RY19)</f>
        <v>10.062207514122992</v>
      </c>
      <c r="RZ20">
        <f>RZ19*(1+RndGrth!RZ19)</f>
        <v>12.548097438058669</v>
      </c>
      <c r="SA20">
        <f>SA19*(1+RndGrth!SA19)</f>
        <v>9.3569564796303979</v>
      </c>
      <c r="SB20">
        <f>SB19*(1+RndGrth!SB19)</f>
        <v>9.2204706727144163</v>
      </c>
      <c r="SC20">
        <f>SC19*(1+RndGrth!SC19)</f>
        <v>9.2584452749736261</v>
      </c>
      <c r="SD20">
        <f>SD19*(1+RndGrth!SD19)</f>
        <v>10.507488146515938</v>
      </c>
      <c r="SE20">
        <f>SE19*(1+RndGrth!SE19)</f>
        <v>7.9214625285859182</v>
      </c>
      <c r="SF20">
        <f>SF19*(1+RndGrth!SF19)</f>
        <v>9.473706132767644</v>
      </c>
      <c r="SG20">
        <f>SG19*(1+RndGrth!SG19)</f>
        <v>9.4376066877869818</v>
      </c>
    </row>
    <row r="21" spans="1:501" x14ac:dyDescent="0.25">
      <c r="A21">
        <v>19</v>
      </c>
      <c r="B21">
        <f>B20*(1+RndGrth!B20)</f>
        <v>9.5971407515469966</v>
      </c>
      <c r="C21">
        <f>C20*(1+RndGrth!C20)</f>
        <v>9.6479561100801821</v>
      </c>
      <c r="D21">
        <f>D20*(1+RndGrth!D20)</f>
        <v>10.457307403981952</v>
      </c>
      <c r="E21">
        <f>E20*(1+RndGrth!E20)</f>
        <v>9.3455560653696192</v>
      </c>
      <c r="F21">
        <f>F20*(1+RndGrth!F20)</f>
        <v>10.076368240385221</v>
      </c>
      <c r="G21">
        <f>G20*(1+RndGrth!G20)</f>
        <v>11.070565159101422</v>
      </c>
      <c r="H21">
        <f>H20*(1+RndGrth!H20)</f>
        <v>11.149998908145072</v>
      </c>
      <c r="I21">
        <f>I20*(1+RndGrth!I20)</f>
        <v>9.098876506155138</v>
      </c>
      <c r="J21">
        <f>J20*(1+RndGrth!J20)</f>
        <v>10.300464109795426</v>
      </c>
      <c r="K21">
        <f>K20*(1+RndGrth!K20)</f>
        <v>11.823191686653637</v>
      </c>
      <c r="L21">
        <f>L20*(1+RndGrth!L20)</f>
        <v>11.021736965441765</v>
      </c>
      <c r="M21">
        <f>M20*(1+RndGrth!M20)</f>
        <v>9.4761973282790741</v>
      </c>
      <c r="N21">
        <f>N20*(1+RndGrth!N20)</f>
        <v>9.8951714985227319</v>
      </c>
      <c r="O21">
        <f>O20*(1+RndGrth!O20)</f>
        <v>12.349380578882688</v>
      </c>
      <c r="P21">
        <f>P20*(1+RndGrth!P20)</f>
        <v>8.5789338692979182</v>
      </c>
      <c r="Q21">
        <f>Q20*(1+RndGrth!Q20)</f>
        <v>13.151435977859006</v>
      </c>
      <c r="R21">
        <f>R20*(1+RndGrth!R20)</f>
        <v>11.298331083145246</v>
      </c>
      <c r="S21">
        <f>S20*(1+RndGrth!S20)</f>
        <v>10.667648327996053</v>
      </c>
      <c r="T21">
        <f>T20*(1+RndGrth!T20)</f>
        <v>9.8946702705818943</v>
      </c>
      <c r="U21">
        <f>U20*(1+RndGrth!U20)</f>
        <v>10.405012695067965</v>
      </c>
      <c r="V21">
        <f>V20*(1+RndGrth!V20)</f>
        <v>12.093884964812466</v>
      </c>
      <c r="W21">
        <f>W20*(1+RndGrth!W20)</f>
        <v>9.8163982605169267</v>
      </c>
      <c r="X21">
        <f>X20*(1+RndGrth!X20)</f>
        <v>9.1611143236921126</v>
      </c>
      <c r="Y21">
        <f>Y20*(1+RndGrth!Y20)</f>
        <v>10.314849990531613</v>
      </c>
      <c r="Z21">
        <f>Z20*(1+RndGrth!Z20)</f>
        <v>10.35328678497083</v>
      </c>
      <c r="AA21">
        <f>AA20*(1+RndGrth!AA20)</f>
        <v>8.9215155625731359</v>
      </c>
      <c r="AB21">
        <f>AB20*(1+RndGrth!AB20)</f>
        <v>9.1030834359610662</v>
      </c>
      <c r="AC21">
        <f>AC20*(1+RndGrth!AC20)</f>
        <v>9.8891175784975278</v>
      </c>
      <c r="AD21">
        <f>AD20*(1+RndGrth!AD20)</f>
        <v>9.7367469177896027</v>
      </c>
      <c r="AE21">
        <f>AE20*(1+RndGrth!AE20)</f>
        <v>9.311171838065734</v>
      </c>
      <c r="AF21">
        <f>AF20*(1+RndGrth!AF20)</f>
        <v>10.99072428700407</v>
      </c>
      <c r="AG21">
        <f>AG20*(1+RndGrth!AG20)</f>
        <v>9.4076477732605319</v>
      </c>
      <c r="AH21">
        <f>AH20*(1+RndGrth!AH20)</f>
        <v>9.6270293230370889</v>
      </c>
      <c r="AI21">
        <f>AI20*(1+RndGrth!AI20)</f>
        <v>9.4909537971342193</v>
      </c>
      <c r="AJ21">
        <f>AJ20*(1+RndGrth!AJ20)</f>
        <v>9.1654364219035109</v>
      </c>
      <c r="AK21">
        <f>AK20*(1+RndGrth!AK20)</f>
        <v>10.769024938972297</v>
      </c>
      <c r="AL21">
        <f>AL20*(1+RndGrth!AL20)</f>
        <v>11.948149591835257</v>
      </c>
      <c r="AM21">
        <f>AM20*(1+RndGrth!AM20)</f>
        <v>11.243708332785157</v>
      </c>
      <c r="AN21">
        <f>AN20*(1+RndGrth!AN20)</f>
        <v>10.45201323072131</v>
      </c>
      <c r="AO21">
        <f>AO20*(1+RndGrth!AO20)</f>
        <v>9.8074225871044849</v>
      </c>
      <c r="AP21">
        <f>AP20*(1+RndGrth!AP20)</f>
        <v>11.06431910087284</v>
      </c>
      <c r="AQ21">
        <f>AQ20*(1+RndGrth!AQ20)</f>
        <v>9.8316021205674655</v>
      </c>
      <c r="AR21">
        <f>AR20*(1+RndGrth!AR20)</f>
        <v>11.405727359079911</v>
      </c>
      <c r="AS21">
        <f>AS20*(1+RndGrth!AS20)</f>
        <v>9.7409168798509729</v>
      </c>
      <c r="AT21">
        <f>AT20*(1+RndGrth!AT20)</f>
        <v>10.980711052025706</v>
      </c>
      <c r="AU21">
        <f>AU20*(1+RndGrth!AU20)</f>
        <v>8.9926445126305303</v>
      </c>
      <c r="AV21">
        <f>AV20*(1+RndGrth!AV20)</f>
        <v>11.510792877738682</v>
      </c>
      <c r="AW21">
        <f>AW20*(1+RndGrth!AW20)</f>
        <v>12.571331887361518</v>
      </c>
      <c r="AX21">
        <f>AX20*(1+RndGrth!AX20)</f>
        <v>11.7891265980693</v>
      </c>
      <c r="AY21">
        <f>AY20*(1+RndGrth!AY20)</f>
        <v>11.58261683116732</v>
      </c>
      <c r="AZ21">
        <f>AZ20*(1+RndGrth!AZ20)</f>
        <v>10.554995018630676</v>
      </c>
      <c r="BA21">
        <f>BA20*(1+RndGrth!BA20)</f>
        <v>10.692969538100806</v>
      </c>
      <c r="BB21">
        <f>BB20*(1+RndGrth!BB20)</f>
        <v>10.544292065802422</v>
      </c>
      <c r="BC21">
        <f>BC20*(1+RndGrth!BC20)</f>
        <v>11.379529948350552</v>
      </c>
      <c r="BD21">
        <f>BD20*(1+RndGrth!BD20)</f>
        <v>8.3423697363350104</v>
      </c>
      <c r="BE21">
        <f>BE20*(1+RndGrth!BE20)</f>
        <v>12.375236442950493</v>
      </c>
      <c r="BF21">
        <f>BF20*(1+RndGrth!BF20)</f>
        <v>12.061338021422346</v>
      </c>
      <c r="BG21">
        <f>BG20*(1+RndGrth!BG20)</f>
        <v>10.57072276276134</v>
      </c>
      <c r="BH21">
        <f>BH20*(1+RndGrth!BH20)</f>
        <v>9.1447956883482941</v>
      </c>
      <c r="BI21">
        <f>BI20*(1+RndGrth!BI20)</f>
        <v>11.164317463360396</v>
      </c>
      <c r="BJ21">
        <f>BJ20*(1+RndGrth!BJ20)</f>
        <v>11.121175876529344</v>
      </c>
      <c r="BK21">
        <f>BK20*(1+RndGrth!BK20)</f>
        <v>11.887943754576886</v>
      </c>
      <c r="BL21">
        <f>BL20*(1+RndGrth!BL20)</f>
        <v>10.798028429802729</v>
      </c>
      <c r="BM21">
        <f>BM20*(1+RndGrth!BM20)</f>
        <v>9.0805784877052567</v>
      </c>
      <c r="BN21">
        <f>BN20*(1+RndGrth!BN20)</f>
        <v>9.8211403702360336</v>
      </c>
      <c r="BO21">
        <f>BO20*(1+RndGrth!BO20)</f>
        <v>10.435409564948529</v>
      </c>
      <c r="BP21">
        <f>BP20*(1+RndGrth!BP20)</f>
        <v>9.0283079147125687</v>
      </c>
      <c r="BQ21">
        <f>BQ20*(1+RndGrth!BQ20)</f>
        <v>10.046123113781867</v>
      </c>
      <c r="BR21">
        <f>BR20*(1+RndGrth!BR20)</f>
        <v>11.430183577314475</v>
      </c>
      <c r="BS21">
        <f>BS20*(1+RndGrth!BS20)</f>
        <v>10.667605815626031</v>
      </c>
      <c r="BT21">
        <f>BT20*(1+RndGrth!BT20)</f>
        <v>9.5425012654311328</v>
      </c>
      <c r="BU21">
        <f>BU20*(1+RndGrth!BU20)</f>
        <v>10.240748685930864</v>
      </c>
      <c r="BV21">
        <f>BV20*(1+RndGrth!BV20)</f>
        <v>10.223340221423955</v>
      </c>
      <c r="BW21">
        <f>BW20*(1+RndGrth!BW20)</f>
        <v>10.848660991563875</v>
      </c>
      <c r="BX21">
        <f>BX20*(1+RndGrth!BX20)</f>
        <v>8.6819048920861448</v>
      </c>
      <c r="BY21">
        <f>BY20*(1+RndGrth!BY20)</f>
        <v>9.2412329792660302</v>
      </c>
      <c r="BZ21">
        <f>BZ20*(1+RndGrth!BZ20)</f>
        <v>9.5623779019063466</v>
      </c>
      <c r="CA21">
        <f>CA20*(1+RndGrth!CA20)</f>
        <v>10.096872250824317</v>
      </c>
      <c r="CB21">
        <f>CB20*(1+RndGrth!CB20)</f>
        <v>9.3509183989822002</v>
      </c>
      <c r="CC21">
        <f>CC20*(1+RndGrth!CC20)</f>
        <v>9.2665622739654463</v>
      </c>
      <c r="CD21">
        <f>CD20*(1+RndGrth!CD20)</f>
        <v>10.394702039793849</v>
      </c>
      <c r="CE21">
        <f>CE20*(1+RndGrth!CE20)</f>
        <v>10.205508840549333</v>
      </c>
      <c r="CF21">
        <f>CF20*(1+RndGrth!CF20)</f>
        <v>10.789339597448333</v>
      </c>
      <c r="CG21">
        <f>CG20*(1+RndGrth!CG20)</f>
        <v>12.431104317659106</v>
      </c>
      <c r="CH21">
        <f>CH20*(1+RndGrth!CH20)</f>
        <v>9.01957518863275</v>
      </c>
      <c r="CI21">
        <f>CI20*(1+RndGrth!CI20)</f>
        <v>10.459795781904573</v>
      </c>
      <c r="CJ21">
        <f>CJ20*(1+RndGrth!CJ20)</f>
        <v>10.175916429043561</v>
      </c>
      <c r="CK21">
        <f>CK20*(1+RndGrth!CK20)</f>
        <v>11.241502424915979</v>
      </c>
      <c r="CL21">
        <f>CL20*(1+RndGrth!CL20)</f>
        <v>8.8697122777678103</v>
      </c>
      <c r="CM21">
        <f>CM20*(1+RndGrth!CM20)</f>
        <v>9.4867868396483601</v>
      </c>
      <c r="CN21">
        <f>CN20*(1+RndGrth!CN20)</f>
        <v>10.518005777217178</v>
      </c>
      <c r="CO21">
        <f>CO20*(1+RndGrth!CO20)</f>
        <v>9.7702975306884934</v>
      </c>
      <c r="CP21">
        <f>CP20*(1+RndGrth!CP20)</f>
        <v>10.057071191165939</v>
      </c>
      <c r="CQ21">
        <f>CQ20*(1+RndGrth!CQ20)</f>
        <v>10.391849425900306</v>
      </c>
      <c r="CR21">
        <f>CR20*(1+RndGrth!CR20)</f>
        <v>10.302400377039246</v>
      </c>
      <c r="CS21">
        <f>CS20*(1+RndGrth!CS20)</f>
        <v>8.7311880098548258</v>
      </c>
      <c r="CT21">
        <f>CT20*(1+RndGrth!CT20)</f>
        <v>9.5631986546720498</v>
      </c>
      <c r="CU21">
        <f>CU20*(1+RndGrth!CU20)</f>
        <v>10.785644104503502</v>
      </c>
      <c r="CV21">
        <f>CV20*(1+RndGrth!CV20)</f>
        <v>9.6132071152641334</v>
      </c>
      <c r="CW21">
        <f>CW20*(1+RndGrth!CW20)</f>
        <v>10.161758462238774</v>
      </c>
      <c r="CX21">
        <f>CX20*(1+RndGrth!CX20)</f>
        <v>8.6836346946655141</v>
      </c>
      <c r="CY21">
        <f>CY20*(1+RndGrth!CY20)</f>
        <v>9.1346571442682745</v>
      </c>
      <c r="CZ21">
        <f>CZ20*(1+RndGrth!CZ20)</f>
        <v>9.9748153808053175</v>
      </c>
      <c r="DA21">
        <f>DA20*(1+RndGrth!DA20)</f>
        <v>11.327106912482847</v>
      </c>
      <c r="DB21">
        <f>DB20*(1+RndGrth!DB20)</f>
        <v>11.725277959657369</v>
      </c>
      <c r="DC21">
        <f>DC20*(1+RndGrth!DC20)</f>
        <v>9.6492624264358451</v>
      </c>
      <c r="DD21">
        <f>DD20*(1+RndGrth!DD20)</f>
        <v>12.033727481032843</v>
      </c>
      <c r="DE21">
        <f>DE20*(1+RndGrth!DE20)</f>
        <v>10.741311420693066</v>
      </c>
      <c r="DF21">
        <f>DF20*(1+RndGrth!DF20)</f>
        <v>10.517193315157298</v>
      </c>
      <c r="DG21">
        <f>DG20*(1+RndGrth!DG20)</f>
        <v>11.23378700560658</v>
      </c>
      <c r="DH21">
        <f>DH20*(1+RndGrth!DH20)</f>
        <v>10.292142633719486</v>
      </c>
      <c r="DI21">
        <f>DI20*(1+RndGrth!DI20)</f>
        <v>11.022570404296653</v>
      </c>
      <c r="DJ21">
        <f>DJ20*(1+RndGrth!DJ20)</f>
        <v>9.3142374364047242</v>
      </c>
      <c r="DK21">
        <f>DK20*(1+RndGrth!DK20)</f>
        <v>11.90474100363892</v>
      </c>
      <c r="DL21">
        <f>DL20*(1+RndGrth!DL20)</f>
        <v>10.121934970109461</v>
      </c>
      <c r="DM21">
        <f>DM20*(1+RndGrth!DM20)</f>
        <v>8.4047394515292755</v>
      </c>
      <c r="DN21">
        <f>DN20*(1+RndGrth!DN20)</f>
        <v>12.823380542465383</v>
      </c>
      <c r="DO21">
        <f>DO20*(1+RndGrth!DO20)</f>
        <v>10.230773356647241</v>
      </c>
      <c r="DP21">
        <f>DP20*(1+RndGrth!DP20)</f>
        <v>10.790781508321571</v>
      </c>
      <c r="DQ21">
        <f>DQ20*(1+RndGrth!DQ20)</f>
        <v>11.071162163493693</v>
      </c>
      <c r="DR21">
        <f>DR20*(1+RndGrth!DR20)</f>
        <v>9.8201450162118711</v>
      </c>
      <c r="DS21">
        <f>DS20*(1+RndGrth!DS20)</f>
        <v>11.496268121201389</v>
      </c>
      <c r="DT21">
        <f>DT20*(1+RndGrth!DT20)</f>
        <v>9.1981003703986008</v>
      </c>
      <c r="DU21">
        <f>DU20*(1+RndGrth!DU20)</f>
        <v>7.5853074534432201</v>
      </c>
      <c r="DV21">
        <f>DV20*(1+RndGrth!DV20)</f>
        <v>9.1701332815972805</v>
      </c>
      <c r="DW21">
        <f>DW20*(1+RndGrth!DW20)</f>
        <v>12.088285159958385</v>
      </c>
      <c r="DX21">
        <f>DX20*(1+RndGrth!DX20)</f>
        <v>10.493332067812812</v>
      </c>
      <c r="DY21">
        <f>DY20*(1+RndGrth!DY20)</f>
        <v>10.937977340178689</v>
      </c>
      <c r="DZ21">
        <f>DZ20*(1+RndGrth!DZ20)</f>
        <v>10.905214978366104</v>
      </c>
      <c r="EA21">
        <f>EA20*(1+RndGrth!EA20)</f>
        <v>8.8869930838412881</v>
      </c>
      <c r="EB21">
        <f>EB20*(1+RndGrth!EB20)</f>
        <v>9.4096301594120924</v>
      </c>
      <c r="EC21">
        <f>EC20*(1+RndGrth!EC20)</f>
        <v>9.6061754161262964</v>
      </c>
      <c r="ED21">
        <f>ED20*(1+RndGrth!ED20)</f>
        <v>9.6264238261389838</v>
      </c>
      <c r="EE21">
        <f>EE20*(1+RndGrth!EE20)</f>
        <v>9.3412600593481319</v>
      </c>
      <c r="EF21">
        <f>EF20*(1+RndGrth!EF20)</f>
        <v>9.1696769273550043</v>
      </c>
      <c r="EG21">
        <f>EG20*(1+RndGrth!EG20)</f>
        <v>9.6284193216621166</v>
      </c>
      <c r="EH21">
        <f>EH20*(1+RndGrth!EH20)</f>
        <v>10.072910470559101</v>
      </c>
      <c r="EI21">
        <f>EI20*(1+RndGrth!EI20)</f>
        <v>10.825886832512841</v>
      </c>
      <c r="EJ21">
        <f>EJ20*(1+RndGrth!EJ20)</f>
        <v>10.255627313529798</v>
      </c>
      <c r="EK21">
        <f>EK20*(1+RndGrth!EK20)</f>
        <v>10.930696369014962</v>
      </c>
      <c r="EL21">
        <f>EL20*(1+RndGrth!EL20)</f>
        <v>10.069083191729238</v>
      </c>
      <c r="EM21">
        <f>EM20*(1+RndGrth!EM20)</f>
        <v>9.3004160992810743</v>
      </c>
      <c r="EN21">
        <f>EN20*(1+RndGrth!EN20)</f>
        <v>10.203372882973492</v>
      </c>
      <c r="EO21">
        <f>EO20*(1+RndGrth!EO20)</f>
        <v>10.04018358529729</v>
      </c>
      <c r="EP21">
        <f>EP20*(1+RndGrth!EP20)</f>
        <v>9.2618080468635124</v>
      </c>
      <c r="EQ21">
        <f>EQ20*(1+RndGrth!EQ20)</f>
        <v>10.489710610249778</v>
      </c>
      <c r="ER21">
        <f>ER20*(1+RndGrth!ER20)</f>
        <v>9.7910362291394009</v>
      </c>
      <c r="ES21">
        <f>ES20*(1+RndGrth!ES20)</f>
        <v>11.201153763613863</v>
      </c>
      <c r="ET21">
        <f>ET20*(1+RndGrth!ET20)</f>
        <v>10.06245999391823</v>
      </c>
      <c r="EU21">
        <f>EU20*(1+RndGrth!EU20)</f>
        <v>10.193444774400913</v>
      </c>
      <c r="EV21">
        <f>EV20*(1+RndGrth!EV20)</f>
        <v>10.073918353871006</v>
      </c>
      <c r="EW21">
        <f>EW20*(1+RndGrth!EW20)</f>
        <v>10.790308414562586</v>
      </c>
      <c r="EX21">
        <f>EX20*(1+RndGrth!EX20)</f>
        <v>10.05201060098848</v>
      </c>
      <c r="EY21">
        <f>EY20*(1+RndGrth!EY20)</f>
        <v>8.8301804821613441</v>
      </c>
      <c r="EZ21">
        <f>EZ20*(1+RndGrth!EZ20)</f>
        <v>10.892577441142691</v>
      </c>
      <c r="FA21">
        <f>FA20*(1+RndGrth!FA20)</f>
        <v>9.5498786632425432</v>
      </c>
      <c r="FB21">
        <f>FB20*(1+RndGrth!FB20)</f>
        <v>10.804523317121717</v>
      </c>
      <c r="FC21">
        <f>FC20*(1+RndGrth!FC20)</f>
        <v>10.246588712461605</v>
      </c>
      <c r="FD21">
        <f>FD20*(1+RndGrth!FD20)</f>
        <v>11.055510444228165</v>
      </c>
      <c r="FE21">
        <f>FE20*(1+RndGrth!FE20)</f>
        <v>11.712371125033538</v>
      </c>
      <c r="FF21">
        <f>FF20*(1+RndGrth!FF20)</f>
        <v>9.2630148239530019</v>
      </c>
      <c r="FG21">
        <f>FG20*(1+RndGrth!FG20)</f>
        <v>10.392413342120731</v>
      </c>
      <c r="FH21">
        <f>FH20*(1+RndGrth!FH20)</f>
        <v>11.580167965146204</v>
      </c>
      <c r="FI21">
        <f>FI20*(1+RndGrth!FI20)</f>
        <v>9.1854179643610863</v>
      </c>
      <c r="FJ21">
        <f>FJ20*(1+RndGrth!FJ20)</f>
        <v>10.105497220438215</v>
      </c>
      <c r="FK21">
        <f>FK20*(1+RndGrth!FK20)</f>
        <v>10.034281529490727</v>
      </c>
      <c r="FL21">
        <f>FL20*(1+RndGrth!FL20)</f>
        <v>10.57729668626137</v>
      </c>
      <c r="FM21">
        <f>FM20*(1+RndGrth!FM20)</f>
        <v>10.80027768110746</v>
      </c>
      <c r="FN21">
        <f>FN20*(1+RndGrth!FN20)</f>
        <v>11.153102131996807</v>
      </c>
      <c r="FO21">
        <f>FO20*(1+RndGrth!FO20)</f>
        <v>12.640336828697478</v>
      </c>
      <c r="FP21">
        <f>FP20*(1+RndGrth!FP20)</f>
        <v>10.003870862921474</v>
      </c>
      <c r="FQ21">
        <f>FQ20*(1+RndGrth!FQ20)</f>
        <v>9.1910514027436321</v>
      </c>
      <c r="FR21">
        <f>FR20*(1+RndGrth!FR20)</f>
        <v>9.9383351822072203</v>
      </c>
      <c r="FS21">
        <f>FS20*(1+RndGrth!FS20)</f>
        <v>9.1644857256430132</v>
      </c>
      <c r="FT21">
        <f>FT20*(1+RndGrth!FT20)</f>
        <v>10.968732197275683</v>
      </c>
      <c r="FU21">
        <f>FU20*(1+RndGrth!FU20)</f>
        <v>10.728559369085355</v>
      </c>
      <c r="FV21">
        <f>FV20*(1+RndGrth!FV20)</f>
        <v>9.2213783478454214</v>
      </c>
      <c r="FW21">
        <f>FW20*(1+RndGrth!FW20)</f>
        <v>10.505892259528727</v>
      </c>
      <c r="FX21">
        <f>FX20*(1+RndGrth!FX20)</f>
        <v>9.9667410309766513</v>
      </c>
      <c r="FY21">
        <f>FY20*(1+RndGrth!FY20)</f>
        <v>11.006233472635859</v>
      </c>
      <c r="FZ21">
        <f>FZ20*(1+RndGrth!FZ20)</f>
        <v>10.451865730646782</v>
      </c>
      <c r="GA21">
        <f>GA20*(1+RndGrth!GA20)</f>
        <v>9.283882377350178</v>
      </c>
      <c r="GB21">
        <f>GB20*(1+RndGrth!GB20)</f>
        <v>8.9343161558364095</v>
      </c>
      <c r="GC21">
        <f>GC20*(1+RndGrth!GC20)</f>
        <v>9.6975340993271839</v>
      </c>
      <c r="GD21">
        <f>GD20*(1+RndGrth!GD20)</f>
        <v>9.8768892142926106</v>
      </c>
      <c r="GE21">
        <f>GE20*(1+RndGrth!GE20)</f>
        <v>11.268945135874279</v>
      </c>
      <c r="GF21">
        <f>GF20*(1+RndGrth!GF20)</f>
        <v>11.567041897418328</v>
      </c>
      <c r="GG21">
        <f>GG20*(1+RndGrth!GG20)</f>
        <v>10.945296028321176</v>
      </c>
      <c r="GH21">
        <f>GH20*(1+RndGrth!GH20)</f>
        <v>11.976347290330748</v>
      </c>
      <c r="GI21">
        <f>GI20*(1+RndGrth!GI20)</f>
        <v>12.512820702585273</v>
      </c>
      <c r="GJ21">
        <f>GJ20*(1+RndGrth!GJ20)</f>
        <v>8.9790018985621511</v>
      </c>
      <c r="GK21">
        <f>GK20*(1+RndGrth!GK20)</f>
        <v>8.5694269796115989</v>
      </c>
      <c r="GL21">
        <f>GL20*(1+RndGrth!GL20)</f>
        <v>8.9356096866760346</v>
      </c>
      <c r="GM21">
        <f>GM20*(1+RndGrth!GM20)</f>
        <v>9.5557251678736765</v>
      </c>
      <c r="GN21">
        <f>GN20*(1+RndGrth!GN20)</f>
        <v>11.283934583910012</v>
      </c>
      <c r="GO21">
        <f>GO20*(1+RndGrth!GO20)</f>
        <v>9.0903096846049181</v>
      </c>
      <c r="GP21">
        <f>GP20*(1+RndGrth!GP20)</f>
        <v>8.9161624955834515</v>
      </c>
      <c r="GQ21">
        <f>GQ20*(1+RndGrth!GQ20)</f>
        <v>12.583191589957922</v>
      </c>
      <c r="GR21">
        <f>GR20*(1+RndGrth!GR20)</f>
        <v>10.4999856234604</v>
      </c>
      <c r="GS21">
        <f>GS20*(1+RndGrth!GS20)</f>
        <v>9.5224350587324373</v>
      </c>
      <c r="GT21">
        <f>GT20*(1+RndGrth!GT20)</f>
        <v>12.03997576427521</v>
      </c>
      <c r="GU21">
        <f>GU20*(1+RndGrth!GU20)</f>
        <v>9.8960684166114241</v>
      </c>
      <c r="GV21">
        <f>GV20*(1+RndGrth!GV20)</f>
        <v>10.445978522978182</v>
      </c>
      <c r="GW21">
        <f>GW20*(1+RndGrth!GW20)</f>
        <v>10.517926136786167</v>
      </c>
      <c r="GX21">
        <f>GX20*(1+RndGrth!GX20)</f>
        <v>10.518431875687094</v>
      </c>
      <c r="GY21">
        <f>GY20*(1+RndGrth!GY20)</f>
        <v>10.529904485316864</v>
      </c>
      <c r="GZ21">
        <f>GZ20*(1+RndGrth!GZ20)</f>
        <v>11.604396062540257</v>
      </c>
      <c r="HA21">
        <f>HA20*(1+RndGrth!HA20)</f>
        <v>9.918903760426101</v>
      </c>
      <c r="HB21">
        <f>HB20*(1+RndGrth!HB20)</f>
        <v>11.384900887827126</v>
      </c>
      <c r="HC21">
        <f>HC20*(1+RndGrth!HC20)</f>
        <v>9.5341407652739818</v>
      </c>
      <c r="HD21">
        <f>HD20*(1+RndGrth!HD20)</f>
        <v>10.462035316634292</v>
      </c>
      <c r="HE21">
        <f>HE20*(1+RndGrth!HE20)</f>
        <v>7.9983438828734004</v>
      </c>
      <c r="HF21">
        <f>HF20*(1+RndGrth!HF20)</f>
        <v>10.118029462187721</v>
      </c>
      <c r="HG21">
        <f>HG20*(1+RndGrth!HG20)</f>
        <v>10.427860531640693</v>
      </c>
      <c r="HH21">
        <f>HH20*(1+RndGrth!HH20)</f>
        <v>12.344504937619465</v>
      </c>
      <c r="HI21">
        <f>HI20*(1+RndGrth!HI20)</f>
        <v>10.715390454984894</v>
      </c>
      <c r="HJ21">
        <f>HJ20*(1+RndGrth!HJ20)</f>
        <v>9.8148103816497176</v>
      </c>
      <c r="HK21">
        <f>HK20*(1+RndGrth!HK20)</f>
        <v>10.675777782657152</v>
      </c>
      <c r="HL21">
        <f>HL20*(1+RndGrth!HL20)</f>
        <v>10.156207817112978</v>
      </c>
      <c r="HM21">
        <f>HM20*(1+RndGrth!HM20)</f>
        <v>9.6422820680737971</v>
      </c>
      <c r="HN21">
        <f>HN20*(1+RndGrth!HN20)</f>
        <v>10.804320393126002</v>
      </c>
      <c r="HO21">
        <f>HO20*(1+RndGrth!HO20)</f>
        <v>9.7953282455923194</v>
      </c>
      <c r="HP21">
        <f>HP20*(1+RndGrth!HP20)</f>
        <v>10.171947102201383</v>
      </c>
      <c r="HQ21">
        <f>HQ20*(1+RndGrth!HQ20)</f>
        <v>9.6191630977586673</v>
      </c>
      <c r="HR21">
        <f>HR20*(1+RndGrth!HR20)</f>
        <v>10.140807162645423</v>
      </c>
      <c r="HS21">
        <f>HS20*(1+RndGrth!HS20)</f>
        <v>11.792687119661656</v>
      </c>
      <c r="HT21">
        <f>HT20*(1+RndGrth!HT20)</f>
        <v>11.071723601593574</v>
      </c>
      <c r="HU21">
        <f>HU20*(1+RndGrth!HU20)</f>
        <v>9.6674253974660793</v>
      </c>
      <c r="HV21">
        <f>HV20*(1+RndGrth!HV20)</f>
        <v>10.694587381543053</v>
      </c>
      <c r="HW21">
        <f>HW20*(1+RndGrth!HW20)</f>
        <v>11.367865209371093</v>
      </c>
      <c r="HX21">
        <f>HX20*(1+RndGrth!HX20)</f>
        <v>10.485006757198128</v>
      </c>
      <c r="HY21">
        <f>HY20*(1+RndGrth!HY20)</f>
        <v>9.601649442773347</v>
      </c>
      <c r="HZ21">
        <f>HZ20*(1+RndGrth!HZ20)</f>
        <v>8.8347463615443296</v>
      </c>
      <c r="IA21">
        <f>IA20*(1+RndGrth!IA20)</f>
        <v>11.656251735695093</v>
      </c>
      <c r="IB21">
        <f>IB20*(1+RndGrth!IB20)</f>
        <v>9.7275567147947815</v>
      </c>
      <c r="IC21">
        <f>IC20*(1+RndGrth!IC20)</f>
        <v>10.107521766169434</v>
      </c>
      <c r="ID21">
        <f>ID20*(1+RndGrth!ID20)</f>
        <v>9.1715319834369939</v>
      </c>
      <c r="IE21">
        <f>IE20*(1+RndGrth!IE20)</f>
        <v>9.2155497489070939</v>
      </c>
      <c r="IF21">
        <f>IF20*(1+RndGrth!IF20)</f>
        <v>11.641781753661396</v>
      </c>
      <c r="IG21">
        <f>IG20*(1+RndGrth!IG20)</f>
        <v>11.590337920174541</v>
      </c>
      <c r="IH21">
        <f>IH20*(1+RndGrth!IH20)</f>
        <v>10.100155768053265</v>
      </c>
      <c r="II21">
        <f>II20*(1+RndGrth!II20)</f>
        <v>11.143913533186343</v>
      </c>
      <c r="IJ21">
        <f>IJ20*(1+RndGrth!IJ20)</f>
        <v>9.6407459671793028</v>
      </c>
      <c r="IK21">
        <f>IK20*(1+RndGrth!IK20)</f>
        <v>10.041284562045481</v>
      </c>
      <c r="IL21">
        <f>IL20*(1+RndGrth!IL20)</f>
        <v>12.661854610998152</v>
      </c>
      <c r="IM21">
        <f>IM20*(1+RndGrth!IM20)</f>
        <v>9.3049962116806419</v>
      </c>
      <c r="IN21">
        <f>IN20*(1+RndGrth!IN20)</f>
        <v>9.237132374417742</v>
      </c>
      <c r="IO21">
        <f>IO20*(1+RndGrth!IO20)</f>
        <v>10.037906172083279</v>
      </c>
      <c r="IP21">
        <f>IP20*(1+RndGrth!IP20)</f>
        <v>9.4159331833344506</v>
      </c>
      <c r="IQ21">
        <f>IQ20*(1+RndGrth!IQ20)</f>
        <v>11.893970407558156</v>
      </c>
      <c r="IR21">
        <f>IR20*(1+RndGrth!IR20)</f>
        <v>10.555855044001373</v>
      </c>
      <c r="IS21">
        <f>IS20*(1+RndGrth!IS20)</f>
        <v>10.77241273588135</v>
      </c>
      <c r="IT21">
        <f>IT20*(1+RndGrth!IT20)</f>
        <v>11.974353280283308</v>
      </c>
      <c r="IU21">
        <f>IU20*(1+RndGrth!IU20)</f>
        <v>9.5160415258029474</v>
      </c>
      <c r="IV21">
        <f>IV20*(1+RndGrth!IV20)</f>
        <v>11.839171976921271</v>
      </c>
      <c r="IW21">
        <f>IW20*(1+RndGrth!IW20)</f>
        <v>9.8337695013991109</v>
      </c>
      <c r="IX21">
        <f>IX20*(1+RndGrth!IX20)</f>
        <v>12.090606532602498</v>
      </c>
      <c r="IY21">
        <f>IY20*(1+RndGrth!IY20)</f>
        <v>8.6379389280560623</v>
      </c>
      <c r="IZ21">
        <f>IZ20*(1+RndGrth!IZ20)</f>
        <v>8.5837370101621211</v>
      </c>
      <c r="JA21">
        <f>JA20*(1+RndGrth!JA20)</f>
        <v>11.534453874574936</v>
      </c>
      <c r="JB21">
        <f>JB20*(1+RndGrth!JB20)</f>
        <v>8.855523676024184</v>
      </c>
      <c r="JC21">
        <f>JC20*(1+RndGrth!JC20)</f>
        <v>8.8554713620192711</v>
      </c>
      <c r="JD21">
        <f>JD20*(1+RndGrth!JD20)</f>
        <v>8.7659345391153725</v>
      </c>
      <c r="JE21">
        <f>JE20*(1+RndGrth!JE20)</f>
        <v>10.617999776213654</v>
      </c>
      <c r="JF21">
        <f>JF20*(1+RndGrth!JF20)</f>
        <v>10.100542540651404</v>
      </c>
      <c r="JG21">
        <f>JG20*(1+RndGrth!JG20)</f>
        <v>11.115568343639501</v>
      </c>
      <c r="JH21">
        <f>JH20*(1+RndGrth!JH20)</f>
        <v>10.671226829311202</v>
      </c>
      <c r="JI21">
        <f>JI20*(1+RndGrth!JI20)</f>
        <v>9.3574071404371306</v>
      </c>
      <c r="JJ21">
        <f>JJ20*(1+RndGrth!JJ20)</f>
        <v>11.336373579881753</v>
      </c>
      <c r="JK21">
        <f>JK20*(1+RndGrth!JK20)</f>
        <v>8.778944467386216</v>
      </c>
      <c r="JL21">
        <f>JL20*(1+RndGrth!JL20)</f>
        <v>9.6843075407803276</v>
      </c>
      <c r="JM21">
        <f>JM20*(1+RndGrth!JM20)</f>
        <v>10.595183810953792</v>
      </c>
      <c r="JN21">
        <f>JN20*(1+RndGrth!JN20)</f>
        <v>11.165721427183499</v>
      </c>
      <c r="JO21">
        <f>JO20*(1+RndGrth!JO20)</f>
        <v>9.9437391497915399</v>
      </c>
      <c r="JP21">
        <f>JP20*(1+RndGrth!JP20)</f>
        <v>9.5606796611075673</v>
      </c>
      <c r="JQ21">
        <f>JQ20*(1+RndGrth!JQ20)</f>
        <v>10.781225797689547</v>
      </c>
      <c r="JR21">
        <f>JR20*(1+RndGrth!JR20)</f>
        <v>11.218753815691155</v>
      </c>
      <c r="JS21">
        <f>JS20*(1+RndGrth!JS20)</f>
        <v>10.872701731708606</v>
      </c>
      <c r="JT21">
        <f>JT20*(1+RndGrth!JT20)</f>
        <v>9.1807126330365563</v>
      </c>
      <c r="JU21">
        <f>JU20*(1+RndGrth!JU20)</f>
        <v>10.701612997781153</v>
      </c>
      <c r="JV21">
        <f>JV20*(1+RndGrth!JV20)</f>
        <v>11.140518575611495</v>
      </c>
      <c r="JW21">
        <f>JW20*(1+RndGrth!JW20)</f>
        <v>9.4303292603673547</v>
      </c>
      <c r="JX21">
        <f>JX20*(1+RndGrth!JX20)</f>
        <v>10.107874053554935</v>
      </c>
      <c r="JY21">
        <f>JY20*(1+RndGrth!JY20)</f>
        <v>9.9519889486178439</v>
      </c>
      <c r="JZ21">
        <f>JZ20*(1+RndGrth!JZ20)</f>
        <v>11.027216465144035</v>
      </c>
      <c r="KA21">
        <f>KA20*(1+RndGrth!KA20)</f>
        <v>10.512638981855238</v>
      </c>
      <c r="KB21">
        <f>KB20*(1+RndGrth!KB20)</f>
        <v>8.3871281891733833</v>
      </c>
      <c r="KC21">
        <f>KC20*(1+RndGrth!KC20)</f>
        <v>10.172797092732706</v>
      </c>
      <c r="KD21">
        <f>KD20*(1+RndGrth!KD20)</f>
        <v>8.7449147561093454</v>
      </c>
      <c r="KE21">
        <f>KE20*(1+RndGrth!KE20)</f>
        <v>13.047082687523137</v>
      </c>
      <c r="KF21">
        <f>KF20*(1+RndGrth!KF20)</f>
        <v>8.4418234892114903</v>
      </c>
      <c r="KG21">
        <f>KG20*(1+RndGrth!KG20)</f>
        <v>10.230395611827495</v>
      </c>
      <c r="KH21">
        <f>KH20*(1+RndGrth!KH20)</f>
        <v>10.744649502818008</v>
      </c>
      <c r="KI21">
        <f>KI20*(1+RndGrth!KI20)</f>
        <v>12.025147973576491</v>
      </c>
      <c r="KJ21">
        <f>KJ20*(1+RndGrth!KJ20)</f>
        <v>10.417073758710995</v>
      </c>
      <c r="KK21">
        <f>KK20*(1+RndGrth!KK20)</f>
        <v>10.098075547852154</v>
      </c>
      <c r="KL21">
        <f>KL20*(1+RndGrth!KL20)</f>
        <v>11.667512982771141</v>
      </c>
      <c r="KM21">
        <f>KM20*(1+RndGrth!KM20)</f>
        <v>11.658684225548603</v>
      </c>
      <c r="KN21">
        <f>KN20*(1+RndGrth!KN20)</f>
        <v>10.282955714349503</v>
      </c>
      <c r="KO21">
        <f>KO20*(1+RndGrth!KO20)</f>
        <v>12.795213196366735</v>
      </c>
      <c r="KP21">
        <f>KP20*(1+RndGrth!KP20)</f>
        <v>9.6643458254189554</v>
      </c>
      <c r="KQ21">
        <f>KQ20*(1+RndGrth!KQ20)</f>
        <v>9.2243036933905973</v>
      </c>
      <c r="KR21">
        <f>KR20*(1+RndGrth!KR20)</f>
        <v>10.959494930829932</v>
      </c>
      <c r="KS21">
        <f>KS20*(1+RndGrth!KS20)</f>
        <v>10.86306980777756</v>
      </c>
      <c r="KT21">
        <f>KT20*(1+RndGrth!KT20)</f>
        <v>12.296380316987573</v>
      </c>
      <c r="KU21">
        <f>KU20*(1+RndGrth!KU20)</f>
        <v>12.497045268759756</v>
      </c>
      <c r="KV21">
        <f>KV20*(1+RndGrth!KV20)</f>
        <v>9.7911902203026155</v>
      </c>
      <c r="KW21">
        <f>KW20*(1+RndGrth!KW20)</f>
        <v>10.618189786036648</v>
      </c>
      <c r="KX21">
        <f>KX20*(1+RndGrth!KX20)</f>
        <v>9.4969002720085758</v>
      </c>
      <c r="KY21">
        <f>KY20*(1+RndGrth!KY20)</f>
        <v>10.355159610487704</v>
      </c>
      <c r="KZ21">
        <f>KZ20*(1+RndGrth!KZ20)</f>
        <v>10.840125774652767</v>
      </c>
      <c r="LA21">
        <f>LA20*(1+RndGrth!LA20)</f>
        <v>9.4172747931909484</v>
      </c>
      <c r="LB21">
        <f>LB20*(1+RndGrth!LB20)</f>
        <v>11.676981044062444</v>
      </c>
      <c r="LC21">
        <f>LC20*(1+RndGrth!LC20)</f>
        <v>10.852778663907198</v>
      </c>
      <c r="LD21">
        <f>LD20*(1+RndGrth!LD20)</f>
        <v>10.877998337996349</v>
      </c>
      <c r="LE21">
        <f>LE20*(1+RndGrth!LE20)</f>
        <v>10.637432120662581</v>
      </c>
      <c r="LF21">
        <f>LF20*(1+RndGrth!LF20)</f>
        <v>9.0732415630000567</v>
      </c>
      <c r="LG21">
        <f>LG20*(1+RndGrth!LG20)</f>
        <v>10.239848265274071</v>
      </c>
      <c r="LH21">
        <f>LH20*(1+RndGrth!LH20)</f>
        <v>10.396372279306155</v>
      </c>
      <c r="LI21">
        <f>LI20*(1+RndGrth!LI20)</f>
        <v>10.956404683132982</v>
      </c>
      <c r="LJ21">
        <f>LJ20*(1+RndGrth!LJ20)</f>
        <v>12.796720151666078</v>
      </c>
      <c r="LK21">
        <f>LK20*(1+RndGrth!LK20)</f>
        <v>10.755981223934402</v>
      </c>
      <c r="LL21">
        <f>LL20*(1+RndGrth!LL20)</f>
        <v>10.930190591350893</v>
      </c>
      <c r="LM21">
        <f>LM20*(1+RndGrth!LM20)</f>
        <v>8.7311775078684857</v>
      </c>
      <c r="LN21">
        <f>LN20*(1+RndGrth!LN20)</f>
        <v>10.676226939300536</v>
      </c>
      <c r="LO21">
        <f>LO20*(1+RndGrth!LO20)</f>
        <v>8.3267175455820155</v>
      </c>
      <c r="LP21">
        <f>LP20*(1+RndGrth!LP20)</f>
        <v>10.653054136135241</v>
      </c>
      <c r="LQ21">
        <f>LQ20*(1+RndGrth!LQ20)</f>
        <v>11.050743966204644</v>
      </c>
      <c r="LR21">
        <f>LR20*(1+RndGrth!LR20)</f>
        <v>11.157874877490897</v>
      </c>
      <c r="LS21">
        <f>LS20*(1+RndGrth!LS20)</f>
        <v>12.362546249439442</v>
      </c>
      <c r="LT21">
        <f>LT20*(1+RndGrth!LT20)</f>
        <v>9.0596270258390383</v>
      </c>
      <c r="LU21">
        <f>LU20*(1+RndGrth!LU20)</f>
        <v>9.2674762233091101</v>
      </c>
      <c r="LV21">
        <f>LV20*(1+RndGrth!LV20)</f>
        <v>10.738178626620991</v>
      </c>
      <c r="LW21">
        <f>LW20*(1+RndGrth!LW20)</f>
        <v>9.9978991608452237</v>
      </c>
      <c r="LX21">
        <f>LX20*(1+RndGrth!LX20)</f>
        <v>9.8200452804593947</v>
      </c>
      <c r="LY21">
        <f>LY20*(1+RndGrth!LY20)</f>
        <v>9.3927902559127023</v>
      </c>
      <c r="LZ21">
        <f>LZ20*(1+RndGrth!LZ20)</f>
        <v>10.634678782047766</v>
      </c>
      <c r="MA21">
        <f>MA20*(1+RndGrth!MA20)</f>
        <v>11.121733320724807</v>
      </c>
      <c r="MB21">
        <f>MB20*(1+RndGrth!MB20)</f>
        <v>10.805930521589563</v>
      </c>
      <c r="MC21">
        <f>MC20*(1+RndGrth!MC20)</f>
        <v>10.194835973882867</v>
      </c>
      <c r="MD21">
        <f>MD20*(1+RndGrth!MD20)</f>
        <v>10.070273901459673</v>
      </c>
      <c r="ME21">
        <f>ME20*(1+RndGrth!ME20)</f>
        <v>10.390428508445019</v>
      </c>
      <c r="MF21">
        <f>MF20*(1+RndGrth!MF20)</f>
        <v>11.580229228759702</v>
      </c>
      <c r="MG21">
        <f>MG20*(1+RndGrth!MG20)</f>
        <v>12.50022435717611</v>
      </c>
      <c r="MH21">
        <f>MH20*(1+RndGrth!MH20)</f>
        <v>9.0109029100130176</v>
      </c>
      <c r="MI21">
        <f>MI20*(1+RndGrth!MI20)</f>
        <v>11.930022833104127</v>
      </c>
      <c r="MJ21">
        <f>MJ20*(1+RndGrth!MJ20)</f>
        <v>9.5933776638335981</v>
      </c>
      <c r="MK21">
        <f>MK20*(1+RndGrth!MK20)</f>
        <v>10.226448422604097</v>
      </c>
      <c r="ML21">
        <f>ML20*(1+RndGrth!ML20)</f>
        <v>10.938719485239794</v>
      </c>
      <c r="MM21">
        <f>MM20*(1+RndGrth!MM20)</f>
        <v>10.492872628054119</v>
      </c>
      <c r="MN21">
        <f>MN20*(1+RndGrth!MN20)</f>
        <v>10.950126749298162</v>
      </c>
      <c r="MO21">
        <f>MO20*(1+RndGrth!MO20)</f>
        <v>10.24094132186033</v>
      </c>
      <c r="MP21">
        <f>MP20*(1+RndGrth!MP20)</f>
        <v>10.157320698510503</v>
      </c>
      <c r="MQ21">
        <f>MQ20*(1+RndGrth!MQ20)</f>
        <v>11.179588637314358</v>
      </c>
      <c r="MR21">
        <f>MR20*(1+RndGrth!MR20)</f>
        <v>11.86130970030319</v>
      </c>
      <c r="MS21">
        <f>MS20*(1+RndGrth!MS20)</f>
        <v>9.9270994596863122</v>
      </c>
      <c r="MT21">
        <f>MT20*(1+RndGrth!MT20)</f>
        <v>8.9559675019047553</v>
      </c>
      <c r="MU21">
        <f>MU20*(1+RndGrth!MU20)</f>
        <v>10.447772611228238</v>
      </c>
      <c r="MV21">
        <f>MV20*(1+RndGrth!MV20)</f>
        <v>9.950191879855371</v>
      </c>
      <c r="MW21">
        <f>MW20*(1+RndGrth!MW20)</f>
        <v>9.893003859447802</v>
      </c>
      <c r="MX21">
        <f>MX20*(1+RndGrth!MX20)</f>
        <v>9.2529021977914123</v>
      </c>
      <c r="MY21">
        <f>MY20*(1+RndGrth!MY20)</f>
        <v>10.441718071654691</v>
      </c>
      <c r="MZ21">
        <f>MZ20*(1+RndGrth!MZ20)</f>
        <v>9.4363217382006983</v>
      </c>
      <c r="NA21">
        <f>NA20*(1+RndGrth!NA20)</f>
        <v>11.189268702383014</v>
      </c>
      <c r="NB21">
        <f>NB20*(1+RndGrth!NB20)</f>
        <v>9.9631229490249318</v>
      </c>
      <c r="NC21">
        <f>NC20*(1+RndGrth!NC20)</f>
        <v>9.6271816441843221</v>
      </c>
      <c r="ND21">
        <f>ND20*(1+RndGrth!ND20)</f>
        <v>10.640732492723922</v>
      </c>
      <c r="NE21">
        <f>NE20*(1+RndGrth!NE20)</f>
        <v>10.724073542536027</v>
      </c>
      <c r="NF21">
        <f>NF20*(1+RndGrth!NF20)</f>
        <v>9.6918988814337244</v>
      </c>
      <c r="NG21">
        <f>NG20*(1+RndGrth!NG20)</f>
        <v>10.403808114131387</v>
      </c>
      <c r="NH21">
        <f>NH20*(1+RndGrth!NH20)</f>
        <v>10.253115926133685</v>
      </c>
      <c r="NI21">
        <f>NI20*(1+RndGrth!NI20)</f>
        <v>9.979194802810559</v>
      </c>
      <c r="NJ21">
        <f>NJ20*(1+RndGrth!NJ20)</f>
        <v>9.5826909532219755</v>
      </c>
      <c r="NK21">
        <f>NK20*(1+RndGrth!NK20)</f>
        <v>8.4514923209511004</v>
      </c>
      <c r="NL21">
        <f>NL20*(1+RndGrth!NL20)</f>
        <v>10.519030273277002</v>
      </c>
      <c r="NM21">
        <f>NM20*(1+RndGrth!NM20)</f>
        <v>10.913095569728711</v>
      </c>
      <c r="NN21">
        <f>NN20*(1+RndGrth!NN20)</f>
        <v>9.6365627678621539</v>
      </c>
      <c r="NO21">
        <f>NO20*(1+RndGrth!NO20)</f>
        <v>9.9114601173719041</v>
      </c>
      <c r="NP21">
        <f>NP20*(1+RndGrth!NP20)</f>
        <v>9.5152182716920137</v>
      </c>
      <c r="NQ21">
        <f>NQ20*(1+RndGrth!NQ20)</f>
        <v>9.121553327906021</v>
      </c>
      <c r="NR21">
        <f>NR20*(1+RndGrth!NR20)</f>
        <v>9.4066616742576787</v>
      </c>
      <c r="NS21">
        <f>NS20*(1+RndGrth!NS20)</f>
        <v>9.8844437156855189</v>
      </c>
      <c r="NT21">
        <f>NT20*(1+RndGrth!NT20)</f>
        <v>11.451474583774461</v>
      </c>
      <c r="NU21">
        <f>NU20*(1+RndGrth!NU20)</f>
        <v>11.539074031111415</v>
      </c>
      <c r="NV21">
        <f>NV20*(1+RndGrth!NV20)</f>
        <v>8.9107925393135989</v>
      </c>
      <c r="NW21">
        <f>NW20*(1+RndGrth!NW20)</f>
        <v>10.655688420902598</v>
      </c>
      <c r="NX21">
        <f>NX20*(1+RndGrth!NX20)</f>
        <v>10.177069742654782</v>
      </c>
      <c r="NY21">
        <f>NY20*(1+RndGrth!NY20)</f>
        <v>11.181187454783814</v>
      </c>
      <c r="NZ21">
        <f>NZ20*(1+RndGrth!NZ20)</f>
        <v>9.9743110306898579</v>
      </c>
      <c r="OA21">
        <f>OA20*(1+RndGrth!OA20)</f>
        <v>10.018535521520013</v>
      </c>
      <c r="OB21">
        <f>OB20*(1+RndGrth!OB20)</f>
        <v>11.525702251476382</v>
      </c>
      <c r="OC21">
        <f>OC20*(1+RndGrth!OC20)</f>
        <v>10.345308864818886</v>
      </c>
      <c r="OD21">
        <f>OD20*(1+RndGrth!OD20)</f>
        <v>10.174331347997374</v>
      </c>
      <c r="OE21">
        <f>OE20*(1+RndGrth!OE20)</f>
        <v>10.979172701684487</v>
      </c>
      <c r="OF21">
        <f>OF20*(1+RndGrth!OF20)</f>
        <v>9.3946911035456591</v>
      </c>
      <c r="OG21">
        <f>OG20*(1+RndGrth!OG20)</f>
        <v>9.0294940530126144</v>
      </c>
      <c r="OH21">
        <f>OH20*(1+RndGrth!OH20)</f>
        <v>10.696209800927672</v>
      </c>
      <c r="OI21">
        <f>OI20*(1+RndGrth!OI20)</f>
        <v>10.938678784121379</v>
      </c>
      <c r="OJ21">
        <f>OJ20*(1+RndGrth!OJ20)</f>
        <v>9.989391900868501</v>
      </c>
      <c r="OK21">
        <f>OK20*(1+RndGrth!OK20)</f>
        <v>9.8070889196822915</v>
      </c>
      <c r="OL21">
        <f>OL20*(1+RndGrth!OL20)</f>
        <v>11.444581840005535</v>
      </c>
      <c r="OM21">
        <f>OM20*(1+RndGrth!OM20)</f>
        <v>9.7515329116826912</v>
      </c>
      <c r="ON21">
        <f>ON20*(1+RndGrth!ON20)</f>
        <v>10.077579584699876</v>
      </c>
      <c r="OO21">
        <f>OO20*(1+RndGrth!OO20)</f>
        <v>11.389357095479507</v>
      </c>
      <c r="OP21">
        <f>OP20*(1+RndGrth!OP20)</f>
        <v>10.365048210973717</v>
      </c>
      <c r="OQ21">
        <f>OQ20*(1+RndGrth!OQ20)</f>
        <v>10.732696383748872</v>
      </c>
      <c r="OR21">
        <f>OR20*(1+RndGrth!OR20)</f>
        <v>9.4822881463856188</v>
      </c>
      <c r="OS21">
        <f>OS20*(1+RndGrth!OS20)</f>
        <v>10.869189262917569</v>
      </c>
      <c r="OT21">
        <f>OT20*(1+RndGrth!OT20)</f>
        <v>9.0349976230030897</v>
      </c>
      <c r="OU21">
        <f>OU20*(1+RndGrth!OU20)</f>
        <v>9.5050405560682467</v>
      </c>
      <c r="OV21">
        <f>OV20*(1+RndGrth!OV20)</f>
        <v>9.81559086333802</v>
      </c>
      <c r="OW21">
        <f>OW20*(1+RndGrth!OW20)</f>
        <v>10.060873160887622</v>
      </c>
      <c r="OX21">
        <f>OX20*(1+RndGrth!OX20)</f>
        <v>12.389566973892009</v>
      </c>
      <c r="OY21">
        <f>OY20*(1+RndGrth!OY20)</f>
        <v>9.5949203269838215</v>
      </c>
      <c r="OZ21">
        <f>OZ20*(1+RndGrth!OZ20)</f>
        <v>11.359876338278777</v>
      </c>
      <c r="PA21">
        <f>PA20*(1+RndGrth!PA20)</f>
        <v>12.168365319567775</v>
      </c>
      <c r="PB21">
        <f>PB20*(1+RndGrth!PB20)</f>
        <v>8.6226102779353564</v>
      </c>
      <c r="PC21">
        <f>PC20*(1+RndGrth!PC20)</f>
        <v>11.343052450388786</v>
      </c>
      <c r="PD21">
        <f>PD20*(1+RndGrth!PD20)</f>
        <v>11.527057414658067</v>
      </c>
      <c r="PE21">
        <f>PE20*(1+RndGrth!PE20)</f>
        <v>10.246759795175944</v>
      </c>
      <c r="PF21">
        <f>PF20*(1+RndGrth!PF20)</f>
        <v>10.683392439903603</v>
      </c>
      <c r="PG21">
        <f>PG20*(1+RndGrth!PG20)</f>
        <v>11.048042338952326</v>
      </c>
      <c r="PH21">
        <f>PH20*(1+RndGrth!PH20)</f>
        <v>11.820231240780677</v>
      </c>
      <c r="PI21">
        <f>PI20*(1+RndGrth!PI20)</f>
        <v>9.7388366156954493</v>
      </c>
      <c r="PJ21">
        <f>PJ20*(1+RndGrth!PJ20)</f>
        <v>10.195433887024945</v>
      </c>
      <c r="PK21">
        <f>PK20*(1+RndGrth!PK20)</f>
        <v>9.9184958172158364</v>
      </c>
      <c r="PL21">
        <f>PL20*(1+RndGrth!PL20)</f>
        <v>12.481144702468223</v>
      </c>
      <c r="PM21">
        <f>PM20*(1+RndGrth!PM20)</f>
        <v>8.4327333199612653</v>
      </c>
      <c r="PN21">
        <f>PN20*(1+RndGrth!PN20)</f>
        <v>10.271992736343417</v>
      </c>
      <c r="PO21">
        <f>PO20*(1+RndGrth!PO20)</f>
        <v>10.360502349608112</v>
      </c>
      <c r="PP21">
        <f>PP20*(1+RndGrth!PP20)</f>
        <v>8.6135724994991083</v>
      </c>
      <c r="PQ21">
        <f>PQ20*(1+RndGrth!PQ20)</f>
        <v>10.931789167844082</v>
      </c>
      <c r="PR21">
        <f>PR20*(1+RndGrth!PR20)</f>
        <v>9.0077963289562568</v>
      </c>
      <c r="PS21">
        <f>PS20*(1+RndGrth!PS20)</f>
        <v>9.6023652716419345</v>
      </c>
      <c r="PT21">
        <f>PT20*(1+RndGrth!PT20)</f>
        <v>11.676560435801587</v>
      </c>
      <c r="PU21">
        <f>PU20*(1+RndGrth!PU20)</f>
        <v>11.18324779997617</v>
      </c>
      <c r="PV21">
        <f>PV20*(1+RndGrth!PV20)</f>
        <v>9.652431049513206</v>
      </c>
      <c r="PW21">
        <f>PW20*(1+RndGrth!PW20)</f>
        <v>10.801376735307825</v>
      </c>
      <c r="PX21">
        <f>PX20*(1+RndGrth!PX20)</f>
        <v>10.271717015060037</v>
      </c>
      <c r="PY21">
        <f>PY20*(1+RndGrth!PY20)</f>
        <v>9.8093893944124453</v>
      </c>
      <c r="PZ21">
        <f>PZ20*(1+RndGrth!PZ20)</f>
        <v>9.202805528388005</v>
      </c>
      <c r="QA21">
        <f>QA20*(1+RndGrth!QA20)</f>
        <v>10.004089702387116</v>
      </c>
      <c r="QB21">
        <f>QB20*(1+RndGrth!QB20)</f>
        <v>8.5761321461386384</v>
      </c>
      <c r="QC21">
        <f>QC20*(1+RndGrth!QC20)</f>
        <v>10.774556972504383</v>
      </c>
      <c r="QD21">
        <f>QD20*(1+RndGrth!QD20)</f>
        <v>10.164541367147008</v>
      </c>
      <c r="QE21">
        <f>QE20*(1+RndGrth!QE20)</f>
        <v>10.425690036952357</v>
      </c>
      <c r="QF21">
        <f>QF20*(1+RndGrth!QF20)</f>
        <v>9.3063461295779746</v>
      </c>
      <c r="QG21">
        <f>QG20*(1+RndGrth!QG20)</f>
        <v>9.1956326169122171</v>
      </c>
      <c r="QH21">
        <f>QH20*(1+RndGrth!QH20)</f>
        <v>9.4117391662518575</v>
      </c>
      <c r="QI21">
        <f>QI20*(1+RndGrth!QI20)</f>
        <v>10.784488620096848</v>
      </c>
      <c r="QJ21">
        <f>QJ20*(1+RndGrth!QJ20)</f>
        <v>9.738041194819024</v>
      </c>
      <c r="QK21">
        <f>QK20*(1+RndGrth!QK20)</f>
        <v>8.9335520750185484</v>
      </c>
      <c r="QL21">
        <f>QL20*(1+RndGrth!QL20)</f>
        <v>8.9301060152318872</v>
      </c>
      <c r="QM21">
        <f>QM20*(1+RndGrth!QM20)</f>
        <v>8.777502540296366</v>
      </c>
      <c r="QN21">
        <f>QN20*(1+RndGrth!QN20)</f>
        <v>9.0877587534414488</v>
      </c>
      <c r="QO21">
        <f>QO20*(1+RndGrth!QO20)</f>
        <v>10.770156697524861</v>
      </c>
      <c r="QP21">
        <f>QP20*(1+RndGrth!QP20)</f>
        <v>10.425360106559978</v>
      </c>
      <c r="QQ21">
        <f>QQ20*(1+RndGrth!QQ20)</f>
        <v>9.7371919509669809</v>
      </c>
      <c r="QR21">
        <f>QR20*(1+RndGrth!QR20)</f>
        <v>8.180627424159459</v>
      </c>
      <c r="QS21">
        <f>QS20*(1+RndGrth!QS20)</f>
        <v>11.780768837813691</v>
      </c>
      <c r="QT21">
        <f>QT20*(1+RndGrth!QT20)</f>
        <v>10.794920190222454</v>
      </c>
      <c r="QU21">
        <f>QU20*(1+RndGrth!QU20)</f>
        <v>11.045659215049737</v>
      </c>
      <c r="QV21">
        <f>QV20*(1+RndGrth!QV20)</f>
        <v>11.202431314734639</v>
      </c>
      <c r="QW21">
        <f>QW20*(1+RndGrth!QW20)</f>
        <v>10.581615910061613</v>
      </c>
      <c r="QX21">
        <f>QX20*(1+RndGrth!QX20)</f>
        <v>11.460462241101784</v>
      </c>
      <c r="QY21">
        <f>QY20*(1+RndGrth!QY20)</f>
        <v>10.898151852777618</v>
      </c>
      <c r="QZ21">
        <f>QZ20*(1+RndGrth!QZ20)</f>
        <v>11.541610876830301</v>
      </c>
      <c r="RA21">
        <f>RA20*(1+RndGrth!RA20)</f>
        <v>11.288343067222147</v>
      </c>
      <c r="RB21">
        <f>RB20*(1+RndGrth!RB20)</f>
        <v>11.992074832504121</v>
      </c>
      <c r="RC21">
        <f>RC20*(1+RndGrth!RC20)</f>
        <v>9.1723693950907919</v>
      </c>
      <c r="RD21">
        <f>RD20*(1+RndGrth!RD20)</f>
        <v>9.2706283940234062</v>
      </c>
      <c r="RE21">
        <f>RE20*(1+RndGrth!RE20)</f>
        <v>9.277568676251736</v>
      </c>
      <c r="RF21">
        <f>RF20*(1+RndGrth!RF20)</f>
        <v>10.213219749682596</v>
      </c>
      <c r="RG21">
        <f>RG20*(1+RndGrth!RG20)</f>
        <v>10.775830580563101</v>
      </c>
      <c r="RH21">
        <f>RH20*(1+RndGrth!RH20)</f>
        <v>10.390608186257491</v>
      </c>
      <c r="RI21">
        <f>RI20*(1+RndGrth!RI20)</f>
        <v>11.035000085835552</v>
      </c>
      <c r="RJ21">
        <f>RJ20*(1+RndGrth!RJ20)</f>
        <v>8.6114337896783173</v>
      </c>
      <c r="RK21">
        <f>RK20*(1+RndGrth!RK20)</f>
        <v>8.8621852975781596</v>
      </c>
      <c r="RL21">
        <f>RL20*(1+RndGrth!RL20)</f>
        <v>9.1794657997832392</v>
      </c>
      <c r="RM21">
        <f>RM20*(1+RndGrth!RM20)</f>
        <v>9.2565806771600148</v>
      </c>
      <c r="RN21">
        <f>RN20*(1+RndGrth!RN20)</f>
        <v>8.6017011254896509</v>
      </c>
      <c r="RO21">
        <f>RO20*(1+RndGrth!RO20)</f>
        <v>9.6468902213659913</v>
      </c>
      <c r="RP21">
        <f>RP20*(1+RndGrth!RP20)</f>
        <v>12.104129688443388</v>
      </c>
      <c r="RQ21">
        <f>RQ20*(1+RndGrth!RQ20)</f>
        <v>9.4206880538673126</v>
      </c>
      <c r="RR21">
        <f>RR20*(1+RndGrth!RR20)</f>
        <v>10.24374830432158</v>
      </c>
      <c r="RS21">
        <f>RS20*(1+RndGrth!RS20)</f>
        <v>10.121335304232471</v>
      </c>
      <c r="RT21">
        <f>RT20*(1+RndGrth!RT20)</f>
        <v>9.3318479965250347</v>
      </c>
      <c r="RU21">
        <f>RU20*(1+RndGrth!RU20)</f>
        <v>10.037451951810711</v>
      </c>
      <c r="RV21">
        <f>RV20*(1+RndGrth!RV20)</f>
        <v>10.531740792337251</v>
      </c>
      <c r="RW21">
        <f>RW20*(1+RndGrth!RW20)</f>
        <v>11.09115474334765</v>
      </c>
      <c r="RX21">
        <f>RX20*(1+RndGrth!RX20)</f>
        <v>10.641660922946361</v>
      </c>
      <c r="RY21">
        <f>RY20*(1+RndGrth!RY20)</f>
        <v>10.991145491292867</v>
      </c>
      <c r="RZ21">
        <f>RZ20*(1+RndGrth!RZ20)</f>
        <v>13.597850785510353</v>
      </c>
      <c r="SA21">
        <f>SA20*(1+RndGrth!SA20)</f>
        <v>10.008609497904301</v>
      </c>
      <c r="SB21">
        <f>SB20*(1+RndGrth!SB20)</f>
        <v>9.7237485893705546</v>
      </c>
      <c r="SC21">
        <f>SC20*(1+RndGrth!SC20)</f>
        <v>9.7891982879692971</v>
      </c>
      <c r="SD21">
        <f>SD20*(1+RndGrth!SD20)</f>
        <v>10.615253323584618</v>
      </c>
      <c r="SE21">
        <f>SE20*(1+RndGrth!SE20)</f>
        <v>8.2812810533265822</v>
      </c>
      <c r="SF21">
        <f>SF20*(1+RndGrth!SF20)</f>
        <v>9.8185098200486163</v>
      </c>
      <c r="SG21">
        <f>SG20*(1+RndGrth!SG20)</f>
        <v>9.6089436327592725</v>
      </c>
    </row>
    <row r="22" spans="1:501" x14ac:dyDescent="0.25">
      <c r="A22">
        <v>20</v>
      </c>
      <c r="B22">
        <f>B21*(1+RndGrth!B21)</f>
        <v>9.8921894544699587</v>
      </c>
      <c r="C22">
        <f>C21*(1+RndGrth!C21)</f>
        <v>10.277042301945666</v>
      </c>
      <c r="D22">
        <f>D21*(1+RndGrth!D21)</f>
        <v>11.014875364492841</v>
      </c>
      <c r="E22">
        <f>E21*(1+RndGrth!E21)</f>
        <v>9.6890638101521862</v>
      </c>
      <c r="F22">
        <f>F21*(1+RndGrth!F21)</f>
        <v>10.87615990785995</v>
      </c>
      <c r="G22">
        <f>G21*(1+RndGrth!G21)</f>
        <v>11.618238846448399</v>
      </c>
      <c r="H22">
        <f>H21*(1+RndGrth!H21)</f>
        <v>11.644714654395051</v>
      </c>
      <c r="I22">
        <f>I21*(1+RndGrth!I21)</f>
        <v>9.6021430514130639</v>
      </c>
      <c r="J22">
        <f>J21*(1+RndGrth!J21)</f>
        <v>10.855115470209267</v>
      </c>
      <c r="K22">
        <f>K21*(1+RndGrth!K21)</f>
        <v>12.800080809682328</v>
      </c>
      <c r="L22">
        <f>L21*(1+RndGrth!L21)</f>
        <v>11.070032321471791</v>
      </c>
      <c r="M22">
        <f>M21*(1+RndGrth!M21)</f>
        <v>10.117634599388163</v>
      </c>
      <c r="N22">
        <f>N21*(1+RndGrth!N21)</f>
        <v>10.424269415657513</v>
      </c>
      <c r="O22">
        <f>O21*(1+RndGrth!O21)</f>
        <v>13.113343997941277</v>
      </c>
      <c r="P22">
        <f>P21*(1+RndGrth!P21)</f>
        <v>9.1983903627671708</v>
      </c>
      <c r="Q22">
        <f>Q21*(1+RndGrth!Q21)</f>
        <v>13.66958828262405</v>
      </c>
      <c r="R22">
        <f>R21*(1+RndGrth!R21)</f>
        <v>11.542343135620445</v>
      </c>
      <c r="S22">
        <f>S21*(1+RndGrth!S21)</f>
        <v>11.736851743869611</v>
      </c>
      <c r="T22">
        <f>T21*(1+RndGrth!T21)</f>
        <v>10.487023384018519</v>
      </c>
      <c r="U22">
        <f>U21*(1+RndGrth!U21)</f>
        <v>11.338313724960202</v>
      </c>
      <c r="V22">
        <f>V21*(1+RndGrth!V21)</f>
        <v>13.370316807823091</v>
      </c>
      <c r="W22">
        <f>W21*(1+RndGrth!W21)</f>
        <v>10.497022458296556</v>
      </c>
      <c r="X22">
        <f>X21*(1+RndGrth!X21)</f>
        <v>9.8264599724938204</v>
      </c>
      <c r="Y22">
        <f>Y21*(1+RndGrth!Y21)</f>
        <v>11.063988175773323</v>
      </c>
      <c r="Z22">
        <f>Z21*(1+RndGrth!Z21)</f>
        <v>10.977700875469189</v>
      </c>
      <c r="AA22">
        <f>AA21*(1+RndGrth!AA21)</f>
        <v>9.3907339616104402</v>
      </c>
      <c r="AB22">
        <f>AB21*(1+RndGrth!AB21)</f>
        <v>9.3272733179785199</v>
      </c>
      <c r="AC22">
        <f>AC21*(1+RndGrth!AC21)</f>
        <v>10.430628178307666</v>
      </c>
      <c r="AD22">
        <f>AD21*(1+RndGrth!AD21)</f>
        <v>10.469921147335167</v>
      </c>
      <c r="AE22">
        <f>AE21*(1+RndGrth!AE21)</f>
        <v>9.8895022168971707</v>
      </c>
      <c r="AF22">
        <f>AF21*(1+RndGrth!AF21)</f>
        <v>11.102090332900334</v>
      </c>
      <c r="AG22">
        <f>AG21*(1+RndGrth!AG21)</f>
        <v>10.078985908724247</v>
      </c>
      <c r="AH22">
        <f>AH21*(1+RndGrth!AH21)</f>
        <v>10.327029711909461</v>
      </c>
      <c r="AI22">
        <f>AI21*(1+RndGrth!AI21)</f>
        <v>9.7431248911398587</v>
      </c>
      <c r="AJ22">
        <f>AJ21*(1+RndGrth!AJ21)</f>
        <v>9.8961084887771769</v>
      </c>
      <c r="AK22">
        <f>AK21*(1+RndGrth!AK21)</f>
        <v>11.181661166419618</v>
      </c>
      <c r="AL22">
        <f>AL21*(1+RndGrth!AL21)</f>
        <v>12.533436695502147</v>
      </c>
      <c r="AM22">
        <f>AM21*(1+RndGrth!AM21)</f>
        <v>11.780751401138822</v>
      </c>
      <c r="AN22">
        <f>AN21*(1+RndGrth!AN21)</f>
        <v>10.951825184236077</v>
      </c>
      <c r="AO22">
        <f>AO21*(1+RndGrth!AO21)</f>
        <v>10.670982862046044</v>
      </c>
      <c r="AP22">
        <f>AP21*(1+RndGrth!AP21)</f>
        <v>11.873100287529857</v>
      </c>
      <c r="AQ22">
        <f>AQ21*(1+RndGrth!AQ21)</f>
        <v>10.445196930649608</v>
      </c>
      <c r="AR22">
        <f>AR21*(1+RndGrth!AR21)</f>
        <v>11.844188040596826</v>
      </c>
      <c r="AS22">
        <f>AS21*(1+RndGrth!AS21)</f>
        <v>9.9438454068460853</v>
      </c>
      <c r="AT22">
        <f>AT21*(1+RndGrth!AT21)</f>
        <v>11.928793593162338</v>
      </c>
      <c r="AU22">
        <f>AU21*(1+RndGrth!AU21)</f>
        <v>9.4166475347653549</v>
      </c>
      <c r="AV22">
        <f>AV21*(1+RndGrth!AV21)</f>
        <v>11.687816791387736</v>
      </c>
      <c r="AW22">
        <f>AW21*(1+RndGrth!AW21)</f>
        <v>13.636155998059516</v>
      </c>
      <c r="AX22">
        <f>AX21*(1+RndGrth!AX21)</f>
        <v>12.702601737149955</v>
      </c>
      <c r="AY22">
        <f>AY21*(1+RndGrth!AY21)</f>
        <v>12.241939938598948</v>
      </c>
      <c r="AZ22">
        <f>AZ21*(1+RndGrth!AZ21)</f>
        <v>11.001631949697112</v>
      </c>
      <c r="BA22">
        <f>BA21*(1+RndGrth!BA21)</f>
        <v>11.249267859333349</v>
      </c>
      <c r="BB22">
        <f>BB21*(1+RndGrth!BB21)</f>
        <v>11.209766342235497</v>
      </c>
      <c r="BC22">
        <f>BC21*(1+RndGrth!BC21)</f>
        <v>12.054747180410871</v>
      </c>
      <c r="BD22">
        <f>BD21*(1+RndGrth!BD21)</f>
        <v>8.8753573955965503</v>
      </c>
      <c r="BE22">
        <f>BE21*(1+RndGrth!BE21)</f>
        <v>13.065966076880255</v>
      </c>
      <c r="BF22">
        <f>BF21*(1+RndGrth!BF21)</f>
        <v>12.972718493279483</v>
      </c>
      <c r="BG22">
        <f>BG21*(1+RndGrth!BG21)</f>
        <v>11.621371521482278</v>
      </c>
      <c r="BH22">
        <f>BH21*(1+RndGrth!BH21)</f>
        <v>9.7294380007497399</v>
      </c>
      <c r="BI22">
        <f>BI21*(1+RndGrth!BI21)</f>
        <v>11.583308768816314</v>
      </c>
      <c r="BJ22">
        <f>BJ21*(1+RndGrth!BJ21)</f>
        <v>11.92260111751278</v>
      </c>
      <c r="BK22">
        <f>BK21*(1+RndGrth!BK21)</f>
        <v>12.704855211815005</v>
      </c>
      <c r="BL22">
        <f>BL21*(1+RndGrth!BL21)</f>
        <v>11.192784764303358</v>
      </c>
      <c r="BM22">
        <f>BM21*(1+RndGrth!BM21)</f>
        <v>10.014353535447579</v>
      </c>
      <c r="BN22">
        <f>BN21*(1+RndGrth!BN21)</f>
        <v>10.479784082600863</v>
      </c>
      <c r="BO22">
        <f>BO21*(1+RndGrth!BO21)</f>
        <v>11.423547293257991</v>
      </c>
      <c r="BP22">
        <f>BP21*(1+RndGrth!BP21)</f>
        <v>9.3817186813240543</v>
      </c>
      <c r="BQ22">
        <f>BQ21*(1+RndGrth!BQ21)</f>
        <v>10.668609499650289</v>
      </c>
      <c r="BR22">
        <f>BR21*(1+RndGrth!BR21)</f>
        <v>12.341019667878621</v>
      </c>
      <c r="BS22">
        <f>BS21*(1+RndGrth!BS21)</f>
        <v>10.898637779032246</v>
      </c>
      <c r="BT22">
        <f>BT21*(1+RndGrth!BT21)</f>
        <v>10.024666633998196</v>
      </c>
      <c r="BU22">
        <f>BU21*(1+RndGrth!BU21)</f>
        <v>10.581804173677073</v>
      </c>
      <c r="BV22">
        <f>BV21*(1+RndGrth!BV21)</f>
        <v>10.534865589454885</v>
      </c>
      <c r="BW22">
        <f>BW21*(1+RndGrth!BW21)</f>
        <v>11.970262647229642</v>
      </c>
      <c r="BX22">
        <f>BX21*(1+RndGrth!BX21)</f>
        <v>9.2306933108534537</v>
      </c>
      <c r="BY22">
        <f>BY21*(1+RndGrth!BY21)</f>
        <v>9.9307982705929962</v>
      </c>
      <c r="BZ22">
        <f>BZ21*(1+RndGrth!BZ21)</f>
        <v>10.306094230753812</v>
      </c>
      <c r="CA22">
        <f>CA21*(1+RndGrth!CA21)</f>
        <v>10.424217458196795</v>
      </c>
      <c r="CB22">
        <f>CB21*(1+RndGrth!CB21)</f>
        <v>9.729923262889546</v>
      </c>
      <c r="CC22">
        <f>CC21*(1+RndGrth!CC21)</f>
        <v>9.6925950980155307</v>
      </c>
      <c r="CD22">
        <f>CD21*(1+RndGrth!CD21)</f>
        <v>11.122382138591728</v>
      </c>
      <c r="CE22">
        <f>CE21*(1+RndGrth!CE21)</f>
        <v>10.630485708453659</v>
      </c>
      <c r="CF22">
        <f>CF21*(1+RndGrth!CF21)</f>
        <v>12.086042500533932</v>
      </c>
      <c r="CG22">
        <f>CG21*(1+RndGrth!CG21)</f>
        <v>13.415389900025204</v>
      </c>
      <c r="CH22">
        <f>CH21*(1+RndGrth!CH21)</f>
        <v>9.3916082787683699</v>
      </c>
      <c r="CI22">
        <f>CI21*(1+RndGrth!CI21)</f>
        <v>11.812113977742401</v>
      </c>
      <c r="CJ22">
        <f>CJ21*(1+RndGrth!CJ21)</f>
        <v>11.000583909375282</v>
      </c>
      <c r="CK22">
        <f>CK21*(1+RndGrth!CK21)</f>
        <v>11.87571539566725</v>
      </c>
      <c r="CL22">
        <f>CL21*(1+RndGrth!CL21)</f>
        <v>9.6523521888275035</v>
      </c>
      <c r="CM22">
        <f>CM21*(1+RndGrth!CM21)</f>
        <v>10.130316425264581</v>
      </c>
      <c r="CN22">
        <f>CN21*(1+RndGrth!CN21)</f>
        <v>11.069370883515267</v>
      </c>
      <c r="CO22">
        <f>CO21*(1+RndGrth!CO21)</f>
        <v>10.129515154280348</v>
      </c>
      <c r="CP22">
        <f>CP21*(1+RndGrth!CP21)</f>
        <v>11.202080015689146</v>
      </c>
      <c r="CQ22">
        <f>CQ21*(1+RndGrth!CQ21)</f>
        <v>11.048223704968537</v>
      </c>
      <c r="CR22">
        <f>CR21*(1+RndGrth!CR21)</f>
        <v>11.34466830107627</v>
      </c>
      <c r="CS22">
        <f>CS21*(1+RndGrth!CS21)</f>
        <v>8.7704671476217282</v>
      </c>
      <c r="CT22">
        <f>CT21*(1+RndGrth!CT21)</f>
        <v>9.5839475484150043</v>
      </c>
      <c r="CU22">
        <f>CU21*(1+RndGrth!CU21)</f>
        <v>11.645247684069428</v>
      </c>
      <c r="CV22">
        <f>CV21*(1+RndGrth!CV21)</f>
        <v>10.301502526818137</v>
      </c>
      <c r="CW22">
        <f>CW21*(1+RndGrth!CW21)</f>
        <v>10.696762565465429</v>
      </c>
      <c r="CX22">
        <f>CX21*(1+RndGrth!CX21)</f>
        <v>9.3209477200745354</v>
      </c>
      <c r="CY22">
        <f>CY21*(1+RndGrth!CY21)</f>
        <v>9.551653994226978</v>
      </c>
      <c r="CZ22">
        <f>CZ21*(1+RndGrth!CZ21)</f>
        <v>10.777012793393091</v>
      </c>
      <c r="DA22">
        <f>DA21*(1+RndGrth!DA21)</f>
        <v>11.823128905046124</v>
      </c>
      <c r="DB22">
        <f>DB21*(1+RndGrth!DB21)</f>
        <v>12.892911819235788</v>
      </c>
      <c r="DC22">
        <f>DC21*(1+RndGrth!DC21)</f>
        <v>10.378444341449194</v>
      </c>
      <c r="DD22">
        <f>DD21*(1+RndGrth!DD21)</f>
        <v>12.918903942587834</v>
      </c>
      <c r="DE22">
        <f>DE21*(1+RndGrth!DE21)</f>
        <v>11.640315739515833</v>
      </c>
      <c r="DF22">
        <f>DF21*(1+RndGrth!DF21)</f>
        <v>11.030836670146776</v>
      </c>
      <c r="DG22">
        <f>DG21*(1+RndGrth!DG21)</f>
        <v>11.980103291651442</v>
      </c>
      <c r="DH22">
        <f>DH21*(1+RndGrth!DH21)</f>
        <v>11.141728848145044</v>
      </c>
      <c r="DI22">
        <f>DI21*(1+RndGrth!DI21)</f>
        <v>11.893540389621123</v>
      </c>
      <c r="DJ22">
        <f>DJ21*(1+RndGrth!DJ21)</f>
        <v>9.7680303658159833</v>
      </c>
      <c r="DK22">
        <f>DK21*(1+RndGrth!DK21)</f>
        <v>13.023639989923392</v>
      </c>
      <c r="DL22">
        <f>DL21*(1+RndGrth!DL21)</f>
        <v>10.643421679377507</v>
      </c>
      <c r="DM22">
        <f>DM21*(1+RndGrth!DM21)</f>
        <v>9.0896607285980142</v>
      </c>
      <c r="DN22">
        <f>DN21*(1+RndGrth!DN21)</f>
        <v>13.38435964926566</v>
      </c>
      <c r="DO22">
        <f>DO21*(1+RndGrth!DO21)</f>
        <v>11.315751307197491</v>
      </c>
      <c r="DP22">
        <f>DP21*(1+RndGrth!DP21)</f>
        <v>11.524587225911922</v>
      </c>
      <c r="DQ22">
        <f>DQ21*(1+RndGrth!DQ21)</f>
        <v>11.686024474432315</v>
      </c>
      <c r="DR22">
        <f>DR21*(1+RndGrth!DR21)</f>
        <v>10.000007951269859</v>
      </c>
      <c r="DS22">
        <f>DS21*(1+RndGrth!DS21)</f>
        <v>11.919634277686402</v>
      </c>
      <c r="DT22">
        <f>DT21*(1+RndGrth!DT21)</f>
        <v>9.5716275607808701</v>
      </c>
      <c r="DU22">
        <f>DU21*(1+RndGrth!DU21)</f>
        <v>8.1315853768731365</v>
      </c>
      <c r="DV22">
        <f>DV21*(1+RndGrth!DV21)</f>
        <v>9.4361206046135671</v>
      </c>
      <c r="DW22">
        <f>DW21*(1+RndGrth!DW21)</f>
        <v>12.713901276155175</v>
      </c>
      <c r="DX22">
        <f>DX21*(1+RndGrth!DX21)</f>
        <v>11.034898487991308</v>
      </c>
      <c r="DY22">
        <f>DY21*(1+RndGrth!DY21)</f>
        <v>11.455558191537206</v>
      </c>
      <c r="DZ22">
        <f>DZ21*(1+RndGrth!DZ21)</f>
        <v>12.012569646520731</v>
      </c>
      <c r="EA22">
        <f>EA21*(1+RndGrth!EA21)</f>
        <v>9.0124651622744398</v>
      </c>
      <c r="EB22">
        <f>EB21*(1+RndGrth!EB21)</f>
        <v>9.7706502805845385</v>
      </c>
      <c r="EC22">
        <f>EC21*(1+RndGrth!EC21)</f>
        <v>10.49121507812049</v>
      </c>
      <c r="ED22">
        <f>ED21*(1+RndGrth!ED21)</f>
        <v>10.49092233262602</v>
      </c>
      <c r="EE22">
        <f>EE21*(1+RndGrth!EE21)</f>
        <v>10.002490674799663</v>
      </c>
      <c r="EF22">
        <f>EF21*(1+RndGrth!EF21)</f>
        <v>9.7801122265109495</v>
      </c>
      <c r="EG22">
        <f>EG21*(1+RndGrth!EG21)</f>
        <v>10.27166104665886</v>
      </c>
      <c r="EH22">
        <f>EH21*(1+RndGrth!EH21)</f>
        <v>10.45421488245759</v>
      </c>
      <c r="EI22">
        <f>EI21*(1+RndGrth!EI21)</f>
        <v>11.879219268194731</v>
      </c>
      <c r="EJ22">
        <f>EJ21*(1+RndGrth!EJ21)</f>
        <v>10.77566199389676</v>
      </c>
      <c r="EK22">
        <f>EK21*(1+RndGrth!EK21)</f>
        <v>11.720662324274729</v>
      </c>
      <c r="EL22">
        <f>EL21*(1+RndGrth!EL21)</f>
        <v>10.264457081513903</v>
      </c>
      <c r="EM22">
        <f>EM21*(1+RndGrth!EM21)</f>
        <v>9.7405081869627725</v>
      </c>
      <c r="EN22">
        <f>EN21*(1+RndGrth!EN21)</f>
        <v>10.301031490734703</v>
      </c>
      <c r="EO22">
        <f>EO21*(1+RndGrth!EO21)</f>
        <v>11.00394907827423</v>
      </c>
      <c r="EP22">
        <f>EP21*(1+RndGrth!EP21)</f>
        <v>9.5235014426456495</v>
      </c>
      <c r="EQ22">
        <f>EQ21*(1+RndGrth!EQ21)</f>
        <v>11.301315235334952</v>
      </c>
      <c r="ER22">
        <f>ER21*(1+RndGrth!ER21)</f>
        <v>10.58082171956503</v>
      </c>
      <c r="ES22">
        <f>ES21*(1+RndGrth!ES21)</f>
        <v>11.250892502103872</v>
      </c>
      <c r="ET22">
        <f>ET21*(1+RndGrth!ET21)</f>
        <v>10.284409347874432</v>
      </c>
      <c r="EU22">
        <f>EU21*(1+RndGrth!EU21)</f>
        <v>10.586984816201927</v>
      </c>
      <c r="EV22">
        <f>EV21*(1+RndGrth!EV21)</f>
        <v>10.821051731749419</v>
      </c>
      <c r="EW22">
        <f>EW21*(1+RndGrth!EW21)</f>
        <v>11.443695469132205</v>
      </c>
      <c r="EX22">
        <f>EX21*(1+RndGrth!EX21)</f>
        <v>10.465522437900489</v>
      </c>
      <c r="EY22">
        <f>EY21*(1+RndGrth!EY21)</f>
        <v>9.1762646501947849</v>
      </c>
      <c r="EZ22">
        <f>EZ21*(1+RndGrth!EZ21)</f>
        <v>11.764545909925756</v>
      </c>
      <c r="FA22">
        <f>FA21*(1+RndGrth!FA21)</f>
        <v>10.37268805335099</v>
      </c>
      <c r="FB22">
        <f>FB21*(1+RndGrth!FB21)</f>
        <v>11.577543673135597</v>
      </c>
      <c r="FC22">
        <f>FC21*(1+RndGrth!FC21)</f>
        <v>10.775508644126774</v>
      </c>
      <c r="FD22">
        <f>FD21*(1+RndGrth!FD21)</f>
        <v>11.970724092365908</v>
      </c>
      <c r="FE22">
        <f>FE21*(1+RndGrth!FE21)</f>
        <v>12.48616060035878</v>
      </c>
      <c r="FF22">
        <f>FF21*(1+RndGrth!FF21)</f>
        <v>9.5128863397953367</v>
      </c>
      <c r="FG22">
        <f>FG21*(1+RndGrth!FG21)</f>
        <v>11.270895223269276</v>
      </c>
      <c r="FH22">
        <f>FH21*(1+RndGrth!FH21)</f>
        <v>12.593428453943172</v>
      </c>
      <c r="FI22">
        <f>FI21*(1+RndGrth!FI21)</f>
        <v>9.5136908285121091</v>
      </c>
      <c r="FJ22">
        <f>FJ21*(1+RndGrth!FJ21)</f>
        <v>10.70848561336885</v>
      </c>
      <c r="FK22">
        <f>FK21*(1+RndGrth!FK21)</f>
        <v>10.343433487205187</v>
      </c>
      <c r="FL22">
        <f>FL21*(1+RndGrth!FL21)</f>
        <v>11.008321584365646</v>
      </c>
      <c r="FM22">
        <f>FM21*(1+RndGrth!FM21)</f>
        <v>11.913785465777448</v>
      </c>
      <c r="FN22">
        <f>FN21*(1+RndGrth!FN21)</f>
        <v>11.923465390680514</v>
      </c>
      <c r="FO22">
        <f>FO21*(1+RndGrth!FO21)</f>
        <v>13.411770839863493</v>
      </c>
      <c r="FP22">
        <f>FP21*(1+RndGrth!FP21)</f>
        <v>10.377326751792134</v>
      </c>
      <c r="FQ22">
        <f>FQ21*(1+RndGrth!FQ21)</f>
        <v>9.6944869589316554</v>
      </c>
      <c r="FR22">
        <f>FR21*(1+RndGrth!FR21)</f>
        <v>10.770747503149185</v>
      </c>
      <c r="FS22">
        <f>FS21*(1+RndGrth!FS21)</f>
        <v>9.4322941457094682</v>
      </c>
      <c r="FT22">
        <f>FT21*(1+RndGrth!FT21)</f>
        <v>11.75647724684007</v>
      </c>
      <c r="FU22">
        <f>FU21*(1+RndGrth!FU21)</f>
        <v>11.630230857944802</v>
      </c>
      <c r="FV22">
        <f>FV21*(1+RndGrth!FV21)</f>
        <v>9.5388452064978697</v>
      </c>
      <c r="FW22">
        <f>FW21*(1+RndGrth!FW21)</f>
        <v>11.207836814535796</v>
      </c>
      <c r="FX22">
        <f>FX21*(1+RndGrth!FX21)</f>
        <v>10.884814856196218</v>
      </c>
      <c r="FY22">
        <f>FY21*(1+RndGrth!FY21)</f>
        <v>12.218225792637762</v>
      </c>
      <c r="FZ22">
        <f>FZ21*(1+RndGrth!FZ21)</f>
        <v>11.069141614732349</v>
      </c>
      <c r="GA22">
        <f>GA21*(1+RndGrth!GA21)</f>
        <v>9.9452389610493306</v>
      </c>
      <c r="GB22">
        <f>GB21*(1+RndGrth!GB21)</f>
        <v>9.3690299316434018</v>
      </c>
      <c r="GC22">
        <f>GC21*(1+RndGrth!GC21)</f>
        <v>10.053557503308008</v>
      </c>
      <c r="GD22">
        <f>GD21*(1+RndGrth!GD21)</f>
        <v>11.080039005944242</v>
      </c>
      <c r="GE22">
        <f>GE21*(1+RndGrth!GE21)</f>
        <v>12.240131266671984</v>
      </c>
      <c r="GF22">
        <f>GF21*(1+RndGrth!GF21)</f>
        <v>12.485564067518851</v>
      </c>
      <c r="GG22">
        <f>GG21*(1+RndGrth!GG21)</f>
        <v>11.864382077299796</v>
      </c>
      <c r="GH22">
        <f>GH21*(1+RndGrth!GH21)</f>
        <v>12.770669076961404</v>
      </c>
      <c r="GI22">
        <f>GI21*(1+RndGrth!GI21)</f>
        <v>13.726285617274286</v>
      </c>
      <c r="GJ22">
        <f>GJ21*(1+RndGrth!GJ21)</f>
        <v>9.435045578939194</v>
      </c>
      <c r="GK22">
        <f>GK21*(1+RndGrth!GK21)</f>
        <v>8.8332961581519243</v>
      </c>
      <c r="GL22">
        <f>GL21*(1+RndGrth!GL21)</f>
        <v>9.8445620099416065</v>
      </c>
      <c r="GM22">
        <f>GM21*(1+RndGrth!GM21)</f>
        <v>10.351729357021229</v>
      </c>
      <c r="GN22">
        <f>GN21*(1+RndGrth!GN21)</f>
        <v>12.180377115975244</v>
      </c>
      <c r="GO22">
        <f>GO21*(1+RndGrth!GO21)</f>
        <v>9.3448958097076975</v>
      </c>
      <c r="GP22">
        <f>GP21*(1+RndGrth!GP21)</f>
        <v>9.6823493797820763</v>
      </c>
      <c r="GQ22">
        <f>GQ21*(1+RndGrth!GQ21)</f>
        <v>13.609161547515237</v>
      </c>
      <c r="GR22">
        <f>GR21*(1+RndGrth!GR21)</f>
        <v>11.27397478100465</v>
      </c>
      <c r="GS22">
        <f>GS21*(1+RndGrth!GS21)</f>
        <v>10.186770418148926</v>
      </c>
      <c r="GT22">
        <f>GT21*(1+RndGrth!GT21)</f>
        <v>13.068826474554609</v>
      </c>
      <c r="GU22">
        <f>GU21*(1+RndGrth!GU21)</f>
        <v>10.785917473131759</v>
      </c>
      <c r="GV22">
        <f>GV21*(1+RndGrth!GV21)</f>
        <v>11.472466841715452</v>
      </c>
      <c r="GW22">
        <f>GW21*(1+RndGrth!GW21)</f>
        <v>10.693578092705673</v>
      </c>
      <c r="GX22">
        <f>GX21*(1+RndGrth!GX21)</f>
        <v>11.267136886394757</v>
      </c>
      <c r="GY22">
        <f>GY21*(1+RndGrth!GY21)</f>
        <v>10.644374655305123</v>
      </c>
      <c r="GZ22">
        <f>GZ21*(1+RndGrth!GZ21)</f>
        <v>12.707415044582943</v>
      </c>
      <c r="HA22">
        <f>HA21*(1+RndGrth!HA21)</f>
        <v>10.817993891264132</v>
      </c>
      <c r="HB22">
        <f>HB21*(1+RndGrth!HB21)</f>
        <v>11.967312552379937</v>
      </c>
      <c r="HC22">
        <f>HC21*(1+RndGrth!HC21)</f>
        <v>10.575571573216546</v>
      </c>
      <c r="HD22">
        <f>HD21*(1+RndGrth!HD21)</f>
        <v>10.978573863591752</v>
      </c>
      <c r="HE22">
        <f>HE21*(1+RndGrth!HE21)</f>
        <v>8.170300018967259</v>
      </c>
      <c r="HF22">
        <f>HF21*(1+RndGrth!HF21)</f>
        <v>10.693519912331954</v>
      </c>
      <c r="HG22">
        <f>HG21*(1+RndGrth!HG21)</f>
        <v>11.083996285435976</v>
      </c>
      <c r="HH22">
        <f>HH21*(1+RndGrth!HH21)</f>
        <v>12.853056414241831</v>
      </c>
      <c r="HI22">
        <f>HI21*(1+RndGrth!HI21)</f>
        <v>11.304328354374787</v>
      </c>
      <c r="HJ22">
        <f>HJ21*(1+RndGrth!HJ21)</f>
        <v>10.762766025469299</v>
      </c>
      <c r="HK22">
        <f>HK21*(1+RndGrth!HK21)</f>
        <v>11.743747410720214</v>
      </c>
      <c r="HL22">
        <f>HL21*(1+RndGrth!HL21)</f>
        <v>11.137656143753302</v>
      </c>
      <c r="HM22">
        <f>HM21*(1+RndGrth!HM21)</f>
        <v>10.296718955882175</v>
      </c>
      <c r="HN22">
        <f>HN21*(1+RndGrth!HN21)</f>
        <v>11.089399939094926</v>
      </c>
      <c r="HO22">
        <f>HO21*(1+RndGrth!HO21)</f>
        <v>10.515092684203307</v>
      </c>
      <c r="HP22">
        <f>HP21*(1+RndGrth!HP21)</f>
        <v>10.779078863183608</v>
      </c>
      <c r="HQ22">
        <f>HQ21*(1+RndGrth!HQ21)</f>
        <v>10.275222910089319</v>
      </c>
      <c r="HR22">
        <f>HR21*(1+RndGrth!HR21)</f>
        <v>11.008612456885114</v>
      </c>
      <c r="HS22">
        <f>HS21*(1+RndGrth!HS21)</f>
        <v>12.429393641471432</v>
      </c>
      <c r="HT22">
        <f>HT21*(1+RndGrth!HT21)</f>
        <v>11.172450780515129</v>
      </c>
      <c r="HU22">
        <f>HU21*(1+RndGrth!HU21)</f>
        <v>10.317798281213934</v>
      </c>
      <c r="HV22">
        <f>HV21*(1+RndGrth!HV21)</f>
        <v>11.468656376043619</v>
      </c>
      <c r="HW22">
        <f>HW21*(1+RndGrth!HW21)</f>
        <v>12.39129044844638</v>
      </c>
      <c r="HX22">
        <f>HX21*(1+RndGrth!HX21)</f>
        <v>11.160387733411449</v>
      </c>
      <c r="HY22">
        <f>HY21*(1+RndGrth!HY21)</f>
        <v>9.9721934000196519</v>
      </c>
      <c r="HZ22">
        <f>HZ21*(1+RndGrth!HZ21)</f>
        <v>9.1873321040108422</v>
      </c>
      <c r="IA22">
        <f>IA21*(1+RndGrth!IA21)</f>
        <v>12.188960403770276</v>
      </c>
      <c r="IB22">
        <f>IB21*(1+RndGrth!IB21)</f>
        <v>10.260954027712183</v>
      </c>
      <c r="IC22">
        <f>IC21*(1+RndGrth!IC21)</f>
        <v>10.805624804769895</v>
      </c>
      <c r="ID22">
        <f>ID21*(1+RndGrth!ID21)</f>
        <v>10.050478143888032</v>
      </c>
      <c r="IE22">
        <f>IE21*(1+RndGrth!IE21)</f>
        <v>9.6069313393098774</v>
      </c>
      <c r="IF22">
        <f>IF21*(1+RndGrth!IF21)</f>
        <v>12.454879788802195</v>
      </c>
      <c r="IG22">
        <f>IG21*(1+RndGrth!IG21)</f>
        <v>12.824698225196318</v>
      </c>
      <c r="IH22">
        <f>IH21*(1+RndGrth!IH21)</f>
        <v>10.629595317545967</v>
      </c>
      <c r="II22">
        <f>II21*(1+RndGrth!II21)</f>
        <v>11.547073711289389</v>
      </c>
      <c r="IJ22">
        <f>IJ21*(1+RndGrth!IJ21)</f>
        <v>10.345807981846727</v>
      </c>
      <c r="IK22">
        <f>IK21*(1+RndGrth!IK21)</f>
        <v>10.716377188498029</v>
      </c>
      <c r="IL22">
        <f>IL21*(1+RndGrth!IL21)</f>
        <v>13.258471952716903</v>
      </c>
      <c r="IM22">
        <f>IM21*(1+RndGrth!IM21)</f>
        <v>9.5796052744063847</v>
      </c>
      <c r="IN22">
        <f>IN21*(1+RndGrth!IN21)</f>
        <v>9.9444829535028791</v>
      </c>
      <c r="IO22">
        <f>IO21*(1+RndGrth!IO21)</f>
        <v>10.650864716573496</v>
      </c>
      <c r="IP22">
        <f>IP21*(1+RndGrth!IP21)</f>
        <v>9.807925677963814</v>
      </c>
      <c r="IQ22">
        <f>IQ21*(1+RndGrth!IQ21)</f>
        <v>13.320220703173115</v>
      </c>
      <c r="IR22">
        <f>IR21*(1+RndGrth!IR21)</f>
        <v>10.722438930574629</v>
      </c>
      <c r="IS22">
        <f>IS21*(1+RndGrth!IS21)</f>
        <v>11.049574342434161</v>
      </c>
      <c r="IT22">
        <f>IT21*(1+RndGrth!IT21)</f>
        <v>12.893628282748134</v>
      </c>
      <c r="IU22">
        <f>IU21*(1+RndGrth!IU21)</f>
        <v>9.9896112678331654</v>
      </c>
      <c r="IV22">
        <f>IV21*(1+RndGrth!IV21)</f>
        <v>12.381690043320727</v>
      </c>
      <c r="IW22">
        <f>IW21*(1+RndGrth!IW21)</f>
        <v>10.028638916352227</v>
      </c>
      <c r="IX22">
        <f>IX21*(1+RndGrth!IX21)</f>
        <v>13.086372845292967</v>
      </c>
      <c r="IY22">
        <f>IY21*(1+RndGrth!IY21)</f>
        <v>9.2061174974529951</v>
      </c>
      <c r="IZ22">
        <f>IZ21*(1+RndGrth!IZ21)</f>
        <v>9.3246363426299705</v>
      </c>
      <c r="JA22">
        <f>JA21*(1+RndGrth!JA21)</f>
        <v>12.15350071065337</v>
      </c>
      <c r="JB22">
        <f>JB21*(1+RndGrth!JB21)</f>
        <v>9.67054802504531</v>
      </c>
      <c r="JC22">
        <f>JC21*(1+RndGrth!JC21)</f>
        <v>9.574139010731253</v>
      </c>
      <c r="JD22">
        <f>JD21*(1+RndGrth!JD21)</f>
        <v>9.5310751422559488</v>
      </c>
      <c r="JE22">
        <f>JE21*(1+RndGrth!JE21)</f>
        <v>11.402051863259787</v>
      </c>
      <c r="JF22">
        <f>JF21*(1+RndGrth!JF21)</f>
        <v>10.986639737900754</v>
      </c>
      <c r="JG22">
        <f>JG21*(1+RndGrth!JG21)</f>
        <v>11.782178394837354</v>
      </c>
      <c r="JH22">
        <f>JH21*(1+RndGrth!JH21)</f>
        <v>11.2065117423838</v>
      </c>
      <c r="JI22">
        <f>JI21*(1+RndGrth!JI21)</f>
        <v>10.272564364508616</v>
      </c>
      <c r="JJ22">
        <f>JJ21*(1+RndGrth!JJ21)</f>
        <v>11.88167636369479</v>
      </c>
      <c r="JK22">
        <f>JK21*(1+RndGrth!JK21)</f>
        <v>9.7088114731038857</v>
      </c>
      <c r="JL22">
        <f>JL21*(1+RndGrth!JL21)</f>
        <v>9.9606038571922468</v>
      </c>
      <c r="JM22">
        <f>JM21*(1+RndGrth!JM21)</f>
        <v>11.15716332768646</v>
      </c>
      <c r="JN22">
        <f>JN21*(1+RndGrth!JN21)</f>
        <v>11.976056192772822</v>
      </c>
      <c r="JO22">
        <f>JO21*(1+RndGrth!JO21)</f>
        <v>10.965419053315344</v>
      </c>
      <c r="JP22">
        <f>JP21*(1+RndGrth!JP21)</f>
        <v>10.248945292682812</v>
      </c>
      <c r="JQ22">
        <f>JQ21*(1+RndGrth!JQ21)</f>
        <v>11.63022484716431</v>
      </c>
      <c r="JR22">
        <f>JR21*(1+RndGrth!JR21)</f>
        <v>12.006749080707527</v>
      </c>
      <c r="JS22">
        <f>JS21*(1+RndGrth!JS21)</f>
        <v>11.883557447777388</v>
      </c>
      <c r="JT22">
        <f>JT21*(1+RndGrth!JT21)</f>
        <v>9.8512707029458983</v>
      </c>
      <c r="JU22">
        <f>JU21*(1+RndGrth!JU21)</f>
        <v>11.11866384713168</v>
      </c>
      <c r="JV22">
        <f>JV21*(1+RndGrth!JV21)</f>
        <v>12.18945527300238</v>
      </c>
      <c r="JW22">
        <f>JW21*(1+RndGrth!JW21)</f>
        <v>9.7747353935428709</v>
      </c>
      <c r="JX22">
        <f>JX21*(1+RndGrth!JX21)</f>
        <v>11.098792467002951</v>
      </c>
      <c r="JY22">
        <f>JY21*(1+RndGrth!JY21)</f>
        <v>10.260393750349637</v>
      </c>
      <c r="JZ22">
        <f>JZ21*(1+RndGrth!JZ21)</f>
        <v>11.524465223241025</v>
      </c>
      <c r="KA22">
        <f>KA21*(1+RndGrth!KA21)</f>
        <v>11.324264154183847</v>
      </c>
      <c r="KB22">
        <f>KB21*(1+RndGrth!KB21)</f>
        <v>8.8113363387802153</v>
      </c>
      <c r="KC22">
        <f>KC21*(1+RndGrth!KC21)</f>
        <v>11.252879832986343</v>
      </c>
      <c r="KD22">
        <f>KD21*(1+RndGrth!KD21)</f>
        <v>9.4023838863382121</v>
      </c>
      <c r="KE22">
        <f>KE21*(1+RndGrth!KE21)</f>
        <v>13.216765624331797</v>
      </c>
      <c r="KF22">
        <f>KF21*(1+RndGrth!KF21)</f>
        <v>8.8914894252249432</v>
      </c>
      <c r="KG22">
        <f>KG21*(1+RndGrth!KG21)</f>
        <v>10.572259325007037</v>
      </c>
      <c r="KH22">
        <f>KH21*(1+RndGrth!KH21)</f>
        <v>11.601962278070117</v>
      </c>
      <c r="KI22">
        <f>KI21*(1+RndGrth!KI21)</f>
        <v>12.223923140985233</v>
      </c>
      <c r="KJ22">
        <f>KJ21*(1+RndGrth!KJ21)</f>
        <v>10.852736585032481</v>
      </c>
      <c r="KK22">
        <f>KK21*(1+RndGrth!KK21)</f>
        <v>10.763119572171163</v>
      </c>
      <c r="KL22">
        <f>KL21*(1+RndGrth!KL21)</f>
        <v>12.565681573181347</v>
      </c>
      <c r="KM22">
        <f>KM21*(1+RndGrth!KM21)</f>
        <v>12.868327804426459</v>
      </c>
      <c r="KN22">
        <f>KN21*(1+RndGrth!KN21)</f>
        <v>10.959458028665232</v>
      </c>
      <c r="KO22">
        <f>KO21*(1+RndGrth!KO21)</f>
        <v>13.847891937105828</v>
      </c>
      <c r="KP22">
        <f>KP21*(1+RndGrth!KP21)</f>
        <v>10.382210428707115</v>
      </c>
      <c r="KQ22">
        <f>KQ21*(1+RndGrth!KQ21)</f>
        <v>9.9503326271070769</v>
      </c>
      <c r="KR22">
        <f>KR21*(1+RndGrth!KR21)</f>
        <v>11.418659240374684</v>
      </c>
      <c r="KS22">
        <f>KS21*(1+RndGrth!KS21)</f>
        <v>11.684686482898133</v>
      </c>
      <c r="KT22">
        <f>KT21*(1+RndGrth!KT21)</f>
        <v>13.068521506515188</v>
      </c>
      <c r="KU22">
        <f>KU21*(1+RndGrth!KU21)</f>
        <v>13.656509752005515</v>
      </c>
      <c r="KV22">
        <f>KV21*(1+RndGrth!KV21)</f>
        <v>10.813979716031543</v>
      </c>
      <c r="KW22">
        <f>KW21*(1+RndGrth!KW21)</f>
        <v>11.412637080779296</v>
      </c>
      <c r="KX22">
        <f>KX21*(1+RndGrth!KX21)</f>
        <v>9.9852465131210391</v>
      </c>
      <c r="KY22">
        <f>KY21*(1+RndGrth!KY21)</f>
        <v>11.006102074438832</v>
      </c>
      <c r="KZ22">
        <f>KZ21*(1+RndGrth!KZ21)</f>
        <v>11.462173142824433</v>
      </c>
      <c r="LA22">
        <f>LA21*(1+RndGrth!LA21)</f>
        <v>10.086512116337142</v>
      </c>
      <c r="LB22">
        <f>LB21*(1+RndGrth!LB21)</f>
        <v>12.668979189027668</v>
      </c>
      <c r="LC22">
        <f>LC21*(1+RndGrth!LC21)</f>
        <v>11.310834249243687</v>
      </c>
      <c r="LD22">
        <f>LD21*(1+RndGrth!LD21)</f>
        <v>11.502068452545855</v>
      </c>
      <c r="LE22">
        <f>LE21*(1+RndGrth!LE21)</f>
        <v>11.239434549340832</v>
      </c>
      <c r="LF22">
        <f>LF21*(1+RndGrth!LF21)</f>
        <v>9.7907357048673749</v>
      </c>
      <c r="LG22">
        <f>LG21*(1+RndGrth!LG21)</f>
        <v>11.290673150825102</v>
      </c>
      <c r="LH22">
        <f>LH21*(1+RndGrth!LH21)</f>
        <v>11.238211166549227</v>
      </c>
      <c r="LI22">
        <f>LI21*(1+RndGrth!LI21)</f>
        <v>11.406531297049993</v>
      </c>
      <c r="LJ22">
        <f>LJ21*(1+RndGrth!LJ21)</f>
        <v>13.294831037645936</v>
      </c>
      <c r="LK22">
        <f>LK21*(1+RndGrth!LK21)</f>
        <v>11.151151588319291</v>
      </c>
      <c r="LL22">
        <f>LL21*(1+RndGrth!LL21)</f>
        <v>11.871543821405321</v>
      </c>
      <c r="LM22">
        <f>LM21*(1+RndGrth!LM21)</f>
        <v>9.2501029908840149</v>
      </c>
      <c r="LN22">
        <f>LN21*(1+RndGrth!LN21)</f>
        <v>11.550053268097152</v>
      </c>
      <c r="LO22">
        <f>LO21*(1+RndGrth!LO21)</f>
        <v>8.7844542008136735</v>
      </c>
      <c r="LP22">
        <f>LP21*(1+RndGrth!LP21)</f>
        <v>11.512896060141356</v>
      </c>
      <c r="LQ22">
        <f>LQ21*(1+RndGrth!LQ21)</f>
        <v>11.854608657026342</v>
      </c>
      <c r="LR22">
        <f>LR21*(1+RndGrth!LR21)</f>
        <v>11.865063888618538</v>
      </c>
      <c r="LS22">
        <f>LS21*(1+RndGrth!LS21)</f>
        <v>13.489504821794831</v>
      </c>
      <c r="LT22">
        <f>LT21*(1+RndGrth!LT21)</f>
        <v>9.9910679819406099</v>
      </c>
      <c r="LU22">
        <f>LU21*(1+RndGrth!LU21)</f>
        <v>10.098092341855121</v>
      </c>
      <c r="LV22">
        <f>LV21*(1+RndGrth!LV21)</f>
        <v>11.273855380725525</v>
      </c>
      <c r="LW22">
        <f>LW21*(1+RndGrth!LW21)</f>
        <v>10.371229505697444</v>
      </c>
      <c r="LX22">
        <f>LX21*(1+RndGrth!LX21)</f>
        <v>10.338111360996214</v>
      </c>
      <c r="LY22">
        <f>LY21*(1+RndGrth!LY21)</f>
        <v>9.6346742912985057</v>
      </c>
      <c r="LZ22">
        <f>LZ21*(1+RndGrth!LZ21)</f>
        <v>11.660739170368482</v>
      </c>
      <c r="MA22">
        <f>MA21*(1+RndGrth!MA21)</f>
        <v>11.503717394523919</v>
      </c>
      <c r="MB22">
        <f>MB21*(1+RndGrth!MB21)</f>
        <v>11.369964629779085</v>
      </c>
      <c r="MC22">
        <f>MC21*(1+RndGrth!MC21)</f>
        <v>10.796374099704696</v>
      </c>
      <c r="MD22">
        <f>MD21*(1+RndGrth!MD21)</f>
        <v>10.737062094260887</v>
      </c>
      <c r="ME22">
        <f>ME21*(1+RndGrth!ME21)</f>
        <v>11.195243961971013</v>
      </c>
      <c r="MF22">
        <f>MF21*(1+RndGrth!MF21)</f>
        <v>12.6440975537451</v>
      </c>
      <c r="MG22">
        <f>MG21*(1+RndGrth!MG21)</f>
        <v>13.194250925701986</v>
      </c>
      <c r="MH22">
        <f>MH21*(1+RndGrth!MH21)</f>
        <v>9.6031598753334091</v>
      </c>
      <c r="MI22">
        <f>MI21*(1+RndGrth!MI21)</f>
        <v>12.775512999883276</v>
      </c>
      <c r="MJ22">
        <f>MJ21*(1+RndGrth!MJ21)</f>
        <v>10.124694682531155</v>
      </c>
      <c r="MK22">
        <f>MK21*(1+RndGrth!MK21)</f>
        <v>10.931065588473015</v>
      </c>
      <c r="ML22">
        <f>ML21*(1+RndGrth!ML21)</f>
        <v>11.667475295234931</v>
      </c>
      <c r="MM22">
        <f>MM21*(1+RndGrth!MM21)</f>
        <v>10.919341977844827</v>
      </c>
      <c r="MN22">
        <f>MN21*(1+RndGrth!MN21)</f>
        <v>11.462215647196754</v>
      </c>
      <c r="MO22">
        <f>MO21*(1+RndGrth!MO21)</f>
        <v>10.371373627586861</v>
      </c>
      <c r="MP22">
        <f>MP21*(1+RndGrth!MP21)</f>
        <v>10.896826531910158</v>
      </c>
      <c r="MQ22">
        <f>MQ21*(1+RndGrth!MQ21)</f>
        <v>12.263918597602546</v>
      </c>
      <c r="MR22">
        <f>MR21*(1+RndGrth!MR21)</f>
        <v>12.604141364102441</v>
      </c>
      <c r="MS22">
        <f>MS21*(1+RndGrth!MS21)</f>
        <v>10.76781263915554</v>
      </c>
      <c r="MT22">
        <f>MT21*(1+RndGrth!MT21)</f>
        <v>9.6717002544546524</v>
      </c>
      <c r="MU22">
        <f>MU21*(1+RndGrth!MU21)</f>
        <v>11.204968019828911</v>
      </c>
      <c r="MV22">
        <f>MV21*(1+RndGrth!MV21)</f>
        <v>10.340414757154598</v>
      </c>
      <c r="MW22">
        <f>MW21*(1+RndGrth!MW21)</f>
        <v>10.33759876692886</v>
      </c>
      <c r="MX22">
        <f>MX21*(1+RndGrth!MX21)</f>
        <v>9.9651310423705137</v>
      </c>
      <c r="MY22">
        <f>MY21*(1+RndGrth!MY21)</f>
        <v>11.822321991887497</v>
      </c>
      <c r="MZ22">
        <f>MZ21*(1+RndGrth!MZ21)</f>
        <v>9.9685407981250034</v>
      </c>
      <c r="NA22">
        <f>NA21*(1+RndGrth!NA21)</f>
        <v>12.072282621471103</v>
      </c>
      <c r="NB22">
        <f>NB21*(1+RndGrth!NB21)</f>
        <v>10.69097316842516</v>
      </c>
      <c r="NC22">
        <f>NC21*(1+RndGrth!NC21)</f>
        <v>10.866248993023353</v>
      </c>
      <c r="ND22">
        <f>ND21*(1+RndGrth!ND21)</f>
        <v>11.264936241487611</v>
      </c>
      <c r="NE22">
        <f>NE21*(1+RndGrth!NE21)</f>
        <v>11.883682504014445</v>
      </c>
      <c r="NF22">
        <f>NF21*(1+RndGrth!NF21)</f>
        <v>10.427049984366516</v>
      </c>
      <c r="NG22">
        <f>NG21*(1+RndGrth!NG21)</f>
        <v>11.066072106834513</v>
      </c>
      <c r="NH22">
        <f>NH21*(1+RndGrth!NH21)</f>
        <v>10.935656955408108</v>
      </c>
      <c r="NI22">
        <f>NI21*(1+RndGrth!NI21)</f>
        <v>10.996482847642117</v>
      </c>
      <c r="NJ22">
        <f>NJ21*(1+RndGrth!NJ21)</f>
        <v>10.335679888614663</v>
      </c>
      <c r="NK22">
        <f>NK21*(1+RndGrth!NK21)</f>
        <v>8.9747793233721715</v>
      </c>
      <c r="NL22">
        <f>NL21*(1+RndGrth!NL21)</f>
        <v>11.166330567218916</v>
      </c>
      <c r="NM22">
        <f>NM21*(1+RndGrth!NM21)</f>
        <v>11.532221805866939</v>
      </c>
      <c r="NN22">
        <f>NN21*(1+RndGrth!NN21)</f>
        <v>10.227510656832505</v>
      </c>
      <c r="NO22">
        <f>NO21*(1+RndGrth!NO21)</f>
        <v>10.545288664469195</v>
      </c>
      <c r="NP22">
        <f>NP21*(1+RndGrth!NP21)</f>
        <v>10.262949498554853</v>
      </c>
      <c r="NQ22">
        <f>NQ21*(1+RndGrth!NQ21)</f>
        <v>9.5194988462287693</v>
      </c>
      <c r="NR22">
        <f>NR21*(1+RndGrth!NR21)</f>
        <v>9.8925071969976788</v>
      </c>
      <c r="NS22">
        <f>NS21*(1+RndGrth!NS21)</f>
        <v>10.716435863812254</v>
      </c>
      <c r="NT22">
        <f>NT21*(1+RndGrth!NT21)</f>
        <v>12.83937178154267</v>
      </c>
      <c r="NU22">
        <f>NU21*(1+RndGrth!NU21)</f>
        <v>11.950817682685653</v>
      </c>
      <c r="NV22">
        <f>NV21*(1+RndGrth!NV21)</f>
        <v>9.3711223490658888</v>
      </c>
      <c r="NW22">
        <f>NW21*(1+RndGrth!NW21)</f>
        <v>11.823716085654398</v>
      </c>
      <c r="NX22">
        <f>NX21*(1+RndGrth!NX21)</f>
        <v>10.919364807123829</v>
      </c>
      <c r="NY22">
        <f>NY21*(1+RndGrth!NY21)</f>
        <v>11.957083763515936</v>
      </c>
      <c r="NZ22">
        <f>NZ21*(1+RndGrth!NZ21)</f>
        <v>10.774602474527654</v>
      </c>
      <c r="OA22">
        <f>OA21*(1+RndGrth!OA21)</f>
        <v>10.929575122179358</v>
      </c>
      <c r="OB22">
        <f>OB21*(1+RndGrth!OB21)</f>
        <v>12.356042450799146</v>
      </c>
      <c r="OC22">
        <f>OC21*(1+RndGrth!OC21)</f>
        <v>11.464352702187872</v>
      </c>
      <c r="OD22">
        <f>OD21*(1+RndGrth!OD21)</f>
        <v>10.876323553812163</v>
      </c>
      <c r="OE22">
        <f>OE21*(1+RndGrth!OE21)</f>
        <v>11.888009598830267</v>
      </c>
      <c r="OF22">
        <f>OF21*(1+RndGrth!OF21)</f>
        <v>10.200804595758042</v>
      </c>
      <c r="OG22">
        <f>OG21*(1+RndGrth!OG21)</f>
        <v>9.905367540784022</v>
      </c>
      <c r="OH22">
        <f>OH21*(1+RndGrth!OH21)</f>
        <v>11.37432375360067</v>
      </c>
      <c r="OI22">
        <f>OI21*(1+RndGrth!OI21)</f>
        <v>11.389438493684578</v>
      </c>
      <c r="OJ22">
        <f>OJ21*(1+RndGrth!OJ21)</f>
        <v>10.976260636141527</v>
      </c>
      <c r="OK22">
        <f>OK21*(1+RndGrth!OK21)</f>
        <v>10.26656421068218</v>
      </c>
      <c r="OL22">
        <f>OL21*(1+RndGrth!OL21)</f>
        <v>12.123770805339063</v>
      </c>
      <c r="OM22">
        <f>OM21*(1+RndGrth!OM21)</f>
        <v>10.37133591628483</v>
      </c>
      <c r="ON22">
        <f>ON21*(1+RndGrth!ON21)</f>
        <v>10.661322968197489</v>
      </c>
      <c r="OO22">
        <f>OO21*(1+RndGrth!OO21)</f>
        <v>11.583723072172157</v>
      </c>
      <c r="OP22">
        <f>OP21*(1+RndGrth!OP21)</f>
        <v>11.07473414145403</v>
      </c>
      <c r="OQ22">
        <f>OQ21*(1+RndGrth!OQ21)</f>
        <v>11.738446431488905</v>
      </c>
      <c r="OR22">
        <f>OR21*(1+RndGrth!OR21)</f>
        <v>9.858153793247542</v>
      </c>
      <c r="OS22">
        <f>OS21*(1+RndGrth!OS21)</f>
        <v>11.080938610204774</v>
      </c>
      <c r="OT22">
        <f>OT21*(1+RndGrth!OT21)</f>
        <v>9.7643075761393554</v>
      </c>
      <c r="OU22">
        <f>OU21*(1+RndGrth!OU21)</f>
        <v>10.198714281744522</v>
      </c>
      <c r="OV22">
        <f>OV21*(1+RndGrth!OV21)</f>
        <v>10.370867561201383</v>
      </c>
      <c r="OW22">
        <f>OW21*(1+RndGrth!OW21)</f>
        <v>10.851833897595782</v>
      </c>
      <c r="OX22">
        <f>OX21*(1+RndGrth!OX21)</f>
        <v>13.70862701555256</v>
      </c>
      <c r="OY22">
        <f>OY21*(1+RndGrth!OY21)</f>
        <v>10.06545320093054</v>
      </c>
      <c r="OZ22">
        <f>OZ21*(1+RndGrth!OZ21)</f>
        <v>12.208599692899003</v>
      </c>
      <c r="PA22">
        <f>PA21*(1+RndGrth!PA21)</f>
        <v>13.034735134236652</v>
      </c>
      <c r="PB22">
        <f>PB21*(1+RndGrth!PB21)</f>
        <v>8.9624355176378518</v>
      </c>
      <c r="PC22">
        <f>PC21*(1+RndGrth!PC21)</f>
        <v>12.154209846913412</v>
      </c>
      <c r="PD22">
        <f>PD21*(1+RndGrth!PD21)</f>
        <v>12.340179458759019</v>
      </c>
      <c r="PE22">
        <f>PE21*(1+RndGrth!PE21)</f>
        <v>10.59035867359048</v>
      </c>
      <c r="PF22">
        <f>PF21*(1+RndGrth!PF21)</f>
        <v>11.069049149531287</v>
      </c>
      <c r="PG22">
        <f>PG21*(1+RndGrth!PG21)</f>
        <v>11.520519577639407</v>
      </c>
      <c r="PH22">
        <f>PH21*(1+RndGrth!PH21)</f>
        <v>12.923149420276724</v>
      </c>
      <c r="PI22">
        <f>PI21*(1+RndGrth!PI21)</f>
        <v>10.668366586528755</v>
      </c>
      <c r="PJ22">
        <f>PJ21*(1+RndGrth!PJ21)</f>
        <v>10.626134447995897</v>
      </c>
      <c r="PK22">
        <f>PK21*(1+RndGrth!PK21)</f>
        <v>10.428222547328755</v>
      </c>
      <c r="PL22">
        <f>PL21*(1+RndGrth!PL21)</f>
        <v>12.953012901236459</v>
      </c>
      <c r="PM22">
        <f>PM21*(1+RndGrth!PM21)</f>
        <v>9.1305170430721407</v>
      </c>
      <c r="PN22">
        <f>PN21*(1+RndGrth!PN21)</f>
        <v>11.261362254595861</v>
      </c>
      <c r="PO22">
        <f>PO21*(1+RndGrth!PO21)</f>
        <v>11.263222481112834</v>
      </c>
      <c r="PP22">
        <f>PP21*(1+RndGrth!PP21)</f>
        <v>9.3425675291069687</v>
      </c>
      <c r="PQ22">
        <f>PQ21*(1+RndGrth!PQ21)</f>
        <v>11.435577326118441</v>
      </c>
      <c r="PR22">
        <f>PR21*(1+RndGrth!PR21)</f>
        <v>9.5874160482782393</v>
      </c>
      <c r="PS22">
        <f>PS21*(1+RndGrth!PS21)</f>
        <v>10.053912783213949</v>
      </c>
      <c r="PT22">
        <f>PT21*(1+RndGrth!PT21)</f>
        <v>12.618783664528284</v>
      </c>
      <c r="PU22">
        <f>PU21*(1+RndGrth!PU21)</f>
        <v>11.869692639047809</v>
      </c>
      <c r="PV22">
        <f>PV21*(1+RndGrth!PV21)</f>
        <v>9.9613647272872878</v>
      </c>
      <c r="PW22">
        <f>PW21*(1+RndGrth!PW21)</f>
        <v>11.243385261587349</v>
      </c>
      <c r="PX22">
        <f>PX21*(1+RndGrth!PX21)</f>
        <v>10.90099946461485</v>
      </c>
      <c r="PY22">
        <f>PY21*(1+RndGrth!PY21)</f>
        <v>10.078717395874857</v>
      </c>
      <c r="PZ22">
        <f>PZ21*(1+RndGrth!PZ21)</f>
        <v>9.6883472797482852</v>
      </c>
      <c r="QA22">
        <f>QA21*(1+RndGrth!QA21)</f>
        <v>10.614189647484114</v>
      </c>
      <c r="QB22">
        <f>QB21*(1+RndGrth!QB21)</f>
        <v>9.0322190631947041</v>
      </c>
      <c r="QC22">
        <f>QC21*(1+RndGrth!QC21)</f>
        <v>11.437997489931119</v>
      </c>
      <c r="QD22">
        <f>QD21*(1+RndGrth!QD21)</f>
        <v>10.905332073708028</v>
      </c>
      <c r="QE22">
        <f>QE21*(1+RndGrth!QE21)</f>
        <v>10.962334110610087</v>
      </c>
      <c r="QF22">
        <f>QF21*(1+RndGrth!QF21)</f>
        <v>9.9351747583950001</v>
      </c>
      <c r="QG22">
        <f>QG21*(1+RndGrth!QG21)</f>
        <v>10.254233210545175</v>
      </c>
      <c r="QH22">
        <f>QH21*(1+RndGrth!QH21)</f>
        <v>10.413051774666011</v>
      </c>
      <c r="QI22">
        <f>QI21*(1+RndGrth!QI21)</f>
        <v>11.763510208539333</v>
      </c>
      <c r="QJ22">
        <f>QJ21*(1+RndGrth!QJ21)</f>
        <v>10.505573473836302</v>
      </c>
      <c r="QK22">
        <f>QK21*(1+RndGrth!QK21)</f>
        <v>9.5401489331461224</v>
      </c>
      <c r="QL22">
        <f>QL21*(1+RndGrth!QL21)</f>
        <v>9.5274612907419147</v>
      </c>
      <c r="QM22">
        <f>QM21*(1+RndGrth!QM21)</f>
        <v>8.7854057285888345</v>
      </c>
      <c r="QN22">
        <f>QN21*(1+RndGrth!QN21)</f>
        <v>9.4434139144881044</v>
      </c>
      <c r="QO22">
        <f>QO21*(1+RndGrth!QO21)</f>
        <v>11.462845428403785</v>
      </c>
      <c r="QP22">
        <f>QP21*(1+RndGrth!QP21)</f>
        <v>11.000199934047014</v>
      </c>
      <c r="QQ22">
        <f>QQ21*(1+RndGrth!QQ21)</f>
        <v>10.269787509915252</v>
      </c>
      <c r="QR22">
        <f>QR21*(1+RndGrth!QR21)</f>
        <v>8.645613732298747</v>
      </c>
      <c r="QS22">
        <f>QS21*(1+RndGrth!QS21)</f>
        <v>12.640769254662203</v>
      </c>
      <c r="QT22">
        <f>QT21*(1+RndGrth!QT21)</f>
        <v>11.242997624774713</v>
      </c>
      <c r="QU22">
        <f>QU21*(1+RndGrth!QU21)</f>
        <v>11.457608790498023</v>
      </c>
      <c r="QV22">
        <f>QV21*(1+RndGrth!QV21)</f>
        <v>11.974361234492136</v>
      </c>
      <c r="QW22">
        <f>QW21*(1+RndGrth!QW21)</f>
        <v>11.340953904116889</v>
      </c>
      <c r="QX22">
        <f>QX21*(1+RndGrth!QX21)</f>
        <v>11.779958005132238</v>
      </c>
      <c r="QY22">
        <f>QY21*(1+RndGrth!QY21)</f>
        <v>11.6331101767059</v>
      </c>
      <c r="QZ22">
        <f>QZ21*(1+RndGrth!QZ21)</f>
        <v>12.223471438233219</v>
      </c>
      <c r="RA22">
        <f>RA21*(1+RndGrth!RA21)</f>
        <v>12.378566947791114</v>
      </c>
      <c r="RB22">
        <f>RB21*(1+RndGrth!RB21)</f>
        <v>12.814745696066813</v>
      </c>
      <c r="RC22">
        <f>RC21*(1+RndGrth!RC21)</f>
        <v>9.9402072948646545</v>
      </c>
      <c r="RD22">
        <f>RD21*(1+RndGrth!RD21)</f>
        <v>9.7862798397967996</v>
      </c>
      <c r="RE22">
        <f>RE21*(1+RndGrth!RE21)</f>
        <v>9.9763675912319965</v>
      </c>
      <c r="RF22">
        <f>RF21*(1+RndGrth!RF21)</f>
        <v>11.260177871448704</v>
      </c>
      <c r="RG22">
        <f>RG21*(1+RndGrth!RG21)</f>
        <v>10.975014070674844</v>
      </c>
      <c r="RH22">
        <f>RH21*(1+RndGrth!RH21)</f>
        <v>11.096242673492799</v>
      </c>
      <c r="RI22">
        <f>RI21*(1+RndGrth!RI21)</f>
        <v>11.886780113705516</v>
      </c>
      <c r="RJ22">
        <f>RJ21*(1+RndGrth!RJ21)</f>
        <v>9.4072803141644687</v>
      </c>
      <c r="RK22">
        <f>RK21*(1+RndGrth!RK21)</f>
        <v>9.5531643540419005</v>
      </c>
      <c r="RL22">
        <f>RL21*(1+RndGrth!RL21)</f>
        <v>9.7304658092986074</v>
      </c>
      <c r="RM22">
        <f>RM21*(1+RndGrth!RM21)</f>
        <v>9.5521526986308647</v>
      </c>
      <c r="RN22">
        <f>RN21*(1+RndGrth!RN21)</f>
        <v>8.9765629330355274</v>
      </c>
      <c r="RO22">
        <f>RO21*(1+RndGrth!RO21)</f>
        <v>10.123571743012304</v>
      </c>
      <c r="RP22">
        <f>RP21*(1+RndGrth!RP21)</f>
        <v>12.778874311893899</v>
      </c>
      <c r="RQ22">
        <f>RQ21*(1+RndGrth!RQ21)</f>
        <v>9.6656299578631195</v>
      </c>
      <c r="RR22">
        <f>RR21*(1+RndGrth!RR21)</f>
        <v>11.259149632516248</v>
      </c>
      <c r="RS22">
        <f>RS21*(1+RndGrth!RS21)</f>
        <v>10.929083633190618</v>
      </c>
      <c r="RT22">
        <f>RT21*(1+RndGrth!RT21)</f>
        <v>9.7881928411890851</v>
      </c>
      <c r="RU22">
        <f>RU21*(1+RndGrth!RU21)</f>
        <v>10.801609108718081</v>
      </c>
      <c r="RV22">
        <f>RV21*(1+RndGrth!RV21)</f>
        <v>11.350945812202506</v>
      </c>
      <c r="RW22">
        <f>RW21*(1+RndGrth!RW21)</f>
        <v>11.67560358790255</v>
      </c>
      <c r="RX22">
        <f>RX21*(1+RndGrth!RX21)</f>
        <v>11.353879502690074</v>
      </c>
      <c r="RY22">
        <f>RY21*(1+RndGrth!RY21)</f>
        <v>11.857367398850151</v>
      </c>
      <c r="RZ22">
        <f>RZ21*(1+RndGrth!RZ21)</f>
        <v>15.219450357458495</v>
      </c>
      <c r="SA22">
        <f>SA21*(1+RndGrth!SA21)</f>
        <v>10.680215865791469</v>
      </c>
      <c r="SB22">
        <f>SB21*(1+RndGrth!SB21)</f>
        <v>10.230842551328429</v>
      </c>
      <c r="SC22">
        <f>SC21*(1+RndGrth!SC21)</f>
        <v>10.418569518023782</v>
      </c>
      <c r="SD22">
        <f>SD21*(1+RndGrth!SD21)</f>
        <v>10.868574583778319</v>
      </c>
      <c r="SE22">
        <f>SE21*(1+RndGrth!SE21)</f>
        <v>9.0457113112912033</v>
      </c>
      <c r="SF22">
        <f>SF21*(1+RndGrth!SF21)</f>
        <v>10.343263889806586</v>
      </c>
      <c r="SG22">
        <f>SG21*(1+RndGrth!SG21)</f>
        <v>10.533093505370413</v>
      </c>
    </row>
    <row r="23" spans="1:501" x14ac:dyDescent="0.25">
      <c r="A23">
        <v>21</v>
      </c>
      <c r="B23">
        <f>B22*(1+RndGrth!B22)</f>
        <v>10.5648496570508</v>
      </c>
      <c r="C23">
        <f>C22*(1+RndGrth!C22)</f>
        <v>10.762452902650654</v>
      </c>
      <c r="D23">
        <f>D22*(1+RndGrth!D22)</f>
        <v>11.688791430798576</v>
      </c>
      <c r="E23">
        <f>E22*(1+RndGrth!E22)</f>
        <v>10.266845535160563</v>
      </c>
      <c r="F23">
        <f>F22*(1+RndGrth!F22)</f>
        <v>11.145229666432767</v>
      </c>
      <c r="G23">
        <f>G22*(1+RndGrth!G22)</f>
        <v>11.994292343028304</v>
      </c>
      <c r="H23">
        <f>H22*(1+RndGrth!H22)</f>
        <v>12.022052128341409</v>
      </c>
      <c r="I23">
        <f>I22*(1+RndGrth!I22)</f>
        <v>10.272096480611035</v>
      </c>
      <c r="J23">
        <f>J22*(1+RndGrth!J22)</f>
        <v>11.468982550450177</v>
      </c>
      <c r="K23">
        <f>K22*(1+RndGrth!K22)</f>
        <v>13.582006879031248</v>
      </c>
      <c r="L23">
        <f>L22*(1+RndGrth!L22)</f>
        <v>11.864487003579178</v>
      </c>
      <c r="M23">
        <f>M22*(1+RndGrth!M22)</f>
        <v>10.633860229039518</v>
      </c>
      <c r="N23">
        <f>N22*(1+RndGrth!N22)</f>
        <v>10.930171834861754</v>
      </c>
      <c r="O23">
        <f>O22*(1+RndGrth!O22)</f>
        <v>13.659080323198669</v>
      </c>
      <c r="P23">
        <f>P22*(1+RndGrth!P22)</f>
        <v>10.25656844844961</v>
      </c>
      <c r="Q23">
        <f>Q22*(1+RndGrth!Q22)</f>
        <v>14.64176288555357</v>
      </c>
      <c r="R23">
        <f>R22*(1+RndGrth!R22)</f>
        <v>12.226275333820546</v>
      </c>
      <c r="S23">
        <f>S22*(1+RndGrth!S22)</f>
        <v>12.034195059877268</v>
      </c>
      <c r="T23">
        <f>T22*(1+RndGrth!T22)</f>
        <v>11.184115724179643</v>
      </c>
      <c r="U23">
        <f>U22*(1+RndGrth!U22)</f>
        <v>12.221628969298706</v>
      </c>
      <c r="V23">
        <f>V22*(1+RndGrth!V22)</f>
        <v>14.326174340679625</v>
      </c>
      <c r="W23">
        <f>W22*(1+RndGrth!W22)</f>
        <v>11.021506007790443</v>
      </c>
      <c r="X23">
        <f>X22*(1+RndGrth!X22)</f>
        <v>10.560723153328144</v>
      </c>
      <c r="Y23">
        <f>Y22*(1+RndGrth!Y22)</f>
        <v>11.463307827808787</v>
      </c>
      <c r="Z23">
        <f>Z22*(1+RndGrth!Z22)</f>
        <v>11.418232669431823</v>
      </c>
      <c r="AA23">
        <f>AA22*(1+RndGrth!AA22)</f>
        <v>10.05298908589954</v>
      </c>
      <c r="AB23">
        <f>AB22*(1+RndGrth!AB22)</f>
        <v>9.9791283050104092</v>
      </c>
      <c r="AC23">
        <f>AC22*(1+RndGrth!AC22)</f>
        <v>11.032373589828822</v>
      </c>
      <c r="AD23">
        <f>AD22*(1+RndGrth!AD22)</f>
        <v>10.878294916195395</v>
      </c>
      <c r="AE23">
        <f>AE22*(1+RndGrth!AE22)</f>
        <v>10.380711361924249</v>
      </c>
      <c r="AF23">
        <f>AF22*(1+RndGrth!AF22)</f>
        <v>11.751617043300815</v>
      </c>
      <c r="AG23">
        <f>AG22*(1+RndGrth!AG22)</f>
        <v>11.094945110583781</v>
      </c>
      <c r="AH23">
        <f>AH22*(1+RndGrth!AH22)</f>
        <v>11.350411668505537</v>
      </c>
      <c r="AI23">
        <f>AI22*(1+RndGrth!AI22)</f>
        <v>10.245617666597393</v>
      </c>
      <c r="AJ23">
        <f>AJ22*(1+RndGrth!AJ22)</f>
        <v>10.745446368843028</v>
      </c>
      <c r="AK23">
        <f>AK22*(1+RndGrth!AK22)</f>
        <v>11.774794819440533</v>
      </c>
      <c r="AL23">
        <f>AL22*(1+RndGrth!AL22)</f>
        <v>14.093215970712757</v>
      </c>
      <c r="AM23">
        <f>AM22*(1+RndGrth!AM22)</f>
        <v>12.106981064005556</v>
      </c>
      <c r="AN23">
        <f>AN22*(1+RndGrth!AN22)</f>
        <v>11.047816930514413</v>
      </c>
      <c r="AO23">
        <f>AO22*(1+RndGrth!AO22)</f>
        <v>11.139267513096792</v>
      </c>
      <c r="AP23">
        <f>AP22*(1+RndGrth!AP22)</f>
        <v>12.417115258319733</v>
      </c>
      <c r="AQ23">
        <f>AQ22*(1+RndGrth!AQ22)</f>
        <v>11.23764708662244</v>
      </c>
      <c r="AR23">
        <f>AR22*(1+RndGrth!AR22)</f>
        <v>13.126830331638725</v>
      </c>
      <c r="AS23">
        <f>AS22*(1+RndGrth!AS22)</f>
        <v>10.452816903340807</v>
      </c>
      <c r="AT23">
        <f>AT22*(1+RndGrth!AT22)</f>
        <v>12.477920082039587</v>
      </c>
      <c r="AU23">
        <f>AU22*(1+RndGrth!AU22)</f>
        <v>10.017779798528759</v>
      </c>
      <c r="AV23">
        <f>AV22*(1+RndGrth!AV22)</f>
        <v>12.957481706842307</v>
      </c>
      <c r="AW23">
        <f>AW22*(1+RndGrth!AW22)</f>
        <v>14.150903535665391</v>
      </c>
      <c r="AX23">
        <f>AX22*(1+RndGrth!AX22)</f>
        <v>13.575168863075083</v>
      </c>
      <c r="AY23">
        <f>AY22*(1+RndGrth!AY22)</f>
        <v>13.243699079280351</v>
      </c>
      <c r="AZ23">
        <f>AZ22*(1+RndGrth!AZ22)</f>
        <v>11.952687006954969</v>
      </c>
      <c r="BA23">
        <f>BA22*(1+RndGrth!BA22)</f>
        <v>11.796516913847201</v>
      </c>
      <c r="BB23">
        <f>BB22*(1+RndGrth!BB22)</f>
        <v>11.753943388048153</v>
      </c>
      <c r="BC23">
        <f>BC22*(1+RndGrth!BC22)</f>
        <v>13.421690038413448</v>
      </c>
      <c r="BD23">
        <f>BD22*(1+RndGrth!BD22)</f>
        <v>9.648085059689647</v>
      </c>
      <c r="BE23">
        <f>BE22*(1+RndGrth!BE22)</f>
        <v>14.316621310901768</v>
      </c>
      <c r="BF23">
        <f>BF22*(1+RndGrth!BF22)</f>
        <v>14.339458581524228</v>
      </c>
      <c r="BG23">
        <f>BG22*(1+RndGrth!BG22)</f>
        <v>11.77364979838643</v>
      </c>
      <c r="BH23">
        <f>BH22*(1+RndGrth!BH22)</f>
        <v>10.358159500667167</v>
      </c>
      <c r="BI23">
        <f>BI22*(1+RndGrth!BI22)</f>
        <v>12.108915992643535</v>
      </c>
      <c r="BJ23">
        <f>BJ22*(1+RndGrth!BJ22)</f>
        <v>13.067329212179603</v>
      </c>
      <c r="BK23">
        <f>BK22*(1+RndGrth!BK22)</f>
        <v>13.58056470139581</v>
      </c>
      <c r="BL23">
        <f>BL22*(1+RndGrth!BL22)</f>
        <v>11.98899145620712</v>
      </c>
      <c r="BM23">
        <f>BM22*(1+RndGrth!BM22)</f>
        <v>10.560205990861213</v>
      </c>
      <c r="BN23">
        <f>BN22*(1+RndGrth!BN22)</f>
        <v>11.321191328247497</v>
      </c>
      <c r="BO23">
        <f>BO22*(1+RndGrth!BO22)</f>
        <v>12.439912985368178</v>
      </c>
      <c r="BP23">
        <f>BP22*(1+RndGrth!BP22)</f>
        <v>9.5661894510201186</v>
      </c>
      <c r="BQ23">
        <f>BQ22*(1+RndGrth!BQ22)</f>
        <v>11.549465730151873</v>
      </c>
      <c r="BR23">
        <f>BR22*(1+RndGrth!BR22)</f>
        <v>13.3751731803094</v>
      </c>
      <c r="BS23">
        <f>BS22*(1+RndGrth!BS22)</f>
        <v>12.358279872787609</v>
      </c>
      <c r="BT23">
        <f>BT22*(1+RndGrth!BT22)</f>
        <v>10.580295670395206</v>
      </c>
      <c r="BU23">
        <f>BU22*(1+RndGrth!BU22)</f>
        <v>11.279957579127041</v>
      </c>
      <c r="BV23">
        <f>BV22*(1+RndGrth!BV22)</f>
        <v>11.374859975941206</v>
      </c>
      <c r="BW23">
        <f>BW22*(1+RndGrth!BW22)</f>
        <v>12.876141933776623</v>
      </c>
      <c r="BX23">
        <f>BX22*(1+RndGrth!BX22)</f>
        <v>10.024095801496012</v>
      </c>
      <c r="BY23">
        <f>BY22*(1+RndGrth!BY22)</f>
        <v>10.378060991230317</v>
      </c>
      <c r="BZ23">
        <f>BZ22*(1+RndGrth!BZ22)</f>
        <v>10.319101114079144</v>
      </c>
      <c r="CA23">
        <f>CA22*(1+RndGrth!CA22)</f>
        <v>11.330414762800778</v>
      </c>
      <c r="CB23">
        <f>CB22*(1+RndGrth!CB22)</f>
        <v>10.560074322867392</v>
      </c>
      <c r="CC23">
        <f>CC22*(1+RndGrth!CC22)</f>
        <v>10.303363828557803</v>
      </c>
      <c r="CD23">
        <f>CD22*(1+RndGrth!CD22)</f>
        <v>11.513868216509668</v>
      </c>
      <c r="CE23">
        <f>CE22*(1+RndGrth!CE22)</f>
        <v>11.538770209351762</v>
      </c>
      <c r="CF23">
        <f>CF22*(1+RndGrth!CF22)</f>
        <v>12.834554836679455</v>
      </c>
      <c r="CG23">
        <f>CG22*(1+RndGrth!CG22)</f>
        <v>14.245221288146903</v>
      </c>
      <c r="CH23">
        <f>CH22*(1+RndGrth!CH22)</f>
        <v>10.063406232140752</v>
      </c>
      <c r="CI23">
        <f>CI22*(1+RndGrth!CI22)</f>
        <v>12.760062356272499</v>
      </c>
      <c r="CJ23">
        <f>CJ22*(1+RndGrth!CJ22)</f>
        <v>11.37178116468602</v>
      </c>
      <c r="CK23">
        <f>CK22*(1+RndGrth!CK22)</f>
        <v>13.100905024478621</v>
      </c>
      <c r="CL23">
        <f>CL22*(1+RndGrth!CL22)</f>
        <v>10.438605506506853</v>
      </c>
      <c r="CM23">
        <f>CM22*(1+RndGrth!CM22)</f>
        <v>10.874695922507383</v>
      </c>
      <c r="CN23">
        <f>CN22*(1+RndGrth!CN22)</f>
        <v>11.936463045652044</v>
      </c>
      <c r="CO23">
        <f>CO22*(1+RndGrth!CO22)</f>
        <v>10.650630909828886</v>
      </c>
      <c r="CP23">
        <f>CP22*(1+RndGrth!CP22)</f>
        <v>11.939137297072641</v>
      </c>
      <c r="CQ23">
        <f>CQ22*(1+RndGrth!CQ22)</f>
        <v>11.490254902310129</v>
      </c>
      <c r="CR23">
        <f>CR22*(1+RndGrth!CR22)</f>
        <v>12.486286479574254</v>
      </c>
      <c r="CS23">
        <f>CS22*(1+RndGrth!CS22)</f>
        <v>9.3163980415916754</v>
      </c>
      <c r="CT23">
        <f>CT22*(1+RndGrth!CT22)</f>
        <v>10.16899977955193</v>
      </c>
      <c r="CU23">
        <f>CU22*(1+RndGrth!CU22)</f>
        <v>12.711766301704984</v>
      </c>
      <c r="CV23">
        <f>CV22*(1+RndGrth!CV22)</f>
        <v>10.814778469438195</v>
      </c>
      <c r="CW23">
        <f>CW22*(1+RndGrth!CW22)</f>
        <v>11.407256084827763</v>
      </c>
      <c r="CX23">
        <f>CX22*(1+RndGrth!CX22)</f>
        <v>9.7952101480501401</v>
      </c>
      <c r="CY23">
        <f>CY22*(1+RndGrth!CY22)</f>
        <v>10.200258335856235</v>
      </c>
      <c r="CZ23">
        <f>CZ22*(1+RndGrth!CZ22)</f>
        <v>11.333774026172012</v>
      </c>
      <c r="DA23">
        <f>DA22*(1+RndGrth!DA22)</f>
        <v>12.534744554680492</v>
      </c>
      <c r="DB23">
        <f>DB22*(1+RndGrth!DB22)</f>
        <v>13.702561583677825</v>
      </c>
      <c r="DC23">
        <f>DC22*(1+RndGrth!DC22)</f>
        <v>11.378875725140913</v>
      </c>
      <c r="DD23">
        <f>DD22*(1+RndGrth!DD22)</f>
        <v>13.319814567671189</v>
      </c>
      <c r="DE23">
        <f>DE22*(1+RndGrth!DE22)</f>
        <v>12.449136826314446</v>
      </c>
      <c r="DF23">
        <f>DF22*(1+RndGrth!DF22)</f>
        <v>11.517811686279483</v>
      </c>
      <c r="DG23">
        <f>DG22*(1+RndGrth!DG22)</f>
        <v>12.656369014019477</v>
      </c>
      <c r="DH23">
        <f>DH22*(1+RndGrth!DH22)</f>
        <v>11.28203024485159</v>
      </c>
      <c r="DI23">
        <f>DI22*(1+RndGrth!DI22)</f>
        <v>12.553979267753876</v>
      </c>
      <c r="DJ23">
        <f>DJ22*(1+RndGrth!DJ22)</f>
        <v>10.102174465503268</v>
      </c>
      <c r="DK23">
        <f>DK22*(1+RndGrth!DK22)</f>
        <v>13.676035259679461</v>
      </c>
      <c r="DL23">
        <f>DL22*(1+RndGrth!DL22)</f>
        <v>11.27635155252505</v>
      </c>
      <c r="DM23">
        <f>DM22*(1+RndGrth!DM22)</f>
        <v>9.8696010238345959</v>
      </c>
      <c r="DN23">
        <f>DN22*(1+RndGrth!DN22)</f>
        <v>14.156691735512092</v>
      </c>
      <c r="DO23">
        <f>DO22*(1+RndGrth!DO22)</f>
        <v>12.147568976016027</v>
      </c>
      <c r="DP23">
        <f>DP22*(1+RndGrth!DP22)</f>
        <v>12.399785718840501</v>
      </c>
      <c r="DQ23">
        <f>DQ22*(1+RndGrth!DQ22)</f>
        <v>12.052960007373514</v>
      </c>
      <c r="DR23">
        <f>DR22*(1+RndGrth!DR22)</f>
        <v>10.541571534750277</v>
      </c>
      <c r="DS23">
        <f>DS22*(1+RndGrth!DS22)</f>
        <v>12.706631205892727</v>
      </c>
      <c r="DT23">
        <f>DT22*(1+RndGrth!DT22)</f>
        <v>10.107969121804876</v>
      </c>
      <c r="DU23">
        <f>DU22*(1+RndGrth!DU22)</f>
        <v>8.5863691760634797</v>
      </c>
      <c r="DV23">
        <f>DV22*(1+RndGrth!DV22)</f>
        <v>9.7743064051832249</v>
      </c>
      <c r="DW23">
        <f>DW22*(1+RndGrth!DW22)</f>
        <v>13.169339622972796</v>
      </c>
      <c r="DX23">
        <f>DX22*(1+RndGrth!DX22)</f>
        <v>11.639959659096634</v>
      </c>
      <c r="DY23">
        <f>DY22*(1+RndGrth!DY22)</f>
        <v>12.164669606673058</v>
      </c>
      <c r="DZ23">
        <f>DZ22*(1+RndGrth!DZ22)</f>
        <v>12.979702379588367</v>
      </c>
      <c r="EA23">
        <f>EA22*(1+RndGrth!EA22)</f>
        <v>9.6288840375823135</v>
      </c>
      <c r="EB23">
        <f>EB22*(1+RndGrth!EB22)</f>
        <v>10.232418991486632</v>
      </c>
      <c r="EC23">
        <f>EC22*(1+RndGrth!EC22)</f>
        <v>11.448071700920307</v>
      </c>
      <c r="ED23">
        <f>ED22*(1+RndGrth!ED22)</f>
        <v>10.91059440296606</v>
      </c>
      <c r="EE23">
        <f>EE22*(1+RndGrth!EE22)</f>
        <v>10.398618274825623</v>
      </c>
      <c r="EF23">
        <f>EF22*(1+RndGrth!EF22)</f>
        <v>9.7207532291944556</v>
      </c>
      <c r="EG23">
        <f>EG22*(1+RndGrth!EG22)</f>
        <v>11.084745756458956</v>
      </c>
      <c r="EH23">
        <f>EH22*(1+RndGrth!EH22)</f>
        <v>11.031535846985721</v>
      </c>
      <c r="EI23">
        <f>EI22*(1+RndGrth!EI22)</f>
        <v>13.109253193458475</v>
      </c>
      <c r="EJ23">
        <f>EJ22*(1+RndGrth!EJ22)</f>
        <v>11.277401939541878</v>
      </c>
      <c r="EK23">
        <f>EK22*(1+RndGrth!EK22)</f>
        <v>12.338997313392875</v>
      </c>
      <c r="EL23">
        <f>EL22*(1+RndGrth!EL22)</f>
        <v>10.813386093866978</v>
      </c>
      <c r="EM23">
        <f>EM22*(1+RndGrth!EM22)</f>
        <v>10.064371342636413</v>
      </c>
      <c r="EN23">
        <f>EN22*(1+RndGrth!EN22)</f>
        <v>10.668994664905595</v>
      </c>
      <c r="EO23">
        <f>EO22*(1+RndGrth!EO22)</f>
        <v>11.662538957970829</v>
      </c>
      <c r="EP23">
        <f>EP22*(1+RndGrth!EP22)</f>
        <v>10.418245104088319</v>
      </c>
      <c r="EQ23">
        <f>EQ22*(1+RndGrth!EQ22)</f>
        <v>12.0217352865173</v>
      </c>
      <c r="ER23">
        <f>ER22*(1+RndGrth!ER22)</f>
        <v>10.975365994613737</v>
      </c>
      <c r="ES23">
        <f>ES22*(1+RndGrth!ES22)</f>
        <v>11.724736954698132</v>
      </c>
      <c r="ET23">
        <f>ET22*(1+RndGrth!ET22)</f>
        <v>10.667699280654595</v>
      </c>
      <c r="EU23">
        <f>EU22*(1+RndGrth!EU22)</f>
        <v>11.184758306402747</v>
      </c>
      <c r="EV23">
        <f>EV22*(1+RndGrth!EV22)</f>
        <v>11.6589530439421</v>
      </c>
      <c r="EW23">
        <f>EW22*(1+RndGrth!EW22)</f>
        <v>11.833185626768117</v>
      </c>
      <c r="EX23">
        <f>EX22*(1+RndGrth!EX22)</f>
        <v>11.31172062324956</v>
      </c>
      <c r="EY23">
        <f>EY22*(1+RndGrth!EY22)</f>
        <v>10.010485394215006</v>
      </c>
      <c r="EZ23">
        <f>EZ22*(1+RndGrth!EZ22)</f>
        <v>12.272299271205146</v>
      </c>
      <c r="FA23">
        <f>FA22*(1+RndGrth!FA22)</f>
        <v>11.077451473625798</v>
      </c>
      <c r="FB23">
        <f>FB22*(1+RndGrth!FB22)</f>
        <v>12.335605178990328</v>
      </c>
      <c r="FC23">
        <f>FC22*(1+RndGrth!FC22)</f>
        <v>11.230185638952303</v>
      </c>
      <c r="FD23">
        <f>FD22*(1+RndGrth!FD22)</f>
        <v>13.447859012164077</v>
      </c>
      <c r="FE23">
        <f>FE22*(1+RndGrth!FE22)</f>
        <v>13.229913119335382</v>
      </c>
      <c r="FF23">
        <f>FF22*(1+RndGrth!FF22)</f>
        <v>10.16446912706791</v>
      </c>
      <c r="FG23">
        <f>FG22*(1+RndGrth!FG22)</f>
        <v>11.856540520472395</v>
      </c>
      <c r="FH23">
        <f>FH22*(1+RndGrth!FH22)</f>
        <v>13.06227827870562</v>
      </c>
      <c r="FI23">
        <f>FI22*(1+RndGrth!FI22)</f>
        <v>10.016114377241161</v>
      </c>
      <c r="FJ23">
        <f>FJ22*(1+RndGrth!FJ22)</f>
        <v>11.61344919668587</v>
      </c>
      <c r="FK23">
        <f>FK22*(1+RndGrth!FK22)</f>
        <v>11.236462796423515</v>
      </c>
      <c r="FL23">
        <f>FL22*(1+RndGrth!FL22)</f>
        <v>11.775837075462396</v>
      </c>
      <c r="FM23">
        <f>FM22*(1+RndGrth!FM22)</f>
        <v>12.268340943841901</v>
      </c>
      <c r="FN23">
        <f>FN22*(1+RndGrth!FN22)</f>
        <v>12.717756936287815</v>
      </c>
      <c r="FO23">
        <f>FO22*(1+RndGrth!FO22)</f>
        <v>14.316716846077068</v>
      </c>
      <c r="FP23">
        <f>FP22*(1+RndGrth!FP22)</f>
        <v>10.854856589679182</v>
      </c>
      <c r="FQ23">
        <f>FQ22*(1+RndGrth!FQ22)</f>
        <v>10.511204433472702</v>
      </c>
      <c r="FR23">
        <f>FR22*(1+RndGrth!FR22)</f>
        <v>11.528549915327892</v>
      </c>
      <c r="FS23">
        <f>FS22*(1+RndGrth!FS22)</f>
        <v>10.062121307579154</v>
      </c>
      <c r="FT23">
        <f>FT22*(1+RndGrth!FT22)</f>
        <v>12.675604409954746</v>
      </c>
      <c r="FU23">
        <f>FU22*(1+RndGrth!FU22)</f>
        <v>12.162349084029692</v>
      </c>
      <c r="FV23">
        <f>FV22*(1+RndGrth!FV22)</f>
        <v>9.7009424622968865</v>
      </c>
      <c r="FW23">
        <f>FW22*(1+RndGrth!FW22)</f>
        <v>12.217274379460946</v>
      </c>
      <c r="FX23">
        <f>FX22*(1+RndGrth!FX22)</f>
        <v>11.635289628488517</v>
      </c>
      <c r="FY23">
        <f>FY22*(1+RndGrth!FY22)</f>
        <v>13.509920461399105</v>
      </c>
      <c r="FZ23">
        <f>FZ22*(1+RndGrth!FZ22)</f>
        <v>11.471975129078796</v>
      </c>
      <c r="GA23">
        <f>GA22*(1+RndGrth!GA22)</f>
        <v>10.448167075463868</v>
      </c>
      <c r="GB23">
        <f>GB22*(1+RndGrth!GB22)</f>
        <v>9.8909478373307067</v>
      </c>
      <c r="GC23">
        <f>GC22*(1+RndGrth!GC22)</f>
        <v>10.788328314554819</v>
      </c>
      <c r="GD23">
        <f>GD22*(1+RndGrth!GD22)</f>
        <v>11.604680861271504</v>
      </c>
      <c r="GE23">
        <f>GE22*(1+RndGrth!GE22)</f>
        <v>13.537502560439174</v>
      </c>
      <c r="GF23">
        <f>GF22*(1+RndGrth!GF22)</f>
        <v>13.224825542596585</v>
      </c>
      <c r="GG23">
        <f>GG22*(1+RndGrth!GG22)</f>
        <v>12.560181297113537</v>
      </c>
      <c r="GH23">
        <f>GH22*(1+RndGrth!GH22)</f>
        <v>13.456354031102764</v>
      </c>
      <c r="GI23">
        <f>GI22*(1+RndGrth!GI22)</f>
        <v>14.836474001296015</v>
      </c>
      <c r="GJ23">
        <f>GJ22*(1+RndGrth!GJ22)</f>
        <v>10.309986408000183</v>
      </c>
      <c r="GK23">
        <f>GK22*(1+RndGrth!GK22)</f>
        <v>9.3204950334881271</v>
      </c>
      <c r="GL23">
        <f>GL22*(1+RndGrth!GL22)</f>
        <v>10.260600940720378</v>
      </c>
      <c r="GM23">
        <f>GM22*(1+RndGrth!GM22)</f>
        <v>11.079198975678503</v>
      </c>
      <c r="GN23">
        <f>GN22*(1+RndGrth!GN22)</f>
        <v>13.115414547148246</v>
      </c>
      <c r="GO23">
        <f>GO22*(1+RndGrth!GO22)</f>
        <v>10.488775375159618</v>
      </c>
      <c r="GP23">
        <f>GP22*(1+RndGrth!GP22)</f>
        <v>10.213603175138074</v>
      </c>
      <c r="GQ23">
        <f>GQ22*(1+RndGrth!GQ22)</f>
        <v>14.168889301182867</v>
      </c>
      <c r="GR23">
        <f>GR22*(1+RndGrth!GR22)</f>
        <v>11.866847094850336</v>
      </c>
      <c r="GS23">
        <f>GS22*(1+RndGrth!GS22)</f>
        <v>10.530078404522284</v>
      </c>
      <c r="GT23">
        <f>GT22*(1+RndGrth!GT22)</f>
        <v>13.872096802720364</v>
      </c>
      <c r="GU23">
        <f>GU22*(1+RndGrth!GU22)</f>
        <v>11.601135494761369</v>
      </c>
      <c r="GV23">
        <f>GV22*(1+RndGrth!GV22)</f>
        <v>12.256959850279634</v>
      </c>
      <c r="GW23">
        <f>GW22*(1+RndGrth!GW22)</f>
        <v>11.527594484976333</v>
      </c>
      <c r="GX23">
        <f>GX22*(1+RndGrth!GX22)</f>
        <v>11.405381532609871</v>
      </c>
      <c r="GY23">
        <f>GY22*(1+RndGrth!GY22)</f>
        <v>11.710280516857706</v>
      </c>
      <c r="GZ23">
        <f>GZ22*(1+RndGrth!GZ22)</f>
        <v>13.412354939547958</v>
      </c>
      <c r="HA23">
        <f>HA22*(1+RndGrth!HA22)</f>
        <v>11.296182535090008</v>
      </c>
      <c r="HB23">
        <f>HB22*(1+RndGrth!HB22)</f>
        <v>12.684653401536075</v>
      </c>
      <c r="HC23">
        <f>HC22*(1+RndGrth!HC22)</f>
        <v>11.629990816078598</v>
      </c>
      <c r="HD23">
        <f>HD22*(1+RndGrth!HD22)</f>
        <v>11.498591864003847</v>
      </c>
      <c r="HE23">
        <f>HE22*(1+RndGrth!HE22)</f>
        <v>8.8573203735307562</v>
      </c>
      <c r="HF23">
        <f>HF22*(1+RndGrth!HF22)</f>
        <v>11.349718238706602</v>
      </c>
      <c r="HG23">
        <f>HG22*(1+RndGrth!HG22)</f>
        <v>11.717599744069469</v>
      </c>
      <c r="HH23">
        <f>HH22*(1+RndGrth!HH22)</f>
        <v>14.150078776788702</v>
      </c>
      <c r="HI23">
        <f>HI22*(1+RndGrth!HI22)</f>
        <v>11.822420661215755</v>
      </c>
      <c r="HJ23">
        <f>HJ22*(1+RndGrth!HJ22)</f>
        <v>11.418779600129806</v>
      </c>
      <c r="HK23">
        <f>HK22*(1+RndGrth!HK22)</f>
        <v>12.340927856808957</v>
      </c>
      <c r="HL23">
        <f>HL22*(1+RndGrth!HL22)</f>
        <v>12.105406271032857</v>
      </c>
      <c r="HM23">
        <f>HM22*(1+RndGrth!HM22)</f>
        <v>11.275308690910579</v>
      </c>
      <c r="HN23">
        <f>HN22*(1+RndGrth!HN22)</f>
        <v>12.455216293469572</v>
      </c>
      <c r="HO23">
        <f>HO22*(1+RndGrth!HO22)</f>
        <v>11.457283108759841</v>
      </c>
      <c r="HP23">
        <f>HP22*(1+RndGrth!HP22)</f>
        <v>11.176392359980429</v>
      </c>
      <c r="HQ23">
        <f>HQ22*(1+RndGrth!HQ22)</f>
        <v>10.689844122708843</v>
      </c>
      <c r="HR23">
        <f>HR22*(1+RndGrth!HR22)</f>
        <v>11.409429873966511</v>
      </c>
      <c r="HS23">
        <f>HS22*(1+RndGrth!HS22)</f>
        <v>12.791717485355642</v>
      </c>
      <c r="HT23">
        <f>HT22*(1+RndGrth!HT22)</f>
        <v>11.639982812140712</v>
      </c>
      <c r="HU23">
        <f>HU22*(1+RndGrth!HU22)</f>
        <v>10.789818201912414</v>
      </c>
      <c r="HV23">
        <f>HV22*(1+RndGrth!HV22)</f>
        <v>12.50401547675221</v>
      </c>
      <c r="HW23">
        <f>HW22*(1+RndGrth!HW22)</f>
        <v>13.268395369146685</v>
      </c>
      <c r="HX23">
        <f>HX22*(1+RndGrth!HX22)</f>
        <v>11.833630210548126</v>
      </c>
      <c r="HY23">
        <f>HY22*(1+RndGrth!HY22)</f>
        <v>10.492349477791803</v>
      </c>
      <c r="HZ23">
        <f>HZ22*(1+RndGrth!HZ22)</f>
        <v>10.015575020047391</v>
      </c>
      <c r="IA23">
        <f>IA22*(1+RndGrth!IA22)</f>
        <v>12.866345334454502</v>
      </c>
      <c r="IB23">
        <f>IB22*(1+RndGrth!IB22)</f>
        <v>10.765074756046818</v>
      </c>
      <c r="IC23">
        <f>IC22*(1+RndGrth!IC22)</f>
        <v>11.314675795201417</v>
      </c>
      <c r="ID23">
        <f>ID22*(1+RndGrth!ID22)</f>
        <v>10.60274855798226</v>
      </c>
      <c r="IE23">
        <f>IE22*(1+RndGrth!IE22)</f>
        <v>9.9137300463065898</v>
      </c>
      <c r="IF23">
        <f>IF22*(1+RndGrth!IF22)</f>
        <v>13.439113926064797</v>
      </c>
      <c r="IG23">
        <f>IG22*(1+RndGrth!IG22)</f>
        <v>13.853318668439071</v>
      </c>
      <c r="IH23">
        <f>IH22*(1+RndGrth!IH22)</f>
        <v>11.165152633177369</v>
      </c>
      <c r="II23">
        <f>II22*(1+RndGrth!II22)</f>
        <v>12.24290337865418</v>
      </c>
      <c r="IJ23">
        <f>IJ22*(1+RndGrth!IJ22)</f>
        <v>10.795162120861768</v>
      </c>
      <c r="IK23">
        <f>IK22*(1+RndGrth!IK22)</f>
        <v>11.682062150038337</v>
      </c>
      <c r="IL23">
        <f>IL22*(1+RndGrth!IL22)</f>
        <v>14.982553901676171</v>
      </c>
      <c r="IM23">
        <f>IM22*(1+RndGrth!IM22)</f>
        <v>10.091152706246868</v>
      </c>
      <c r="IN23">
        <f>IN22*(1+RndGrth!IN22)</f>
        <v>10.653281977965474</v>
      </c>
      <c r="IO23">
        <f>IO22*(1+RndGrth!IO22)</f>
        <v>11.23005942818302</v>
      </c>
      <c r="IP23">
        <f>IP22*(1+RndGrth!IP22)</f>
        <v>10.240232939599919</v>
      </c>
      <c r="IQ23">
        <f>IQ22*(1+RndGrth!IQ22)</f>
        <v>14.234371856769592</v>
      </c>
      <c r="IR23">
        <f>IR22*(1+RndGrth!IR22)</f>
        <v>11.52592866633035</v>
      </c>
      <c r="IS23">
        <f>IS22*(1+RndGrth!IS22)</f>
        <v>11.629900772474047</v>
      </c>
      <c r="IT23">
        <f>IT22*(1+RndGrth!IT22)</f>
        <v>13.819693277480415</v>
      </c>
      <c r="IU23">
        <f>IU22*(1+RndGrth!IU22)</f>
        <v>10.396143070046936</v>
      </c>
      <c r="IV23">
        <f>IV22*(1+RndGrth!IV22)</f>
        <v>13.657407007911024</v>
      </c>
      <c r="IW23">
        <f>IW22*(1+RndGrth!IW22)</f>
        <v>10.77921278677197</v>
      </c>
      <c r="IX23">
        <f>IX22*(1+RndGrth!IX22)</f>
        <v>13.656027127043446</v>
      </c>
      <c r="IY23">
        <f>IY22*(1+RndGrth!IY22)</f>
        <v>9.8323601436542418</v>
      </c>
      <c r="IZ23">
        <f>IZ22*(1+RndGrth!IZ22)</f>
        <v>9.8773783754378393</v>
      </c>
      <c r="JA23">
        <f>JA22*(1+RndGrth!JA22)</f>
        <v>13.381804431604849</v>
      </c>
      <c r="JB23">
        <f>JB22*(1+RndGrth!JB22)</f>
        <v>9.7758379639301012</v>
      </c>
      <c r="JC23">
        <f>JC22*(1+RndGrth!JC22)</f>
        <v>9.8621120897346728</v>
      </c>
      <c r="JD23">
        <f>JD22*(1+RndGrth!JD22)</f>
        <v>9.9589985437776392</v>
      </c>
      <c r="JE23">
        <f>JE22*(1+RndGrth!JE22)</f>
        <v>11.806823440179643</v>
      </c>
      <c r="JF23">
        <f>JF22*(1+RndGrth!JF22)</f>
        <v>11.839104812902331</v>
      </c>
      <c r="JG23">
        <f>JG22*(1+RndGrth!JG22)</f>
        <v>12.867128575978301</v>
      </c>
      <c r="JH23">
        <f>JH22*(1+RndGrth!JH22)</f>
        <v>12.335927489234777</v>
      </c>
      <c r="JI23">
        <f>JI22*(1+RndGrth!JI22)</f>
        <v>11.441066685077391</v>
      </c>
      <c r="JJ23">
        <f>JJ22*(1+RndGrth!JJ22)</f>
        <v>12.416624590799357</v>
      </c>
      <c r="JK23">
        <f>JK22*(1+RndGrth!JK22)</f>
        <v>10.398530939884939</v>
      </c>
      <c r="JL23">
        <f>JL22*(1+RndGrth!JL22)</f>
        <v>10.559478680092363</v>
      </c>
      <c r="JM23">
        <f>JM22*(1+RndGrth!JM22)</f>
        <v>11.474814544378098</v>
      </c>
      <c r="JN23">
        <f>JN22*(1+RndGrth!JN22)</f>
        <v>12.255018265911744</v>
      </c>
      <c r="JO23">
        <f>JO22*(1+RndGrth!JO22)</f>
        <v>11.538080150952064</v>
      </c>
      <c r="JP23">
        <f>JP22*(1+RndGrth!JP22)</f>
        <v>10.343760903087913</v>
      </c>
      <c r="JQ23">
        <f>JQ22*(1+RndGrth!JQ22)</f>
        <v>12.495795636373957</v>
      </c>
      <c r="JR23">
        <f>JR22*(1+RndGrth!JR22)</f>
        <v>12.659209055664924</v>
      </c>
      <c r="JS23">
        <f>JS22*(1+RndGrth!JS22)</f>
        <v>12.602038372533171</v>
      </c>
      <c r="JT23">
        <f>JT22*(1+RndGrth!JT22)</f>
        <v>10.64620480531482</v>
      </c>
      <c r="JU23">
        <f>JU22*(1+RndGrth!JU22)</f>
        <v>11.730896266051836</v>
      </c>
      <c r="JV23">
        <f>JV22*(1+RndGrth!JV22)</f>
        <v>13.113012759225754</v>
      </c>
      <c r="JW23">
        <f>JW22*(1+RndGrth!JW22)</f>
        <v>10.443406074133138</v>
      </c>
      <c r="JX23">
        <f>JX22*(1+RndGrth!JX22)</f>
        <v>12.061738045931053</v>
      </c>
      <c r="JY23">
        <f>JY22*(1+RndGrth!JY22)</f>
        <v>10.913726692457246</v>
      </c>
      <c r="JZ23">
        <f>JZ22*(1+RndGrth!JZ22)</f>
        <v>12.052195687802572</v>
      </c>
      <c r="KA23">
        <f>KA22*(1+RndGrth!KA22)</f>
        <v>11.699010494655399</v>
      </c>
      <c r="KB23">
        <f>KB22*(1+RndGrth!KB22)</f>
        <v>9.3355585927148326</v>
      </c>
      <c r="KC23">
        <f>KC22*(1+RndGrth!KC22)</f>
        <v>12.021892171190409</v>
      </c>
      <c r="KD23">
        <f>KD22*(1+RndGrth!KD22)</f>
        <v>10.006740692865833</v>
      </c>
      <c r="KE23">
        <f>KE22*(1+RndGrth!KE22)</f>
        <v>13.484418524113002</v>
      </c>
      <c r="KF23">
        <f>KF22*(1+RndGrth!KF22)</f>
        <v>9.6125281210103974</v>
      </c>
      <c r="KG23">
        <f>KG22*(1+RndGrth!KG22)</f>
        <v>11.098227412897424</v>
      </c>
      <c r="KH23">
        <f>KH22*(1+RndGrth!KH22)</f>
        <v>12.250231255363701</v>
      </c>
      <c r="KI23">
        <f>KI22*(1+RndGrth!KI22)</f>
        <v>12.803531485861745</v>
      </c>
      <c r="KJ23">
        <f>KJ22*(1+RndGrth!KJ22)</f>
        <v>12.128541103784878</v>
      </c>
      <c r="KK23">
        <f>KK22*(1+RndGrth!KK22)</f>
        <v>11.732796466006288</v>
      </c>
      <c r="KL23">
        <f>KL22*(1+RndGrth!KL22)</f>
        <v>13.226005132300969</v>
      </c>
      <c r="KM23">
        <f>KM22*(1+RndGrth!KM22)</f>
        <v>13.724410432193704</v>
      </c>
      <c r="KN23">
        <f>KN22*(1+RndGrth!KN22)</f>
        <v>11.727506485962307</v>
      </c>
      <c r="KO23">
        <f>KO22*(1+RndGrth!KO22)</f>
        <v>15.06222204760069</v>
      </c>
      <c r="KP23">
        <f>KP22*(1+RndGrth!KP22)</f>
        <v>11.520917440277591</v>
      </c>
      <c r="KQ23">
        <f>KQ22*(1+RndGrth!KQ22)</f>
        <v>10.681757946103334</v>
      </c>
      <c r="KR23">
        <f>KR22*(1+RndGrth!KR22)</f>
        <v>11.919637100018532</v>
      </c>
      <c r="KS23">
        <f>KS22*(1+RndGrth!KS22)</f>
        <v>12.348215268939951</v>
      </c>
      <c r="KT23">
        <f>KT22*(1+RndGrth!KT22)</f>
        <v>13.841048982053087</v>
      </c>
      <c r="KU23">
        <f>KU22*(1+RndGrth!KU22)</f>
        <v>14.615210853832201</v>
      </c>
      <c r="KV23">
        <f>KV22*(1+RndGrth!KV22)</f>
        <v>11.696077510833588</v>
      </c>
      <c r="KW23">
        <f>KW22*(1+RndGrth!KW22)</f>
        <v>11.873254773029226</v>
      </c>
      <c r="KX23">
        <f>KX22*(1+RndGrth!KX22)</f>
        <v>11.280504851561288</v>
      </c>
      <c r="KY23">
        <f>KY22*(1+RndGrth!KY22)</f>
        <v>11.850554117288286</v>
      </c>
      <c r="KZ23">
        <f>KZ22*(1+RndGrth!KZ22)</f>
        <v>12.297677634063758</v>
      </c>
      <c r="LA23">
        <f>LA22*(1+RndGrth!LA22)</f>
        <v>10.755766307715247</v>
      </c>
      <c r="LB23">
        <f>LB22*(1+RndGrth!LB22)</f>
        <v>13.297058499475574</v>
      </c>
      <c r="LC23">
        <f>LC22*(1+RndGrth!LC22)</f>
        <v>11.846563731330665</v>
      </c>
      <c r="LD23">
        <f>LD22*(1+RndGrth!LD22)</f>
        <v>12.320929045706151</v>
      </c>
      <c r="LE23">
        <f>LE22*(1+RndGrth!LE22)</f>
        <v>12.006886625182132</v>
      </c>
      <c r="LF23">
        <f>LF22*(1+RndGrth!LF22)</f>
        <v>10.452716060800347</v>
      </c>
      <c r="LG23">
        <f>LG22*(1+RndGrth!LG22)</f>
        <v>12.119346992399912</v>
      </c>
      <c r="LH23">
        <f>LH22*(1+RndGrth!LH22)</f>
        <v>12.244184660264416</v>
      </c>
      <c r="LI23">
        <f>LI22*(1+RndGrth!LI22)</f>
        <v>12.138938403097127</v>
      </c>
      <c r="LJ23">
        <f>LJ22*(1+RndGrth!LJ22)</f>
        <v>14.064540506373506</v>
      </c>
      <c r="LK23">
        <f>LK22*(1+RndGrth!LK22)</f>
        <v>11.942005439726509</v>
      </c>
      <c r="LL23">
        <f>LL22*(1+RndGrth!LL22)</f>
        <v>12.082831775998676</v>
      </c>
      <c r="LM23">
        <f>LM22*(1+RndGrth!LM22)</f>
        <v>10.30789958416463</v>
      </c>
      <c r="LN23">
        <f>LN22*(1+RndGrth!LN22)</f>
        <v>12.105607679713208</v>
      </c>
      <c r="LO23">
        <f>LO22*(1+RndGrth!LO22)</f>
        <v>9.3032887902675334</v>
      </c>
      <c r="LP23">
        <f>LP22*(1+RndGrth!LP22)</f>
        <v>11.756171094843461</v>
      </c>
      <c r="LQ23">
        <f>LQ22*(1+RndGrth!LQ22)</f>
        <v>12.778877925260529</v>
      </c>
      <c r="LR23">
        <f>LR22*(1+RndGrth!LR22)</f>
        <v>12.447620287878326</v>
      </c>
      <c r="LS23">
        <f>LS22*(1+RndGrth!LS22)</f>
        <v>14.927608665136139</v>
      </c>
      <c r="LT23">
        <f>LT22*(1+RndGrth!LT22)</f>
        <v>11.016493274747258</v>
      </c>
      <c r="LU23">
        <f>LU22*(1+RndGrth!LU22)</f>
        <v>10.525285401449342</v>
      </c>
      <c r="LV23">
        <f>LV22*(1+RndGrth!LV22)</f>
        <v>12.138499603218017</v>
      </c>
      <c r="LW23">
        <f>LW22*(1+RndGrth!LW22)</f>
        <v>10.618456428716144</v>
      </c>
      <c r="LX23">
        <f>LX22*(1+RndGrth!LX22)</f>
        <v>11.183373640124499</v>
      </c>
      <c r="LY23">
        <f>LY22*(1+RndGrth!LY22)</f>
        <v>10.426886456415357</v>
      </c>
      <c r="LZ23">
        <f>LZ22*(1+RndGrth!LZ22)</f>
        <v>12.366132996522438</v>
      </c>
      <c r="MA23">
        <f>MA22*(1+RndGrth!MA22)</f>
        <v>12.225152264179224</v>
      </c>
      <c r="MB23">
        <f>MB22*(1+RndGrth!MB22)</f>
        <v>11.726050937082325</v>
      </c>
      <c r="MC23">
        <f>MC22*(1+RndGrth!MC22)</f>
        <v>11.650663735161377</v>
      </c>
      <c r="MD23">
        <f>MD22*(1+RndGrth!MD22)</f>
        <v>11.071940369979151</v>
      </c>
      <c r="ME23">
        <f>ME22*(1+RndGrth!ME22)</f>
        <v>12.069336104221655</v>
      </c>
      <c r="MF23">
        <f>MF22*(1+RndGrth!MF22)</f>
        <v>13.577174578084128</v>
      </c>
      <c r="MG23">
        <f>MG22*(1+RndGrth!MG22)</f>
        <v>13.542686813875349</v>
      </c>
      <c r="MH23">
        <f>MH22*(1+RndGrth!MH22)</f>
        <v>10.369094709392359</v>
      </c>
      <c r="MI23">
        <f>MI22*(1+RndGrth!MI22)</f>
        <v>13.80388295456904</v>
      </c>
      <c r="MJ23">
        <f>MJ22*(1+RndGrth!MJ22)</f>
        <v>11.24127920423266</v>
      </c>
      <c r="MK23">
        <f>MK22*(1+RndGrth!MK22)</f>
        <v>11.308401324667789</v>
      </c>
      <c r="ML23">
        <f>ML22*(1+RndGrth!ML22)</f>
        <v>12.07985232377705</v>
      </c>
      <c r="MM23">
        <f>MM22*(1+RndGrth!MM22)</f>
        <v>11.594986992334341</v>
      </c>
      <c r="MN23">
        <f>MN22*(1+RndGrth!MN22)</f>
        <v>12.123337962517025</v>
      </c>
      <c r="MO23">
        <f>MO22*(1+RndGrth!MO22)</f>
        <v>10.459986299828593</v>
      </c>
      <c r="MP23">
        <f>MP22*(1+RndGrth!MP22)</f>
        <v>11.635257498238946</v>
      </c>
      <c r="MQ23">
        <f>MQ22*(1+RndGrth!MQ22)</f>
        <v>13.10763518268484</v>
      </c>
      <c r="MR23">
        <f>MR22*(1+RndGrth!MR22)</f>
        <v>13.533314340045877</v>
      </c>
      <c r="MS23">
        <f>MS22*(1+RndGrth!MS22)</f>
        <v>10.940520326990903</v>
      </c>
      <c r="MT23">
        <f>MT22*(1+RndGrth!MT22)</f>
        <v>10.473140320054682</v>
      </c>
      <c r="MU23">
        <f>MU22*(1+RndGrth!MU22)</f>
        <v>11.956722498695205</v>
      </c>
      <c r="MV23">
        <f>MV22*(1+RndGrth!MV22)</f>
        <v>11.208932358504311</v>
      </c>
      <c r="MW23">
        <f>MW22*(1+RndGrth!MW22)</f>
        <v>11.273417978864758</v>
      </c>
      <c r="MX23">
        <f>MX22*(1+RndGrth!MX22)</f>
        <v>10.545322255813101</v>
      </c>
      <c r="MY23">
        <f>MY22*(1+RndGrth!MY22)</f>
        <v>12.806291895374981</v>
      </c>
      <c r="MZ23">
        <f>MZ22*(1+RndGrth!MZ22)</f>
        <v>10.262168064763545</v>
      </c>
      <c r="NA23">
        <f>NA22*(1+RndGrth!NA22)</f>
        <v>13.167196078643766</v>
      </c>
      <c r="NB23">
        <f>NB22*(1+RndGrth!NB22)</f>
        <v>11.271405923862346</v>
      </c>
      <c r="NC23">
        <f>NC22*(1+RndGrth!NC22)</f>
        <v>11.426269885295943</v>
      </c>
      <c r="ND23">
        <f>ND22*(1+RndGrth!ND22)</f>
        <v>12.270804063733442</v>
      </c>
      <c r="NE23">
        <f>NE22*(1+RndGrth!NE22)</f>
        <v>12.376919110290425</v>
      </c>
      <c r="NF23">
        <f>NF22*(1+RndGrth!NF22)</f>
        <v>11.031447173864622</v>
      </c>
      <c r="NG23">
        <f>NG22*(1+RndGrth!NG22)</f>
        <v>11.651846761926363</v>
      </c>
      <c r="NH23">
        <f>NH22*(1+RndGrth!NH22)</f>
        <v>11.384093739975196</v>
      </c>
      <c r="NI23">
        <f>NI22*(1+RndGrth!NI22)</f>
        <v>11.316348487174626</v>
      </c>
      <c r="NJ23">
        <f>NJ22*(1+RndGrth!NJ22)</f>
        <v>11.102511698157629</v>
      </c>
      <c r="NK23">
        <f>NK22*(1+RndGrth!NK22)</f>
        <v>9.7313310399564124</v>
      </c>
      <c r="NL23">
        <f>NL22*(1+RndGrth!NL22)</f>
        <v>11.618432107058629</v>
      </c>
      <c r="NM23">
        <f>NM22*(1+RndGrth!NM22)</f>
        <v>11.699996677194729</v>
      </c>
      <c r="NN23">
        <f>NN22*(1+RndGrth!NN22)</f>
        <v>10.398312602738653</v>
      </c>
      <c r="NO23">
        <f>NO22*(1+RndGrth!NO22)</f>
        <v>11.090484924332344</v>
      </c>
      <c r="NP23">
        <f>NP22*(1+RndGrth!NP22)</f>
        <v>10.762590603277665</v>
      </c>
      <c r="NQ23">
        <f>NQ22*(1+RndGrth!NQ22)</f>
        <v>9.8522064086845091</v>
      </c>
      <c r="NR23">
        <f>NR22*(1+RndGrth!NR22)</f>
        <v>10.347727261959298</v>
      </c>
      <c r="NS23">
        <f>NS22*(1+RndGrth!NS22)</f>
        <v>11.753120506859956</v>
      </c>
      <c r="NT23">
        <f>NT22*(1+RndGrth!NT22)</f>
        <v>13.566116222621762</v>
      </c>
      <c r="NU23">
        <f>NU22*(1+RndGrth!NU22)</f>
        <v>12.718034796930722</v>
      </c>
      <c r="NV23">
        <f>NV22*(1+RndGrth!NV22)</f>
        <v>10.294383249351828</v>
      </c>
      <c r="NW23">
        <f>NW22*(1+RndGrth!NW22)</f>
        <v>12.484969882918985</v>
      </c>
      <c r="NX23">
        <f>NX22*(1+RndGrth!NX22)</f>
        <v>11.65806113984674</v>
      </c>
      <c r="NY23">
        <f>NY22*(1+RndGrth!NY22)</f>
        <v>13.116088664568437</v>
      </c>
      <c r="NZ23">
        <f>NZ22*(1+RndGrth!NZ22)</f>
        <v>11.672197816289634</v>
      </c>
      <c r="OA23">
        <f>OA22*(1+RndGrth!OA22)</f>
        <v>11.443689472115425</v>
      </c>
      <c r="OB23">
        <f>OB22*(1+RndGrth!OB22)</f>
        <v>13.241478078128869</v>
      </c>
      <c r="OC23">
        <f>OC22*(1+RndGrth!OC22)</f>
        <v>12.050457045663562</v>
      </c>
      <c r="OD23">
        <f>OD22*(1+RndGrth!OD22)</f>
        <v>11.872144309280914</v>
      </c>
      <c r="OE23">
        <f>OE22*(1+RndGrth!OE22)</f>
        <v>13.012696666581986</v>
      </c>
      <c r="OF23">
        <f>OF22*(1+RndGrth!OF22)</f>
        <v>11.013748326323507</v>
      </c>
      <c r="OG23">
        <f>OG22*(1+RndGrth!OG22)</f>
        <v>11.172701643696511</v>
      </c>
      <c r="OH23">
        <f>OH22*(1+RndGrth!OH22)</f>
        <v>12.195906365319651</v>
      </c>
      <c r="OI23">
        <f>OI22*(1+RndGrth!OI22)</f>
        <v>12.182731778926813</v>
      </c>
      <c r="OJ23">
        <f>OJ22*(1+RndGrth!OJ22)</f>
        <v>11.482737230742497</v>
      </c>
      <c r="OK23">
        <f>OK22*(1+RndGrth!OK22)</f>
        <v>10.947785111118749</v>
      </c>
      <c r="OL23">
        <f>OL22*(1+RndGrth!OL22)</f>
        <v>13.27208723211462</v>
      </c>
      <c r="OM23">
        <f>OM22*(1+RndGrth!OM22)</f>
        <v>11.14609223778816</v>
      </c>
      <c r="ON23">
        <f>ON22*(1+RndGrth!ON22)</f>
        <v>11.493679239596824</v>
      </c>
      <c r="OO23">
        <f>OO22*(1+RndGrth!OO22)</f>
        <v>12.240064639140815</v>
      </c>
      <c r="OP23">
        <f>OP22*(1+RndGrth!OP22)</f>
        <v>11.749848504900088</v>
      </c>
      <c r="OQ23">
        <f>OQ22*(1+RndGrth!OQ22)</f>
        <v>12.822928952250793</v>
      </c>
      <c r="OR23">
        <f>OR22*(1+RndGrth!OR22)</f>
        <v>10.564509616665289</v>
      </c>
      <c r="OS23">
        <f>OS22*(1+RndGrth!OS22)</f>
        <v>11.714894896883198</v>
      </c>
      <c r="OT23">
        <f>OT22*(1+RndGrth!OT22)</f>
        <v>10.338896044965288</v>
      </c>
      <c r="OU23">
        <f>OU22*(1+RndGrth!OU22)</f>
        <v>10.783329177637066</v>
      </c>
      <c r="OV23">
        <f>OV22*(1+RndGrth!OV22)</f>
        <v>11.038276000067071</v>
      </c>
      <c r="OW23">
        <f>OW22*(1+RndGrth!OW22)</f>
        <v>12.086541404023535</v>
      </c>
      <c r="OX23">
        <f>OX22*(1+RndGrth!OX22)</f>
        <v>15.578867214491174</v>
      </c>
      <c r="OY23">
        <f>OY22*(1+RndGrth!OY22)</f>
        <v>11.071804501947382</v>
      </c>
      <c r="OZ23">
        <f>OZ22*(1+RndGrth!OZ22)</f>
        <v>12.593141431690468</v>
      </c>
      <c r="PA23">
        <f>PA22*(1+RndGrth!PA22)</f>
        <v>13.742629423027232</v>
      </c>
      <c r="PB23">
        <f>PB22*(1+RndGrth!PB22)</f>
        <v>9.6329041310824781</v>
      </c>
      <c r="PC23">
        <f>PC22*(1+RndGrth!PC22)</f>
        <v>13.009519773879564</v>
      </c>
      <c r="PD23">
        <f>PD22*(1+RndGrth!PD22)</f>
        <v>12.882798952021242</v>
      </c>
      <c r="PE23">
        <f>PE22*(1+RndGrth!PE22)</f>
        <v>11.24574977003244</v>
      </c>
      <c r="PF23">
        <f>PF22*(1+RndGrth!PF22)</f>
        <v>12.225568834580914</v>
      </c>
      <c r="PG23">
        <f>PG22*(1+RndGrth!PG22)</f>
        <v>12.497682479093248</v>
      </c>
      <c r="PH23">
        <f>PH22*(1+RndGrth!PH22)</f>
        <v>14.506216612217761</v>
      </c>
      <c r="PI23">
        <f>PI22*(1+RndGrth!PI22)</f>
        <v>10.843337619550288</v>
      </c>
      <c r="PJ23">
        <f>PJ22*(1+RndGrth!PJ22)</f>
        <v>10.844959323081277</v>
      </c>
      <c r="PK23">
        <f>PK22*(1+RndGrth!PK22)</f>
        <v>10.940772401583756</v>
      </c>
      <c r="PL23">
        <f>PL22*(1+RndGrth!PL22)</f>
        <v>13.389893612910749</v>
      </c>
      <c r="PM23">
        <f>PM22*(1+RndGrth!PM22)</f>
        <v>9.5065339654960948</v>
      </c>
      <c r="PN23">
        <f>PN22*(1+RndGrth!PN22)</f>
        <v>11.377256669013152</v>
      </c>
      <c r="PO23">
        <f>PO22*(1+RndGrth!PO22)</f>
        <v>12.130294161270314</v>
      </c>
      <c r="PP23">
        <f>PP22*(1+RndGrth!PP22)</f>
        <v>10.119210547620941</v>
      </c>
      <c r="PQ23">
        <f>PQ22*(1+RndGrth!PQ22)</f>
        <v>12.259588839131505</v>
      </c>
      <c r="PR23">
        <f>PR22*(1+RndGrth!PR22)</f>
        <v>10.353312791448586</v>
      </c>
      <c r="PS23">
        <f>PS22*(1+RndGrth!PS22)</f>
        <v>10.446122004156933</v>
      </c>
      <c r="PT23">
        <f>PT22*(1+RndGrth!PT22)</f>
        <v>13.886574698922944</v>
      </c>
      <c r="PU23">
        <f>PU22*(1+RndGrth!PU22)</f>
        <v>12.400853110304297</v>
      </c>
      <c r="PV23">
        <f>PV22*(1+RndGrth!PV22)</f>
        <v>10.150948800865155</v>
      </c>
      <c r="PW23">
        <f>PW22*(1+RndGrth!PW22)</f>
        <v>11.99381705805858</v>
      </c>
      <c r="PX23">
        <f>PX22*(1+RndGrth!PX22)</f>
        <v>11.559715386109044</v>
      </c>
      <c r="PY23">
        <f>PY22*(1+RndGrth!PY22)</f>
        <v>10.402420236736761</v>
      </c>
      <c r="PZ23">
        <f>PZ22*(1+RndGrth!PZ22)</f>
        <v>10.29759708777371</v>
      </c>
      <c r="QA23">
        <f>QA22*(1+RndGrth!QA22)</f>
        <v>11.347918343354946</v>
      </c>
      <c r="QB23">
        <f>QB22*(1+RndGrth!QB22)</f>
        <v>9.3791549292487471</v>
      </c>
      <c r="QC23">
        <f>QC22*(1+RndGrth!QC22)</f>
        <v>12.13208923432137</v>
      </c>
      <c r="QD23">
        <f>QD22*(1+RndGrth!QD22)</f>
        <v>11.414597541608325</v>
      </c>
      <c r="QE23">
        <f>QE22*(1+RndGrth!QE22)</f>
        <v>11.398172731521173</v>
      </c>
      <c r="QF23">
        <f>QF22*(1+RndGrth!QF22)</f>
        <v>10.843817662154541</v>
      </c>
      <c r="QG23">
        <f>QG22*(1+RndGrth!QG22)</f>
        <v>11.123818970070044</v>
      </c>
      <c r="QH23">
        <f>QH22*(1+RndGrth!QH22)</f>
        <v>10.966610655810397</v>
      </c>
      <c r="QI23">
        <f>QI22*(1+RndGrth!QI22)</f>
        <v>11.876753674383192</v>
      </c>
      <c r="QJ23">
        <f>QJ22*(1+RndGrth!QJ22)</f>
        <v>11.245689259009627</v>
      </c>
      <c r="QK23">
        <f>QK22*(1+RndGrth!QK22)</f>
        <v>9.5758911580605872</v>
      </c>
      <c r="QL23">
        <f>QL22*(1+RndGrth!QL22)</f>
        <v>10.261314696339548</v>
      </c>
      <c r="QM23">
        <f>QM22*(1+RndGrth!QM22)</f>
        <v>9.0814188727391194</v>
      </c>
      <c r="QN23">
        <f>QN22*(1+RndGrth!QN22)</f>
        <v>9.9414716497750337</v>
      </c>
      <c r="QO23">
        <f>QO22*(1+RndGrth!QO22)</f>
        <v>12.499258879820701</v>
      </c>
      <c r="QP23">
        <f>QP22*(1+RndGrth!QP22)</f>
        <v>11.797250623538067</v>
      </c>
      <c r="QQ23">
        <f>QQ22*(1+RndGrth!QQ22)</f>
        <v>10.636491038403511</v>
      </c>
      <c r="QR23">
        <f>QR22*(1+RndGrth!QR22)</f>
        <v>9.6155804020732667</v>
      </c>
      <c r="QS23">
        <f>QS22*(1+RndGrth!QS22)</f>
        <v>13.397593870002501</v>
      </c>
      <c r="QT23">
        <f>QT22*(1+RndGrth!QT22)</f>
        <v>12.150649027369482</v>
      </c>
      <c r="QU23">
        <f>QU22*(1+RndGrth!QU22)</f>
        <v>11.82611741725513</v>
      </c>
      <c r="QV23">
        <f>QV22*(1+RndGrth!QV22)</f>
        <v>12.579168420346123</v>
      </c>
      <c r="QW23">
        <f>QW22*(1+RndGrth!QW22)</f>
        <v>11.774434460382416</v>
      </c>
      <c r="QX23">
        <f>QX22*(1+RndGrth!QX22)</f>
        <v>12.164109171383723</v>
      </c>
      <c r="QY23">
        <f>QY22*(1+RndGrth!QY22)</f>
        <v>12.48134028890782</v>
      </c>
      <c r="QZ23">
        <f>QZ22*(1+RndGrth!QZ22)</f>
        <v>13.051947340333156</v>
      </c>
      <c r="RA23">
        <f>RA22*(1+RndGrth!RA22)</f>
        <v>13.21121006278492</v>
      </c>
      <c r="RB23">
        <f>RB22*(1+RndGrth!RB22)</f>
        <v>13.818409949394191</v>
      </c>
      <c r="RC23">
        <f>RC22*(1+RndGrth!RC22)</f>
        <v>10.236858726614154</v>
      </c>
      <c r="RD23">
        <f>RD22*(1+RndGrth!RD22)</f>
        <v>10.138303741721586</v>
      </c>
      <c r="RE23">
        <f>RE22*(1+RndGrth!RE22)</f>
        <v>10.996981257073848</v>
      </c>
      <c r="RF23">
        <f>RF22*(1+RndGrth!RF22)</f>
        <v>11.527193988617741</v>
      </c>
      <c r="RG23">
        <f>RG22*(1+RndGrth!RG22)</f>
        <v>11.756085417724341</v>
      </c>
      <c r="RH23">
        <f>RH22*(1+RndGrth!RH22)</f>
        <v>11.592987622623214</v>
      </c>
      <c r="RI23">
        <f>RI22*(1+RndGrth!RI22)</f>
        <v>12.86772245636951</v>
      </c>
      <c r="RJ23">
        <f>RJ22*(1+RndGrth!RJ22)</f>
        <v>10.108552840644712</v>
      </c>
      <c r="RK23">
        <f>RK22*(1+RndGrth!RK22)</f>
        <v>10.54975949438445</v>
      </c>
      <c r="RL23">
        <f>RL22*(1+RndGrth!RL22)</f>
        <v>9.9542671551125625</v>
      </c>
      <c r="RM23">
        <f>RM22*(1+RndGrth!RM22)</f>
        <v>10.892954175676342</v>
      </c>
      <c r="RN23">
        <f>RN22*(1+RndGrth!RN22)</f>
        <v>9.6644781210193589</v>
      </c>
      <c r="RO23">
        <f>RO22*(1+RndGrth!RO22)</f>
        <v>10.769246485027251</v>
      </c>
      <c r="RP23">
        <f>RP22*(1+RndGrth!RP22)</f>
        <v>13.385365091360804</v>
      </c>
      <c r="RQ23">
        <f>RQ22*(1+RndGrth!RQ22)</f>
        <v>10.049397164362542</v>
      </c>
      <c r="RR23">
        <f>RR22*(1+RndGrth!RR22)</f>
        <v>11.810965655575032</v>
      </c>
      <c r="RS23">
        <f>RS22*(1+RndGrth!RS22)</f>
        <v>11.845626642774892</v>
      </c>
      <c r="RT23">
        <f>RT22*(1+RndGrth!RT22)</f>
        <v>10.175277267616419</v>
      </c>
      <c r="RU23">
        <f>RU22*(1+RndGrth!RU22)</f>
        <v>11.524511559882583</v>
      </c>
      <c r="RV23">
        <f>RV22*(1+RndGrth!RV22)</f>
        <v>12.170233641988982</v>
      </c>
      <c r="RW23">
        <f>RW22*(1+RndGrth!RW22)</f>
        <v>12.624563609686238</v>
      </c>
      <c r="RX23">
        <f>RX22*(1+RndGrth!RX22)</f>
        <v>12.132791837564229</v>
      </c>
      <c r="RY23">
        <f>RY22*(1+RndGrth!RY22)</f>
        <v>12.31742007257345</v>
      </c>
      <c r="RZ23">
        <f>RZ22*(1+RndGrth!RZ22)</f>
        <v>16.669497408946881</v>
      </c>
      <c r="SA23">
        <f>SA22*(1+RndGrth!SA22)</f>
        <v>11.7486894368307</v>
      </c>
      <c r="SB23">
        <f>SB22*(1+RndGrth!SB22)</f>
        <v>11.008778853306577</v>
      </c>
      <c r="SC23">
        <f>SC22*(1+RndGrth!SC22)</f>
        <v>11.237675925108183</v>
      </c>
      <c r="SD23">
        <f>SD22*(1+RndGrth!SD22)</f>
        <v>11.496464860735907</v>
      </c>
      <c r="SE23">
        <f>SE22*(1+RndGrth!SE22)</f>
        <v>9.3341727354191857</v>
      </c>
      <c r="SF23">
        <f>SF22*(1+RndGrth!SF22)</f>
        <v>11.397405882311746</v>
      </c>
      <c r="SG23">
        <f>SG22*(1+RndGrth!SG22)</f>
        <v>11.397454617334033</v>
      </c>
    </row>
    <row r="24" spans="1:501" x14ac:dyDescent="0.25">
      <c r="A24">
        <v>22</v>
      </c>
      <c r="B24">
        <f>B23*(1+RndGrth!B23)</f>
        <v>11.324301736840415</v>
      </c>
      <c r="C24">
        <f>C23*(1+RndGrth!C23)</f>
        <v>11.373654419072489</v>
      </c>
      <c r="D24">
        <f>D23*(1+RndGrth!D23)</f>
        <v>12.174981806523721</v>
      </c>
      <c r="E24">
        <f>E23*(1+RndGrth!E23)</f>
        <v>10.987959021804402</v>
      </c>
      <c r="F24">
        <f>F23*(1+RndGrth!F23)</f>
        <v>11.649908638847716</v>
      </c>
      <c r="G24">
        <f>G23*(1+RndGrth!G23)</f>
        <v>12.677049462107743</v>
      </c>
      <c r="H24">
        <f>H23*(1+RndGrth!H23)</f>
        <v>12.600947079231414</v>
      </c>
      <c r="I24">
        <f>I23*(1+RndGrth!I23)</f>
        <v>10.945914428569349</v>
      </c>
      <c r="J24">
        <f>J23*(1+RndGrth!J23)</f>
        <v>12.331626952513581</v>
      </c>
      <c r="K24">
        <f>K23*(1+RndGrth!K23)</f>
        <v>14.148228826803045</v>
      </c>
      <c r="L24">
        <f>L23*(1+RndGrth!L23)</f>
        <v>12.147542342829491</v>
      </c>
      <c r="M24">
        <f>M23*(1+RndGrth!M23)</f>
        <v>10.666866133302552</v>
      </c>
      <c r="N24">
        <f>N23*(1+RndGrth!N23)</f>
        <v>11.865684025975085</v>
      </c>
      <c r="O24">
        <f>O23*(1+RndGrth!O23)</f>
        <v>14.171299696764304</v>
      </c>
      <c r="P24">
        <f>P23*(1+RndGrth!P23)</f>
        <v>10.720089048995678</v>
      </c>
      <c r="Q24">
        <f>Q23*(1+RndGrth!Q23)</f>
        <v>14.995429148407768</v>
      </c>
      <c r="R24">
        <f>R23*(1+RndGrth!R23)</f>
        <v>13.149534218153304</v>
      </c>
      <c r="S24">
        <f>S23*(1+RndGrth!S23)</f>
        <v>12.333396427889305</v>
      </c>
      <c r="T24">
        <f>T23*(1+RndGrth!T23)</f>
        <v>11.333284218987911</v>
      </c>
      <c r="U24">
        <f>U23*(1+RndGrth!U23)</f>
        <v>13.24508729969887</v>
      </c>
      <c r="V24">
        <f>V23*(1+RndGrth!V23)</f>
        <v>15.031952909572185</v>
      </c>
      <c r="W24">
        <f>W23*(1+RndGrth!W23)</f>
        <v>11.821033232638378</v>
      </c>
      <c r="X24">
        <f>X23*(1+RndGrth!X23)</f>
        <v>11.422455044062945</v>
      </c>
      <c r="Y24">
        <f>Y23*(1+RndGrth!Y23)</f>
        <v>11.896804882985196</v>
      </c>
      <c r="Z24">
        <f>Z23*(1+RndGrth!Z23)</f>
        <v>11.96070848938202</v>
      </c>
      <c r="AA24">
        <f>AA23*(1+RndGrth!AA23)</f>
        <v>11.092191015663746</v>
      </c>
      <c r="AB24">
        <f>AB23*(1+RndGrth!AB23)</f>
        <v>10.880771620457992</v>
      </c>
      <c r="AC24">
        <f>AC23*(1+RndGrth!AC23)</f>
        <v>12.029827359149241</v>
      </c>
      <c r="AD24">
        <f>AD23*(1+RndGrth!AD23)</f>
        <v>11.464105737411707</v>
      </c>
      <c r="AE24">
        <f>AE23*(1+RndGrth!AE23)</f>
        <v>11.160806262125888</v>
      </c>
      <c r="AF24">
        <f>AF23*(1+RndGrth!AF23)</f>
        <v>12.799975278684471</v>
      </c>
      <c r="AG24">
        <f>AG23*(1+RndGrth!AG23)</f>
        <v>11.899295663082052</v>
      </c>
      <c r="AH24">
        <f>AH23*(1+RndGrth!AH23)</f>
        <v>12.186396601510369</v>
      </c>
      <c r="AI24">
        <f>AI23*(1+RndGrth!AI23)</f>
        <v>10.455197595540728</v>
      </c>
      <c r="AJ24">
        <f>AJ23*(1+RndGrth!AJ23)</f>
        <v>11.163349010618361</v>
      </c>
      <c r="AK24">
        <f>AK23*(1+RndGrth!AK23)</f>
        <v>12.707336272290254</v>
      </c>
      <c r="AL24">
        <f>AL23*(1+RndGrth!AL23)</f>
        <v>14.923617310456921</v>
      </c>
      <c r="AM24">
        <f>AM23*(1+RndGrth!AM23)</f>
        <v>13.516566302687915</v>
      </c>
      <c r="AN24">
        <f>AN23*(1+RndGrth!AN23)</f>
        <v>11.654306183872196</v>
      </c>
      <c r="AO24">
        <f>AO23*(1+RndGrth!AO23)</f>
        <v>12.033164854805118</v>
      </c>
      <c r="AP24">
        <f>AP23*(1+RndGrth!AP23)</f>
        <v>13.201122776035561</v>
      </c>
      <c r="AQ24">
        <f>AQ23*(1+RndGrth!AQ23)</f>
        <v>11.967715460130506</v>
      </c>
      <c r="AR24">
        <f>AR23*(1+RndGrth!AR23)</f>
        <v>13.79022008150371</v>
      </c>
      <c r="AS24">
        <f>AS23*(1+RndGrth!AS23)</f>
        <v>11.33729955980532</v>
      </c>
      <c r="AT24">
        <f>AT23*(1+RndGrth!AT23)</f>
        <v>12.604355481951263</v>
      </c>
      <c r="AU24">
        <f>AU23*(1+RndGrth!AU23)</f>
        <v>10.41195572029957</v>
      </c>
      <c r="AV24">
        <f>AV23*(1+RndGrth!AV23)</f>
        <v>13.383197615773479</v>
      </c>
      <c r="AW24">
        <f>AW23*(1+RndGrth!AW23)</f>
        <v>14.680187212518165</v>
      </c>
      <c r="AX24">
        <f>AX23*(1+RndGrth!AX23)</f>
        <v>14.607670544098646</v>
      </c>
      <c r="AY24">
        <f>AY23*(1+RndGrth!AY23)</f>
        <v>14.396873686574642</v>
      </c>
      <c r="AZ24">
        <f>AZ23*(1+RndGrth!AZ23)</f>
        <v>12.669314174668283</v>
      </c>
      <c r="BA24">
        <f>BA23*(1+RndGrth!BA23)</f>
        <v>12.209572331551476</v>
      </c>
      <c r="BB24">
        <f>BB23*(1+RndGrth!BB23)</f>
        <v>12.16941831378988</v>
      </c>
      <c r="BC24">
        <f>BC23*(1+RndGrth!BC23)</f>
        <v>14.198347235129999</v>
      </c>
      <c r="BD24">
        <f>BD23*(1+RndGrth!BD23)</f>
        <v>10.527561522144405</v>
      </c>
      <c r="BE24">
        <f>BE23*(1+RndGrth!BE23)</f>
        <v>15.344949241022546</v>
      </c>
      <c r="BF24">
        <f>BF23*(1+RndGrth!BF23)</f>
        <v>15.215227623330371</v>
      </c>
      <c r="BG24">
        <f>BG23*(1+RndGrth!BG23)</f>
        <v>12.588415444703255</v>
      </c>
      <c r="BH24">
        <f>BH23*(1+RndGrth!BH23)</f>
        <v>11.183693043051576</v>
      </c>
      <c r="BI24">
        <f>BI23*(1+RndGrth!BI23)</f>
        <v>13.464830675027248</v>
      </c>
      <c r="BJ24">
        <f>BJ23*(1+RndGrth!BJ23)</f>
        <v>14.351208966376193</v>
      </c>
      <c r="BK24">
        <f>BK23*(1+RndGrth!BK23)</f>
        <v>14.594068375548247</v>
      </c>
      <c r="BL24">
        <f>BL23*(1+RndGrth!BL23)</f>
        <v>12.8700975418742</v>
      </c>
      <c r="BM24">
        <f>BM23*(1+RndGrth!BM23)</f>
        <v>11.138399764932363</v>
      </c>
      <c r="BN24">
        <f>BN23*(1+RndGrth!BN23)</f>
        <v>12.02161391822902</v>
      </c>
      <c r="BO24">
        <f>BO23*(1+RndGrth!BO23)</f>
        <v>13.018279017318198</v>
      </c>
      <c r="BP24">
        <f>BP23*(1+RndGrth!BP23)</f>
        <v>10.251157638735021</v>
      </c>
      <c r="BQ24">
        <f>BQ23*(1+RndGrth!BQ23)</f>
        <v>12.574976441890426</v>
      </c>
      <c r="BR24">
        <f>BR23*(1+RndGrth!BR23)</f>
        <v>14.062572606898618</v>
      </c>
      <c r="BS24">
        <f>BS23*(1+RndGrth!BS23)</f>
        <v>13.202347850135773</v>
      </c>
      <c r="BT24">
        <f>BT23*(1+RndGrth!BT23)</f>
        <v>10.948428645936971</v>
      </c>
      <c r="BU24">
        <f>BU23*(1+RndGrth!BU23)</f>
        <v>12.269557673009587</v>
      </c>
      <c r="BV24">
        <f>BV23*(1+RndGrth!BV23)</f>
        <v>11.751772076282194</v>
      </c>
      <c r="BW24">
        <f>BW23*(1+RndGrth!BW23)</f>
        <v>13.424100330320341</v>
      </c>
      <c r="BX24">
        <f>BX23*(1+RndGrth!BX23)</f>
        <v>10.494190753940078</v>
      </c>
      <c r="BY24">
        <f>BY23*(1+RndGrth!BY23)</f>
        <v>10.861984035157962</v>
      </c>
      <c r="BZ24">
        <f>BZ23*(1+RndGrth!BZ23)</f>
        <v>11.379280571861571</v>
      </c>
      <c r="CA24">
        <f>CA23*(1+RndGrth!CA23)</f>
        <v>12.491527898535601</v>
      </c>
      <c r="CB24">
        <f>CB23*(1+RndGrth!CB23)</f>
        <v>10.650299247590146</v>
      </c>
      <c r="CC24">
        <f>CC23*(1+RndGrth!CC23)</f>
        <v>10.852595048991445</v>
      </c>
      <c r="CD24">
        <f>CD23*(1+RndGrth!CD23)</f>
        <v>12.575570630149352</v>
      </c>
      <c r="CE24">
        <f>CE23*(1+RndGrth!CE23)</f>
        <v>12.371709360783134</v>
      </c>
      <c r="CF24">
        <f>CF23*(1+RndGrth!CF23)</f>
        <v>13.077784376612637</v>
      </c>
      <c r="CG24">
        <f>CG23*(1+RndGrth!CG23)</f>
        <v>14.565692582401986</v>
      </c>
      <c r="CH24">
        <f>CH23*(1+RndGrth!CH23)</f>
        <v>11.309656399599202</v>
      </c>
      <c r="CI24">
        <f>CI23*(1+RndGrth!CI23)</f>
        <v>13.927892760094602</v>
      </c>
      <c r="CJ24">
        <f>CJ23*(1+RndGrth!CJ23)</f>
        <v>12.291227606033612</v>
      </c>
      <c r="CK24">
        <f>CK23*(1+RndGrth!CK23)</f>
        <v>13.672764525116325</v>
      </c>
      <c r="CL24">
        <f>CL23*(1+RndGrth!CL23)</f>
        <v>11.411705460189506</v>
      </c>
      <c r="CM24">
        <f>CM23*(1+RndGrth!CM23)</f>
        <v>12.073035957900091</v>
      </c>
      <c r="CN24">
        <f>CN23*(1+RndGrth!CN23)</f>
        <v>12.551486364823196</v>
      </c>
      <c r="CO24">
        <f>CO23*(1+RndGrth!CO23)</f>
        <v>11.255036545426584</v>
      </c>
      <c r="CP24">
        <f>CP23*(1+RndGrth!CP23)</f>
        <v>12.591661044646482</v>
      </c>
      <c r="CQ24">
        <f>CQ23*(1+RndGrth!CQ23)</f>
        <v>12.245649596042206</v>
      </c>
      <c r="CR24">
        <f>CR23*(1+RndGrth!CR23)</f>
        <v>13.063649154933596</v>
      </c>
      <c r="CS24">
        <f>CS23*(1+RndGrth!CS23)</f>
        <v>9.9319133160580844</v>
      </c>
      <c r="CT24">
        <f>CT23*(1+RndGrth!CT23)</f>
        <v>10.840844698845482</v>
      </c>
      <c r="CU24">
        <f>CU23*(1+RndGrth!CU23)</f>
        <v>13.938581083535379</v>
      </c>
      <c r="CV24">
        <f>CV23*(1+RndGrth!CV23)</f>
        <v>11.261011279257758</v>
      </c>
      <c r="CW24">
        <f>CW23*(1+RndGrth!CW23)</f>
        <v>12.027747138446685</v>
      </c>
      <c r="CX24">
        <f>CX23*(1+RndGrth!CX23)</f>
        <v>10.681047486190533</v>
      </c>
      <c r="CY24">
        <f>CY23*(1+RndGrth!CY23)</f>
        <v>10.88607907454359</v>
      </c>
      <c r="CZ24">
        <f>CZ23*(1+RndGrth!CZ23)</f>
        <v>12.194879246935901</v>
      </c>
      <c r="DA24">
        <f>DA23*(1+RndGrth!DA23)</f>
        <v>13.419251517820456</v>
      </c>
      <c r="DB24">
        <f>DB23*(1+RndGrth!DB23)</f>
        <v>14.399349546915989</v>
      </c>
      <c r="DC24">
        <f>DC23*(1+RndGrth!DC23)</f>
        <v>11.803289825427095</v>
      </c>
      <c r="DD24">
        <f>DD23*(1+RndGrth!DD23)</f>
        <v>14.078528002618187</v>
      </c>
      <c r="DE24">
        <f>DE23*(1+RndGrth!DE23)</f>
        <v>12.909867033509116</v>
      </c>
      <c r="DF24">
        <f>DF23*(1+RndGrth!DF23)</f>
        <v>12.238798015981867</v>
      </c>
      <c r="DG24">
        <f>DG23*(1+RndGrth!DG23)</f>
        <v>14.238664206771364</v>
      </c>
      <c r="DH24">
        <f>DH23*(1+RndGrth!DH23)</f>
        <v>12.059355907732284</v>
      </c>
      <c r="DI24">
        <f>DI23*(1+RndGrth!DI23)</f>
        <v>13.852059908392468</v>
      </c>
      <c r="DJ24">
        <f>DJ23*(1+RndGrth!DJ23)</f>
        <v>10.788597721634263</v>
      </c>
      <c r="DK24">
        <f>DK23*(1+RndGrth!DK23)</f>
        <v>14.727566316729641</v>
      </c>
      <c r="DL24">
        <f>DL23*(1+RndGrth!DL23)</f>
        <v>11.930644423440667</v>
      </c>
      <c r="DM24">
        <f>DM23*(1+RndGrth!DM23)</f>
        <v>10.879864431435713</v>
      </c>
      <c r="DN24">
        <f>DN23*(1+RndGrth!DN23)</f>
        <v>15.689492615411064</v>
      </c>
      <c r="DO24">
        <f>DO23*(1+RndGrth!DO23)</f>
        <v>13.424832173258199</v>
      </c>
      <c r="DP24">
        <f>DP23*(1+RndGrth!DP23)</f>
        <v>13.507681998312336</v>
      </c>
      <c r="DQ24">
        <f>DQ23*(1+RndGrth!DQ23)</f>
        <v>13.285474144249125</v>
      </c>
      <c r="DR24">
        <f>DR23*(1+RndGrth!DR23)</f>
        <v>11.335462983808304</v>
      </c>
      <c r="DS24">
        <f>DS23*(1+RndGrth!DS23)</f>
        <v>13.799278814835166</v>
      </c>
      <c r="DT24">
        <f>DT23*(1+RndGrth!DT23)</f>
        <v>10.810135226495451</v>
      </c>
      <c r="DU24">
        <f>DU23*(1+RndGrth!DU23)</f>
        <v>9.0576980145322885</v>
      </c>
      <c r="DV24">
        <f>DV23*(1+RndGrth!DV23)</f>
        <v>10.225629362610743</v>
      </c>
      <c r="DW24">
        <f>DW23*(1+RndGrth!DW23)</f>
        <v>14.408168310797652</v>
      </c>
      <c r="DX24">
        <f>DX23*(1+RndGrth!DX23)</f>
        <v>11.862218954545838</v>
      </c>
      <c r="DY24">
        <f>DY23*(1+RndGrth!DY23)</f>
        <v>12.650220991729695</v>
      </c>
      <c r="DZ24">
        <f>DZ23*(1+RndGrth!DZ23)</f>
        <v>13.376264463466001</v>
      </c>
      <c r="EA24">
        <f>EA23*(1+RndGrth!EA23)</f>
        <v>10.262953059024648</v>
      </c>
      <c r="EB24">
        <f>EB23*(1+RndGrth!EB23)</f>
        <v>10.872370711730783</v>
      </c>
      <c r="EC24">
        <f>EC23*(1+RndGrth!EC23)</f>
        <v>12.266110110133594</v>
      </c>
      <c r="ED24">
        <f>ED23*(1+RndGrth!ED23)</f>
        <v>11.452132098282437</v>
      </c>
      <c r="EE24">
        <f>EE23*(1+RndGrth!EE23)</f>
        <v>11.028589641123929</v>
      </c>
      <c r="EF24">
        <f>EF23*(1+RndGrth!EF23)</f>
        <v>10.489862932467142</v>
      </c>
      <c r="EG24">
        <f>EG23*(1+RndGrth!EG23)</f>
        <v>11.656003322390919</v>
      </c>
      <c r="EH24">
        <f>EH23*(1+RndGrth!EH23)</f>
        <v>11.831175640670855</v>
      </c>
      <c r="EI24">
        <f>EI23*(1+RndGrth!EI23)</f>
        <v>14.455398978913987</v>
      </c>
      <c r="EJ24">
        <f>EJ23*(1+RndGrth!EJ23)</f>
        <v>11.806111658810071</v>
      </c>
      <c r="EK24">
        <f>EK23*(1+RndGrth!EK23)</f>
        <v>12.82439594346666</v>
      </c>
      <c r="EL24">
        <f>EL23*(1+RndGrth!EL23)</f>
        <v>11.780147906302247</v>
      </c>
      <c r="EM24">
        <f>EM23*(1+RndGrth!EM23)</f>
        <v>10.173949108119363</v>
      </c>
      <c r="EN24">
        <f>EN23*(1+RndGrth!EN23)</f>
        <v>10.781555966475715</v>
      </c>
      <c r="EO24">
        <f>EO23*(1+RndGrth!EO23)</f>
        <v>12.514684713714242</v>
      </c>
      <c r="EP24">
        <f>EP23*(1+RndGrth!EP23)</f>
        <v>11.448956616007294</v>
      </c>
      <c r="EQ24">
        <f>EQ23*(1+RndGrth!EQ23)</f>
        <v>13.16175875308314</v>
      </c>
      <c r="ER24">
        <f>ER23*(1+RndGrth!ER23)</f>
        <v>11.473196502287646</v>
      </c>
      <c r="ES24">
        <f>ES23*(1+RndGrth!ES23)</f>
        <v>12.053043231331063</v>
      </c>
      <c r="ET24">
        <f>ET23*(1+RndGrth!ET23)</f>
        <v>11.294675948153799</v>
      </c>
      <c r="EU24">
        <f>EU23*(1+RndGrth!EU23)</f>
        <v>12.097522891988032</v>
      </c>
      <c r="EV24">
        <f>EV23*(1+RndGrth!EV23)</f>
        <v>11.985656451646642</v>
      </c>
      <c r="EW24">
        <f>EW23*(1+RndGrth!EW23)</f>
        <v>12.359959335126504</v>
      </c>
      <c r="EX24">
        <f>EX23*(1+RndGrth!EX23)</f>
        <v>12.286394922400445</v>
      </c>
      <c r="EY24">
        <f>EY23*(1+RndGrth!EY23)</f>
        <v>10.670614640616332</v>
      </c>
      <c r="EZ24">
        <f>EZ23*(1+RndGrth!EZ23)</f>
        <v>13.134220795716619</v>
      </c>
      <c r="FA24">
        <f>FA23*(1+RndGrth!FA23)</f>
        <v>11.252518117415139</v>
      </c>
      <c r="FB24">
        <f>FB23*(1+RndGrth!FB23)</f>
        <v>13.030310875461472</v>
      </c>
      <c r="FC24">
        <f>FC23*(1+RndGrth!FC23)</f>
        <v>11.93375220770387</v>
      </c>
      <c r="FD24">
        <f>FD23*(1+RndGrth!FD23)</f>
        <v>14.95522958409649</v>
      </c>
      <c r="FE24">
        <f>FE23*(1+RndGrth!FE23)</f>
        <v>14.218691350775611</v>
      </c>
      <c r="FF24">
        <f>FF23*(1+RndGrth!FF23)</f>
        <v>10.546298293400332</v>
      </c>
      <c r="FG24">
        <f>FG23*(1+RndGrth!FG23)</f>
        <v>12.492652751538188</v>
      </c>
      <c r="FH24">
        <f>FH23*(1+RndGrth!FH23)</f>
        <v>13.601760988223035</v>
      </c>
      <c r="FI24">
        <f>FI23*(1+RndGrth!FI23)</f>
        <v>10.948928144859323</v>
      </c>
      <c r="FJ24">
        <f>FJ23*(1+RndGrth!FJ23)</f>
        <v>12.041169305110138</v>
      </c>
      <c r="FK24">
        <f>FK23*(1+RndGrth!FK23)</f>
        <v>12.404527841921912</v>
      </c>
      <c r="FL24">
        <f>FL23*(1+RndGrth!FL23)</f>
        <v>12.491091508381498</v>
      </c>
      <c r="FM24">
        <f>FM23*(1+RndGrth!FM23)</f>
        <v>13.115735596584019</v>
      </c>
      <c r="FN24">
        <f>FN23*(1+RndGrth!FN23)</f>
        <v>13.481786216488102</v>
      </c>
      <c r="FO24">
        <f>FO23*(1+RndGrth!FO23)</f>
        <v>15.534575464389924</v>
      </c>
      <c r="FP24">
        <f>FP23*(1+RndGrth!FP23)</f>
        <v>11.457377168231762</v>
      </c>
      <c r="FQ24">
        <f>FQ23*(1+RndGrth!FQ23)</f>
        <v>11.542349651546143</v>
      </c>
      <c r="FR24">
        <f>FR23*(1+RndGrth!FR23)</f>
        <v>12.250319736591793</v>
      </c>
      <c r="FS24">
        <f>FS23*(1+RndGrth!FS23)</f>
        <v>10.977302550613107</v>
      </c>
      <c r="FT24">
        <f>FT23*(1+RndGrth!FT23)</f>
        <v>12.774084927796581</v>
      </c>
      <c r="FU24">
        <f>FU23*(1+RndGrth!FU23)</f>
        <v>12.995861575237226</v>
      </c>
      <c r="FV24">
        <f>FV23*(1+RndGrth!FV23)</f>
        <v>10.543565935363356</v>
      </c>
      <c r="FW24">
        <f>FW23*(1+RndGrth!FW23)</f>
        <v>13.175668715609731</v>
      </c>
      <c r="FX24">
        <f>FX23*(1+RndGrth!FX23)</f>
        <v>12.109927755373199</v>
      </c>
      <c r="FY24">
        <f>FY23*(1+RndGrth!FY23)</f>
        <v>14.516162994387702</v>
      </c>
      <c r="FZ24">
        <f>FZ23*(1+RndGrth!FZ23)</f>
        <v>11.739195482214518</v>
      </c>
      <c r="GA24">
        <f>GA23*(1+RndGrth!GA23)</f>
        <v>11.158879318000473</v>
      </c>
      <c r="GB24">
        <f>GB23*(1+RndGrth!GB23)</f>
        <v>10.868712258455965</v>
      </c>
      <c r="GC24">
        <f>GC23*(1+RndGrth!GC23)</f>
        <v>11.868407085140907</v>
      </c>
      <c r="GD24">
        <f>GD23*(1+RndGrth!GD23)</f>
        <v>11.710482798643342</v>
      </c>
      <c r="GE24">
        <f>GE23*(1+RndGrth!GE23)</f>
        <v>14.116081062567549</v>
      </c>
      <c r="GF24">
        <f>GF23*(1+RndGrth!GF23)</f>
        <v>13.997037382309767</v>
      </c>
      <c r="GG24">
        <f>GG23*(1+RndGrth!GG23)</f>
        <v>13.2929919088654</v>
      </c>
      <c r="GH24">
        <f>GH23*(1+RndGrth!GH23)</f>
        <v>14.74955714426504</v>
      </c>
      <c r="GI24">
        <f>GI23*(1+RndGrth!GI23)</f>
        <v>15.54391263031782</v>
      </c>
      <c r="GJ24">
        <f>GJ23*(1+RndGrth!GJ23)</f>
        <v>10.980824556926789</v>
      </c>
      <c r="GK24">
        <f>GK23*(1+RndGrth!GK23)</f>
        <v>10.161348268636162</v>
      </c>
      <c r="GL24">
        <f>GL23*(1+RndGrth!GL23)</f>
        <v>10.919547246892231</v>
      </c>
      <c r="GM24">
        <f>GM23*(1+RndGrth!GM23)</f>
        <v>11.532355487875023</v>
      </c>
      <c r="GN24">
        <f>GN23*(1+RndGrth!GN23)</f>
        <v>12.929449631949986</v>
      </c>
      <c r="GO24">
        <f>GO23*(1+RndGrth!GO23)</f>
        <v>10.993210190611535</v>
      </c>
      <c r="GP24">
        <f>GP23*(1+RndGrth!GP23)</f>
        <v>10.661710868889024</v>
      </c>
      <c r="GQ24">
        <f>GQ23*(1+RndGrth!GQ23)</f>
        <v>15.461676672747096</v>
      </c>
      <c r="GR24">
        <f>GR23*(1+RndGrth!GR23)</f>
        <v>12.69580649859525</v>
      </c>
      <c r="GS24">
        <f>GS23*(1+RndGrth!GS23)</f>
        <v>11.175168491043411</v>
      </c>
      <c r="GT24">
        <f>GT23*(1+RndGrth!GT23)</f>
        <v>15.115828557388792</v>
      </c>
      <c r="GU24">
        <f>GU23*(1+RndGrth!GU23)</f>
        <v>12.437790851192482</v>
      </c>
      <c r="GV24">
        <f>GV23*(1+RndGrth!GV23)</f>
        <v>12.912368612651157</v>
      </c>
      <c r="GW24">
        <f>GW23*(1+RndGrth!GW23)</f>
        <v>12.604663836634009</v>
      </c>
      <c r="GX24">
        <f>GX23*(1+RndGrth!GX23)</f>
        <v>11.839522305739596</v>
      </c>
      <c r="GY24">
        <f>GY23*(1+RndGrth!GY23)</f>
        <v>12.474065148469753</v>
      </c>
      <c r="GZ24">
        <f>GZ23*(1+RndGrth!GZ23)</f>
        <v>14.568853441521323</v>
      </c>
      <c r="HA24">
        <f>HA23*(1+RndGrth!HA23)</f>
        <v>11.825933895890063</v>
      </c>
      <c r="HB24">
        <f>HB23*(1+RndGrth!HB23)</f>
        <v>14.130298092089189</v>
      </c>
      <c r="HC24">
        <f>HC23*(1+RndGrth!HC23)</f>
        <v>12.276123852246172</v>
      </c>
      <c r="HD24">
        <f>HD23*(1+RndGrth!HD23)</f>
        <v>12.804578044069332</v>
      </c>
      <c r="HE24">
        <f>HE23*(1+RndGrth!HE23)</f>
        <v>9.6183224157434566</v>
      </c>
      <c r="HF24">
        <f>HF23*(1+RndGrth!HF23)</f>
        <v>12.294563462732498</v>
      </c>
      <c r="HG24">
        <f>HG23*(1+RndGrth!HG23)</f>
        <v>12.699953990934484</v>
      </c>
      <c r="HH24">
        <f>HH23*(1+RndGrth!HH23)</f>
        <v>14.927620875149</v>
      </c>
      <c r="HI24">
        <f>HI23*(1+RndGrth!HI23)</f>
        <v>12.399058048679617</v>
      </c>
      <c r="HJ24">
        <f>HJ23*(1+RndGrth!HJ23)</f>
        <v>12.369222930425869</v>
      </c>
      <c r="HK24">
        <f>HK23*(1+RndGrth!HK23)</f>
        <v>13.143745698765249</v>
      </c>
      <c r="HL24">
        <f>HL23*(1+RndGrth!HL23)</f>
        <v>12.54139495860864</v>
      </c>
      <c r="HM24">
        <f>HM23*(1+RndGrth!HM23)</f>
        <v>11.991440180190279</v>
      </c>
      <c r="HN24">
        <f>HN23*(1+RndGrth!HN23)</f>
        <v>12.948850749009779</v>
      </c>
      <c r="HO24">
        <f>HO23*(1+RndGrth!HO23)</f>
        <v>12.032653949375264</v>
      </c>
      <c r="HP24">
        <f>HP23*(1+RndGrth!HP23)</f>
        <v>12.043757930103343</v>
      </c>
      <c r="HQ24">
        <f>HQ23*(1+RndGrth!HQ23)</f>
        <v>11.797542493208743</v>
      </c>
      <c r="HR24">
        <f>HR23*(1+RndGrth!HR23)</f>
        <v>12.3371548304989</v>
      </c>
      <c r="HS24">
        <f>HS23*(1+RndGrth!HS23)</f>
        <v>13.644968300360773</v>
      </c>
      <c r="HT24">
        <f>HT23*(1+RndGrth!HT23)</f>
        <v>12.486421404178015</v>
      </c>
      <c r="HU24">
        <f>HU23*(1+RndGrth!HU23)</f>
        <v>11.764375245293682</v>
      </c>
      <c r="HV24">
        <f>HV23*(1+RndGrth!HV23)</f>
        <v>13.37576303244593</v>
      </c>
      <c r="HW24">
        <f>HW23*(1+RndGrth!HW23)</f>
        <v>13.840843714942542</v>
      </c>
      <c r="HX24">
        <f>HX23*(1+RndGrth!HX23)</f>
        <v>12.530591385817921</v>
      </c>
      <c r="HY24">
        <f>HY23*(1+RndGrth!HY23)</f>
        <v>11.090423862516191</v>
      </c>
      <c r="HZ24">
        <f>HZ23*(1+RndGrth!HZ23)</f>
        <v>10.820952857230825</v>
      </c>
      <c r="IA24">
        <f>IA23*(1+RndGrth!IA23)</f>
        <v>14.344439501018877</v>
      </c>
      <c r="IB24">
        <f>IB23*(1+RndGrth!IB23)</f>
        <v>11.656891553021802</v>
      </c>
      <c r="IC24">
        <f>IC23*(1+RndGrth!IC23)</f>
        <v>12.016966310926751</v>
      </c>
      <c r="ID24">
        <f>ID23*(1+RndGrth!ID23)</f>
        <v>11.59674780498155</v>
      </c>
      <c r="IE24">
        <f>IE23*(1+RndGrth!IE23)</f>
        <v>10.311245209116953</v>
      </c>
      <c r="IF24">
        <f>IF23*(1+RndGrth!IF23)</f>
        <v>14.015284667692677</v>
      </c>
      <c r="IG24">
        <f>IG23*(1+RndGrth!IG23)</f>
        <v>14.820489920343713</v>
      </c>
      <c r="IH24">
        <f>IH23*(1+RndGrth!IH23)</f>
        <v>12.161926339210606</v>
      </c>
      <c r="II24">
        <f>II23*(1+RndGrth!II23)</f>
        <v>13.169468741808528</v>
      </c>
      <c r="IJ24">
        <f>IJ23*(1+RndGrth!IJ23)</f>
        <v>11.377988364141258</v>
      </c>
      <c r="IK24">
        <f>IK23*(1+RndGrth!IK23)</f>
        <v>12.435068978465587</v>
      </c>
      <c r="IL24">
        <f>IL23*(1+RndGrth!IL23)</f>
        <v>16.315520290649065</v>
      </c>
      <c r="IM24">
        <f>IM23*(1+RndGrth!IM23)</f>
        <v>11.353938793550153</v>
      </c>
      <c r="IN24">
        <f>IN23*(1+RndGrth!IN23)</f>
        <v>11.811611308098003</v>
      </c>
      <c r="IO24">
        <f>IO23*(1+RndGrth!IO23)</f>
        <v>12.397058590509776</v>
      </c>
      <c r="IP24">
        <f>IP23*(1+RndGrth!IP23)</f>
        <v>10.837547777108366</v>
      </c>
      <c r="IQ24">
        <f>IQ23*(1+RndGrth!IQ23)</f>
        <v>15.554314344299126</v>
      </c>
      <c r="IR24">
        <f>IR23*(1+RndGrth!IR23)</f>
        <v>12.607728781327143</v>
      </c>
      <c r="IS24">
        <f>IS23*(1+RndGrth!IS23)</f>
        <v>12.039873570586014</v>
      </c>
      <c r="IT24">
        <f>IT23*(1+RndGrth!IT23)</f>
        <v>15.094742083777591</v>
      </c>
      <c r="IU24">
        <f>IU23*(1+RndGrth!IU23)</f>
        <v>11.303640683990157</v>
      </c>
      <c r="IV24">
        <f>IV23*(1+RndGrth!IV23)</f>
        <v>14.023288871687582</v>
      </c>
      <c r="IW24">
        <f>IW23*(1+RndGrth!IW23)</f>
        <v>11.507056681927679</v>
      </c>
      <c r="IX24">
        <f>IX23*(1+RndGrth!IX23)</f>
        <v>14.297775943826148</v>
      </c>
      <c r="IY24">
        <f>IY23*(1+RndGrth!IY23)</f>
        <v>10.526986183443968</v>
      </c>
      <c r="IZ24">
        <f>IZ23*(1+RndGrth!IZ23)</f>
        <v>10.811804654243195</v>
      </c>
      <c r="JA24">
        <f>JA23*(1+RndGrth!JA23)</f>
        <v>14.310913477342917</v>
      </c>
      <c r="JB24">
        <f>JB23*(1+RndGrth!JB23)</f>
        <v>10.492288747084585</v>
      </c>
      <c r="JC24">
        <f>JC23*(1+RndGrth!JC23)</f>
        <v>10.211971860473273</v>
      </c>
      <c r="JD24">
        <f>JD23*(1+RndGrth!JD23)</f>
        <v>10.752481743083081</v>
      </c>
      <c r="JE24">
        <f>JE23*(1+RndGrth!JE23)</f>
        <v>12.350765451731917</v>
      </c>
      <c r="JF24">
        <f>JF23*(1+RndGrth!JF23)</f>
        <v>12.87476779715883</v>
      </c>
      <c r="JG24">
        <f>JG23*(1+RndGrth!JG23)</f>
        <v>13.085250849521486</v>
      </c>
      <c r="JH24">
        <f>JH23*(1+RndGrth!JH23)</f>
        <v>12.972829434424069</v>
      </c>
      <c r="JI24">
        <f>JI23*(1+RndGrth!JI23)</f>
        <v>11.579908787489511</v>
      </c>
      <c r="JJ24">
        <f>JJ23*(1+RndGrth!JJ23)</f>
        <v>13.892332404521134</v>
      </c>
      <c r="JK24">
        <f>JK23*(1+RndGrth!JK23)</f>
        <v>10.750639659390727</v>
      </c>
      <c r="JL24">
        <f>JL23*(1+RndGrth!JL23)</f>
        <v>11.220801563439958</v>
      </c>
      <c r="JM24">
        <f>JM23*(1+RndGrth!JM23)</f>
        <v>12.676116203648661</v>
      </c>
      <c r="JN24">
        <f>JN23*(1+RndGrth!JN23)</f>
        <v>13.18614346803607</v>
      </c>
      <c r="JO24">
        <f>JO23*(1+RndGrth!JO23)</f>
        <v>11.959385684323033</v>
      </c>
      <c r="JP24">
        <f>JP23*(1+RndGrth!JP23)</f>
        <v>10.672360930149546</v>
      </c>
      <c r="JQ24">
        <f>JQ23*(1+RndGrth!JQ23)</f>
        <v>13.448703885934467</v>
      </c>
      <c r="JR24">
        <f>JR23*(1+RndGrth!JR23)</f>
        <v>13.667770958202828</v>
      </c>
      <c r="JS24">
        <f>JS23*(1+RndGrth!JS23)</f>
        <v>13.810870702359431</v>
      </c>
      <c r="JT24">
        <f>JT23*(1+RndGrth!JT23)</f>
        <v>11.511896542117475</v>
      </c>
      <c r="JU24">
        <f>JU23*(1+RndGrth!JU23)</f>
        <v>13.064944806054759</v>
      </c>
      <c r="JV24">
        <f>JV23*(1+RndGrth!JV23)</f>
        <v>15.03129911467687</v>
      </c>
      <c r="JW24">
        <f>JW23*(1+RndGrth!JW23)</f>
        <v>10.956302479489766</v>
      </c>
      <c r="JX24">
        <f>JX23*(1+RndGrth!JX23)</f>
        <v>13.112834239103712</v>
      </c>
      <c r="JY24">
        <f>JY23*(1+RndGrth!JY23)</f>
        <v>11.209011938811276</v>
      </c>
      <c r="JZ24">
        <f>JZ23*(1+RndGrth!JZ23)</f>
        <v>13.341425418716195</v>
      </c>
      <c r="KA24">
        <f>KA23*(1+RndGrth!KA23)</f>
        <v>12.233501028626813</v>
      </c>
      <c r="KB24">
        <f>KB23*(1+RndGrth!KB23)</f>
        <v>10.032361557089095</v>
      </c>
      <c r="KC24">
        <f>KC23*(1+RndGrth!KC23)</f>
        <v>12.996576303348203</v>
      </c>
      <c r="KD24">
        <f>KD23*(1+RndGrth!KD23)</f>
        <v>10.37638417284966</v>
      </c>
      <c r="KE24">
        <f>KE23*(1+RndGrth!KE23)</f>
        <v>14.037639695208709</v>
      </c>
      <c r="KF24">
        <f>KF23*(1+RndGrth!KF23)</f>
        <v>10.241126519516646</v>
      </c>
      <c r="KG24">
        <f>KG23*(1+RndGrth!KG23)</f>
        <v>11.697553061477191</v>
      </c>
      <c r="KH24">
        <f>KH23*(1+RndGrth!KH23)</f>
        <v>12.442860911229834</v>
      </c>
      <c r="KI24">
        <f>KI23*(1+RndGrth!KI23)</f>
        <v>14.118960118483731</v>
      </c>
      <c r="KJ24">
        <f>KJ23*(1+RndGrth!KJ23)</f>
        <v>13.235077658599135</v>
      </c>
      <c r="KK24">
        <f>KK23*(1+RndGrth!KK23)</f>
        <v>12.291122298812244</v>
      </c>
      <c r="KL24">
        <f>KL23*(1+RndGrth!KL23)</f>
        <v>14.108919707229745</v>
      </c>
      <c r="KM24">
        <f>KM23*(1+RndGrth!KM23)</f>
        <v>14.730903635137723</v>
      </c>
      <c r="KN24">
        <f>KN23*(1+RndGrth!KN23)</f>
        <v>12.582181399409031</v>
      </c>
      <c r="KO24">
        <f>KO23*(1+RndGrth!KO23)</f>
        <v>16.237304098454928</v>
      </c>
      <c r="KP24">
        <f>KP23*(1+RndGrth!KP23)</f>
        <v>11.77025691005665</v>
      </c>
      <c r="KQ24">
        <f>KQ23*(1+RndGrth!KQ23)</f>
        <v>11.614317750549356</v>
      </c>
      <c r="KR24">
        <f>KR23*(1+RndGrth!KR23)</f>
        <v>12.672785713969398</v>
      </c>
      <c r="KS24">
        <f>KS23*(1+RndGrth!KS23)</f>
        <v>12.573214182702777</v>
      </c>
      <c r="KT24">
        <f>KT23*(1+RndGrth!KT23)</f>
        <v>14.755740531862328</v>
      </c>
      <c r="KU24">
        <f>KU23*(1+RndGrth!KU23)</f>
        <v>15.995712422226841</v>
      </c>
      <c r="KV24">
        <f>KV23*(1+RndGrth!KV23)</f>
        <v>11.894711472907638</v>
      </c>
      <c r="KW24">
        <f>KW23*(1+RndGrth!KW23)</f>
        <v>12.338895606530979</v>
      </c>
      <c r="KX24">
        <f>KX23*(1+RndGrth!KX23)</f>
        <v>11.814850804550817</v>
      </c>
      <c r="KY24">
        <f>KY23*(1+RndGrth!KY23)</f>
        <v>12.530302229174584</v>
      </c>
      <c r="KZ24">
        <f>KZ23*(1+RndGrth!KZ23)</f>
        <v>12.967509161590847</v>
      </c>
      <c r="LA24">
        <f>LA23*(1+RndGrth!LA23)</f>
        <v>11.705507008668366</v>
      </c>
      <c r="LB24">
        <f>LB23*(1+RndGrth!LB23)</f>
        <v>14.026021912178599</v>
      </c>
      <c r="LC24">
        <f>LC23*(1+RndGrth!LC23)</f>
        <v>12.551132887051285</v>
      </c>
      <c r="LD24">
        <f>LD23*(1+RndGrth!LD23)</f>
        <v>12.785078208322757</v>
      </c>
      <c r="LE24">
        <f>LE23*(1+RndGrth!LE23)</f>
        <v>11.939912590901946</v>
      </c>
      <c r="LF24">
        <f>LF23*(1+RndGrth!LF23)</f>
        <v>11.220610421144452</v>
      </c>
      <c r="LG24">
        <f>LG23*(1+RndGrth!LG23)</f>
        <v>12.478776997310108</v>
      </c>
      <c r="LH24">
        <f>LH23*(1+RndGrth!LH23)</f>
        <v>12.657719186813031</v>
      </c>
      <c r="LI24">
        <f>LI23*(1+RndGrth!LI23)</f>
        <v>13.463782933325179</v>
      </c>
      <c r="LJ24">
        <f>LJ23*(1+RndGrth!LJ23)</f>
        <v>14.821353906675697</v>
      </c>
      <c r="LK24">
        <f>LK23*(1+RndGrth!LK23)</f>
        <v>12.89968406195524</v>
      </c>
      <c r="LL24">
        <f>LL23*(1+RndGrth!LL23)</f>
        <v>12.765982682572275</v>
      </c>
      <c r="LM24">
        <f>LM23*(1+RndGrth!LM23)</f>
        <v>11.311629282309045</v>
      </c>
      <c r="LN24">
        <f>LN23*(1+RndGrth!LN23)</f>
        <v>12.991312512749523</v>
      </c>
      <c r="LO24">
        <f>LO23*(1+RndGrth!LO23)</f>
        <v>9.5830298863783661</v>
      </c>
      <c r="LP24">
        <f>LP23*(1+RndGrth!LP23)</f>
        <v>12.624342220534581</v>
      </c>
      <c r="LQ24">
        <f>LQ23*(1+RndGrth!LQ23)</f>
        <v>13.222856426497142</v>
      </c>
      <c r="LR24">
        <f>LR23*(1+RndGrth!LR23)</f>
        <v>12.934197304682108</v>
      </c>
      <c r="LS24">
        <f>LS23*(1+RndGrth!LS23)</f>
        <v>15.73885252403656</v>
      </c>
      <c r="LT24">
        <f>LT23*(1+RndGrth!LT23)</f>
        <v>11.691637589899514</v>
      </c>
      <c r="LU24">
        <f>LU23*(1+RndGrth!LU23)</f>
        <v>11.335972762349936</v>
      </c>
      <c r="LV24">
        <f>LV23*(1+RndGrth!LV23)</f>
        <v>13.412392981158968</v>
      </c>
      <c r="LW24">
        <f>LW23*(1+RndGrth!LW23)</f>
        <v>11.688606728250116</v>
      </c>
      <c r="LX24">
        <f>LX23*(1+RndGrth!LX23)</f>
        <v>11.965080122700629</v>
      </c>
      <c r="LY24">
        <f>LY23*(1+RndGrth!LY23)</f>
        <v>10.468202008224083</v>
      </c>
      <c r="LZ24">
        <f>LZ23*(1+RndGrth!LZ23)</f>
        <v>12.90710908469122</v>
      </c>
      <c r="MA24">
        <f>MA23*(1+RndGrth!MA23)</f>
        <v>13.19223830632497</v>
      </c>
      <c r="MB24">
        <f>MB23*(1+RndGrth!MB23)</f>
        <v>13.074077221130658</v>
      </c>
      <c r="MC24">
        <f>MC23*(1+RndGrth!MC23)</f>
        <v>12.512222922232056</v>
      </c>
      <c r="MD24">
        <f>MD23*(1+RndGrth!MD23)</f>
        <v>11.758566301687841</v>
      </c>
      <c r="ME24">
        <f>ME23*(1+RndGrth!ME23)</f>
        <v>12.870786902004276</v>
      </c>
      <c r="MF24">
        <f>MF23*(1+RndGrth!MF23)</f>
        <v>14.859853262426794</v>
      </c>
      <c r="MG24">
        <f>MG23*(1+RndGrth!MG23)</f>
        <v>14.318181208955304</v>
      </c>
      <c r="MH24">
        <f>MH23*(1+RndGrth!MH23)</f>
        <v>10.77527362663705</v>
      </c>
      <c r="MI24">
        <f>MI23*(1+RndGrth!MI23)</f>
        <v>14.839915068263494</v>
      </c>
      <c r="MJ24">
        <f>MJ23*(1+RndGrth!MJ23)</f>
        <v>11.574877857682589</v>
      </c>
      <c r="MK24">
        <f>MK23*(1+RndGrth!MK23)</f>
        <v>12.019091841020044</v>
      </c>
      <c r="ML24">
        <f>ML23*(1+RndGrth!ML23)</f>
        <v>12.834413817620334</v>
      </c>
      <c r="MM24">
        <f>MM23*(1+RndGrth!MM23)</f>
        <v>11.916914936050556</v>
      </c>
      <c r="MN24">
        <f>MN23*(1+RndGrth!MN23)</f>
        <v>12.926019846783859</v>
      </c>
      <c r="MO24">
        <f>MO23*(1+RndGrth!MO23)</f>
        <v>10.627756682651174</v>
      </c>
      <c r="MP24">
        <f>MP23*(1+RndGrth!MP23)</f>
        <v>12.433151921521798</v>
      </c>
      <c r="MQ24">
        <f>MQ23*(1+RndGrth!MQ23)</f>
        <v>13.876706043986141</v>
      </c>
      <c r="MR24">
        <f>MR23*(1+RndGrth!MR23)</f>
        <v>14.24191543000758</v>
      </c>
      <c r="MS24">
        <f>MS23*(1+RndGrth!MS23)</f>
        <v>12.066140109648773</v>
      </c>
      <c r="MT24">
        <f>MT23*(1+RndGrth!MT23)</f>
        <v>11.302889646693892</v>
      </c>
      <c r="MU24">
        <f>MU23*(1+RndGrth!MU23)</f>
        <v>12.472485128132702</v>
      </c>
      <c r="MV24">
        <f>MV23*(1+RndGrth!MV23)</f>
        <v>11.935229361674137</v>
      </c>
      <c r="MW24">
        <f>MW23*(1+RndGrth!MW23)</f>
        <v>12.3627752921737</v>
      </c>
      <c r="MX24">
        <f>MX23*(1+RndGrth!MX23)</f>
        <v>11.350188585795227</v>
      </c>
      <c r="MY24">
        <f>MY23*(1+RndGrth!MY23)</f>
        <v>13.467149213042475</v>
      </c>
      <c r="MZ24">
        <f>MZ23*(1+RndGrth!MZ23)</f>
        <v>10.925770569677582</v>
      </c>
      <c r="NA24">
        <f>NA23*(1+RndGrth!NA23)</f>
        <v>13.257937648662235</v>
      </c>
      <c r="NB24">
        <f>NB23*(1+RndGrth!NB23)</f>
        <v>12.274125638085424</v>
      </c>
      <c r="NC24">
        <f>NC23*(1+RndGrth!NC23)</f>
        <v>11.916236280438692</v>
      </c>
      <c r="ND24">
        <f>ND23*(1+RndGrth!ND23)</f>
        <v>13.21357664181866</v>
      </c>
      <c r="NE24">
        <f>NE23*(1+RndGrth!NE23)</f>
        <v>13.094461177073734</v>
      </c>
      <c r="NF24">
        <f>NF23*(1+RndGrth!NF23)</f>
        <v>11.594273661699729</v>
      </c>
      <c r="NG24">
        <f>NG23*(1+RndGrth!NG23)</f>
        <v>12.063630020174584</v>
      </c>
      <c r="NH24">
        <f>NH23*(1+RndGrth!NH23)</f>
        <v>12.364439186891392</v>
      </c>
      <c r="NI24">
        <f>NI23*(1+RndGrth!NI23)</f>
        <v>12.286601295849419</v>
      </c>
      <c r="NJ24">
        <f>NJ23*(1+RndGrth!NJ23)</f>
        <v>11.986786230147638</v>
      </c>
      <c r="NK24">
        <f>NK23*(1+RndGrth!NK23)</f>
        <v>10.36301298906735</v>
      </c>
      <c r="NL24">
        <f>NL23*(1+RndGrth!NL23)</f>
        <v>11.61529135816345</v>
      </c>
      <c r="NM24">
        <f>NM23*(1+RndGrth!NM23)</f>
        <v>12.938031101810235</v>
      </c>
      <c r="NN24">
        <f>NN23*(1+RndGrth!NN23)</f>
        <v>11.293343525258939</v>
      </c>
      <c r="NO24">
        <f>NO23*(1+RndGrth!NO23)</f>
        <v>11.079561379985815</v>
      </c>
      <c r="NP24">
        <f>NP23*(1+RndGrth!NP23)</f>
        <v>11.779321607703407</v>
      </c>
      <c r="NQ24">
        <f>NQ23*(1+RndGrth!NQ23)</f>
        <v>10.021552593133153</v>
      </c>
      <c r="NR24">
        <f>NR23*(1+RndGrth!NR23)</f>
        <v>10.822306339329845</v>
      </c>
      <c r="NS24">
        <f>NS23*(1+RndGrth!NS23)</f>
        <v>12.058706648591997</v>
      </c>
      <c r="NT24">
        <f>NT23*(1+RndGrth!NT23)</f>
        <v>14.526599196057775</v>
      </c>
      <c r="NU24">
        <f>NU23*(1+RndGrth!NU23)</f>
        <v>13.262883594066958</v>
      </c>
      <c r="NV24">
        <f>NV23*(1+RndGrth!NV23)</f>
        <v>10.827597646212597</v>
      </c>
      <c r="NW24">
        <f>NW23*(1+RndGrth!NW23)</f>
        <v>12.575324986475829</v>
      </c>
      <c r="NX24">
        <f>NX23*(1+RndGrth!NX23)</f>
        <v>12.183524031286527</v>
      </c>
      <c r="NY24">
        <f>NY23*(1+RndGrth!NY23)</f>
        <v>13.338975390720032</v>
      </c>
      <c r="NZ24">
        <f>NZ23*(1+RndGrth!NZ23)</f>
        <v>12.629916454211264</v>
      </c>
      <c r="OA24">
        <f>OA23*(1+RndGrth!OA23)</f>
        <v>11.748188589177499</v>
      </c>
      <c r="OB24">
        <f>OB23*(1+RndGrth!OB23)</f>
        <v>13.971863310218142</v>
      </c>
      <c r="OC24">
        <f>OC23*(1+RndGrth!OC23)</f>
        <v>12.391913441437069</v>
      </c>
      <c r="OD24">
        <f>OD23*(1+RndGrth!OD23)</f>
        <v>13.120721281271708</v>
      </c>
      <c r="OE24">
        <f>OE23*(1+RndGrth!OE23)</f>
        <v>13.719980873766524</v>
      </c>
      <c r="OF24">
        <f>OF23*(1+RndGrth!OF23)</f>
        <v>11.766331846804874</v>
      </c>
      <c r="OG24">
        <f>OG23*(1+RndGrth!OG23)</f>
        <v>11.930418999259965</v>
      </c>
      <c r="OH24">
        <f>OH23*(1+RndGrth!OH23)</f>
        <v>12.676815049722672</v>
      </c>
      <c r="OI24">
        <f>OI23*(1+RndGrth!OI23)</f>
        <v>13.033829925583211</v>
      </c>
      <c r="OJ24">
        <f>OJ23*(1+RndGrth!OJ23)</f>
        <v>11.997824236509866</v>
      </c>
      <c r="OK24">
        <f>OK23*(1+RndGrth!OK23)</f>
        <v>11.426457389460419</v>
      </c>
      <c r="OL24">
        <f>OL23*(1+RndGrth!OL23)</f>
        <v>13.837396664027885</v>
      </c>
      <c r="OM24">
        <f>OM23*(1+RndGrth!OM23)</f>
        <v>11.617468873605166</v>
      </c>
      <c r="ON24">
        <f>ON23*(1+RndGrth!ON23)</f>
        <v>12.185242574660725</v>
      </c>
      <c r="OO24">
        <f>OO23*(1+RndGrth!OO23)</f>
        <v>12.704070328193334</v>
      </c>
      <c r="OP24">
        <f>OP23*(1+RndGrth!OP23)</f>
        <v>12.632857256007734</v>
      </c>
      <c r="OQ24">
        <f>OQ23*(1+RndGrth!OQ23)</f>
        <v>13.795070572496245</v>
      </c>
      <c r="OR24">
        <f>OR23*(1+RndGrth!OR23)</f>
        <v>11.56288041177565</v>
      </c>
      <c r="OS24">
        <f>OS23*(1+RndGrth!OS23)</f>
        <v>12.17042867262947</v>
      </c>
      <c r="OT24">
        <f>OT23*(1+RndGrth!OT23)</f>
        <v>10.999918911034685</v>
      </c>
      <c r="OU24">
        <f>OU23*(1+RndGrth!OU23)</f>
        <v>11.062334849913471</v>
      </c>
      <c r="OV24">
        <f>OV23*(1+RndGrth!OV23)</f>
        <v>12.017933716095515</v>
      </c>
      <c r="OW24">
        <f>OW23*(1+RndGrth!OW23)</f>
        <v>12.17011821058416</v>
      </c>
      <c r="OX24">
        <f>OX23*(1+RndGrth!OX23)</f>
        <v>15.61096847873619</v>
      </c>
      <c r="OY24">
        <f>OY23*(1+RndGrth!OY23)</f>
        <v>11.378976943145716</v>
      </c>
      <c r="OZ24">
        <f>OZ23*(1+RndGrth!OZ23)</f>
        <v>13.413632577970414</v>
      </c>
      <c r="PA24">
        <f>PA23*(1+RndGrth!PA23)</f>
        <v>14.270968952633954</v>
      </c>
      <c r="PB24">
        <f>PB23*(1+RndGrth!PB23)</f>
        <v>10.48970372770868</v>
      </c>
      <c r="PC24">
        <f>PC23*(1+RndGrth!PC23)</f>
        <v>14.361435921383622</v>
      </c>
      <c r="PD24">
        <f>PD23*(1+RndGrth!PD23)</f>
        <v>13.044463643102743</v>
      </c>
      <c r="PE24">
        <f>PE23*(1+RndGrth!PE23)</f>
        <v>12.08739208109435</v>
      </c>
      <c r="PF24">
        <f>PF23*(1+RndGrth!PF23)</f>
        <v>13.023009620326055</v>
      </c>
      <c r="PG24">
        <f>PG23*(1+RndGrth!PG23)</f>
        <v>13.373106056757438</v>
      </c>
      <c r="PH24">
        <f>PH23*(1+RndGrth!PH23)</f>
        <v>15.580536324260523</v>
      </c>
      <c r="PI24">
        <f>PI23*(1+RndGrth!PI23)</f>
        <v>11.558283289592939</v>
      </c>
      <c r="PJ24">
        <f>PJ23*(1+RndGrth!PJ23)</f>
        <v>11.543045003903336</v>
      </c>
      <c r="PK24">
        <f>PK23*(1+RndGrth!PK23)</f>
        <v>12.133963852834459</v>
      </c>
      <c r="PL24">
        <f>PL23*(1+RndGrth!PL23)</f>
        <v>14.188729358209565</v>
      </c>
      <c r="PM24">
        <f>PM23*(1+RndGrth!PM23)</f>
        <v>9.9320406018902396</v>
      </c>
      <c r="PN24">
        <f>PN23*(1+RndGrth!PN23)</f>
        <v>12.204943616568251</v>
      </c>
      <c r="PO24">
        <f>PO23*(1+RndGrth!PO23)</f>
        <v>12.65099938623422</v>
      </c>
      <c r="PP24">
        <f>PP23*(1+RndGrth!PP23)</f>
        <v>10.494414646588405</v>
      </c>
      <c r="PQ24">
        <f>PQ23*(1+RndGrth!PQ23)</f>
        <v>13.271709116234456</v>
      </c>
      <c r="PR24">
        <f>PR23*(1+RndGrth!PR23)</f>
        <v>10.594265786207368</v>
      </c>
      <c r="PS24">
        <f>PS23*(1+RndGrth!PS23)</f>
        <v>11.255369243491117</v>
      </c>
      <c r="PT24">
        <f>PT23*(1+RndGrth!PT23)</f>
        <v>15.079277711412727</v>
      </c>
      <c r="PU24">
        <f>PU23*(1+RndGrth!PU23)</f>
        <v>12.848038267486945</v>
      </c>
      <c r="PV24">
        <f>PV23*(1+RndGrth!PV23)</f>
        <v>10.588414891420269</v>
      </c>
      <c r="PW24">
        <f>PW23*(1+RndGrth!PW23)</f>
        <v>12.793051816453382</v>
      </c>
      <c r="PX24">
        <f>PX23*(1+RndGrth!PX23)</f>
        <v>12.114960586414158</v>
      </c>
      <c r="PY24">
        <f>PY23*(1+RndGrth!PY23)</f>
        <v>10.770933130464426</v>
      </c>
      <c r="PZ24">
        <f>PZ23*(1+RndGrth!PZ23)</f>
        <v>10.757445624525486</v>
      </c>
      <c r="QA24">
        <f>QA23*(1+RndGrth!QA23)</f>
        <v>11.806879132314027</v>
      </c>
      <c r="QB24">
        <f>QB23*(1+RndGrth!QB23)</f>
        <v>9.8238099214170767</v>
      </c>
      <c r="QC24">
        <f>QC23*(1+RndGrth!QC23)</f>
        <v>13.084335022794615</v>
      </c>
      <c r="QD24">
        <f>QD23*(1+RndGrth!QD23)</f>
        <v>11.815674443958086</v>
      </c>
      <c r="QE24">
        <f>QE23*(1+RndGrth!QE23)</f>
        <v>11.953832719412299</v>
      </c>
      <c r="QF24">
        <f>QF23*(1+RndGrth!QF23)</f>
        <v>10.917016739102479</v>
      </c>
      <c r="QG24">
        <f>QG23*(1+RndGrth!QG23)</f>
        <v>12.309719195825119</v>
      </c>
      <c r="QH24">
        <f>QH23*(1+RndGrth!QH23)</f>
        <v>11.424801275055936</v>
      </c>
      <c r="QI24">
        <f>QI23*(1+RndGrth!QI23)</f>
        <v>12.495496457994779</v>
      </c>
      <c r="QJ24">
        <f>QJ23*(1+RndGrth!QJ23)</f>
        <v>12.060110352499573</v>
      </c>
      <c r="QK24">
        <f>QK23*(1+RndGrth!QK23)</f>
        <v>10.036665585971315</v>
      </c>
      <c r="QL24">
        <f>QL23*(1+RndGrth!QL23)</f>
        <v>10.52687384315225</v>
      </c>
      <c r="QM24">
        <f>QM23*(1+RndGrth!QM23)</f>
        <v>9.9520121876338319</v>
      </c>
      <c r="QN24">
        <f>QN23*(1+RndGrth!QN23)</f>
        <v>10.497558910742164</v>
      </c>
      <c r="QO24">
        <f>QO23*(1+RndGrth!QO23)</f>
        <v>13.353300179195779</v>
      </c>
      <c r="QP24">
        <f>QP23*(1+RndGrth!QP23)</f>
        <v>12.760920752661129</v>
      </c>
      <c r="QQ24">
        <f>QQ23*(1+RndGrth!QQ23)</f>
        <v>11.144457008055086</v>
      </c>
      <c r="QR24">
        <f>QR23*(1+RndGrth!QR23)</f>
        <v>10.614807017592668</v>
      </c>
      <c r="QS24">
        <f>QS23*(1+RndGrth!QS23)</f>
        <v>14.463004411817858</v>
      </c>
      <c r="QT24">
        <f>QT23*(1+RndGrth!QT23)</f>
        <v>12.731321954528935</v>
      </c>
      <c r="QU24">
        <f>QU23*(1+RndGrth!QU23)</f>
        <v>12.400943603606835</v>
      </c>
      <c r="QV24">
        <f>QV23*(1+RndGrth!QV23)</f>
        <v>13.892266602985215</v>
      </c>
      <c r="QW24">
        <f>QW23*(1+RndGrth!QW23)</f>
        <v>12.845355912835778</v>
      </c>
      <c r="QX24">
        <f>QX23*(1+RndGrth!QX23)</f>
        <v>13.1957933121613</v>
      </c>
      <c r="QY24">
        <f>QY23*(1+RndGrth!QY23)</f>
        <v>12.858915875201795</v>
      </c>
      <c r="QZ24">
        <f>QZ23*(1+RndGrth!QZ23)</f>
        <v>14.257043933501071</v>
      </c>
      <c r="RA24">
        <f>RA23*(1+RndGrth!RA23)</f>
        <v>13.646782943723307</v>
      </c>
      <c r="RB24">
        <f>RB23*(1+RndGrth!RB23)</f>
        <v>14.716354720009397</v>
      </c>
      <c r="RC24">
        <f>RC23*(1+RndGrth!RC23)</f>
        <v>11.084034653429176</v>
      </c>
      <c r="RD24">
        <f>RD23*(1+RndGrth!RD23)</f>
        <v>10.713857857064955</v>
      </c>
      <c r="RE24">
        <f>RE23*(1+RndGrth!RE23)</f>
        <v>11.588615771193449</v>
      </c>
      <c r="RF24">
        <f>RF23*(1+RndGrth!RF23)</f>
        <v>12.439718403998722</v>
      </c>
      <c r="RG24">
        <f>RG23*(1+RndGrth!RG23)</f>
        <v>12.355883083621091</v>
      </c>
      <c r="RH24">
        <f>RH23*(1+RndGrth!RH23)</f>
        <v>12.328469265267067</v>
      </c>
      <c r="RI24">
        <f>RI23*(1+RndGrth!RI23)</f>
        <v>13.584359663874057</v>
      </c>
      <c r="RJ24">
        <f>RJ23*(1+RndGrth!RJ23)</f>
        <v>10.584190910760304</v>
      </c>
      <c r="RK24">
        <f>RK23*(1+RndGrth!RK23)</f>
        <v>10.604638070866304</v>
      </c>
      <c r="RL24">
        <f>RL23*(1+RndGrth!RL23)</f>
        <v>10.467777731444951</v>
      </c>
      <c r="RM24">
        <f>RM23*(1+RndGrth!RM23)</f>
        <v>11.168006799480626</v>
      </c>
      <c r="RN24">
        <f>RN23*(1+RndGrth!RN23)</f>
        <v>10.079077908541455</v>
      </c>
      <c r="RO24">
        <f>RO23*(1+RndGrth!RO23)</f>
        <v>11.827227813982729</v>
      </c>
      <c r="RP24">
        <f>RP23*(1+RndGrth!RP23)</f>
        <v>13.755681122445917</v>
      </c>
      <c r="RQ24">
        <f>RQ23*(1+RndGrth!RQ23)</f>
        <v>10.397810739645193</v>
      </c>
      <c r="RR24">
        <f>RR23*(1+RndGrth!RR23)</f>
        <v>12.730752118561174</v>
      </c>
      <c r="RS24">
        <f>RS23*(1+RndGrth!RS23)</f>
        <v>12.34729503364801</v>
      </c>
      <c r="RT24">
        <f>RT23*(1+RndGrth!RT23)</f>
        <v>10.399565796615112</v>
      </c>
      <c r="RU24">
        <f>RU23*(1+RndGrth!RU23)</f>
        <v>12.617041812579339</v>
      </c>
      <c r="RV24">
        <f>RV23*(1+RndGrth!RV23)</f>
        <v>13.261666516334278</v>
      </c>
      <c r="RW24">
        <f>RW23*(1+RndGrth!RW23)</f>
        <v>12.955753183063381</v>
      </c>
      <c r="RX24">
        <f>RX23*(1+RndGrth!RX23)</f>
        <v>13.41304363404913</v>
      </c>
      <c r="RY24">
        <f>RY23*(1+RndGrth!RY23)</f>
        <v>13.312082426676829</v>
      </c>
      <c r="RZ24">
        <f>RZ23*(1+RndGrth!RZ23)</f>
        <v>17.528496610524666</v>
      </c>
      <c r="SA24">
        <f>SA23*(1+RndGrth!SA23)</f>
        <v>12.267294696273279</v>
      </c>
      <c r="SB24">
        <f>SB23*(1+RndGrth!SB23)</f>
        <v>11.815083731291622</v>
      </c>
      <c r="SC24">
        <f>SC23*(1+RndGrth!SC23)</f>
        <v>12.059480420280739</v>
      </c>
      <c r="SD24">
        <f>SD23*(1+RndGrth!SD23)</f>
        <v>11.949274108303898</v>
      </c>
      <c r="SE24">
        <f>SE23*(1+RndGrth!SE23)</f>
        <v>9.8832484799526803</v>
      </c>
      <c r="SF24">
        <f>SF23*(1+RndGrth!SF23)</f>
        <v>12.212867793826867</v>
      </c>
      <c r="SG24">
        <f>SG23*(1+RndGrth!SG23)</f>
        <v>11.998570960019796</v>
      </c>
    </row>
    <row r="25" spans="1:501" x14ac:dyDescent="0.25">
      <c r="A25">
        <v>23</v>
      </c>
      <c r="B25">
        <f>B24*(1+RndGrth!B24)</f>
        <v>11.682478690324043</v>
      </c>
      <c r="C25">
        <f>C24*(1+RndGrth!C24)</f>
        <v>11.845944348523135</v>
      </c>
      <c r="D25">
        <f>D24*(1+RndGrth!D24)</f>
        <v>12.446792192848292</v>
      </c>
      <c r="E25">
        <f>E24*(1+RndGrth!E24)</f>
        <v>11.850402208657135</v>
      </c>
      <c r="F25">
        <f>F24*(1+RndGrth!F24)</f>
        <v>12.439076355442499</v>
      </c>
      <c r="G25">
        <f>G24*(1+RndGrth!G24)</f>
        <v>13.042042620773522</v>
      </c>
      <c r="H25">
        <f>H24*(1+RndGrth!H24)</f>
        <v>13.890955856691214</v>
      </c>
      <c r="I25">
        <f>I24*(1+RndGrth!I24)</f>
        <v>11.262985782634873</v>
      </c>
      <c r="J25">
        <f>J24*(1+RndGrth!J24)</f>
        <v>12.959692596361192</v>
      </c>
      <c r="K25">
        <f>K24*(1+RndGrth!K24)</f>
        <v>15.281568140925183</v>
      </c>
      <c r="L25">
        <f>L24*(1+RndGrth!L24)</f>
        <v>12.709682164623135</v>
      </c>
      <c r="M25">
        <f>M24*(1+RndGrth!M24)</f>
        <v>11.250247024471346</v>
      </c>
      <c r="N25">
        <f>N24*(1+RndGrth!N24)</f>
        <v>12.613204791531366</v>
      </c>
      <c r="O25">
        <f>O24*(1+RndGrth!O24)</f>
        <v>14.653411260244486</v>
      </c>
      <c r="P25">
        <f>P24*(1+RndGrth!P24)</f>
        <v>11.289611959806312</v>
      </c>
      <c r="Q25">
        <f>Q24*(1+RndGrth!Q24)</f>
        <v>15.896757505212095</v>
      </c>
      <c r="R25">
        <f>R24*(1+RndGrth!R24)</f>
        <v>13.55593609673522</v>
      </c>
      <c r="S25">
        <f>S24*(1+RndGrth!S24)</f>
        <v>13.533822112625428</v>
      </c>
      <c r="T25">
        <f>T24*(1+RndGrth!T24)</f>
        <v>12.206536475159183</v>
      </c>
      <c r="U25">
        <f>U24*(1+RndGrth!U24)</f>
        <v>14.159999808337464</v>
      </c>
      <c r="V25">
        <f>V24*(1+RndGrth!V24)</f>
        <v>16.187335902492602</v>
      </c>
      <c r="W25">
        <f>W24*(1+RndGrth!W24)</f>
        <v>12.841530947832858</v>
      </c>
      <c r="X25">
        <f>X24*(1+RndGrth!X24)</f>
        <v>12.040794598917165</v>
      </c>
      <c r="Y25">
        <f>Y24*(1+RndGrth!Y24)</f>
        <v>12.948621050482977</v>
      </c>
      <c r="Z25">
        <f>Z24*(1+RndGrth!Z24)</f>
        <v>12.61113259000677</v>
      </c>
      <c r="AA25">
        <f>AA24*(1+RndGrth!AA24)</f>
        <v>11.868188405492663</v>
      </c>
      <c r="AB25">
        <f>AB24*(1+RndGrth!AB24)</f>
        <v>11.823343183479567</v>
      </c>
      <c r="AC25">
        <f>AC24*(1+RndGrth!AC24)</f>
        <v>12.973099893257942</v>
      </c>
      <c r="AD25">
        <f>AD24*(1+RndGrth!AD24)</f>
        <v>12.310539241138866</v>
      </c>
      <c r="AE25">
        <f>AE24*(1+RndGrth!AE24)</f>
        <v>11.838963875534276</v>
      </c>
      <c r="AF25">
        <f>AF24*(1+RndGrth!AF24)</f>
        <v>13.205473996157002</v>
      </c>
      <c r="AG25">
        <f>AG24*(1+RndGrth!AG24)</f>
        <v>13.248611163314438</v>
      </c>
      <c r="AH25">
        <f>AH24*(1+RndGrth!AH24)</f>
        <v>13.118052910807139</v>
      </c>
      <c r="AI25">
        <f>AI24*(1+RndGrth!AI24)</f>
        <v>11.314288201503542</v>
      </c>
      <c r="AJ25">
        <f>AJ24*(1+RndGrth!AJ24)</f>
        <v>11.901841603079919</v>
      </c>
      <c r="AK25">
        <f>AK24*(1+RndGrth!AK24)</f>
        <v>13.562292433446153</v>
      </c>
      <c r="AL25">
        <f>AL24*(1+RndGrth!AL24)</f>
        <v>15.277209848846761</v>
      </c>
      <c r="AM25">
        <f>AM24*(1+RndGrth!AM24)</f>
        <v>14.63120167551959</v>
      </c>
      <c r="AN25">
        <f>AN24*(1+RndGrth!AN24)</f>
        <v>13.029738290089348</v>
      </c>
      <c r="AO25">
        <f>AO24*(1+RndGrth!AO24)</f>
        <v>13.11681313811498</v>
      </c>
      <c r="AP25">
        <f>AP24*(1+RndGrth!AP24)</f>
        <v>14.028829605972151</v>
      </c>
      <c r="AQ25">
        <f>AQ24*(1+RndGrth!AQ24)</f>
        <v>12.398786900608965</v>
      </c>
      <c r="AR25">
        <f>AR24*(1+RndGrth!AR24)</f>
        <v>14.252480225239369</v>
      </c>
      <c r="AS25">
        <f>AS24*(1+RndGrth!AS24)</f>
        <v>11.755415610646196</v>
      </c>
      <c r="AT25">
        <f>AT24*(1+RndGrth!AT24)</f>
        <v>13.361914767289965</v>
      </c>
      <c r="AU25">
        <f>AU24*(1+RndGrth!AU24)</f>
        <v>10.502385112424003</v>
      </c>
      <c r="AV25">
        <f>AV24*(1+RndGrth!AV24)</f>
        <v>14.214808979417802</v>
      </c>
      <c r="AW25">
        <f>AW24*(1+RndGrth!AW24)</f>
        <v>15.474698538933803</v>
      </c>
      <c r="AX25">
        <f>AX24*(1+RndGrth!AX24)</f>
        <v>15.074593755065084</v>
      </c>
      <c r="AY25">
        <f>AY24*(1+RndGrth!AY24)</f>
        <v>15.383636481541778</v>
      </c>
      <c r="AZ25">
        <f>AZ24*(1+RndGrth!AZ24)</f>
        <v>13.962274184870669</v>
      </c>
      <c r="BA25">
        <f>BA24*(1+RndGrth!BA24)</f>
        <v>12.704195197116155</v>
      </c>
      <c r="BB25">
        <f>BB24*(1+RndGrth!BB24)</f>
        <v>12.405118990838851</v>
      </c>
      <c r="BC25">
        <f>BC24*(1+RndGrth!BC24)</f>
        <v>15.210573642047967</v>
      </c>
      <c r="BD25">
        <f>BD24*(1+RndGrth!BD24)</f>
        <v>10.840568466925534</v>
      </c>
      <c r="BE25">
        <f>BE24*(1+RndGrth!BE24)</f>
        <v>16.279781880346821</v>
      </c>
      <c r="BF25">
        <f>BF24*(1+RndGrth!BF24)</f>
        <v>15.903448201995788</v>
      </c>
      <c r="BG25">
        <f>BG24*(1+RndGrth!BG24)</f>
        <v>13.048498133570151</v>
      </c>
      <c r="BH25">
        <f>BH24*(1+RndGrth!BH24)</f>
        <v>11.920667702783588</v>
      </c>
      <c r="BI25">
        <f>BI24*(1+RndGrth!BI24)</f>
        <v>13.825627484802574</v>
      </c>
      <c r="BJ25">
        <f>BJ24*(1+RndGrth!BJ24)</f>
        <v>15.314832510689934</v>
      </c>
      <c r="BK25">
        <f>BK24*(1+RndGrth!BK24)</f>
        <v>15.59391542309614</v>
      </c>
      <c r="BL25">
        <f>BL24*(1+RndGrth!BL24)</f>
        <v>13.569947730356036</v>
      </c>
      <c r="BM25">
        <f>BM24*(1+RndGrth!BM24)</f>
        <v>11.480733720416163</v>
      </c>
      <c r="BN25">
        <f>BN24*(1+RndGrth!BN24)</f>
        <v>12.666681994024975</v>
      </c>
      <c r="BO25">
        <f>BO24*(1+RndGrth!BO24)</f>
        <v>13.971084897154524</v>
      </c>
      <c r="BP25">
        <f>BP24*(1+RndGrth!BP24)</f>
        <v>11.055009927462374</v>
      </c>
      <c r="BQ25">
        <f>BQ24*(1+RndGrth!BQ24)</f>
        <v>13.432583474736806</v>
      </c>
      <c r="BR25">
        <f>BR24*(1+RndGrth!BR24)</f>
        <v>14.76806562997162</v>
      </c>
      <c r="BS25">
        <f>BS24*(1+RndGrth!BS24)</f>
        <v>13.885874870987914</v>
      </c>
      <c r="BT25">
        <f>BT24*(1+RndGrth!BT24)</f>
        <v>11.256669834820196</v>
      </c>
      <c r="BU25">
        <f>BU24*(1+RndGrth!BU24)</f>
        <v>13.134217198623764</v>
      </c>
      <c r="BV25">
        <f>BV24*(1+RndGrth!BV24)</f>
        <v>12.322957998232249</v>
      </c>
      <c r="BW25">
        <f>BW24*(1+RndGrth!BW24)</f>
        <v>15.00218413687179</v>
      </c>
      <c r="BX25">
        <f>BX24*(1+RndGrth!BX24)</f>
        <v>11.362389823909639</v>
      </c>
      <c r="BY25">
        <f>BY24*(1+RndGrth!BY24)</f>
        <v>11.195630158469687</v>
      </c>
      <c r="BZ25">
        <f>BZ24*(1+RndGrth!BZ24)</f>
        <v>11.903414781491744</v>
      </c>
      <c r="CA25">
        <f>CA24*(1+RndGrth!CA24)</f>
        <v>13.132114621527032</v>
      </c>
      <c r="CB25">
        <f>CB24*(1+RndGrth!CB24)</f>
        <v>11.370897614577785</v>
      </c>
      <c r="CC25">
        <f>CC24*(1+RndGrth!CC24)</f>
        <v>11.855728087094294</v>
      </c>
      <c r="CD25">
        <f>CD24*(1+RndGrth!CD24)</f>
        <v>13.818854601157254</v>
      </c>
      <c r="CE25">
        <f>CE24*(1+RndGrth!CE24)</f>
        <v>13.619209750260454</v>
      </c>
      <c r="CF25">
        <f>CF24*(1+RndGrth!CF24)</f>
        <v>14.24725285743971</v>
      </c>
      <c r="CG25">
        <f>CG24*(1+RndGrth!CG24)</f>
        <v>15.568483351473191</v>
      </c>
      <c r="CH25">
        <f>CH24*(1+RndGrth!CH24)</f>
        <v>11.917107017852338</v>
      </c>
      <c r="CI25">
        <f>CI24*(1+RndGrth!CI24)</f>
        <v>14.572520653506189</v>
      </c>
      <c r="CJ25">
        <f>CJ24*(1+RndGrth!CJ24)</f>
        <v>12.687204815941616</v>
      </c>
      <c r="CK25">
        <f>CK24*(1+RndGrth!CK24)</f>
        <v>15.750651965378541</v>
      </c>
      <c r="CL25">
        <f>CL24*(1+RndGrth!CL24)</f>
        <v>11.708871066332975</v>
      </c>
      <c r="CM25">
        <f>CM24*(1+RndGrth!CM24)</f>
        <v>13.013562320883754</v>
      </c>
      <c r="CN25">
        <f>CN24*(1+RndGrth!CN24)</f>
        <v>13.2889580464673</v>
      </c>
      <c r="CO25">
        <f>CO24*(1+RndGrth!CO24)</f>
        <v>11.586185299159112</v>
      </c>
      <c r="CP25">
        <f>CP24*(1+RndGrth!CP24)</f>
        <v>13.866057276013743</v>
      </c>
      <c r="CQ25">
        <f>CQ24*(1+RndGrth!CQ24)</f>
        <v>13.339409960371565</v>
      </c>
      <c r="CR25">
        <f>CR24*(1+RndGrth!CR24)</f>
        <v>13.884121568056427</v>
      </c>
      <c r="CS25">
        <f>CS24*(1+RndGrth!CS24)</f>
        <v>10.678110422566567</v>
      </c>
      <c r="CT25">
        <f>CT24*(1+RndGrth!CT24)</f>
        <v>11.44311271052494</v>
      </c>
      <c r="CU25">
        <f>CU24*(1+RndGrth!CU24)</f>
        <v>14.416897354118731</v>
      </c>
      <c r="CV25">
        <f>CV24*(1+RndGrth!CV24)</f>
        <v>12.505168263064274</v>
      </c>
      <c r="CW25">
        <f>CW24*(1+RndGrth!CW24)</f>
        <v>13.163396619896298</v>
      </c>
      <c r="CX25">
        <f>CX24*(1+RndGrth!CX24)</f>
        <v>11.119437976696233</v>
      </c>
      <c r="CY25">
        <f>CY24*(1+RndGrth!CY24)</f>
        <v>11.446069692289493</v>
      </c>
      <c r="CZ25">
        <f>CZ24*(1+RndGrth!CZ24)</f>
        <v>13.131002696004639</v>
      </c>
      <c r="DA25">
        <f>DA24*(1+RndGrth!DA24)</f>
        <v>13.965585538005801</v>
      </c>
      <c r="DB25">
        <f>DB24*(1+RndGrth!DB24)</f>
        <v>15.259670544216153</v>
      </c>
      <c r="DC25">
        <f>DC24*(1+RndGrth!DC24)</f>
        <v>12.335681387905431</v>
      </c>
      <c r="DD25">
        <f>DD24*(1+RndGrth!DD24)</f>
        <v>15.075886338841498</v>
      </c>
      <c r="DE25">
        <f>DE24*(1+RndGrth!DE24)</f>
        <v>13.571266306062213</v>
      </c>
      <c r="DF25">
        <f>DF24*(1+RndGrth!DF24)</f>
        <v>13.324648389034724</v>
      </c>
      <c r="DG25">
        <f>DG24*(1+RndGrth!DG24)</f>
        <v>15.059786912323425</v>
      </c>
      <c r="DH25">
        <f>DH24*(1+RndGrth!DH24)</f>
        <v>12.99188914328337</v>
      </c>
      <c r="DI25">
        <f>DI24*(1+RndGrth!DI24)</f>
        <v>15.253437955835993</v>
      </c>
      <c r="DJ25">
        <f>DJ24*(1+RndGrth!DJ24)</f>
        <v>10.684564034268389</v>
      </c>
      <c r="DK25">
        <f>DK24*(1+RndGrth!DK24)</f>
        <v>16.007862027474097</v>
      </c>
      <c r="DL25">
        <f>DL24*(1+RndGrth!DL24)</f>
        <v>12.278142332261465</v>
      </c>
      <c r="DM25">
        <f>DM24*(1+RndGrth!DM24)</f>
        <v>11.259486671472871</v>
      </c>
      <c r="DN25">
        <f>DN24*(1+RndGrth!DN24)</f>
        <v>17.235332349165805</v>
      </c>
      <c r="DO25">
        <f>DO24*(1+RndGrth!DO24)</f>
        <v>13.868985061714159</v>
      </c>
      <c r="DP25">
        <f>DP24*(1+RndGrth!DP24)</f>
        <v>14.276075738648469</v>
      </c>
      <c r="DQ25">
        <f>DQ24*(1+RndGrth!DQ24)</f>
        <v>14.330563083346078</v>
      </c>
      <c r="DR25">
        <f>DR24*(1+RndGrth!DR24)</f>
        <v>11.872890929609095</v>
      </c>
      <c r="DS25">
        <f>DS24*(1+RndGrth!DS24)</f>
        <v>14.5507586183521</v>
      </c>
      <c r="DT25">
        <f>DT24*(1+RndGrth!DT24)</f>
        <v>11.58775043640353</v>
      </c>
      <c r="DU25">
        <f>DU24*(1+RndGrth!DU24)</f>
        <v>9.6734710688434404</v>
      </c>
      <c r="DV25">
        <f>DV24*(1+RndGrth!DV24)</f>
        <v>10.955027982756228</v>
      </c>
      <c r="DW25">
        <f>DW24*(1+RndGrth!DW24)</f>
        <v>16.003290525346372</v>
      </c>
      <c r="DX25">
        <f>DX24*(1+RndGrth!DX24)</f>
        <v>12.702951384588312</v>
      </c>
      <c r="DY25">
        <f>DY24*(1+RndGrth!DY24)</f>
        <v>13.538330320759902</v>
      </c>
      <c r="DZ25">
        <f>DZ24*(1+RndGrth!DZ24)</f>
        <v>14.124185215410607</v>
      </c>
      <c r="EA25">
        <f>EA24*(1+RndGrth!EA24)</f>
        <v>11.0022164114622</v>
      </c>
      <c r="EB25">
        <f>EB24*(1+RndGrth!EB24)</f>
        <v>11.310961303861797</v>
      </c>
      <c r="EC25">
        <f>EC24*(1+RndGrth!EC24)</f>
        <v>12.472250367931077</v>
      </c>
      <c r="ED25">
        <f>ED24*(1+RndGrth!ED24)</f>
        <v>12.093042017077146</v>
      </c>
      <c r="EE25">
        <f>EE24*(1+RndGrth!EE24)</f>
        <v>11.096322488859691</v>
      </c>
      <c r="EF25">
        <f>EF24*(1+RndGrth!EF24)</f>
        <v>11.056746244860488</v>
      </c>
      <c r="EG25">
        <f>EG24*(1+RndGrth!EG24)</f>
        <v>12.246208046515349</v>
      </c>
      <c r="EH25">
        <f>EH24*(1+RndGrth!EH24)</f>
        <v>12.022506193956735</v>
      </c>
      <c r="EI25">
        <f>EI24*(1+RndGrth!EI24)</f>
        <v>14.485715355568725</v>
      </c>
      <c r="EJ25">
        <f>EJ24*(1+RndGrth!EJ24)</f>
        <v>12.589372024306311</v>
      </c>
      <c r="EK25">
        <f>EK24*(1+RndGrth!EK24)</f>
        <v>13.473202599716272</v>
      </c>
      <c r="EL25">
        <f>EL24*(1+RndGrth!EL24)</f>
        <v>13.118614822598234</v>
      </c>
      <c r="EM25">
        <f>EM24*(1+RndGrth!EM24)</f>
        <v>10.709530909531139</v>
      </c>
      <c r="EN25">
        <f>EN24*(1+RndGrth!EN24)</f>
        <v>11.010463334002837</v>
      </c>
      <c r="EO25">
        <f>EO24*(1+RndGrth!EO24)</f>
        <v>13.198178718952306</v>
      </c>
      <c r="EP25">
        <f>EP24*(1+RndGrth!EP24)</f>
        <v>11.786352798410439</v>
      </c>
      <c r="EQ25">
        <f>EQ24*(1+RndGrth!EQ24)</f>
        <v>13.812945034148621</v>
      </c>
      <c r="ER25">
        <f>ER24*(1+RndGrth!ER24)</f>
        <v>12.466441999265509</v>
      </c>
      <c r="ES25">
        <f>ES24*(1+RndGrth!ES24)</f>
        <v>12.845857456703023</v>
      </c>
      <c r="ET25">
        <f>ET24*(1+RndGrth!ET24)</f>
        <v>12.245647619103407</v>
      </c>
      <c r="EU25">
        <f>EU24*(1+RndGrth!EU24)</f>
        <v>12.699963851190734</v>
      </c>
      <c r="EV25">
        <f>EV24*(1+RndGrth!EV24)</f>
        <v>13.422609977729634</v>
      </c>
      <c r="EW25">
        <f>EW24*(1+RndGrth!EW24)</f>
        <v>13.455090567086783</v>
      </c>
      <c r="EX25">
        <f>EX24*(1+RndGrth!EX24)</f>
        <v>13.071126811992217</v>
      </c>
      <c r="EY25">
        <f>EY24*(1+RndGrth!EY24)</f>
        <v>11.177970665582427</v>
      </c>
      <c r="EZ25">
        <f>EZ24*(1+RndGrth!EZ24)</f>
        <v>14.293605695031729</v>
      </c>
      <c r="FA25">
        <f>FA24*(1+RndGrth!FA24)</f>
        <v>12.143643375062402</v>
      </c>
      <c r="FB25">
        <f>FB24*(1+RndGrth!FB24)</f>
        <v>13.649771985920006</v>
      </c>
      <c r="FC25">
        <f>FC24*(1+RndGrth!FC24)</f>
        <v>12.538723746041605</v>
      </c>
      <c r="FD25">
        <f>FD24*(1+RndGrth!FD24)</f>
        <v>16.371604810760022</v>
      </c>
      <c r="FE25">
        <f>FE24*(1+RndGrth!FE24)</f>
        <v>15.275394731946408</v>
      </c>
      <c r="FF25">
        <f>FF24*(1+RndGrth!FF24)</f>
        <v>11.034287863521921</v>
      </c>
      <c r="FG25">
        <f>FG24*(1+RndGrth!FG24)</f>
        <v>13.537433405580781</v>
      </c>
      <c r="FH25">
        <f>FH24*(1+RndGrth!FH24)</f>
        <v>14.753827682185179</v>
      </c>
      <c r="FI25">
        <f>FI24*(1+RndGrth!FI24)</f>
        <v>12.056800645423694</v>
      </c>
      <c r="FJ25">
        <f>FJ24*(1+RndGrth!FJ24)</f>
        <v>12.679618399990034</v>
      </c>
      <c r="FK25">
        <f>FK24*(1+RndGrth!FK24)</f>
        <v>13.028014023567243</v>
      </c>
      <c r="FL25">
        <f>FL24*(1+RndGrth!FL24)</f>
        <v>13.342952938968027</v>
      </c>
      <c r="FM25">
        <f>FM24*(1+RndGrth!FM24)</f>
        <v>14.048334462350621</v>
      </c>
      <c r="FN25">
        <f>FN24*(1+RndGrth!FN24)</f>
        <v>14.216776329470935</v>
      </c>
      <c r="FO25">
        <f>FO24*(1+RndGrth!FO24)</f>
        <v>16.581631863776103</v>
      </c>
      <c r="FP25">
        <f>FP24*(1+RndGrth!FP24)</f>
        <v>11.581165706094851</v>
      </c>
      <c r="FQ25">
        <f>FQ24*(1+RndGrth!FQ24)</f>
        <v>12.882516498577216</v>
      </c>
      <c r="FR25">
        <f>FR24*(1+RndGrth!FR24)</f>
        <v>12.724522123812651</v>
      </c>
      <c r="FS25">
        <f>FS24*(1+RndGrth!FS24)</f>
        <v>11.889608818654596</v>
      </c>
      <c r="FT25">
        <f>FT24*(1+RndGrth!FT24)</f>
        <v>13.794213292242411</v>
      </c>
      <c r="FU25">
        <f>FU24*(1+RndGrth!FU24)</f>
        <v>14.271601106097927</v>
      </c>
      <c r="FV25">
        <f>FV24*(1+RndGrth!FV24)</f>
        <v>10.995202298854974</v>
      </c>
      <c r="FW25">
        <f>FW24*(1+RndGrth!FW24)</f>
        <v>14.019027734852605</v>
      </c>
      <c r="FX25">
        <f>FX24*(1+RndGrth!FX24)</f>
        <v>13.091029889978662</v>
      </c>
      <c r="FY25">
        <f>FY24*(1+RndGrth!FY24)</f>
        <v>16.056919211414876</v>
      </c>
      <c r="FZ25">
        <f>FZ24*(1+RndGrth!FZ24)</f>
        <v>12.759600755991837</v>
      </c>
      <c r="GA25">
        <f>GA24*(1+RndGrth!GA24)</f>
        <v>11.883787282496394</v>
      </c>
      <c r="GB25">
        <f>GB24*(1+RndGrth!GB24)</f>
        <v>11.943133064686211</v>
      </c>
      <c r="GC25">
        <f>GC24*(1+RndGrth!GC24)</f>
        <v>12.567834385144911</v>
      </c>
      <c r="GD25">
        <f>GD24*(1+RndGrth!GD24)</f>
        <v>12.672089578902852</v>
      </c>
      <c r="GE25">
        <f>GE24*(1+RndGrth!GE24)</f>
        <v>15.276849383323857</v>
      </c>
      <c r="GF25">
        <f>GF24*(1+RndGrth!GF24)</f>
        <v>14.650179594630455</v>
      </c>
      <c r="GG25">
        <f>GG24*(1+RndGrth!GG24)</f>
        <v>13.838133263737086</v>
      </c>
      <c r="GH25">
        <f>GH24*(1+RndGrth!GH24)</f>
        <v>15.449059304286088</v>
      </c>
      <c r="GI25">
        <f>GI24*(1+RndGrth!GI24)</f>
        <v>17.007641954205948</v>
      </c>
      <c r="GJ25">
        <f>GJ24*(1+RndGrth!GJ24)</f>
        <v>11.676770680540763</v>
      </c>
      <c r="GK25">
        <f>GK24*(1+RndGrth!GK24)</f>
        <v>10.842510413666785</v>
      </c>
      <c r="GL25">
        <f>GL24*(1+RndGrth!GL24)</f>
        <v>11.309909125393618</v>
      </c>
      <c r="GM25">
        <f>GM24*(1+RndGrth!GM24)</f>
        <v>12.148131162980885</v>
      </c>
      <c r="GN25">
        <f>GN24*(1+RndGrth!GN24)</f>
        <v>14.023998270389717</v>
      </c>
      <c r="GO25">
        <f>GO24*(1+RndGrth!GO24)</f>
        <v>12.110243479561836</v>
      </c>
      <c r="GP25">
        <f>GP24*(1+RndGrth!GP24)</f>
        <v>11.185112398757207</v>
      </c>
      <c r="GQ25">
        <f>GQ24*(1+RndGrth!GQ24)</f>
        <v>16.710815230035902</v>
      </c>
      <c r="GR25">
        <f>GR24*(1+RndGrth!GR24)</f>
        <v>13.979753916379783</v>
      </c>
      <c r="GS25">
        <f>GS24*(1+RndGrth!GS24)</f>
        <v>12.009661590696473</v>
      </c>
      <c r="GT25">
        <f>GT24*(1+RndGrth!GT24)</f>
        <v>15.468129013046372</v>
      </c>
      <c r="GU25">
        <f>GU24*(1+RndGrth!GU24)</f>
        <v>13.091184260675172</v>
      </c>
      <c r="GV25">
        <f>GV24*(1+RndGrth!GV24)</f>
        <v>12.878153380565507</v>
      </c>
      <c r="GW25">
        <f>GW24*(1+RndGrth!GW24)</f>
        <v>13.52809139717969</v>
      </c>
      <c r="GX25">
        <f>GX24*(1+RndGrth!GX24)</f>
        <v>12.752365308473141</v>
      </c>
      <c r="GY25">
        <f>GY24*(1+RndGrth!GY24)</f>
        <v>12.869659415320919</v>
      </c>
      <c r="GZ25">
        <f>GZ24*(1+RndGrth!GZ24)</f>
        <v>14.572735233048492</v>
      </c>
      <c r="HA25">
        <f>HA24*(1+RndGrth!HA24)</f>
        <v>12.357721254397978</v>
      </c>
      <c r="HB25">
        <f>HB24*(1+RndGrth!HB24)</f>
        <v>15.17343657540569</v>
      </c>
      <c r="HC25">
        <f>HC24*(1+RndGrth!HC24)</f>
        <v>13.340301101184929</v>
      </c>
      <c r="HD25">
        <f>HD24*(1+RndGrth!HD24)</f>
        <v>13.257825859774503</v>
      </c>
      <c r="HE25">
        <f>HE24*(1+RndGrth!HE24)</f>
        <v>10.565295342611272</v>
      </c>
      <c r="HF25">
        <f>HF24*(1+RndGrth!HF24)</f>
        <v>13.172064173427113</v>
      </c>
      <c r="HG25">
        <f>HG24*(1+RndGrth!HG24)</f>
        <v>13.228945486888117</v>
      </c>
      <c r="HH25">
        <f>HH24*(1+RndGrth!HH24)</f>
        <v>15.657812206006884</v>
      </c>
      <c r="HI25">
        <f>HI24*(1+RndGrth!HI24)</f>
        <v>13.181877847769531</v>
      </c>
      <c r="HJ25">
        <f>HJ24*(1+RndGrth!HJ24)</f>
        <v>12.99066243493235</v>
      </c>
      <c r="HK25">
        <f>HK24*(1+RndGrth!HK24)</f>
        <v>13.88148881013155</v>
      </c>
      <c r="HL25">
        <f>HL24*(1+RndGrth!HL24)</f>
        <v>13.435748919709846</v>
      </c>
      <c r="HM25">
        <f>HM24*(1+RndGrth!HM24)</f>
        <v>13.2506312435372</v>
      </c>
      <c r="HN25">
        <f>HN24*(1+RndGrth!HN24)</f>
        <v>14.056881762869812</v>
      </c>
      <c r="HO25">
        <f>HO24*(1+RndGrth!HO24)</f>
        <v>12.708394393153993</v>
      </c>
      <c r="HP25">
        <f>HP24*(1+RndGrth!HP24)</f>
        <v>12.930910914056321</v>
      </c>
      <c r="HQ25">
        <f>HQ24*(1+RndGrth!HQ24)</f>
        <v>12.894610890607201</v>
      </c>
      <c r="HR25">
        <f>HR24*(1+RndGrth!HR24)</f>
        <v>13.110857224413333</v>
      </c>
      <c r="HS25">
        <f>HS24*(1+RndGrth!HS24)</f>
        <v>14.248013153246667</v>
      </c>
      <c r="HT25">
        <f>HT24*(1+RndGrth!HT24)</f>
        <v>13.424433875039202</v>
      </c>
      <c r="HU25">
        <f>HU24*(1+RndGrth!HU24)</f>
        <v>12.742465971789073</v>
      </c>
      <c r="HV25">
        <f>HV24*(1+RndGrth!HV24)</f>
        <v>13.974184216350038</v>
      </c>
      <c r="HW25">
        <f>HW24*(1+RndGrth!HW24)</f>
        <v>14.794443251096276</v>
      </c>
      <c r="HX25">
        <f>HX24*(1+RndGrth!HX24)</f>
        <v>12.690544486821091</v>
      </c>
      <c r="HY25">
        <f>HY24*(1+RndGrth!HY24)</f>
        <v>12.183416785752025</v>
      </c>
      <c r="HZ25">
        <f>HZ24*(1+RndGrth!HZ24)</f>
        <v>12.215509827793303</v>
      </c>
      <c r="IA25">
        <f>IA24*(1+RndGrth!IA24)</f>
        <v>15.709198289080115</v>
      </c>
      <c r="IB25">
        <f>IB24*(1+RndGrth!IB24)</f>
        <v>11.76136078122299</v>
      </c>
      <c r="IC25">
        <f>IC24*(1+RndGrth!IC24)</f>
        <v>12.279462375150022</v>
      </c>
      <c r="ID25">
        <f>ID24*(1+RndGrth!ID24)</f>
        <v>12.474588012112596</v>
      </c>
      <c r="IE25">
        <f>IE24*(1+RndGrth!IE24)</f>
        <v>10.83062701156585</v>
      </c>
      <c r="IF25">
        <f>IF24*(1+RndGrth!IF24)</f>
        <v>14.355784452034214</v>
      </c>
      <c r="IG25">
        <f>IG24*(1+RndGrth!IG24)</f>
        <v>16.184448935274919</v>
      </c>
      <c r="IH25">
        <f>IH24*(1+RndGrth!IH24)</f>
        <v>12.382839569726595</v>
      </c>
      <c r="II25">
        <f>II24*(1+RndGrth!II24)</f>
        <v>14.197158943039296</v>
      </c>
      <c r="IJ25">
        <f>IJ24*(1+RndGrth!IJ24)</f>
        <v>12.259349127775598</v>
      </c>
      <c r="IK25">
        <f>IK24*(1+RndGrth!IK24)</f>
        <v>13.125302413918812</v>
      </c>
      <c r="IL25">
        <f>IL24*(1+RndGrth!IL24)</f>
        <v>17.451370849029555</v>
      </c>
      <c r="IM25">
        <f>IM24*(1+RndGrth!IM24)</f>
        <v>11.959550274664698</v>
      </c>
      <c r="IN25">
        <f>IN24*(1+RndGrth!IN24)</f>
        <v>12.301361167276413</v>
      </c>
      <c r="IO25">
        <f>IO24*(1+RndGrth!IO24)</f>
        <v>13.689699274656633</v>
      </c>
      <c r="IP25">
        <f>IP24*(1+RndGrth!IP24)</f>
        <v>11.613968854977404</v>
      </c>
      <c r="IQ25">
        <f>IQ24*(1+RndGrth!IQ24)</f>
        <v>16.826259126928765</v>
      </c>
      <c r="IR25">
        <f>IR24*(1+RndGrth!IR24)</f>
        <v>13.165416425012832</v>
      </c>
      <c r="IS25">
        <f>IS24*(1+RndGrth!IS24)</f>
        <v>12.762359605853838</v>
      </c>
      <c r="IT25">
        <f>IT24*(1+RndGrth!IT24)</f>
        <v>16.495740048013289</v>
      </c>
      <c r="IU25">
        <f>IU24*(1+RndGrth!IU24)</f>
        <v>11.713699891691245</v>
      </c>
      <c r="IV25">
        <f>IV24*(1+RndGrth!IV24)</f>
        <v>15.013963029051476</v>
      </c>
      <c r="IW25">
        <f>IW24*(1+RndGrth!IW24)</f>
        <v>11.922683969994111</v>
      </c>
      <c r="IX25">
        <f>IX24*(1+RndGrth!IX24)</f>
        <v>14.568348523018729</v>
      </c>
      <c r="IY25">
        <f>IY24*(1+RndGrth!IY24)</f>
        <v>11.188344519923142</v>
      </c>
      <c r="IZ25">
        <f>IZ24*(1+RndGrth!IZ24)</f>
        <v>11.476912067105257</v>
      </c>
      <c r="JA25">
        <f>JA24*(1+RndGrth!JA24)</f>
        <v>15.33953333839345</v>
      </c>
      <c r="JB25">
        <f>JB24*(1+RndGrth!JB24)</f>
        <v>11.644179999095087</v>
      </c>
      <c r="JC25">
        <f>JC24*(1+RndGrth!JC24)</f>
        <v>10.97290390768713</v>
      </c>
      <c r="JD25">
        <f>JD24*(1+RndGrth!JD24)</f>
        <v>11.415269031771683</v>
      </c>
      <c r="JE25">
        <f>JE24*(1+RndGrth!JE24)</f>
        <v>13.308234481623616</v>
      </c>
      <c r="JF25">
        <f>JF24*(1+RndGrth!JF24)</f>
        <v>13.565561794556123</v>
      </c>
      <c r="JG25">
        <f>JG24*(1+RndGrth!JG24)</f>
        <v>14.647832099756309</v>
      </c>
      <c r="JH25">
        <f>JH24*(1+RndGrth!JH24)</f>
        <v>13.359864768217083</v>
      </c>
      <c r="JI25">
        <f>JI24*(1+RndGrth!JI24)</f>
        <v>12.156239159174385</v>
      </c>
      <c r="JJ25">
        <f>JJ24*(1+RndGrth!JJ24)</f>
        <v>15.42877055400618</v>
      </c>
      <c r="JK25">
        <f>JK24*(1+RndGrth!JK24)</f>
        <v>10.974518320117358</v>
      </c>
      <c r="JL25">
        <f>JL24*(1+RndGrth!JL24)</f>
        <v>11.664338134792047</v>
      </c>
      <c r="JM25">
        <f>JM24*(1+RndGrth!JM24)</f>
        <v>13.30559451176781</v>
      </c>
      <c r="JN25">
        <f>JN24*(1+RndGrth!JN24)</f>
        <v>13.736190878297508</v>
      </c>
      <c r="JO25">
        <f>JO24*(1+RndGrth!JO24)</f>
        <v>13.035942305670947</v>
      </c>
      <c r="JP25">
        <f>JP24*(1+RndGrth!JP24)</f>
        <v>11.569628481577645</v>
      </c>
      <c r="JQ25">
        <f>JQ24*(1+RndGrth!JQ24)</f>
        <v>14.471025893208608</v>
      </c>
      <c r="JR25">
        <f>JR24*(1+RndGrth!JR24)</f>
        <v>15.039071921490818</v>
      </c>
      <c r="JS25">
        <f>JS24*(1+RndGrth!JS24)</f>
        <v>14.850227815832321</v>
      </c>
      <c r="JT25">
        <f>JT24*(1+RndGrth!JT24)</f>
        <v>12.476943165072605</v>
      </c>
      <c r="JU25">
        <f>JU24*(1+RndGrth!JU24)</f>
        <v>13.968786415027267</v>
      </c>
      <c r="JV25">
        <f>JV24*(1+RndGrth!JV24)</f>
        <v>16.046373846725448</v>
      </c>
      <c r="JW25">
        <f>JW24*(1+RndGrth!JW24)</f>
        <v>11.817532195764354</v>
      </c>
      <c r="JX25">
        <f>JX24*(1+RndGrth!JX24)</f>
        <v>14.299565243538732</v>
      </c>
      <c r="JY25">
        <f>JY24*(1+RndGrth!JY24)</f>
        <v>11.928801303252746</v>
      </c>
      <c r="JZ25">
        <f>JZ24*(1+RndGrth!JZ24)</f>
        <v>13.926105328174367</v>
      </c>
      <c r="KA25">
        <f>KA24*(1+RndGrth!KA24)</f>
        <v>12.672368311954733</v>
      </c>
      <c r="KB25">
        <f>KB24*(1+RndGrth!KB24)</f>
        <v>10.761751392530995</v>
      </c>
      <c r="KC25">
        <f>KC24*(1+RndGrth!KC24)</f>
        <v>14.043439345613407</v>
      </c>
      <c r="KD25">
        <f>KD24*(1+RndGrth!KD24)</f>
        <v>11.2400362600742</v>
      </c>
      <c r="KE25">
        <f>KE24*(1+RndGrth!KE24)</f>
        <v>14.819885097892779</v>
      </c>
      <c r="KF25">
        <f>KF24*(1+RndGrth!KF24)</f>
        <v>11.054942638970937</v>
      </c>
      <c r="KG25">
        <f>KG24*(1+RndGrth!KG24)</f>
        <v>11.928658804881319</v>
      </c>
      <c r="KH25">
        <f>KH24*(1+RndGrth!KH24)</f>
        <v>12.763580117579647</v>
      </c>
      <c r="KI25">
        <f>KI24*(1+RndGrth!KI24)</f>
        <v>15.045612764784229</v>
      </c>
      <c r="KJ25">
        <f>KJ24*(1+RndGrth!KJ24)</f>
        <v>14.630391348369919</v>
      </c>
      <c r="KK25">
        <f>KK24*(1+RndGrth!KK24)</f>
        <v>12.929674527600387</v>
      </c>
      <c r="KL25">
        <f>KL24*(1+RndGrth!KL24)</f>
        <v>15.072556025749439</v>
      </c>
      <c r="KM25">
        <f>KM24*(1+RndGrth!KM24)</f>
        <v>15.659838097745752</v>
      </c>
      <c r="KN25">
        <f>KN24*(1+RndGrth!KN24)</f>
        <v>13.652384922197403</v>
      </c>
      <c r="KO25">
        <f>KO24*(1+RndGrth!KO24)</f>
        <v>17.868828746785699</v>
      </c>
      <c r="KP25">
        <f>KP24*(1+RndGrth!KP24)</f>
        <v>12.257105105374192</v>
      </c>
      <c r="KQ25">
        <f>KQ24*(1+RndGrth!KQ24)</f>
        <v>12.459034434484913</v>
      </c>
      <c r="KR25">
        <f>KR24*(1+RndGrth!KR24)</f>
        <v>13.58636261912279</v>
      </c>
      <c r="KS25">
        <f>KS24*(1+RndGrth!KS24)</f>
        <v>13.721131281808514</v>
      </c>
      <c r="KT25">
        <f>KT24*(1+RndGrth!KT24)</f>
        <v>15.483576181401981</v>
      </c>
      <c r="KU25">
        <f>KU24*(1+RndGrth!KU24)</f>
        <v>16.272930198682875</v>
      </c>
      <c r="KV25">
        <f>KV24*(1+RndGrth!KV24)</f>
        <v>12.404923087419391</v>
      </c>
      <c r="KW25">
        <f>KW24*(1+RndGrth!KW24)</f>
        <v>13.217156651616861</v>
      </c>
      <c r="KX25">
        <f>KX24*(1+RndGrth!KX24)</f>
        <v>12.620733753638666</v>
      </c>
      <c r="KY25">
        <f>KY24*(1+RndGrth!KY24)</f>
        <v>13.371561514476879</v>
      </c>
      <c r="KZ25">
        <f>KZ24*(1+RndGrth!KZ24)</f>
        <v>13.577147830060046</v>
      </c>
      <c r="LA25">
        <f>LA24*(1+RndGrth!LA24)</f>
        <v>12.144732429478678</v>
      </c>
      <c r="LB25">
        <f>LB24*(1+RndGrth!LB24)</f>
        <v>14.624500348919474</v>
      </c>
      <c r="LC25">
        <f>LC24*(1+RndGrth!LC24)</f>
        <v>13.121525090689619</v>
      </c>
      <c r="LD25">
        <f>LD24*(1+RndGrth!LD24)</f>
        <v>13.952705946406557</v>
      </c>
      <c r="LE25">
        <f>LE24*(1+RndGrth!LE24)</f>
        <v>12.609990175513094</v>
      </c>
      <c r="LF25">
        <f>LF24*(1+RndGrth!LF24)</f>
        <v>11.83592326769115</v>
      </c>
      <c r="LG25">
        <f>LG24*(1+RndGrth!LG24)</f>
        <v>12.655921082831886</v>
      </c>
      <c r="LH25">
        <f>LH24*(1+RndGrth!LH24)</f>
        <v>12.970080382224978</v>
      </c>
      <c r="LI25">
        <f>LI24*(1+RndGrth!LI24)</f>
        <v>13.725846174485168</v>
      </c>
      <c r="LJ25">
        <f>LJ24*(1+RndGrth!LJ24)</f>
        <v>15.007345290198483</v>
      </c>
      <c r="LK25">
        <f>LK24*(1+RndGrth!LK24)</f>
        <v>13.523921574563097</v>
      </c>
      <c r="LL25">
        <f>LL24*(1+RndGrth!LL24)</f>
        <v>13.636842267847035</v>
      </c>
      <c r="LM25">
        <f>LM24*(1+RndGrth!LM24)</f>
        <v>12.579407265208728</v>
      </c>
      <c r="LN25">
        <f>LN24*(1+RndGrth!LN24)</f>
        <v>14.213500041970995</v>
      </c>
      <c r="LO25">
        <f>LO24*(1+RndGrth!LO24)</f>
        <v>10.109009626858931</v>
      </c>
      <c r="LP25">
        <f>LP24*(1+RndGrth!LP24)</f>
        <v>13.090510639106226</v>
      </c>
      <c r="LQ25">
        <f>LQ24*(1+RndGrth!LQ24)</f>
        <v>14.549367903826893</v>
      </c>
      <c r="LR25">
        <f>LR24*(1+RndGrth!LR24)</f>
        <v>13.679403734387007</v>
      </c>
      <c r="LS25">
        <f>LS24*(1+RndGrth!LS24)</f>
        <v>16.712223415157606</v>
      </c>
      <c r="LT25">
        <f>LT24*(1+RndGrth!LT24)</f>
        <v>12.242455945414646</v>
      </c>
      <c r="LU25">
        <f>LU24*(1+RndGrth!LU24)</f>
        <v>12.40639968747206</v>
      </c>
      <c r="LV25">
        <f>LV24*(1+RndGrth!LV24)</f>
        <v>14.526088237222496</v>
      </c>
      <c r="LW25">
        <f>LW24*(1+RndGrth!LW24)</f>
        <v>12.019750957486815</v>
      </c>
      <c r="LX25">
        <f>LX24*(1+RndGrth!LX24)</f>
        <v>12.953103841903426</v>
      </c>
      <c r="LY25">
        <f>LY24*(1+RndGrth!LY24)</f>
        <v>11.419062154801589</v>
      </c>
      <c r="LZ25">
        <f>LZ24*(1+RndGrth!LZ24)</f>
        <v>13.940125906494758</v>
      </c>
      <c r="MA25">
        <f>MA24*(1+RndGrth!MA24)</f>
        <v>13.768359305948694</v>
      </c>
      <c r="MB25">
        <f>MB24*(1+RndGrth!MB24)</f>
        <v>13.74321211721931</v>
      </c>
      <c r="MC25">
        <f>MC24*(1+RndGrth!MC24)</f>
        <v>13.170844177989306</v>
      </c>
      <c r="MD25">
        <f>MD24*(1+RndGrth!MD24)</f>
        <v>12.340434195871527</v>
      </c>
      <c r="ME25">
        <f>ME24*(1+RndGrth!ME24)</f>
        <v>14.557694847594243</v>
      </c>
      <c r="MF25">
        <f>MF24*(1+RndGrth!MF24)</f>
        <v>16.118191505361821</v>
      </c>
      <c r="MG25">
        <f>MG24*(1+RndGrth!MG24)</f>
        <v>14.985006936684506</v>
      </c>
      <c r="MH25">
        <f>MH24*(1+RndGrth!MH24)</f>
        <v>11.844686819722618</v>
      </c>
      <c r="MI25">
        <f>MI24*(1+RndGrth!MI24)</f>
        <v>15.711670726087695</v>
      </c>
      <c r="MJ25">
        <f>MJ24*(1+RndGrth!MJ24)</f>
        <v>11.957278247348084</v>
      </c>
      <c r="MK25">
        <f>MK24*(1+RndGrth!MK24)</f>
        <v>12.950140565671797</v>
      </c>
      <c r="ML25">
        <f>ML24*(1+RndGrth!ML24)</f>
        <v>13.76381209107571</v>
      </c>
      <c r="MM25">
        <f>MM24*(1+RndGrth!MM24)</f>
        <v>12.29544167099608</v>
      </c>
      <c r="MN25">
        <f>MN24*(1+RndGrth!MN24)</f>
        <v>13.475577962943923</v>
      </c>
      <c r="MO25">
        <f>MO24*(1+RndGrth!MO24)</f>
        <v>11.100545082761178</v>
      </c>
      <c r="MP25">
        <f>MP24*(1+RndGrth!MP24)</f>
        <v>13.068597149100267</v>
      </c>
      <c r="MQ25">
        <f>MQ24*(1+RndGrth!MQ24)</f>
        <v>14.957870633726206</v>
      </c>
      <c r="MR25">
        <f>MR24*(1+RndGrth!MR24)</f>
        <v>15.246200403573699</v>
      </c>
      <c r="MS25">
        <f>MS24*(1+RndGrth!MS24)</f>
        <v>13.084808292169212</v>
      </c>
      <c r="MT25">
        <f>MT24*(1+RndGrth!MT24)</f>
        <v>12.065054924932705</v>
      </c>
      <c r="MU25">
        <f>MU24*(1+RndGrth!MU24)</f>
        <v>12.553082085827688</v>
      </c>
      <c r="MV25">
        <f>MV24*(1+RndGrth!MV24)</f>
        <v>12.927650739146262</v>
      </c>
      <c r="MW25">
        <f>MW24*(1+RndGrth!MW24)</f>
        <v>13.222361721870408</v>
      </c>
      <c r="MX25">
        <f>MX24*(1+RndGrth!MX24)</f>
        <v>12.381322368636692</v>
      </c>
      <c r="MY25">
        <f>MY24*(1+RndGrth!MY24)</f>
        <v>13.943421242537617</v>
      </c>
      <c r="MZ25">
        <f>MZ24*(1+RndGrth!MZ24)</f>
        <v>11.247593413488149</v>
      </c>
      <c r="NA25">
        <f>NA24*(1+RndGrth!NA24)</f>
        <v>14.121460969268192</v>
      </c>
      <c r="NB25">
        <f>NB24*(1+RndGrth!NB24)</f>
        <v>13.559198834377932</v>
      </c>
      <c r="NC25">
        <f>NC24*(1+RndGrth!NC24)</f>
        <v>13.321603433121222</v>
      </c>
      <c r="ND25">
        <f>ND24*(1+RndGrth!ND24)</f>
        <v>14.609338587519513</v>
      </c>
      <c r="NE25">
        <f>NE24*(1+RndGrth!NE24)</f>
        <v>13.891734844417106</v>
      </c>
      <c r="NF25">
        <f>NF24*(1+RndGrth!NF24)</f>
        <v>12.155100999833834</v>
      </c>
      <c r="NG25">
        <f>NG24*(1+RndGrth!NG24)</f>
        <v>12.849038433124855</v>
      </c>
      <c r="NH25">
        <f>NH24*(1+RndGrth!NH24)</f>
        <v>12.390370328332814</v>
      </c>
      <c r="NI25">
        <f>NI24*(1+RndGrth!NI24)</f>
        <v>12.991823261774856</v>
      </c>
      <c r="NJ25">
        <f>NJ24*(1+RndGrth!NJ24)</f>
        <v>12.820420995554436</v>
      </c>
      <c r="NK25">
        <f>NK24*(1+RndGrth!NK24)</f>
        <v>11.123601633271663</v>
      </c>
      <c r="NL25">
        <f>NL24*(1+RndGrth!NL24)</f>
        <v>12.470858854656376</v>
      </c>
      <c r="NM25">
        <f>NM24*(1+RndGrth!NM24)</f>
        <v>13.69565433227074</v>
      </c>
      <c r="NN25">
        <f>NN24*(1+RndGrth!NN24)</f>
        <v>11.914092749521281</v>
      </c>
      <c r="NO25">
        <f>NO24*(1+RndGrth!NO24)</f>
        <v>11.836707379033717</v>
      </c>
      <c r="NP25">
        <f>NP24*(1+RndGrth!NP24)</f>
        <v>11.734944823365526</v>
      </c>
      <c r="NQ25">
        <f>NQ24*(1+RndGrth!NQ24)</f>
        <v>10.681459601365123</v>
      </c>
      <c r="NR25">
        <f>NR24*(1+RndGrth!NR24)</f>
        <v>11.206687384611042</v>
      </c>
      <c r="NS25">
        <f>NS24*(1+RndGrth!NS24)</f>
        <v>12.694597046689093</v>
      </c>
      <c r="NT25">
        <f>NT24*(1+RndGrth!NT24)</f>
        <v>15.396275096663736</v>
      </c>
      <c r="NU25">
        <f>NU24*(1+RndGrth!NU24)</f>
        <v>14.059172007623467</v>
      </c>
      <c r="NV25">
        <f>NV24*(1+RndGrth!NV24)</f>
        <v>11.524169016107212</v>
      </c>
      <c r="NW25">
        <f>NW24*(1+RndGrth!NW24)</f>
        <v>13.295275862830797</v>
      </c>
      <c r="NX25">
        <f>NX24*(1+RndGrth!NX24)</f>
        <v>12.140785444173801</v>
      </c>
      <c r="NY25">
        <f>NY24*(1+RndGrth!NY24)</f>
        <v>14.004954926059096</v>
      </c>
      <c r="NZ25">
        <f>NZ24*(1+RndGrth!NZ24)</f>
        <v>12.751268954911065</v>
      </c>
      <c r="OA25">
        <f>OA24*(1+RndGrth!OA24)</f>
        <v>13.012969584823907</v>
      </c>
      <c r="OB25">
        <f>OB24*(1+RndGrth!OB24)</f>
        <v>14.962116368101503</v>
      </c>
      <c r="OC25">
        <f>OC24*(1+RndGrth!OC24)</f>
        <v>13.029925167240705</v>
      </c>
      <c r="OD25">
        <f>OD24*(1+RndGrth!OD24)</f>
        <v>13.706208211606803</v>
      </c>
      <c r="OE25">
        <f>OE24*(1+RndGrth!OE24)</f>
        <v>14.914047603812985</v>
      </c>
      <c r="OF25">
        <f>OF24*(1+RndGrth!OF24)</f>
        <v>12.479002552963451</v>
      </c>
      <c r="OG25">
        <f>OG24*(1+RndGrth!OG24)</f>
        <v>12.760038621923883</v>
      </c>
      <c r="OH25">
        <f>OH24*(1+RndGrth!OH24)</f>
        <v>13.625668200096369</v>
      </c>
      <c r="OI25">
        <f>OI24*(1+RndGrth!OI24)</f>
        <v>13.975495595979137</v>
      </c>
      <c r="OJ25">
        <f>OJ24*(1+RndGrth!OJ24)</f>
        <v>12.794409501439963</v>
      </c>
      <c r="OK25">
        <f>OK24*(1+RndGrth!OK24)</f>
        <v>12.345844370851514</v>
      </c>
      <c r="OL25">
        <f>OL24*(1+RndGrth!OL24)</f>
        <v>15.109548453518645</v>
      </c>
      <c r="OM25">
        <f>OM24*(1+RndGrth!OM24)</f>
        <v>12.147606313518583</v>
      </c>
      <c r="ON25">
        <f>ON24*(1+RndGrth!ON24)</f>
        <v>13.121822280575561</v>
      </c>
      <c r="OO25">
        <f>OO24*(1+RndGrth!OO24)</f>
        <v>13.798902045916794</v>
      </c>
      <c r="OP25">
        <f>OP24*(1+RndGrth!OP24)</f>
        <v>13.705389246133187</v>
      </c>
      <c r="OQ25">
        <f>OQ24*(1+RndGrth!OQ24)</f>
        <v>15.059181310655067</v>
      </c>
      <c r="OR25">
        <f>OR24*(1+RndGrth!OR24)</f>
        <v>11.928211826781647</v>
      </c>
      <c r="OS25">
        <f>OS24*(1+RndGrth!OS24)</f>
        <v>12.561161348509687</v>
      </c>
      <c r="OT25">
        <f>OT24*(1+RndGrth!OT24)</f>
        <v>11.68755332026544</v>
      </c>
      <c r="OU25">
        <f>OU24*(1+RndGrth!OU24)</f>
        <v>11.451431021565107</v>
      </c>
      <c r="OV25">
        <f>OV24*(1+RndGrth!OV24)</f>
        <v>12.749754884651797</v>
      </c>
      <c r="OW25">
        <f>OW24*(1+RndGrth!OW24)</f>
        <v>12.803782134685161</v>
      </c>
      <c r="OX25">
        <f>OX24*(1+RndGrth!OX24)</f>
        <v>16.836380082104032</v>
      </c>
      <c r="OY25">
        <f>OY24*(1+RndGrth!OY24)</f>
        <v>11.979740100417672</v>
      </c>
      <c r="OZ25">
        <f>OZ24*(1+RndGrth!OZ24)</f>
        <v>13.966228464874582</v>
      </c>
      <c r="PA25">
        <f>PA24*(1+RndGrth!PA24)</f>
        <v>15.409031333217326</v>
      </c>
      <c r="PB25">
        <f>PB24*(1+RndGrth!PB24)</f>
        <v>11.340190951960121</v>
      </c>
      <c r="PC25">
        <f>PC24*(1+RndGrth!PC24)</f>
        <v>14.953036927369441</v>
      </c>
      <c r="PD25">
        <f>PD24*(1+RndGrth!PD24)</f>
        <v>13.816944605088809</v>
      </c>
      <c r="PE25">
        <f>PE24*(1+RndGrth!PE24)</f>
        <v>12.972545409128015</v>
      </c>
      <c r="PF25">
        <f>PF24*(1+RndGrth!PF24)</f>
        <v>14.352147909461731</v>
      </c>
      <c r="PG25">
        <f>PG24*(1+RndGrth!PG24)</f>
        <v>14.10828018829414</v>
      </c>
      <c r="PH25">
        <f>PH24*(1+RndGrth!PH24)</f>
        <v>16.502653449764992</v>
      </c>
      <c r="PI25">
        <f>PI24*(1+RndGrth!PI24)</f>
        <v>12.92920156471153</v>
      </c>
      <c r="PJ25">
        <f>PJ24*(1+RndGrth!PJ24)</f>
        <v>11.882722516832573</v>
      </c>
      <c r="PK25">
        <f>PK24*(1+RndGrth!PK24)</f>
        <v>12.462329576178744</v>
      </c>
      <c r="PL25">
        <f>PL24*(1+RndGrth!PL24)</f>
        <v>14.536839626630137</v>
      </c>
      <c r="PM25">
        <f>PM24*(1+RndGrth!PM24)</f>
        <v>10.397865722463315</v>
      </c>
      <c r="PN25">
        <f>PN24*(1+RndGrth!PN24)</f>
        <v>13.171091886472857</v>
      </c>
      <c r="PO25">
        <f>PO24*(1+RndGrth!PO24)</f>
        <v>14.223095459405551</v>
      </c>
      <c r="PP25">
        <f>PP24*(1+RndGrth!PP24)</f>
        <v>11.753348909163444</v>
      </c>
      <c r="PQ25">
        <f>PQ24*(1+RndGrth!PQ24)</f>
        <v>14.311101625395189</v>
      </c>
      <c r="PR25">
        <f>PR24*(1+RndGrth!PR24)</f>
        <v>11.493396209665628</v>
      </c>
      <c r="PS25">
        <f>PS24*(1+RndGrth!PS24)</f>
        <v>12.194719803181258</v>
      </c>
      <c r="PT25">
        <f>PT24*(1+RndGrth!PT24)</f>
        <v>15.902652986106382</v>
      </c>
      <c r="PU25">
        <f>PU24*(1+RndGrth!PU24)</f>
        <v>14.208799712299855</v>
      </c>
      <c r="PV25">
        <f>PV24*(1+RndGrth!PV24)</f>
        <v>10.335501300065037</v>
      </c>
      <c r="PW25">
        <f>PW24*(1+RndGrth!PW24)</f>
        <v>13.699317764064281</v>
      </c>
      <c r="PX25">
        <f>PX24*(1+RndGrth!PX24)</f>
        <v>12.832160881737147</v>
      </c>
      <c r="PY25">
        <f>PY24*(1+RndGrth!PY24)</f>
        <v>11.551660471768997</v>
      </c>
      <c r="PZ25">
        <f>PZ24*(1+RndGrth!PZ24)</f>
        <v>11.432764207609292</v>
      </c>
      <c r="QA25">
        <f>QA24*(1+RndGrth!QA24)</f>
        <v>12.69445418657553</v>
      </c>
      <c r="QB25">
        <f>QB24*(1+RndGrth!QB24)</f>
        <v>10.868633910237067</v>
      </c>
      <c r="QC25">
        <f>QC24*(1+RndGrth!QC24)</f>
        <v>14.424591839121492</v>
      </c>
      <c r="QD25">
        <f>QD24*(1+RndGrth!QD24)</f>
        <v>12.140771081999784</v>
      </c>
      <c r="QE25">
        <f>QE24*(1+RndGrth!QE24)</f>
        <v>12.617740473487231</v>
      </c>
      <c r="QF25">
        <f>QF24*(1+RndGrth!QF24)</f>
        <v>11.919956152704264</v>
      </c>
      <c r="QG25">
        <f>QG24*(1+RndGrth!QG24)</f>
        <v>12.597366076752031</v>
      </c>
      <c r="QH25">
        <f>QH24*(1+RndGrth!QH24)</f>
        <v>12.116631121633294</v>
      </c>
      <c r="QI25">
        <f>QI24*(1+RndGrth!QI24)</f>
        <v>12.851126253185079</v>
      </c>
      <c r="QJ25">
        <f>QJ24*(1+RndGrth!QJ24)</f>
        <v>12.485205890221856</v>
      </c>
      <c r="QK25">
        <f>QK24*(1+RndGrth!QK24)</f>
        <v>10.643483266902537</v>
      </c>
      <c r="QL25">
        <f>QL24*(1+RndGrth!QL24)</f>
        <v>11.426635526562626</v>
      </c>
      <c r="QM25">
        <f>QM24*(1+RndGrth!QM24)</f>
        <v>10.181865963920961</v>
      </c>
      <c r="QN25">
        <f>QN24*(1+RndGrth!QN24)</f>
        <v>10.737042587474855</v>
      </c>
      <c r="QO25">
        <f>QO24*(1+RndGrth!QO24)</f>
        <v>14.104383780824984</v>
      </c>
      <c r="QP25">
        <f>QP24*(1+RndGrth!QP24)</f>
        <v>13.399817416344634</v>
      </c>
      <c r="QQ25">
        <f>QQ24*(1+RndGrth!QQ24)</f>
        <v>11.885921970390639</v>
      </c>
      <c r="QR25">
        <f>QR24*(1+RndGrth!QR24)</f>
        <v>10.98479643729746</v>
      </c>
      <c r="QS25">
        <f>QS24*(1+RndGrth!QS24)</f>
        <v>14.855020294961577</v>
      </c>
      <c r="QT25">
        <f>QT24*(1+RndGrth!QT24)</f>
        <v>13.68270002936071</v>
      </c>
      <c r="QU25">
        <f>QU24*(1+RndGrth!QU24)</f>
        <v>13.29767511149857</v>
      </c>
      <c r="QV25">
        <f>QV24*(1+RndGrth!QV24)</f>
        <v>14.970749909137874</v>
      </c>
      <c r="QW25">
        <f>QW24*(1+RndGrth!QW24)</f>
        <v>13.467758555041412</v>
      </c>
      <c r="QX25">
        <f>QX24*(1+RndGrth!QX24)</f>
        <v>14.138798203901823</v>
      </c>
      <c r="QY25">
        <f>QY24*(1+RndGrth!QY24)</f>
        <v>13.897874167912542</v>
      </c>
      <c r="QZ25">
        <f>QZ24*(1+RndGrth!QZ24)</f>
        <v>15.134917671452</v>
      </c>
      <c r="RA25">
        <f>RA24*(1+RndGrth!RA24)</f>
        <v>14.605074500058882</v>
      </c>
      <c r="RB25">
        <f>RB24*(1+RndGrth!RB24)</f>
        <v>15.051671445628772</v>
      </c>
      <c r="RC25">
        <f>RC24*(1+RndGrth!RC24)</f>
        <v>11.814076919414919</v>
      </c>
      <c r="RD25">
        <f>RD24*(1+RndGrth!RD24)</f>
        <v>12.021771825110486</v>
      </c>
      <c r="RE25">
        <f>RE24*(1+RndGrth!RE24)</f>
        <v>12.152980164067996</v>
      </c>
      <c r="RF25">
        <f>RF24*(1+RndGrth!RF24)</f>
        <v>13.600097353266145</v>
      </c>
      <c r="RG25">
        <f>RG24*(1+RndGrth!RG24)</f>
        <v>13.788154923636219</v>
      </c>
      <c r="RH25">
        <f>RH24*(1+RndGrth!RH24)</f>
        <v>13.089329971396808</v>
      </c>
      <c r="RI25">
        <f>RI24*(1+RndGrth!RI24)</f>
        <v>14.569578056391462</v>
      </c>
      <c r="RJ25">
        <f>RJ24*(1+RndGrth!RJ24)</f>
        <v>11.339918493466108</v>
      </c>
      <c r="RK25">
        <f>RK24*(1+RndGrth!RK24)</f>
        <v>11.199566296541413</v>
      </c>
      <c r="RL25">
        <f>RL24*(1+RndGrth!RL24)</f>
        <v>11.581266885264592</v>
      </c>
      <c r="RM25">
        <f>RM24*(1+RndGrth!RM24)</f>
        <v>11.675100644871272</v>
      </c>
      <c r="RN25">
        <f>RN24*(1+RndGrth!RN24)</f>
        <v>10.585901963953592</v>
      </c>
      <c r="RO25">
        <f>RO24*(1+RndGrth!RO24)</f>
        <v>12.374887323086652</v>
      </c>
      <c r="RP25">
        <f>RP24*(1+RndGrth!RP24)</f>
        <v>14.976377980762811</v>
      </c>
      <c r="RQ25">
        <f>RQ24*(1+RndGrth!RQ24)</f>
        <v>11.193580993591056</v>
      </c>
      <c r="RR25">
        <f>RR24*(1+RndGrth!RR24)</f>
        <v>13.941215526424008</v>
      </c>
      <c r="RS25">
        <f>RS24*(1+RndGrth!RS24)</f>
        <v>13.111486711756021</v>
      </c>
      <c r="RT25">
        <f>RT24*(1+RndGrth!RT24)</f>
        <v>10.9356910551141</v>
      </c>
      <c r="RU25">
        <f>RU24*(1+RndGrth!RU24)</f>
        <v>13.190117694408309</v>
      </c>
      <c r="RV25">
        <f>RV24*(1+RndGrth!RV24)</f>
        <v>13.198830002050759</v>
      </c>
      <c r="RW25">
        <f>RW24*(1+RndGrth!RW24)</f>
        <v>13.333978945191596</v>
      </c>
      <c r="RX25">
        <f>RX24*(1+RndGrth!RX24)</f>
        <v>14.193372918305155</v>
      </c>
      <c r="RY25">
        <f>RY24*(1+RndGrth!RY24)</f>
        <v>13.487622114372716</v>
      </c>
      <c r="RZ25">
        <f>RZ24*(1+RndGrth!RZ24)</f>
        <v>19.054445958787927</v>
      </c>
      <c r="SA25">
        <f>SA24*(1+RndGrth!SA24)</f>
        <v>13.353744611441179</v>
      </c>
      <c r="SB25">
        <f>SB24*(1+RndGrth!SB24)</f>
        <v>12.330138982491318</v>
      </c>
      <c r="SC25">
        <f>SC24*(1+RndGrth!SC24)</f>
        <v>12.585755580302287</v>
      </c>
      <c r="SD25">
        <f>SD24*(1+RndGrth!SD24)</f>
        <v>12.427038657921905</v>
      </c>
      <c r="SE25">
        <f>SE24*(1+RndGrth!SE24)</f>
        <v>10.815883372159458</v>
      </c>
      <c r="SF25">
        <f>SF24*(1+RndGrth!SF24)</f>
        <v>12.467486598444367</v>
      </c>
      <c r="SG25">
        <f>SG24*(1+RndGrth!SG24)</f>
        <v>13.397266774204208</v>
      </c>
    </row>
    <row r="26" spans="1:501" x14ac:dyDescent="0.25">
      <c r="A26">
        <v>24</v>
      </c>
      <c r="B26">
        <f>B25*(1+RndGrth!B25)</f>
        <v>12.510236441190187</v>
      </c>
      <c r="C26">
        <f>C25*(1+RndGrth!C25)</f>
        <v>13.045509033900675</v>
      </c>
      <c r="D26">
        <f>D25*(1+RndGrth!D25)</f>
        <v>12.879188058689204</v>
      </c>
      <c r="E26">
        <f>E25*(1+RndGrth!E25)</f>
        <v>12.327687386536626</v>
      </c>
      <c r="F26">
        <f>F25*(1+RndGrth!F25)</f>
        <v>13.178569908861929</v>
      </c>
      <c r="G26">
        <f>G25*(1+RndGrth!G25)</f>
        <v>14.374117321660844</v>
      </c>
      <c r="H26">
        <f>H25*(1+RndGrth!H25)</f>
        <v>14.811048360602445</v>
      </c>
      <c r="I26">
        <f>I25*(1+RndGrth!I25)</f>
        <v>11.637997847045899</v>
      </c>
      <c r="J26">
        <f>J25*(1+RndGrth!J25)</f>
        <v>13.859442853360781</v>
      </c>
      <c r="K26">
        <f>K25*(1+RndGrth!K25)</f>
        <v>16.879578677027009</v>
      </c>
      <c r="L26">
        <f>L25*(1+RndGrth!L25)</f>
        <v>14.01513231580558</v>
      </c>
      <c r="M26">
        <f>M25*(1+RndGrth!M25)</f>
        <v>11.499051816203847</v>
      </c>
      <c r="N26">
        <f>N25*(1+RndGrth!N25)</f>
        <v>13.220071036733557</v>
      </c>
      <c r="O26">
        <f>O25*(1+RndGrth!O25)</f>
        <v>14.783005736756678</v>
      </c>
      <c r="P26">
        <f>P25*(1+RndGrth!P25)</f>
        <v>12.300976360250679</v>
      </c>
      <c r="Q26">
        <f>Q25*(1+RndGrth!Q25)</f>
        <v>17.227251808257058</v>
      </c>
      <c r="R26">
        <f>R25*(1+RndGrth!R25)</f>
        <v>14.168259871149859</v>
      </c>
      <c r="S26">
        <f>S25*(1+RndGrth!S25)</f>
        <v>14.636656113777482</v>
      </c>
      <c r="T26">
        <f>T25*(1+RndGrth!T25)</f>
        <v>12.615333187000637</v>
      </c>
      <c r="U26">
        <f>U25*(1+RndGrth!U25)</f>
        <v>14.673292207853782</v>
      </c>
      <c r="V26">
        <f>V25*(1+RndGrth!V25)</f>
        <v>17.333238364227775</v>
      </c>
      <c r="W26">
        <f>W25*(1+RndGrth!W25)</f>
        <v>13.795832201365597</v>
      </c>
      <c r="X26">
        <f>X25*(1+RndGrth!X25)</f>
        <v>12.572293830422147</v>
      </c>
      <c r="Y26">
        <f>Y25*(1+RndGrth!Y25)</f>
        <v>13.751254582479984</v>
      </c>
      <c r="Z26">
        <f>Z25*(1+RndGrth!Z25)</f>
        <v>13.245696271164984</v>
      </c>
      <c r="AA26">
        <f>AA25*(1+RndGrth!AA25)</f>
        <v>12.625659989545918</v>
      </c>
      <c r="AB26">
        <f>AB25*(1+RndGrth!AB25)</f>
        <v>11.820694426417429</v>
      </c>
      <c r="AC26">
        <f>AC25*(1+RndGrth!AC25)</f>
        <v>13.578338086489817</v>
      </c>
      <c r="AD26">
        <f>AD25*(1+RndGrth!AD25)</f>
        <v>13.144361603617803</v>
      </c>
      <c r="AE26">
        <f>AE25*(1+RndGrth!AE25)</f>
        <v>12.192828441877523</v>
      </c>
      <c r="AF26">
        <f>AF25*(1+RndGrth!AF25)</f>
        <v>14.151348709577675</v>
      </c>
      <c r="AG26">
        <f>AG25*(1+RndGrth!AG25)</f>
        <v>14.242255274975188</v>
      </c>
      <c r="AH26">
        <f>AH25*(1+RndGrth!AH25)</f>
        <v>13.571510139169838</v>
      </c>
      <c r="AI26">
        <f>AI25*(1+RndGrth!AI25)</f>
        <v>12.219715142444203</v>
      </c>
      <c r="AJ26">
        <f>AJ25*(1+RndGrth!AJ25)</f>
        <v>12.451805305088183</v>
      </c>
      <c r="AK26">
        <f>AK25*(1+RndGrth!AK25)</f>
        <v>14.335814725634034</v>
      </c>
      <c r="AL26">
        <f>AL25*(1+RndGrth!AL25)</f>
        <v>15.953798969627863</v>
      </c>
      <c r="AM26">
        <f>AM25*(1+RndGrth!AM25)</f>
        <v>15.667122193650135</v>
      </c>
      <c r="AN26">
        <f>AN25*(1+RndGrth!AN25)</f>
        <v>13.607191980234697</v>
      </c>
      <c r="AO26">
        <f>AO25*(1+RndGrth!AO25)</f>
        <v>13.89802898751177</v>
      </c>
      <c r="AP26">
        <f>AP25*(1+RndGrth!AP25)</f>
        <v>15.760395165908566</v>
      </c>
      <c r="AQ26">
        <f>AQ25*(1+RndGrth!AQ25)</f>
        <v>13.020947657219979</v>
      </c>
      <c r="AR26">
        <f>AR25*(1+RndGrth!AR25)</f>
        <v>15.020172269089308</v>
      </c>
      <c r="AS26">
        <f>AS25*(1+RndGrth!AS25)</f>
        <v>12.198449572808975</v>
      </c>
      <c r="AT26">
        <f>AT25*(1+RndGrth!AT25)</f>
        <v>14.315378563586885</v>
      </c>
      <c r="AU26">
        <f>AU25*(1+RndGrth!AU25)</f>
        <v>11.446753834432473</v>
      </c>
      <c r="AV26">
        <f>AV25*(1+RndGrth!AV25)</f>
        <v>15.792287373333211</v>
      </c>
      <c r="AW26">
        <f>AW25*(1+RndGrth!AW25)</f>
        <v>16.488592849712155</v>
      </c>
      <c r="AX26">
        <f>AX25*(1+RndGrth!AX25)</f>
        <v>16.179222101127674</v>
      </c>
      <c r="AY26">
        <f>AY25*(1+RndGrth!AY25)</f>
        <v>16.553956956571785</v>
      </c>
      <c r="AZ26">
        <f>AZ25*(1+RndGrth!AZ25)</f>
        <v>14.716292673967191</v>
      </c>
      <c r="BA26">
        <f>BA25*(1+RndGrth!BA25)</f>
        <v>13.599662814155637</v>
      </c>
      <c r="BB26">
        <f>BB25*(1+RndGrth!BB25)</f>
        <v>13.510596737603148</v>
      </c>
      <c r="BC26">
        <f>BC25*(1+RndGrth!BC25)</f>
        <v>16.114771319918077</v>
      </c>
      <c r="BD26">
        <f>BD25*(1+RndGrth!BD25)</f>
        <v>11.430012507684399</v>
      </c>
      <c r="BE26">
        <f>BE25*(1+RndGrth!BE25)</f>
        <v>17.0095202034585</v>
      </c>
      <c r="BF26">
        <f>BF25*(1+RndGrth!BF25)</f>
        <v>18.27158384453746</v>
      </c>
      <c r="BG26">
        <f>BG25*(1+RndGrth!BG25)</f>
        <v>13.608791654698635</v>
      </c>
      <c r="BH26">
        <f>BH25*(1+RndGrth!BH25)</f>
        <v>12.768773761100906</v>
      </c>
      <c r="BI26">
        <f>BI25*(1+RndGrth!BI25)</f>
        <v>13.848437716632988</v>
      </c>
      <c r="BJ26">
        <f>BJ25*(1+RndGrth!BJ25)</f>
        <v>15.964668746582529</v>
      </c>
      <c r="BK26">
        <f>BK25*(1+RndGrth!BK25)</f>
        <v>16.49817518647772</v>
      </c>
      <c r="BL26">
        <f>BL25*(1+RndGrth!BL25)</f>
        <v>14.255315683223362</v>
      </c>
      <c r="BM26">
        <f>BM25*(1+RndGrth!BM25)</f>
        <v>12.369404062805611</v>
      </c>
      <c r="BN26">
        <f>BN25*(1+RndGrth!BN25)</f>
        <v>13.729526128621005</v>
      </c>
      <c r="BO26">
        <f>BO25*(1+RndGrth!BO25)</f>
        <v>14.933850649947271</v>
      </c>
      <c r="BP26">
        <f>BP25*(1+RndGrth!BP25)</f>
        <v>11.968170361694487</v>
      </c>
      <c r="BQ26">
        <f>BQ25*(1+RndGrth!BQ25)</f>
        <v>14.750787455303433</v>
      </c>
      <c r="BR26">
        <f>BR25*(1+RndGrth!BR25)</f>
        <v>15.780066441360457</v>
      </c>
      <c r="BS26">
        <f>BS25*(1+RndGrth!BS25)</f>
        <v>14.518398575246067</v>
      </c>
      <c r="BT26">
        <f>BT25*(1+RndGrth!BT25)</f>
        <v>11.605063274746319</v>
      </c>
      <c r="BU26">
        <f>BU25*(1+RndGrth!BU25)</f>
        <v>13.553770151638924</v>
      </c>
      <c r="BV26">
        <f>BV25*(1+RndGrth!BV25)</f>
        <v>13.175565903637311</v>
      </c>
      <c r="BW26">
        <f>BW25*(1+RndGrth!BW25)</f>
        <v>15.799513504725491</v>
      </c>
      <c r="BX26">
        <f>BX25*(1+RndGrth!BX25)</f>
        <v>12.281329223616684</v>
      </c>
      <c r="BY26">
        <f>BY25*(1+RndGrth!BY25)</f>
        <v>11.576001838933035</v>
      </c>
      <c r="BZ26">
        <f>BZ25*(1+RndGrth!BZ25)</f>
        <v>13.038609324648801</v>
      </c>
      <c r="CA26">
        <f>CA25*(1+RndGrth!CA25)</f>
        <v>13.883525448012211</v>
      </c>
      <c r="CB26">
        <f>CB25*(1+RndGrth!CB25)</f>
        <v>12.122061171538439</v>
      </c>
      <c r="CC26">
        <f>CC25*(1+RndGrth!CC25)</f>
        <v>12.29629564217365</v>
      </c>
      <c r="CD26">
        <f>CD25*(1+RndGrth!CD25)</f>
        <v>14.934150267822732</v>
      </c>
      <c r="CE26">
        <f>CE25*(1+RndGrth!CE25)</f>
        <v>14.662973124795617</v>
      </c>
      <c r="CF26">
        <f>CF25*(1+RndGrth!CF25)</f>
        <v>15.883313917988113</v>
      </c>
      <c r="CG26">
        <f>CG25*(1+RndGrth!CG25)</f>
        <v>15.991298793569063</v>
      </c>
      <c r="CH26">
        <f>CH25*(1+RndGrth!CH25)</f>
        <v>12.807666224908496</v>
      </c>
      <c r="CI26">
        <f>CI25*(1+RndGrth!CI25)</f>
        <v>15.68485769985689</v>
      </c>
      <c r="CJ26">
        <f>CJ25*(1+RndGrth!CJ25)</f>
        <v>13.206925834373477</v>
      </c>
      <c r="CK26">
        <f>CK25*(1+RndGrth!CK25)</f>
        <v>16.717968174598788</v>
      </c>
      <c r="CL26">
        <f>CL25*(1+RndGrth!CL25)</f>
        <v>12.514703134751846</v>
      </c>
      <c r="CM26">
        <f>CM25*(1+RndGrth!CM25)</f>
        <v>13.52337003157178</v>
      </c>
      <c r="CN26">
        <f>CN25*(1+RndGrth!CN25)</f>
        <v>14.255224533053747</v>
      </c>
      <c r="CO26">
        <f>CO25*(1+RndGrth!CO25)</f>
        <v>13.130177121178109</v>
      </c>
      <c r="CP26">
        <f>CP25*(1+RndGrth!CP25)</f>
        <v>14.987105934440944</v>
      </c>
      <c r="CQ26">
        <f>CQ25*(1+RndGrth!CQ25)</f>
        <v>13.709840327669605</v>
      </c>
      <c r="CR26">
        <f>CR25*(1+RndGrth!CR25)</f>
        <v>14.931004780049212</v>
      </c>
      <c r="CS26">
        <f>CS25*(1+RndGrth!CS25)</f>
        <v>11.353759329081608</v>
      </c>
      <c r="CT26">
        <f>CT25*(1+RndGrth!CT25)</f>
        <v>12.249875938861189</v>
      </c>
      <c r="CU26">
        <f>CU25*(1+RndGrth!CU25)</f>
        <v>15.544050509850784</v>
      </c>
      <c r="CV26">
        <f>CV25*(1+RndGrth!CV25)</f>
        <v>13.001416575495719</v>
      </c>
      <c r="CW26">
        <f>CW25*(1+RndGrth!CW25)</f>
        <v>14.077760421592906</v>
      </c>
      <c r="CX26">
        <f>CX25*(1+RndGrth!CX25)</f>
        <v>11.515233142584579</v>
      </c>
      <c r="CY26">
        <f>CY25*(1+RndGrth!CY25)</f>
        <v>11.911905528563773</v>
      </c>
      <c r="CZ26">
        <f>CZ25*(1+RndGrth!CZ25)</f>
        <v>13.774677585741228</v>
      </c>
      <c r="DA26">
        <f>DA25*(1+RndGrth!DA25)</f>
        <v>13.985406665211846</v>
      </c>
      <c r="DB26">
        <f>DB25*(1+RndGrth!DB25)</f>
        <v>16.949583323855112</v>
      </c>
      <c r="DC26">
        <f>DC25*(1+RndGrth!DC25)</f>
        <v>13.218048881448343</v>
      </c>
      <c r="DD26">
        <f>DD25*(1+RndGrth!DD25)</f>
        <v>16.274758941523913</v>
      </c>
      <c r="DE26">
        <f>DE25*(1+RndGrth!DE25)</f>
        <v>14.369160954363734</v>
      </c>
      <c r="DF26">
        <f>DF25*(1+RndGrth!DF25)</f>
        <v>14.618742040829567</v>
      </c>
      <c r="DG26">
        <f>DG25*(1+RndGrth!DG25)</f>
        <v>15.972433875906997</v>
      </c>
      <c r="DH26">
        <f>DH25*(1+RndGrth!DH25)</f>
        <v>13.772841595238948</v>
      </c>
      <c r="DI26">
        <f>DI25*(1+RndGrth!DI25)</f>
        <v>15.964842994104329</v>
      </c>
      <c r="DJ26">
        <f>DJ25*(1+RndGrth!DJ25)</f>
        <v>11.749791411936229</v>
      </c>
      <c r="DK26">
        <f>DK25*(1+RndGrth!DK25)</f>
        <v>17.496329538516413</v>
      </c>
      <c r="DL26">
        <f>DL25*(1+RndGrth!DL25)</f>
        <v>13.594344498851871</v>
      </c>
      <c r="DM26">
        <f>DM25*(1+RndGrth!DM25)</f>
        <v>12.275768955852458</v>
      </c>
      <c r="DN26">
        <f>DN25*(1+RndGrth!DN25)</f>
        <v>18.178124589049336</v>
      </c>
      <c r="DO26">
        <f>DO25*(1+RndGrth!DO25)</f>
        <v>15.193144249043295</v>
      </c>
      <c r="DP26">
        <f>DP25*(1+RndGrth!DP25)</f>
        <v>15.256473954786536</v>
      </c>
      <c r="DQ26">
        <f>DQ25*(1+RndGrth!DQ25)</f>
        <v>15.533951550420859</v>
      </c>
      <c r="DR26">
        <f>DR25*(1+RndGrth!DR25)</f>
        <v>12.643380078553736</v>
      </c>
      <c r="DS26">
        <f>DS25*(1+RndGrth!DS25)</f>
        <v>15.245116412725018</v>
      </c>
      <c r="DT26">
        <f>DT25*(1+RndGrth!DT25)</f>
        <v>12.458877520816177</v>
      </c>
      <c r="DU26">
        <f>DU25*(1+RndGrth!DU25)</f>
        <v>10.382419595677337</v>
      </c>
      <c r="DV26">
        <f>DV25*(1+RndGrth!DV25)</f>
        <v>11.40615195046945</v>
      </c>
      <c r="DW26">
        <f>DW25*(1+RndGrth!DW25)</f>
        <v>16.961901809704443</v>
      </c>
      <c r="DX26">
        <f>DX25*(1+RndGrth!DX25)</f>
        <v>13.932461550785195</v>
      </c>
      <c r="DY26">
        <f>DY25*(1+RndGrth!DY25)</f>
        <v>14.774313096313126</v>
      </c>
      <c r="DZ26">
        <f>DZ25*(1+RndGrth!DZ25)</f>
        <v>14.892462047336508</v>
      </c>
      <c r="EA26">
        <f>EA25*(1+RndGrth!EA25)</f>
        <v>11.289973260263222</v>
      </c>
      <c r="EB26">
        <f>EB25*(1+RndGrth!EB25)</f>
        <v>12.441712380000464</v>
      </c>
      <c r="EC26">
        <f>EC25*(1+RndGrth!EC25)</f>
        <v>13.025887671321696</v>
      </c>
      <c r="ED26">
        <f>ED25*(1+RndGrth!ED25)</f>
        <v>13.104143434287854</v>
      </c>
      <c r="EE26">
        <f>EE25*(1+RndGrth!EE25)</f>
        <v>12.399670966023152</v>
      </c>
      <c r="EF26">
        <f>EF25*(1+RndGrth!EF25)</f>
        <v>11.710631077775185</v>
      </c>
      <c r="EG26">
        <f>EG25*(1+RndGrth!EG25)</f>
        <v>12.975667515605121</v>
      </c>
      <c r="EH26">
        <f>EH25*(1+RndGrth!EH25)</f>
        <v>12.757908919344789</v>
      </c>
      <c r="EI26">
        <f>EI25*(1+RndGrth!EI25)</f>
        <v>15.275644025782389</v>
      </c>
      <c r="EJ26">
        <f>EJ25*(1+RndGrth!EJ25)</f>
        <v>13.845476918181973</v>
      </c>
      <c r="EK26">
        <f>EK25*(1+RndGrth!EK25)</f>
        <v>14.291631942968559</v>
      </c>
      <c r="EL26">
        <f>EL25*(1+RndGrth!EL25)</f>
        <v>14.184400945728338</v>
      </c>
      <c r="EM26">
        <f>EM25*(1+RndGrth!EM25)</f>
        <v>11.862590764041858</v>
      </c>
      <c r="EN26">
        <f>EN25*(1+RndGrth!EN25)</f>
        <v>11.345282454095441</v>
      </c>
      <c r="EO26">
        <f>EO25*(1+RndGrth!EO25)</f>
        <v>14.420925656322344</v>
      </c>
      <c r="EP26">
        <f>EP25*(1+RndGrth!EP25)</f>
        <v>12.402336004891023</v>
      </c>
      <c r="EQ26">
        <f>EQ25*(1+RndGrth!EQ25)</f>
        <v>15.390037616012423</v>
      </c>
      <c r="ER26">
        <f>ER25*(1+RndGrth!ER25)</f>
        <v>13.091530477152137</v>
      </c>
      <c r="ES26">
        <f>ES25*(1+RndGrth!ES25)</f>
        <v>13.379387941186785</v>
      </c>
      <c r="ET26">
        <f>ET25*(1+RndGrth!ET25)</f>
        <v>12.995694239366358</v>
      </c>
      <c r="EU26">
        <f>EU25*(1+RndGrth!EU25)</f>
        <v>13.63063840661318</v>
      </c>
      <c r="EV26">
        <f>EV25*(1+RndGrth!EV25)</f>
        <v>14.906341860883572</v>
      </c>
      <c r="EW26">
        <f>EW25*(1+RndGrth!EW25)</f>
        <v>14.028665098247776</v>
      </c>
      <c r="EX26">
        <f>EX25*(1+RndGrth!EX25)</f>
        <v>13.363974481309759</v>
      </c>
      <c r="EY26">
        <f>EY25*(1+RndGrth!EY25)</f>
        <v>11.409681323910171</v>
      </c>
      <c r="EZ26">
        <f>EZ25*(1+RndGrth!EZ25)</f>
        <v>15.075977641791514</v>
      </c>
      <c r="FA26">
        <f>FA25*(1+RndGrth!FA25)</f>
        <v>12.766547242767944</v>
      </c>
      <c r="FB26">
        <f>FB25*(1+RndGrth!FB25)</f>
        <v>14.739505108654946</v>
      </c>
      <c r="FC26">
        <f>FC25*(1+RndGrth!FC25)</f>
        <v>12.804550258742838</v>
      </c>
      <c r="FD26">
        <f>FD25*(1+RndGrth!FD25)</f>
        <v>17.563950472050056</v>
      </c>
      <c r="FE26">
        <f>FE25*(1+RndGrth!FE25)</f>
        <v>15.581440758253571</v>
      </c>
      <c r="FF26">
        <f>FF25*(1+RndGrth!FF25)</f>
        <v>11.802404908307441</v>
      </c>
      <c r="FG26">
        <f>FG25*(1+RndGrth!FG25)</f>
        <v>14.113935585901551</v>
      </c>
      <c r="FH26">
        <f>FH25*(1+RndGrth!FH25)</f>
        <v>15.739710329089702</v>
      </c>
      <c r="FI26">
        <f>FI25*(1+RndGrth!FI25)</f>
        <v>12.813990541536434</v>
      </c>
      <c r="FJ26">
        <f>FJ25*(1+RndGrth!FJ25)</f>
        <v>13.680096757764533</v>
      </c>
      <c r="FK26">
        <f>FK25*(1+RndGrth!FK25)</f>
        <v>13.703877936218314</v>
      </c>
      <c r="FL26">
        <f>FL25*(1+RndGrth!FL25)</f>
        <v>14.390982350419209</v>
      </c>
      <c r="FM26">
        <f>FM25*(1+RndGrth!FM25)</f>
        <v>14.522534214605184</v>
      </c>
      <c r="FN26">
        <f>FN25*(1+RndGrth!FN25)</f>
        <v>14.831943271870708</v>
      </c>
      <c r="FO26">
        <f>FO25*(1+RndGrth!FO25)</f>
        <v>17.543396288588308</v>
      </c>
      <c r="FP26">
        <f>FP25*(1+RndGrth!FP25)</f>
        <v>12.852845682197193</v>
      </c>
      <c r="FQ26">
        <f>FQ25*(1+RndGrth!FQ25)</f>
        <v>13.700156022833914</v>
      </c>
      <c r="FR26">
        <f>FR25*(1+RndGrth!FR25)</f>
        <v>13.844459700767585</v>
      </c>
      <c r="FS26">
        <f>FS25*(1+RndGrth!FS25)</f>
        <v>12.003624742778019</v>
      </c>
      <c r="FT26">
        <f>FT25*(1+RndGrth!FT25)</f>
        <v>14.595850004517777</v>
      </c>
      <c r="FU26">
        <f>FU25*(1+RndGrth!FU25)</f>
        <v>15.131971307517507</v>
      </c>
      <c r="FV26">
        <f>FV25*(1+RndGrth!FV25)</f>
        <v>12.084330968420407</v>
      </c>
      <c r="FW26">
        <f>FW25*(1+RndGrth!FW25)</f>
        <v>14.814472648595757</v>
      </c>
      <c r="FX26">
        <f>FX25*(1+RndGrth!FX25)</f>
        <v>13.355162894274962</v>
      </c>
      <c r="FY26">
        <f>FY25*(1+RndGrth!FY25)</f>
        <v>16.768081096189874</v>
      </c>
      <c r="FZ26">
        <f>FZ25*(1+RndGrth!FZ25)</f>
        <v>13.845109993865904</v>
      </c>
      <c r="GA26">
        <f>GA25*(1+RndGrth!GA25)</f>
        <v>12.821471021034048</v>
      </c>
      <c r="GB26">
        <f>GB25*(1+RndGrth!GB25)</f>
        <v>12.528714016856489</v>
      </c>
      <c r="GC26">
        <f>GC25*(1+RndGrth!GC25)</f>
        <v>12.987270567313351</v>
      </c>
      <c r="GD26">
        <f>GD25*(1+RndGrth!GD25)</f>
        <v>13.18661996708444</v>
      </c>
      <c r="GE26">
        <f>GE25*(1+RndGrth!GE25)</f>
        <v>16.436700496800189</v>
      </c>
      <c r="GF26">
        <f>GF25*(1+RndGrth!GF25)</f>
        <v>15.457137367980447</v>
      </c>
      <c r="GG26">
        <f>GG25*(1+RndGrth!GG25)</f>
        <v>14.452753511237118</v>
      </c>
      <c r="GH26">
        <f>GH25*(1+RndGrth!GH25)</f>
        <v>17.043215782364296</v>
      </c>
      <c r="GI26">
        <f>GI25*(1+RndGrth!GI25)</f>
        <v>18.148804049596958</v>
      </c>
      <c r="GJ26">
        <f>GJ25*(1+RndGrth!GJ25)</f>
        <v>12.054718707019955</v>
      </c>
      <c r="GK26">
        <f>GK25*(1+RndGrth!GK25)</f>
        <v>11.644673716668359</v>
      </c>
      <c r="GL26">
        <f>GL25*(1+RndGrth!GL25)</f>
        <v>12.145553644448404</v>
      </c>
      <c r="GM26">
        <f>GM25*(1+RndGrth!GM25)</f>
        <v>12.809643157185109</v>
      </c>
      <c r="GN26">
        <f>GN25*(1+RndGrth!GN25)</f>
        <v>15.014214699959444</v>
      </c>
      <c r="GO26">
        <f>GO25*(1+RndGrth!GO25)</f>
        <v>13.586497705711263</v>
      </c>
      <c r="GP26">
        <f>GP25*(1+RndGrth!GP25)</f>
        <v>11.843680974950747</v>
      </c>
      <c r="GQ26">
        <f>GQ25*(1+RndGrth!GQ25)</f>
        <v>17.107851928707259</v>
      </c>
      <c r="GR26">
        <f>GR25*(1+RndGrth!GR25)</f>
        <v>15.272307491465329</v>
      </c>
      <c r="GS26">
        <f>GS25*(1+RndGrth!GS25)</f>
        <v>12.463473458482277</v>
      </c>
      <c r="GT26">
        <f>GT25*(1+RndGrth!GT25)</f>
        <v>15.98723059701236</v>
      </c>
      <c r="GU26">
        <f>GU25*(1+RndGrth!GU25)</f>
        <v>13.754773836499144</v>
      </c>
      <c r="GV26">
        <f>GV25*(1+RndGrth!GV25)</f>
        <v>13.732536891012082</v>
      </c>
      <c r="GW26">
        <f>GW25*(1+RndGrth!GW25)</f>
        <v>14.618726364855741</v>
      </c>
      <c r="GX26">
        <f>GX25*(1+RndGrth!GX25)</f>
        <v>13.826521550847243</v>
      </c>
      <c r="GY26">
        <f>GY25*(1+RndGrth!GY25)</f>
        <v>14.073195463053111</v>
      </c>
      <c r="GZ26">
        <f>GZ25*(1+RndGrth!GZ25)</f>
        <v>15.947170625372841</v>
      </c>
      <c r="HA26">
        <f>HA25*(1+RndGrth!HA25)</f>
        <v>13.425568909408115</v>
      </c>
      <c r="HB26">
        <f>HB25*(1+RndGrth!HB25)</f>
        <v>16.062317227774138</v>
      </c>
      <c r="HC26">
        <f>HC25*(1+RndGrth!HC25)</f>
        <v>13.904472482482443</v>
      </c>
      <c r="HD26">
        <f>HD25*(1+RndGrth!HD25)</f>
        <v>13.872943477248709</v>
      </c>
      <c r="HE26">
        <f>HE25*(1+RndGrth!HE25)</f>
        <v>10.304565318789246</v>
      </c>
      <c r="HF26">
        <f>HF25*(1+RndGrth!HF25)</f>
        <v>13.997059958860239</v>
      </c>
      <c r="HG26">
        <f>HG25*(1+RndGrth!HG25)</f>
        <v>13.540547961590027</v>
      </c>
      <c r="HH26">
        <f>HH25*(1+RndGrth!HH25)</f>
        <v>15.792227226164195</v>
      </c>
      <c r="HI26">
        <f>HI25*(1+RndGrth!HI25)</f>
        <v>13.882654992543818</v>
      </c>
      <c r="HJ26">
        <f>HJ25*(1+RndGrth!HJ25)</f>
        <v>14.00583070862378</v>
      </c>
      <c r="HK26">
        <f>HK25*(1+RndGrth!HK25)</f>
        <v>14.21776607990568</v>
      </c>
      <c r="HL26">
        <f>HL25*(1+RndGrth!HL25)</f>
        <v>14.197937861371079</v>
      </c>
      <c r="HM26">
        <f>HM25*(1+RndGrth!HM25)</f>
        <v>14.116010675377909</v>
      </c>
      <c r="HN26">
        <f>HN25*(1+RndGrth!HN25)</f>
        <v>15.025810379847316</v>
      </c>
      <c r="HO26">
        <f>HO25*(1+RndGrth!HO25)</f>
        <v>13.813388971721247</v>
      </c>
      <c r="HP26">
        <f>HP25*(1+RndGrth!HP25)</f>
        <v>13.133212609781555</v>
      </c>
      <c r="HQ26">
        <f>HQ25*(1+RndGrth!HQ25)</f>
        <v>13.957756865818373</v>
      </c>
      <c r="HR26">
        <f>HR25*(1+RndGrth!HR25)</f>
        <v>14.089503179787762</v>
      </c>
      <c r="HS26">
        <f>HS25*(1+RndGrth!HS25)</f>
        <v>15.087424433754016</v>
      </c>
      <c r="HT26">
        <f>HT25*(1+RndGrth!HT25)</f>
        <v>14.437179780139266</v>
      </c>
      <c r="HU26">
        <f>HU25*(1+RndGrth!HU25)</f>
        <v>13.296649737663945</v>
      </c>
      <c r="HV26">
        <f>HV25*(1+RndGrth!HV25)</f>
        <v>14.979659640610906</v>
      </c>
      <c r="HW26">
        <f>HW25*(1+RndGrth!HW25)</f>
        <v>15.392453671732252</v>
      </c>
      <c r="HX26">
        <f>HX25*(1+RndGrth!HX25)</f>
        <v>13.124329439960054</v>
      </c>
      <c r="HY26">
        <f>HY25*(1+RndGrth!HY25)</f>
        <v>12.496384841381635</v>
      </c>
      <c r="HZ26">
        <f>HZ25*(1+RndGrth!HZ25)</f>
        <v>13.340589679152966</v>
      </c>
      <c r="IA26">
        <f>IA25*(1+RndGrth!IA25)</f>
        <v>16.393558822849425</v>
      </c>
      <c r="IB26">
        <f>IB25*(1+RndGrth!IB25)</f>
        <v>12.42052092660569</v>
      </c>
      <c r="IC26">
        <f>IC25*(1+RndGrth!IC25)</f>
        <v>12.907424540448234</v>
      </c>
      <c r="ID26">
        <f>ID25*(1+RndGrth!ID25)</f>
        <v>13.333562395970901</v>
      </c>
      <c r="IE26">
        <f>IE25*(1+RndGrth!IE25)</f>
        <v>12.09962491790608</v>
      </c>
      <c r="IF26">
        <f>IF25*(1+RndGrth!IF25)</f>
        <v>15.274155260908902</v>
      </c>
      <c r="IG26">
        <f>IG25*(1+RndGrth!IG25)</f>
        <v>16.90274564373907</v>
      </c>
      <c r="IH26">
        <f>IH25*(1+RndGrth!IH25)</f>
        <v>13.051307220360222</v>
      </c>
      <c r="II26">
        <f>II25*(1+RndGrth!II25)</f>
        <v>14.65377913680002</v>
      </c>
      <c r="IJ26">
        <f>IJ25*(1+RndGrth!IJ25)</f>
        <v>12.436938253642898</v>
      </c>
      <c r="IK26">
        <f>IK25*(1+RndGrth!IK25)</f>
        <v>13.929634051016169</v>
      </c>
      <c r="IL26">
        <f>IL25*(1+RndGrth!IL25)</f>
        <v>19.144509082480671</v>
      </c>
      <c r="IM26">
        <f>IM25*(1+RndGrth!IM25)</f>
        <v>12.881352247126381</v>
      </c>
      <c r="IN26">
        <f>IN25*(1+RndGrth!IN25)</f>
        <v>12.774712906871065</v>
      </c>
      <c r="IO26">
        <f>IO25*(1+RndGrth!IO25)</f>
        <v>14.133080038019102</v>
      </c>
      <c r="IP26">
        <f>IP25*(1+RndGrth!IP25)</f>
        <v>12.150096419736567</v>
      </c>
      <c r="IQ26">
        <f>IQ25*(1+RndGrth!IQ25)</f>
        <v>18.059385869904617</v>
      </c>
      <c r="IR26">
        <f>IR25*(1+RndGrth!IR25)</f>
        <v>13.687630308756489</v>
      </c>
      <c r="IS26">
        <f>IS25*(1+RndGrth!IS25)</f>
        <v>13.390207674670876</v>
      </c>
      <c r="IT26">
        <f>IT25*(1+RndGrth!IT25)</f>
        <v>17.844418884774285</v>
      </c>
      <c r="IU26">
        <f>IU25*(1+RndGrth!IU25)</f>
        <v>12.746104469248335</v>
      </c>
      <c r="IV26">
        <f>IV25*(1+RndGrth!IV25)</f>
        <v>16.132037445407249</v>
      </c>
      <c r="IW26">
        <f>IW25*(1+RndGrth!IW25)</f>
        <v>12.961121518885852</v>
      </c>
      <c r="IX26">
        <f>IX25*(1+RndGrth!IX25)</f>
        <v>15.521082502295805</v>
      </c>
      <c r="IY26">
        <f>IY25*(1+RndGrth!IY25)</f>
        <v>12.377922244186454</v>
      </c>
      <c r="IZ26">
        <f>IZ25*(1+RndGrth!IZ25)</f>
        <v>12.116969958450731</v>
      </c>
      <c r="JA26">
        <f>JA25*(1+RndGrth!JA25)</f>
        <v>16.388246902084962</v>
      </c>
      <c r="JB26">
        <f>JB25*(1+RndGrth!JB25)</f>
        <v>12.28705017192269</v>
      </c>
      <c r="JC26">
        <f>JC25*(1+RndGrth!JC25)</f>
        <v>11.962454705912762</v>
      </c>
      <c r="JD26">
        <f>JD25*(1+RndGrth!JD25)</f>
        <v>11.939198735616479</v>
      </c>
      <c r="JE26">
        <f>JE25*(1+RndGrth!JE25)</f>
        <v>14.411118402229533</v>
      </c>
      <c r="JF26">
        <f>JF25*(1+RndGrth!JF25)</f>
        <v>14.985237601460931</v>
      </c>
      <c r="JG26">
        <f>JG25*(1+RndGrth!JG25)</f>
        <v>16.309843999695456</v>
      </c>
      <c r="JH26">
        <f>JH25*(1+RndGrth!JH25)</f>
        <v>13.956427963568705</v>
      </c>
      <c r="JI26">
        <f>JI25*(1+RndGrth!JI25)</f>
        <v>12.660924152902824</v>
      </c>
      <c r="JJ26">
        <f>JJ25*(1+RndGrth!JJ25)</f>
        <v>16.341062212772851</v>
      </c>
      <c r="JK26">
        <f>JK25*(1+RndGrth!JK25)</f>
        <v>11.999044406669737</v>
      </c>
      <c r="JL26">
        <f>JL25*(1+RndGrth!JL25)</f>
        <v>12.664661829500631</v>
      </c>
      <c r="JM26">
        <f>JM25*(1+RndGrth!JM25)</f>
        <v>13.994267953832987</v>
      </c>
      <c r="JN26">
        <f>JN25*(1+RndGrth!JN25)</f>
        <v>13.706844724155383</v>
      </c>
      <c r="JO26">
        <f>JO25*(1+RndGrth!JO25)</f>
        <v>13.850904038216482</v>
      </c>
      <c r="JP26">
        <f>JP25*(1+RndGrth!JP25)</f>
        <v>12.298364270646172</v>
      </c>
      <c r="JQ26">
        <f>JQ25*(1+RndGrth!JQ25)</f>
        <v>15.380307984797266</v>
      </c>
      <c r="JR26">
        <f>JR25*(1+RndGrth!JR25)</f>
        <v>16.228721286277615</v>
      </c>
      <c r="JS26">
        <f>JS25*(1+RndGrth!JS25)</f>
        <v>16.323828740076433</v>
      </c>
      <c r="JT26">
        <f>JT25*(1+RndGrth!JT25)</f>
        <v>13.074570693062595</v>
      </c>
      <c r="JU26">
        <f>JU25*(1+RndGrth!JU25)</f>
        <v>14.251209076557277</v>
      </c>
      <c r="JV26">
        <f>JV25*(1+RndGrth!JV25)</f>
        <v>16.596603701774253</v>
      </c>
      <c r="JW26">
        <f>JW25*(1+RndGrth!JW25)</f>
        <v>12.670424476532554</v>
      </c>
      <c r="JX26">
        <f>JX25*(1+RndGrth!JX25)</f>
        <v>15.172676205818966</v>
      </c>
      <c r="JY26">
        <f>JY25*(1+RndGrth!JY25)</f>
        <v>12.650063811620381</v>
      </c>
      <c r="JZ26">
        <f>JZ25*(1+RndGrth!JZ25)</f>
        <v>15.167307159359797</v>
      </c>
      <c r="KA26">
        <f>KA25*(1+RndGrth!KA25)</f>
        <v>13.686170773625639</v>
      </c>
      <c r="KB26">
        <f>KB25*(1+RndGrth!KB25)</f>
        <v>11.709240818291272</v>
      </c>
      <c r="KC26">
        <f>KC25*(1+RndGrth!KC25)</f>
        <v>15.09088740756602</v>
      </c>
      <c r="KD26">
        <f>KD25*(1+RndGrth!KD25)</f>
        <v>12.360086543876838</v>
      </c>
      <c r="KE26">
        <f>KE25*(1+RndGrth!KE25)</f>
        <v>15.349007262742301</v>
      </c>
      <c r="KF26">
        <f>KF25*(1+RndGrth!KF25)</f>
        <v>11.649443988323585</v>
      </c>
      <c r="KG26">
        <f>KG25*(1+RndGrth!KG25)</f>
        <v>12.602664039766433</v>
      </c>
      <c r="KH26">
        <f>KH25*(1+RndGrth!KH25)</f>
        <v>14.145054776790078</v>
      </c>
      <c r="KI26">
        <f>KI25*(1+RndGrth!KI25)</f>
        <v>15.898316825022313</v>
      </c>
      <c r="KJ26">
        <f>KJ25*(1+RndGrth!KJ25)</f>
        <v>15.598808663643934</v>
      </c>
      <c r="KK26">
        <f>KK25*(1+RndGrth!KK25)</f>
        <v>13.856110763939322</v>
      </c>
      <c r="KL26">
        <f>KL25*(1+RndGrth!KL25)</f>
        <v>16.121483791191352</v>
      </c>
      <c r="KM26">
        <f>KM25*(1+RndGrth!KM25)</f>
        <v>16.08764159093769</v>
      </c>
      <c r="KN26">
        <f>KN25*(1+RndGrth!KN25)</f>
        <v>14.881109925446589</v>
      </c>
      <c r="KO26">
        <f>KO25*(1+RndGrth!KO25)</f>
        <v>18.769242471893349</v>
      </c>
      <c r="KP26">
        <f>KP25*(1+RndGrth!KP25)</f>
        <v>13.346876974467202</v>
      </c>
      <c r="KQ26">
        <f>KQ25*(1+RndGrth!KQ25)</f>
        <v>13.095640796109906</v>
      </c>
      <c r="KR26">
        <f>KR25*(1+RndGrth!KR25)</f>
        <v>14.81883522668393</v>
      </c>
      <c r="KS26">
        <f>KS25*(1+RndGrth!KS25)</f>
        <v>14.261356306536902</v>
      </c>
      <c r="KT26">
        <f>KT25*(1+RndGrth!KT25)</f>
        <v>16.40644632600408</v>
      </c>
      <c r="KU26">
        <f>KU25*(1+RndGrth!KU25)</f>
        <v>17.168842101508925</v>
      </c>
      <c r="KV26">
        <f>KV25*(1+RndGrth!KV25)</f>
        <v>13.479601655230601</v>
      </c>
      <c r="KW26">
        <f>KW25*(1+RndGrth!KW25)</f>
        <v>14.383570145801979</v>
      </c>
      <c r="KX26">
        <f>KX25*(1+RndGrth!KX25)</f>
        <v>13.867030702539282</v>
      </c>
      <c r="KY26">
        <f>KY25*(1+RndGrth!KY25)</f>
        <v>13.773631724173724</v>
      </c>
      <c r="KZ26">
        <f>KZ25*(1+RndGrth!KZ25)</f>
        <v>14.359397986113571</v>
      </c>
      <c r="LA26">
        <f>LA25*(1+RndGrth!LA25)</f>
        <v>12.632772535041326</v>
      </c>
      <c r="LB26">
        <f>LB25*(1+RndGrth!LB25)</f>
        <v>15.544863891110003</v>
      </c>
      <c r="LC26">
        <f>LC25*(1+RndGrth!LC25)</f>
        <v>14.266766704842773</v>
      </c>
      <c r="LD26">
        <f>LD25*(1+RndGrth!LD25)</f>
        <v>14.304181017243874</v>
      </c>
      <c r="LE26">
        <f>LE25*(1+RndGrth!LE25)</f>
        <v>13.82060403688679</v>
      </c>
      <c r="LF26">
        <f>LF25*(1+RndGrth!LF25)</f>
        <v>12.564877185852595</v>
      </c>
      <c r="LG26">
        <f>LG25*(1+RndGrth!LG25)</f>
        <v>13.80038126271366</v>
      </c>
      <c r="LH26">
        <f>LH25*(1+RndGrth!LH25)</f>
        <v>14.13511743863447</v>
      </c>
      <c r="LI26">
        <f>LI25*(1+RndGrth!LI25)</f>
        <v>14.660404400309119</v>
      </c>
      <c r="LJ26">
        <f>LJ25*(1+RndGrth!LJ25)</f>
        <v>15.771362815728798</v>
      </c>
      <c r="LK26">
        <f>LK25*(1+RndGrth!LK25)</f>
        <v>14.708756896728167</v>
      </c>
      <c r="LL26">
        <f>LL25*(1+RndGrth!LL25)</f>
        <v>14.29223581606017</v>
      </c>
      <c r="LM26">
        <f>LM25*(1+RndGrth!LM25)</f>
        <v>13.743870130363236</v>
      </c>
      <c r="LN26">
        <f>LN25*(1+RndGrth!LN25)</f>
        <v>15.961331013874446</v>
      </c>
      <c r="LO26">
        <f>LO25*(1+RndGrth!LO25)</f>
        <v>10.594900089260795</v>
      </c>
      <c r="LP26">
        <f>LP25*(1+RndGrth!LP25)</f>
        <v>14.282060392169921</v>
      </c>
      <c r="LQ26">
        <f>LQ25*(1+RndGrth!LQ25)</f>
        <v>15.331006483024419</v>
      </c>
      <c r="LR26">
        <f>LR25*(1+RndGrth!LR25)</f>
        <v>14.914812591999269</v>
      </c>
      <c r="LS26">
        <f>LS25*(1+RndGrth!LS25)</f>
        <v>17.948646699409668</v>
      </c>
      <c r="LT26">
        <f>LT25*(1+RndGrth!LT25)</f>
        <v>12.569760671892089</v>
      </c>
      <c r="LU26">
        <f>LU25*(1+RndGrth!LU25)</f>
        <v>13.166292381158854</v>
      </c>
      <c r="LV26">
        <f>LV25*(1+RndGrth!LV25)</f>
        <v>15.544583673344656</v>
      </c>
      <c r="LW26">
        <f>LW25*(1+RndGrth!LW25)</f>
        <v>12.481327731082468</v>
      </c>
      <c r="LX26">
        <f>LX25*(1+RndGrth!LX25)</f>
        <v>13.552396407773026</v>
      </c>
      <c r="LY26">
        <f>LY25*(1+RndGrth!LY25)</f>
        <v>11.932438846431372</v>
      </c>
      <c r="LZ26">
        <f>LZ25*(1+RndGrth!LZ25)</f>
        <v>14.84533341274919</v>
      </c>
      <c r="MA26">
        <f>MA25*(1+RndGrth!MA25)</f>
        <v>14.592453274782315</v>
      </c>
      <c r="MB26">
        <f>MB25*(1+RndGrth!MB25)</f>
        <v>14.321158096158749</v>
      </c>
      <c r="MC26">
        <f>MC25*(1+RndGrth!MC25)</f>
        <v>13.697838326613933</v>
      </c>
      <c r="MD26">
        <f>MD25*(1+RndGrth!MD25)</f>
        <v>13.281903185791011</v>
      </c>
      <c r="ME26">
        <f>ME25*(1+RndGrth!ME25)</f>
        <v>15.749173899935064</v>
      </c>
      <c r="MF26">
        <f>MF25*(1+RndGrth!MF25)</f>
        <v>16.77634611134075</v>
      </c>
      <c r="MG26">
        <f>MG25*(1+RndGrth!MG25)</f>
        <v>16.601846530306823</v>
      </c>
      <c r="MH26">
        <f>MH25*(1+RndGrth!MH25)</f>
        <v>12.423592495373759</v>
      </c>
      <c r="MI26">
        <f>MI25*(1+RndGrth!MI25)</f>
        <v>16.916951554031673</v>
      </c>
      <c r="MJ26">
        <f>MJ25*(1+RndGrth!MJ25)</f>
        <v>12.966000895368392</v>
      </c>
      <c r="MK26">
        <f>MK25*(1+RndGrth!MK25)</f>
        <v>13.688491804362023</v>
      </c>
      <c r="ML26">
        <f>ML25*(1+RndGrth!ML25)</f>
        <v>14.701063364188382</v>
      </c>
      <c r="MM26">
        <f>MM25*(1+RndGrth!MM25)</f>
        <v>13.183128464818983</v>
      </c>
      <c r="MN26">
        <f>MN25*(1+RndGrth!MN25)</f>
        <v>14.398849940101909</v>
      </c>
      <c r="MO26">
        <f>MO25*(1+RndGrth!MO25)</f>
        <v>11.571050050860997</v>
      </c>
      <c r="MP26">
        <f>MP25*(1+RndGrth!MP25)</f>
        <v>14.408941691988298</v>
      </c>
      <c r="MQ26">
        <f>MQ25*(1+RndGrth!MQ25)</f>
        <v>15.958640891175484</v>
      </c>
      <c r="MR26">
        <f>MR25*(1+RndGrth!MR25)</f>
        <v>16.610589038583694</v>
      </c>
      <c r="MS26">
        <f>MS25*(1+RndGrth!MS25)</f>
        <v>13.577058499725602</v>
      </c>
      <c r="MT26">
        <f>MT25*(1+RndGrth!MT25)</f>
        <v>12.697314066177539</v>
      </c>
      <c r="MU26">
        <f>MU25*(1+RndGrth!MU25)</f>
        <v>12.96445994172131</v>
      </c>
      <c r="MV26">
        <f>MV25*(1+RndGrth!MV25)</f>
        <v>13.800867132381427</v>
      </c>
      <c r="MW26">
        <f>MW25*(1+RndGrth!MW25)</f>
        <v>13.618428885503425</v>
      </c>
      <c r="MX26">
        <f>MX25*(1+RndGrth!MX25)</f>
        <v>13.197025612064804</v>
      </c>
      <c r="MY26">
        <f>MY25*(1+RndGrth!MY25)</f>
        <v>14.864417921183717</v>
      </c>
      <c r="MZ26">
        <f>MZ25*(1+RndGrth!MZ25)</f>
        <v>12.128101628526599</v>
      </c>
      <c r="NA26">
        <f>NA25*(1+RndGrth!NA25)</f>
        <v>14.934987688524757</v>
      </c>
      <c r="NB26">
        <f>NB25*(1+RndGrth!NB25)</f>
        <v>14.693176453721485</v>
      </c>
      <c r="NC26">
        <f>NC25*(1+RndGrth!NC25)</f>
        <v>14.135491107852932</v>
      </c>
      <c r="ND26">
        <f>ND25*(1+RndGrth!ND25)</f>
        <v>15.072588399081402</v>
      </c>
      <c r="NE26">
        <f>NE25*(1+RndGrth!NE25)</f>
        <v>14.665877977767185</v>
      </c>
      <c r="NF26">
        <f>NF25*(1+RndGrth!NF25)</f>
        <v>13.304548322604697</v>
      </c>
      <c r="NG26">
        <f>NG25*(1+RndGrth!NG25)</f>
        <v>13.137459622819788</v>
      </c>
      <c r="NH26">
        <f>NH25*(1+RndGrth!NH25)</f>
        <v>13.498819694281721</v>
      </c>
      <c r="NI26">
        <f>NI25*(1+RndGrth!NI25)</f>
        <v>13.372344457628433</v>
      </c>
      <c r="NJ26">
        <f>NJ25*(1+RndGrth!NJ25)</f>
        <v>13.69862821005202</v>
      </c>
      <c r="NK26">
        <f>NK25*(1+RndGrth!NK25)</f>
        <v>11.939803644404073</v>
      </c>
      <c r="NL26">
        <f>NL25*(1+RndGrth!NL25)</f>
        <v>13.452738274704497</v>
      </c>
      <c r="NM26">
        <f>NM25*(1+RndGrth!NM25)</f>
        <v>14.313025776686516</v>
      </c>
      <c r="NN26">
        <f>NN25*(1+RndGrth!NN25)</f>
        <v>12.413546941688347</v>
      </c>
      <c r="NO26">
        <f>NO25*(1+RndGrth!NO25)</f>
        <v>12.502629552182604</v>
      </c>
      <c r="NP26">
        <f>NP25*(1+RndGrth!NP25)</f>
        <v>12.494328316443491</v>
      </c>
      <c r="NQ26">
        <f>NQ25*(1+RndGrth!NQ25)</f>
        <v>11.44970942443595</v>
      </c>
      <c r="NR26">
        <f>NR25*(1+RndGrth!NR25)</f>
        <v>11.818218104873697</v>
      </c>
      <c r="NS26">
        <f>NS25*(1+RndGrth!NS25)</f>
        <v>13.669448347454066</v>
      </c>
      <c r="NT26">
        <f>NT25*(1+RndGrth!NT25)</f>
        <v>16.287345025858002</v>
      </c>
      <c r="NU26">
        <f>NU25*(1+RndGrth!NU25)</f>
        <v>15.066625122691848</v>
      </c>
      <c r="NV26">
        <f>NV25*(1+RndGrth!NV25)</f>
        <v>12.537162378495085</v>
      </c>
      <c r="NW26">
        <f>NW25*(1+RndGrth!NW25)</f>
        <v>14.12055164847059</v>
      </c>
      <c r="NX26">
        <f>NX25*(1+RndGrth!NX25)</f>
        <v>13.19580661918266</v>
      </c>
      <c r="NY26">
        <f>NY25*(1+RndGrth!NY25)</f>
        <v>14.660405332947018</v>
      </c>
      <c r="NZ26">
        <f>NZ25*(1+RndGrth!NZ25)</f>
        <v>13.220894649015618</v>
      </c>
      <c r="OA26">
        <f>OA25*(1+RndGrth!OA25)</f>
        <v>14.007357032545977</v>
      </c>
      <c r="OB26">
        <f>OB25*(1+RndGrth!OB25)</f>
        <v>15.961421794626768</v>
      </c>
      <c r="OC26">
        <f>OC25*(1+RndGrth!OC25)</f>
        <v>13.772514363594698</v>
      </c>
      <c r="OD26">
        <f>OD25*(1+RndGrth!OD25)</f>
        <v>14.336321637595804</v>
      </c>
      <c r="OE26">
        <f>OE25*(1+RndGrth!OE25)</f>
        <v>15.50499899298959</v>
      </c>
      <c r="OF26">
        <f>OF25*(1+RndGrth!OF25)</f>
        <v>13.416861688953169</v>
      </c>
      <c r="OG26">
        <f>OG25*(1+RndGrth!OG25)</f>
        <v>13.801808161663988</v>
      </c>
      <c r="OH26">
        <f>OH25*(1+RndGrth!OH25)</f>
        <v>14.714588744315902</v>
      </c>
      <c r="OI26">
        <f>OI25*(1+RndGrth!OI25)</f>
        <v>14.792554846778945</v>
      </c>
      <c r="OJ26">
        <f>OJ25*(1+RndGrth!OJ25)</f>
        <v>13.160072125603337</v>
      </c>
      <c r="OK26">
        <f>OK25*(1+RndGrth!OK25)</f>
        <v>13.518283932866172</v>
      </c>
      <c r="OL26">
        <f>OL25*(1+RndGrth!OL25)</f>
        <v>16.723338390370522</v>
      </c>
      <c r="OM26">
        <f>OM25*(1+RndGrth!OM25)</f>
        <v>12.645189012766544</v>
      </c>
      <c r="ON26">
        <f>ON25*(1+RndGrth!ON25)</f>
        <v>13.332578248521454</v>
      </c>
      <c r="OO26">
        <f>OO25*(1+RndGrth!OO25)</f>
        <v>14.117792578320334</v>
      </c>
      <c r="OP26">
        <f>OP25*(1+RndGrth!OP25)</f>
        <v>14.458774582698551</v>
      </c>
      <c r="OQ26">
        <f>OQ25*(1+RndGrth!OQ25)</f>
        <v>16.122369015758011</v>
      </c>
      <c r="OR26">
        <f>OR25*(1+RndGrth!OR25)</f>
        <v>12.847491716434105</v>
      </c>
      <c r="OS26">
        <f>OS25*(1+RndGrth!OS25)</f>
        <v>13.148501228186277</v>
      </c>
      <c r="OT26">
        <f>OT25*(1+RndGrth!OT25)</f>
        <v>12.603528692706634</v>
      </c>
      <c r="OU26">
        <f>OU25*(1+RndGrth!OU25)</f>
        <v>12.310015868374244</v>
      </c>
      <c r="OV26">
        <f>OV25*(1+RndGrth!OV25)</f>
        <v>13.189165302741941</v>
      </c>
      <c r="OW26">
        <f>OW25*(1+RndGrth!OW25)</f>
        <v>13.325719735360021</v>
      </c>
      <c r="OX26">
        <f>OX25*(1+RndGrth!OX25)</f>
        <v>17.717181263746603</v>
      </c>
      <c r="OY26">
        <f>OY25*(1+RndGrth!OY25)</f>
        <v>13.028367305544265</v>
      </c>
      <c r="OZ26">
        <f>OZ25*(1+RndGrth!OZ25)</f>
        <v>14.639769573428516</v>
      </c>
      <c r="PA26">
        <f>PA25*(1+RndGrth!PA25)</f>
        <v>16.221237765729708</v>
      </c>
      <c r="PB26">
        <f>PB25*(1+RndGrth!PB25)</f>
        <v>12.305327501528662</v>
      </c>
      <c r="PC26">
        <f>PC25*(1+RndGrth!PC25)</f>
        <v>15.832813804541379</v>
      </c>
      <c r="PD26">
        <f>PD25*(1+RndGrth!PD25)</f>
        <v>15.342407259603926</v>
      </c>
      <c r="PE26">
        <f>PE25*(1+RndGrth!PE25)</f>
        <v>13.414021448501016</v>
      </c>
      <c r="PF26">
        <f>PF25*(1+RndGrth!PF25)</f>
        <v>15.66392489660922</v>
      </c>
      <c r="PG26">
        <f>PG25*(1+RndGrth!PG25)</f>
        <v>15.684571653441296</v>
      </c>
      <c r="PH26">
        <f>PH25*(1+RndGrth!PH25)</f>
        <v>17.278840835197915</v>
      </c>
      <c r="PI26">
        <f>PI25*(1+RndGrth!PI25)</f>
        <v>13.514276865324197</v>
      </c>
      <c r="PJ26">
        <f>PJ25*(1+RndGrth!PJ25)</f>
        <v>12.519500700348861</v>
      </c>
      <c r="PK26">
        <f>PK25*(1+RndGrth!PK25)</f>
        <v>13.388292105014266</v>
      </c>
      <c r="PL26">
        <f>PL25*(1+RndGrth!PL25)</f>
        <v>15.833523469465632</v>
      </c>
      <c r="PM26">
        <f>PM25*(1+RndGrth!PM25)</f>
        <v>10.678519249593656</v>
      </c>
      <c r="PN26">
        <f>PN25*(1+RndGrth!PN25)</f>
        <v>13.588736107525087</v>
      </c>
      <c r="PO26">
        <f>PO25*(1+RndGrth!PO25)</f>
        <v>15.024269896766739</v>
      </c>
      <c r="PP26">
        <f>PP25*(1+RndGrth!PP25)</f>
        <v>12.403032161303754</v>
      </c>
      <c r="PQ26">
        <f>PQ25*(1+RndGrth!PQ25)</f>
        <v>15.176601773840643</v>
      </c>
      <c r="PR26">
        <f>PR25*(1+RndGrth!PR25)</f>
        <v>12.627710071062815</v>
      </c>
      <c r="PS26">
        <f>PS25*(1+RndGrth!PS25)</f>
        <v>12.972561577401613</v>
      </c>
      <c r="PT26">
        <f>PT25*(1+RndGrth!PT25)</f>
        <v>16.124089379469819</v>
      </c>
      <c r="PU26">
        <f>PU25*(1+RndGrth!PU25)</f>
        <v>15.079419237024942</v>
      </c>
      <c r="PV26">
        <f>PV25*(1+RndGrth!PV25)</f>
        <v>10.709415054197251</v>
      </c>
      <c r="PW26">
        <f>PW25*(1+RndGrth!PW25)</f>
        <v>14.711419906903171</v>
      </c>
      <c r="PX26">
        <f>PX25*(1+RndGrth!PX25)</f>
        <v>13.489385366093916</v>
      </c>
      <c r="PY26">
        <f>PY25*(1+RndGrth!PY25)</f>
        <v>12.422272239496996</v>
      </c>
      <c r="PZ26">
        <f>PZ25*(1+RndGrth!PZ25)</f>
        <v>11.83781770504126</v>
      </c>
      <c r="QA26">
        <f>QA25*(1+RndGrth!QA25)</f>
        <v>12.782531394712285</v>
      </c>
      <c r="QB26">
        <f>QB25*(1+RndGrth!QB25)</f>
        <v>11.57487614335073</v>
      </c>
      <c r="QC26">
        <f>QC25*(1+RndGrth!QC25)</f>
        <v>15.381291514181811</v>
      </c>
      <c r="QD26">
        <f>QD25*(1+RndGrth!QD25)</f>
        <v>12.702127997196765</v>
      </c>
      <c r="QE26">
        <f>QE25*(1+RndGrth!QE25)</f>
        <v>13.952278603485897</v>
      </c>
      <c r="QF26">
        <f>QF25*(1+RndGrth!QF25)</f>
        <v>12.76309746241531</v>
      </c>
      <c r="QG26">
        <f>QG25*(1+RndGrth!QG25)</f>
        <v>13.140663039791088</v>
      </c>
      <c r="QH26">
        <f>QH25*(1+RndGrth!QH25)</f>
        <v>12.839009176372835</v>
      </c>
      <c r="QI26">
        <f>QI25*(1+RndGrth!QI25)</f>
        <v>14.057775022093567</v>
      </c>
      <c r="QJ26">
        <f>QJ25*(1+RndGrth!QJ25)</f>
        <v>12.837471685518995</v>
      </c>
      <c r="QK26">
        <f>QK25*(1+RndGrth!QK25)</f>
        <v>11.381876387014289</v>
      </c>
      <c r="QL26">
        <f>QL25*(1+RndGrth!QL25)</f>
        <v>11.92098134452589</v>
      </c>
      <c r="QM26">
        <f>QM25*(1+RndGrth!QM25)</f>
        <v>10.336055759935039</v>
      </c>
      <c r="QN26">
        <f>QN25*(1+RndGrth!QN25)</f>
        <v>11.514516376311404</v>
      </c>
      <c r="QO26">
        <f>QO25*(1+RndGrth!QO25)</f>
        <v>15.632872307755655</v>
      </c>
      <c r="QP26">
        <f>QP25*(1+RndGrth!QP25)</f>
        <v>13.511568626242829</v>
      </c>
      <c r="QQ26">
        <f>QQ25*(1+RndGrth!QQ25)</f>
        <v>12.892558318543738</v>
      </c>
      <c r="QR26">
        <f>QR25*(1+RndGrth!QR25)</f>
        <v>11.40331050640135</v>
      </c>
      <c r="QS26">
        <f>QS25*(1+RndGrth!QS25)</f>
        <v>16.083378516796653</v>
      </c>
      <c r="QT26">
        <f>QT25*(1+RndGrth!QT25)</f>
        <v>14.816616768932239</v>
      </c>
      <c r="QU26">
        <f>QU25*(1+RndGrth!QU25)</f>
        <v>14.528525959578239</v>
      </c>
      <c r="QV26">
        <f>QV25*(1+RndGrth!QV25)</f>
        <v>16.116067072010864</v>
      </c>
      <c r="QW26">
        <f>QW25*(1+RndGrth!QW25)</f>
        <v>13.975283480882503</v>
      </c>
      <c r="QX26">
        <f>QX25*(1+RndGrth!QX25)</f>
        <v>15.283956875559513</v>
      </c>
      <c r="QY26">
        <f>QY25*(1+RndGrth!QY25)</f>
        <v>14.617499959241739</v>
      </c>
      <c r="QZ26">
        <f>QZ25*(1+RndGrth!QZ25)</f>
        <v>15.700414817982379</v>
      </c>
      <c r="RA26">
        <f>RA25*(1+RndGrth!RA25)</f>
        <v>15.647750843157258</v>
      </c>
      <c r="RB26">
        <f>RB25*(1+RndGrth!RB25)</f>
        <v>15.748638742171508</v>
      </c>
      <c r="RC26">
        <f>RC25*(1+RndGrth!RC25)</f>
        <v>13.15372907695912</v>
      </c>
      <c r="RD26">
        <f>RD25*(1+RndGrth!RD25)</f>
        <v>12.608377767562114</v>
      </c>
      <c r="RE26">
        <f>RE25*(1+RndGrth!RE25)</f>
        <v>12.988872713308389</v>
      </c>
      <c r="RF26">
        <f>RF25*(1+RndGrth!RF25)</f>
        <v>14.438780621690789</v>
      </c>
      <c r="RG26">
        <f>RG25*(1+RndGrth!RG25)</f>
        <v>14.651019705442435</v>
      </c>
      <c r="RH26">
        <f>RH25*(1+RndGrth!RH25)</f>
        <v>14.068610781799924</v>
      </c>
      <c r="RI26">
        <f>RI25*(1+RndGrth!RI25)</f>
        <v>15.062703842328078</v>
      </c>
      <c r="RJ26">
        <f>RJ25*(1+RndGrth!RJ25)</f>
        <v>11.786767199754525</v>
      </c>
      <c r="RK26">
        <f>RK25*(1+RndGrth!RK25)</f>
        <v>11.624199212583306</v>
      </c>
      <c r="RL26">
        <f>RL25*(1+RndGrth!RL25)</f>
        <v>12.258600495067933</v>
      </c>
      <c r="RM26">
        <f>RM25*(1+RndGrth!RM25)</f>
        <v>12.448082151439902</v>
      </c>
      <c r="RN26">
        <f>RN25*(1+RndGrth!RN25)</f>
        <v>10.933784325243245</v>
      </c>
      <c r="RO26">
        <f>RO25*(1+RndGrth!RO25)</f>
        <v>13.914481419114024</v>
      </c>
      <c r="RP26">
        <f>RP25*(1+RndGrth!RP25)</f>
        <v>17.084984136652661</v>
      </c>
      <c r="RQ26">
        <f>RQ25*(1+RndGrth!RQ25)</f>
        <v>11.849557743075406</v>
      </c>
      <c r="RR26">
        <f>RR25*(1+RndGrth!RR25)</f>
        <v>14.507236050680747</v>
      </c>
      <c r="RS26">
        <f>RS25*(1+RndGrth!RS25)</f>
        <v>13.549117714861868</v>
      </c>
      <c r="RT26">
        <f>RT25*(1+RndGrth!RT25)</f>
        <v>11.390921841573929</v>
      </c>
      <c r="RU26">
        <f>RU25*(1+RndGrth!RU25)</f>
        <v>13.894218415421275</v>
      </c>
      <c r="RV26">
        <f>RV25*(1+RndGrth!RV25)</f>
        <v>13.725659780075086</v>
      </c>
      <c r="RW26">
        <f>RW25*(1+RndGrth!RW25)</f>
        <v>13.179142743066313</v>
      </c>
      <c r="RX26">
        <f>RX25*(1+RndGrth!RX25)</f>
        <v>15.163196606358547</v>
      </c>
      <c r="RY26">
        <f>RY25*(1+RndGrth!RY25)</f>
        <v>14.093996852084237</v>
      </c>
      <c r="RZ26">
        <f>RZ25*(1+RndGrth!RZ25)</f>
        <v>21.171004167667874</v>
      </c>
      <c r="SA26">
        <f>SA25*(1+RndGrth!SA25)</f>
        <v>14.238383652124661</v>
      </c>
      <c r="SB26">
        <f>SB25*(1+RndGrth!SB25)</f>
        <v>12.955231862015399</v>
      </c>
      <c r="SC26">
        <f>SC25*(1+RndGrth!SC25)</f>
        <v>13.372112036469511</v>
      </c>
      <c r="SD26">
        <f>SD25*(1+RndGrth!SD25)</f>
        <v>12.988740932975894</v>
      </c>
      <c r="SE26">
        <f>SE25*(1+RndGrth!SE25)</f>
        <v>11.571082134578349</v>
      </c>
      <c r="SF26">
        <f>SF25*(1+RndGrth!SF25)</f>
        <v>13.47907129703693</v>
      </c>
      <c r="SG26">
        <f>SG25*(1+RndGrth!SG25)</f>
        <v>14.453775096877305</v>
      </c>
    </row>
    <row r="27" spans="1:501" x14ac:dyDescent="0.25">
      <c r="A27">
        <v>25</v>
      </c>
      <c r="B27">
        <f>B26*(1+RndGrth!B26)</f>
        <v>13.171198183316731</v>
      </c>
      <c r="C27">
        <f>C26*(1+RndGrth!C26)</f>
        <v>14.262601041873248</v>
      </c>
      <c r="D27">
        <f>D26*(1+RndGrth!D26)</f>
        <v>14.055225376731588</v>
      </c>
      <c r="E27">
        <f>E26*(1+RndGrth!E26)</f>
        <v>13.057312195532958</v>
      </c>
      <c r="F27">
        <f>F26*(1+RndGrth!F26)</f>
        <v>14.077834041198626</v>
      </c>
      <c r="G27">
        <f>G26*(1+RndGrth!G26)</f>
        <v>15.687384247754398</v>
      </c>
      <c r="H27">
        <f>H26*(1+RndGrth!H26)</f>
        <v>15.800610347080733</v>
      </c>
      <c r="I27">
        <f>I26*(1+RndGrth!I26)</f>
        <v>12.136763213269019</v>
      </c>
      <c r="J27">
        <f>J26*(1+RndGrth!J26)</f>
        <v>14.67769576113278</v>
      </c>
      <c r="K27">
        <f>K26*(1+RndGrth!K26)</f>
        <v>18.154522141067361</v>
      </c>
      <c r="L27">
        <f>L26*(1+RndGrth!L26)</f>
        <v>14.625655078312807</v>
      </c>
      <c r="M27">
        <f>M26*(1+RndGrth!M26)</f>
        <v>11.724759939166354</v>
      </c>
      <c r="N27">
        <f>N26*(1+RndGrth!N26)</f>
        <v>14.691204063848406</v>
      </c>
      <c r="O27">
        <f>O26*(1+RndGrth!O26)</f>
        <v>15.753355236884863</v>
      </c>
      <c r="P27">
        <f>P26*(1+RndGrth!P26)</f>
        <v>13.143504364631703</v>
      </c>
      <c r="Q27">
        <f>Q26*(1+RndGrth!Q26)</f>
        <v>18.053329748376665</v>
      </c>
      <c r="R27">
        <f>R26*(1+RndGrth!R26)</f>
        <v>14.509943307304459</v>
      </c>
      <c r="S27">
        <f>S26*(1+RndGrth!S26)</f>
        <v>15.705289557780135</v>
      </c>
      <c r="T27">
        <f>T26*(1+RndGrth!T26)</f>
        <v>13.922114262495418</v>
      </c>
      <c r="U27">
        <f>U26*(1+RndGrth!U26)</f>
        <v>15.664879465910607</v>
      </c>
      <c r="V27">
        <f>V26*(1+RndGrth!V26)</f>
        <v>18.497228253331592</v>
      </c>
      <c r="W27">
        <f>W26*(1+RndGrth!W26)</f>
        <v>14.533356195783286</v>
      </c>
      <c r="X27">
        <f>X26*(1+RndGrth!X26)</f>
        <v>12.976964313475436</v>
      </c>
      <c r="Y27">
        <f>Y26*(1+RndGrth!Y26)</f>
        <v>14.798176460304985</v>
      </c>
      <c r="Z27">
        <f>Z26*(1+RndGrth!Z26)</f>
        <v>13.733840480327551</v>
      </c>
      <c r="AA27">
        <f>AA26*(1+RndGrth!AA26)</f>
        <v>13.183590993908615</v>
      </c>
      <c r="AB27">
        <f>AB26*(1+RndGrth!AB26)</f>
        <v>13.214311402941808</v>
      </c>
      <c r="AC27">
        <f>AC26*(1+RndGrth!AC26)</f>
        <v>14.312377946563858</v>
      </c>
      <c r="AD27">
        <f>AD26*(1+RndGrth!AD26)</f>
        <v>14.391346289081216</v>
      </c>
      <c r="AE27">
        <f>AE26*(1+RndGrth!AE26)</f>
        <v>13.531932465972314</v>
      </c>
      <c r="AF27">
        <f>AF26*(1+RndGrth!AF26)</f>
        <v>14.785217401660995</v>
      </c>
      <c r="AG27">
        <f>AG26*(1+RndGrth!AG26)</f>
        <v>15.593153018993538</v>
      </c>
      <c r="AH27">
        <f>AH26*(1+RndGrth!AH26)</f>
        <v>14.279063260052201</v>
      </c>
      <c r="AI27">
        <f>AI26*(1+RndGrth!AI26)</f>
        <v>13.341434318699168</v>
      </c>
      <c r="AJ27">
        <f>AJ26*(1+RndGrth!AJ26)</f>
        <v>13.57660463027935</v>
      </c>
      <c r="AK27">
        <f>AK26*(1+RndGrth!AK26)</f>
        <v>14.80221478649608</v>
      </c>
      <c r="AL27">
        <f>AL26*(1+RndGrth!AL26)</f>
        <v>16.330747033971356</v>
      </c>
      <c r="AM27">
        <f>AM26*(1+RndGrth!AM26)</f>
        <v>16.715803861391546</v>
      </c>
      <c r="AN27">
        <f>AN26*(1+RndGrth!AN26)</f>
        <v>14.1524858355461</v>
      </c>
      <c r="AO27">
        <f>AO26*(1+RndGrth!AO26)</f>
        <v>14.081677494848837</v>
      </c>
      <c r="AP27">
        <f>AP26*(1+RndGrth!AP26)</f>
        <v>16.912253932102981</v>
      </c>
      <c r="AQ27">
        <f>AQ26*(1+RndGrth!AQ26)</f>
        <v>14.366865153136008</v>
      </c>
      <c r="AR27">
        <f>AR26*(1+RndGrth!AR26)</f>
        <v>15.315252582369304</v>
      </c>
      <c r="AS27">
        <f>AS26*(1+RndGrth!AS26)</f>
        <v>13.230170078736531</v>
      </c>
      <c r="AT27">
        <f>AT26*(1+RndGrth!AT26)</f>
        <v>15.808980736359915</v>
      </c>
      <c r="AU27">
        <f>AU26*(1+RndGrth!AU26)</f>
        <v>12.752495533117173</v>
      </c>
      <c r="AV27">
        <f>AV26*(1+RndGrth!AV26)</f>
        <v>17.035418396564268</v>
      </c>
      <c r="AW27">
        <f>AW26*(1+RndGrth!AW26)</f>
        <v>17.741778965623041</v>
      </c>
      <c r="AX27">
        <f>AX26*(1+RndGrth!AX26)</f>
        <v>17.101389467891959</v>
      </c>
      <c r="AY27">
        <f>AY26*(1+RndGrth!AY26)</f>
        <v>17.237648833411125</v>
      </c>
      <c r="AZ27">
        <f>AZ26*(1+RndGrth!AZ26)</f>
        <v>15.596838574570812</v>
      </c>
      <c r="BA27">
        <f>BA26*(1+RndGrth!BA26)</f>
        <v>14.179729905228525</v>
      </c>
      <c r="BB27">
        <f>BB26*(1+RndGrth!BB26)</f>
        <v>14.51582520875359</v>
      </c>
      <c r="BC27">
        <f>BC26*(1+RndGrth!BC26)</f>
        <v>17.223318589097953</v>
      </c>
      <c r="BD27">
        <f>BD26*(1+RndGrth!BD26)</f>
        <v>12.369027253946761</v>
      </c>
      <c r="BE27">
        <f>BE26*(1+RndGrth!BE26)</f>
        <v>17.895013974295868</v>
      </c>
      <c r="BF27">
        <f>BF26*(1+RndGrth!BF26)</f>
        <v>18.744866751279631</v>
      </c>
      <c r="BG27">
        <f>BG26*(1+RndGrth!BG26)</f>
        <v>14.886690906697968</v>
      </c>
      <c r="BH27">
        <f>BH26*(1+RndGrth!BH26)</f>
        <v>13.013610020730699</v>
      </c>
      <c r="BI27">
        <f>BI26*(1+RndGrth!BI26)</f>
        <v>14.218678715595304</v>
      </c>
      <c r="BJ27">
        <f>BJ26*(1+RndGrth!BJ26)</f>
        <v>16.339219042764221</v>
      </c>
      <c r="BK27">
        <f>BK26*(1+RndGrth!BK26)</f>
        <v>17.755789554448462</v>
      </c>
      <c r="BL27">
        <f>BL26*(1+RndGrth!BL26)</f>
        <v>15.870395957335363</v>
      </c>
      <c r="BM27">
        <f>BM26*(1+RndGrth!BM26)</f>
        <v>12.801626124732126</v>
      </c>
      <c r="BN27">
        <f>BN26*(1+RndGrth!BN26)</f>
        <v>14.530345389410764</v>
      </c>
      <c r="BO27">
        <f>BO26*(1+RndGrth!BO26)</f>
        <v>15.95697635394138</v>
      </c>
      <c r="BP27">
        <f>BP26*(1+RndGrth!BP26)</f>
        <v>12.785335067333966</v>
      </c>
      <c r="BQ27">
        <f>BQ26*(1+RndGrth!BQ26)</f>
        <v>16.155926126680928</v>
      </c>
      <c r="BR27">
        <f>BR26*(1+RndGrth!BR26)</f>
        <v>16.576230206610038</v>
      </c>
      <c r="BS27">
        <f>BS26*(1+RndGrth!BS26)</f>
        <v>15.558551841768329</v>
      </c>
      <c r="BT27">
        <f>BT26*(1+RndGrth!BT26)</f>
        <v>12.404278683501994</v>
      </c>
      <c r="BU27">
        <f>BU26*(1+RndGrth!BU26)</f>
        <v>14.571205505568782</v>
      </c>
      <c r="BV27">
        <f>BV26*(1+RndGrth!BV26)</f>
        <v>14.206396070163898</v>
      </c>
      <c r="BW27">
        <f>BW26*(1+RndGrth!BW26)</f>
        <v>16.783252242105426</v>
      </c>
      <c r="BX27">
        <f>BX26*(1+RndGrth!BX26)</f>
        <v>13.039920659807411</v>
      </c>
      <c r="BY27">
        <f>BY26*(1+RndGrth!BY26)</f>
        <v>12.186705122849308</v>
      </c>
      <c r="BZ27">
        <f>BZ26*(1+RndGrth!BZ26)</f>
        <v>14.093885995585804</v>
      </c>
      <c r="CA27">
        <f>CA26*(1+RndGrth!CA26)</f>
        <v>14.68950523753521</v>
      </c>
      <c r="CB27">
        <f>CB26*(1+RndGrth!CB26)</f>
        <v>12.786313346415003</v>
      </c>
      <c r="CC27">
        <f>CC26*(1+RndGrth!CC26)</f>
        <v>12.767606527670548</v>
      </c>
      <c r="CD27">
        <f>CD26*(1+RndGrth!CD26)</f>
        <v>15.276298380372822</v>
      </c>
      <c r="CE27">
        <f>CE26*(1+RndGrth!CE26)</f>
        <v>15.554526971536125</v>
      </c>
      <c r="CF27">
        <f>CF26*(1+RndGrth!CF26)</f>
        <v>17.206414383327001</v>
      </c>
      <c r="CG27">
        <f>CG26*(1+RndGrth!CG26)</f>
        <v>16.733124723286267</v>
      </c>
      <c r="CH27">
        <f>CH26*(1+RndGrth!CH26)</f>
        <v>13.877627333544591</v>
      </c>
      <c r="CI27">
        <f>CI26*(1+RndGrth!CI26)</f>
        <v>16.197296223353263</v>
      </c>
      <c r="CJ27">
        <f>CJ26*(1+RndGrth!CJ26)</f>
        <v>14.156222055151696</v>
      </c>
      <c r="CK27">
        <f>CK26*(1+RndGrth!CK26)</f>
        <v>17.426707876497165</v>
      </c>
      <c r="CL27">
        <f>CL26*(1+RndGrth!CL26)</f>
        <v>13.543116841247933</v>
      </c>
      <c r="CM27">
        <f>CM26*(1+RndGrth!CM26)</f>
        <v>14.530297392597923</v>
      </c>
      <c r="CN27">
        <f>CN26*(1+RndGrth!CN26)</f>
        <v>14.988987165283298</v>
      </c>
      <c r="CO27">
        <f>CO26*(1+RndGrth!CO26)</f>
        <v>13.83276940801581</v>
      </c>
      <c r="CP27">
        <f>CP26*(1+RndGrth!CP26)</f>
        <v>16.291542276640403</v>
      </c>
      <c r="CQ27">
        <f>CQ26*(1+RndGrth!CQ26)</f>
        <v>14.785987182395987</v>
      </c>
      <c r="CR27">
        <f>CR26*(1+RndGrth!CR26)</f>
        <v>15.814417869717227</v>
      </c>
      <c r="CS27">
        <f>CS26*(1+RndGrth!CS26)</f>
        <v>11.970175974052037</v>
      </c>
      <c r="CT27">
        <f>CT26*(1+RndGrth!CT26)</f>
        <v>12.633939879723426</v>
      </c>
      <c r="CU27">
        <f>CU26*(1+RndGrth!CU26)</f>
        <v>16.881998925045526</v>
      </c>
      <c r="CV27">
        <f>CV26*(1+RndGrth!CV26)</f>
        <v>14.212052793723391</v>
      </c>
      <c r="CW27">
        <f>CW26*(1+RndGrth!CW26)</f>
        <v>14.956685802591629</v>
      </c>
      <c r="CX27">
        <f>CX26*(1+RndGrth!CX26)</f>
        <v>12.242385560584045</v>
      </c>
      <c r="CY27">
        <f>CY26*(1+RndGrth!CY26)</f>
        <v>12.928120957041202</v>
      </c>
      <c r="CZ27">
        <f>CZ26*(1+RndGrth!CZ26)</f>
        <v>15.022023838325028</v>
      </c>
      <c r="DA27">
        <f>DA26*(1+RndGrth!DA26)</f>
        <v>14.580080624744079</v>
      </c>
      <c r="DB27">
        <f>DB26*(1+RndGrth!DB26)</f>
        <v>18.42770006177318</v>
      </c>
      <c r="DC27">
        <f>DC26*(1+RndGrth!DC26)</f>
        <v>13.387719551209658</v>
      </c>
      <c r="DD27">
        <f>DD26*(1+RndGrth!DD26)</f>
        <v>17.4444004621201</v>
      </c>
      <c r="DE27">
        <f>DE26*(1+RndGrth!DE26)</f>
        <v>15.343347829269383</v>
      </c>
      <c r="DF27">
        <f>DF26*(1+RndGrth!DF26)</f>
        <v>16.01200000045284</v>
      </c>
      <c r="DG27">
        <f>DG26*(1+RndGrth!DG26)</f>
        <v>17.110165806586636</v>
      </c>
      <c r="DH27">
        <f>DH26*(1+RndGrth!DH26)</f>
        <v>14.605468705530699</v>
      </c>
      <c r="DI27">
        <f>DI26*(1+RndGrth!DI26)</f>
        <v>16.313930564970718</v>
      </c>
      <c r="DJ27">
        <f>DJ26*(1+RndGrth!DJ26)</f>
        <v>12.174064934677807</v>
      </c>
      <c r="DK27">
        <f>DK26*(1+RndGrth!DK26)</f>
        <v>18.417562984265377</v>
      </c>
      <c r="DL27">
        <f>DL26*(1+RndGrth!DL26)</f>
        <v>14.527549916257168</v>
      </c>
      <c r="DM27">
        <f>DM26*(1+RndGrth!DM26)</f>
        <v>12.652515755226442</v>
      </c>
      <c r="DN27">
        <f>DN26*(1+RndGrth!DN26)</f>
        <v>20.304910978132927</v>
      </c>
      <c r="DO27">
        <f>DO26*(1+RndGrth!DO26)</f>
        <v>16.923562356282364</v>
      </c>
      <c r="DP27">
        <f>DP26*(1+RndGrth!DP26)</f>
        <v>16.520812949798309</v>
      </c>
      <c r="DQ27">
        <f>DQ26*(1+RndGrth!DQ26)</f>
        <v>16.309004163963632</v>
      </c>
      <c r="DR27">
        <f>DR26*(1+RndGrth!DR26)</f>
        <v>13.508363793073745</v>
      </c>
      <c r="DS27">
        <f>DS26*(1+RndGrth!DS26)</f>
        <v>16.638950393137907</v>
      </c>
      <c r="DT27">
        <f>DT26*(1+RndGrth!DT26)</f>
        <v>12.985128209659967</v>
      </c>
      <c r="DU27">
        <f>DU26*(1+RndGrth!DU26)</f>
        <v>10.907932031949516</v>
      </c>
      <c r="DV27">
        <f>DV26*(1+RndGrth!DV26)</f>
        <v>11.746869400212899</v>
      </c>
      <c r="DW27">
        <f>DW26*(1+RndGrth!DW26)</f>
        <v>18.200726474548773</v>
      </c>
      <c r="DX27">
        <f>DX26*(1+RndGrth!DX26)</f>
        <v>14.333258419353049</v>
      </c>
      <c r="DY27">
        <f>DY26*(1+RndGrth!DY26)</f>
        <v>15.629240945187183</v>
      </c>
      <c r="DZ27">
        <f>DZ26*(1+RndGrth!DZ26)</f>
        <v>15.419140931728398</v>
      </c>
      <c r="EA27">
        <f>EA26*(1+RndGrth!EA26)</f>
        <v>12.025361378874489</v>
      </c>
      <c r="EB27">
        <f>EB26*(1+RndGrth!EB26)</f>
        <v>12.904342122077354</v>
      </c>
      <c r="EC27">
        <f>EC26*(1+RndGrth!EC26)</f>
        <v>14.512729895640673</v>
      </c>
      <c r="ED27">
        <f>ED26*(1+RndGrth!ED26)</f>
        <v>14.009605855102354</v>
      </c>
      <c r="EE27">
        <f>EE26*(1+RndGrth!EE26)</f>
        <v>13.164494678001816</v>
      </c>
      <c r="EF27">
        <f>EF26*(1+RndGrth!EF26)</f>
        <v>12.076832856389945</v>
      </c>
      <c r="EG27">
        <f>EG26*(1+RndGrth!EG26)</f>
        <v>13.818648649046864</v>
      </c>
      <c r="EH27">
        <f>EH26*(1+RndGrth!EH26)</f>
        <v>13.505609957410142</v>
      </c>
      <c r="EI27">
        <f>EI26*(1+RndGrth!EI26)</f>
        <v>16.170152833429228</v>
      </c>
      <c r="EJ27">
        <f>EJ26*(1+RndGrth!EJ26)</f>
        <v>14.367013025598007</v>
      </c>
      <c r="EK27">
        <f>EK26*(1+RndGrth!EK26)</f>
        <v>15.532317932867583</v>
      </c>
      <c r="EL27">
        <f>EL26*(1+RndGrth!EL26)</f>
        <v>15.212523055605452</v>
      </c>
      <c r="EM27">
        <f>EM26*(1+RndGrth!EM26)</f>
        <v>11.973014325512553</v>
      </c>
      <c r="EN27">
        <f>EN26*(1+RndGrth!EN26)</f>
        <v>12.663363769454817</v>
      </c>
      <c r="EO27">
        <f>EO26*(1+RndGrth!EO26)</f>
        <v>15.464200324530058</v>
      </c>
      <c r="EP27">
        <f>EP26*(1+RndGrth!EP26)</f>
        <v>12.717790939703423</v>
      </c>
      <c r="EQ27">
        <f>EQ26*(1+RndGrth!EQ26)</f>
        <v>16.769400562392327</v>
      </c>
      <c r="ER27">
        <f>ER26*(1+RndGrth!ER26)</f>
        <v>14.697252432400131</v>
      </c>
      <c r="ES27">
        <f>ES26*(1+RndGrth!ES26)</f>
        <v>14.264712682173263</v>
      </c>
      <c r="ET27">
        <f>ET26*(1+RndGrth!ET26)</f>
        <v>13.39499592902642</v>
      </c>
      <c r="EU27">
        <f>EU26*(1+RndGrth!EU26)</f>
        <v>14.916952796988891</v>
      </c>
      <c r="EV27">
        <f>EV26*(1+RndGrth!EV26)</f>
        <v>15.693085117372604</v>
      </c>
      <c r="EW27">
        <f>EW26*(1+RndGrth!EW26)</f>
        <v>14.910908792049911</v>
      </c>
      <c r="EX27">
        <f>EX26*(1+RndGrth!EX26)</f>
        <v>13.763791196987873</v>
      </c>
      <c r="EY27">
        <f>EY26*(1+RndGrth!EY26)</f>
        <v>12.543716128284911</v>
      </c>
      <c r="EZ27">
        <f>EZ26*(1+RndGrth!EZ26)</f>
        <v>16.11870456592909</v>
      </c>
      <c r="FA27">
        <f>FA26*(1+RndGrth!FA26)</f>
        <v>13.554813666465638</v>
      </c>
      <c r="FB27">
        <f>FB26*(1+RndGrth!FB26)</f>
        <v>15.689618478834547</v>
      </c>
      <c r="FC27">
        <f>FC26*(1+RndGrth!FC26)</f>
        <v>13.799086556973675</v>
      </c>
      <c r="FD27">
        <f>FD26*(1+RndGrth!FD26)</f>
        <v>18.596243082234253</v>
      </c>
      <c r="FE27">
        <f>FE26*(1+RndGrth!FE26)</f>
        <v>15.819609934090188</v>
      </c>
      <c r="FF27">
        <f>FF26*(1+RndGrth!FF26)</f>
        <v>12.596269546429589</v>
      </c>
      <c r="FG27">
        <f>FG26*(1+RndGrth!FG26)</f>
        <v>15.34955001767309</v>
      </c>
      <c r="FH27">
        <f>FH26*(1+RndGrth!FH26)</f>
        <v>16.527258482153986</v>
      </c>
      <c r="FI27">
        <f>FI26*(1+RndGrth!FI26)</f>
        <v>13.993715497257115</v>
      </c>
      <c r="FJ27">
        <f>FJ26*(1+RndGrth!FJ26)</f>
        <v>14.387334639459521</v>
      </c>
      <c r="FK27">
        <f>FK26*(1+RndGrth!FK26)</f>
        <v>14.718922300503619</v>
      </c>
      <c r="FL27">
        <f>FL26*(1+RndGrth!FL26)</f>
        <v>15.256062994800345</v>
      </c>
      <c r="FM27">
        <f>FM26*(1+RndGrth!FM26)</f>
        <v>15.425082417522479</v>
      </c>
      <c r="FN27">
        <f>FN26*(1+RndGrth!FN26)</f>
        <v>15.529234172875528</v>
      </c>
      <c r="FO27">
        <f>FO26*(1+RndGrth!FO26)</f>
        <v>18.913818778948837</v>
      </c>
      <c r="FP27">
        <f>FP26*(1+RndGrth!FP26)</f>
        <v>13.407637403792959</v>
      </c>
      <c r="FQ27">
        <f>FQ26*(1+RndGrth!FQ26)</f>
        <v>14.895067441592753</v>
      </c>
      <c r="FR27">
        <f>FR26*(1+RndGrth!FR26)</f>
        <v>14.152643745504951</v>
      </c>
      <c r="FS27">
        <f>FS26*(1+RndGrth!FS26)</f>
        <v>12.894613367225999</v>
      </c>
      <c r="FT27">
        <f>FT26*(1+RndGrth!FT26)</f>
        <v>16.193946896853131</v>
      </c>
      <c r="FU27">
        <f>FU26*(1+RndGrth!FU26)</f>
        <v>15.646137454050466</v>
      </c>
      <c r="FV27">
        <f>FV26*(1+RndGrth!FV26)</f>
        <v>12.862730776387494</v>
      </c>
      <c r="FW27">
        <f>FW26*(1+RndGrth!FW26)</f>
        <v>15.432485852323252</v>
      </c>
      <c r="FX27">
        <f>FX26*(1+RndGrth!FX26)</f>
        <v>14.360629477567475</v>
      </c>
      <c r="FY27">
        <f>FY26*(1+RndGrth!FY26)</f>
        <v>18.190805657160084</v>
      </c>
      <c r="FZ27">
        <f>FZ26*(1+RndGrth!FZ26)</f>
        <v>14.9709542870795</v>
      </c>
      <c r="GA27">
        <f>GA26*(1+RndGrth!GA26)</f>
        <v>13.382899211706523</v>
      </c>
      <c r="GB27">
        <f>GB26*(1+RndGrth!GB26)</f>
        <v>13.288532454737839</v>
      </c>
      <c r="GC27">
        <f>GC26*(1+RndGrth!GC26)</f>
        <v>13.876395113498759</v>
      </c>
      <c r="GD27">
        <f>GD26*(1+RndGrth!GD26)</f>
        <v>13.728782489679299</v>
      </c>
      <c r="GE27">
        <f>GE26*(1+RndGrth!GE26)</f>
        <v>17.416955773452116</v>
      </c>
      <c r="GF27">
        <f>GF26*(1+RndGrth!GF26)</f>
        <v>17.014488386967717</v>
      </c>
      <c r="GG27">
        <f>GG26*(1+RndGrth!GG26)</f>
        <v>15.658297970158111</v>
      </c>
      <c r="GH27">
        <f>GH26*(1+RndGrth!GH26)</f>
        <v>18.182113491735208</v>
      </c>
      <c r="GI27">
        <f>GI26*(1+RndGrth!GI26)</f>
        <v>19.729138197570862</v>
      </c>
      <c r="GJ27">
        <f>GJ26*(1+RndGrth!GJ26)</f>
        <v>12.049222108076393</v>
      </c>
      <c r="GK27">
        <f>GK26*(1+RndGrth!GK26)</f>
        <v>12.672610571441554</v>
      </c>
      <c r="GL27">
        <f>GL26*(1+RndGrth!GL26)</f>
        <v>13.090260273832486</v>
      </c>
      <c r="GM27">
        <f>GM26*(1+RndGrth!GM26)</f>
        <v>14.411100634130472</v>
      </c>
      <c r="GN27">
        <f>GN26*(1+RndGrth!GN26)</f>
        <v>16.253089137491077</v>
      </c>
      <c r="GO27">
        <f>GO26*(1+RndGrth!GO26)</f>
        <v>13.975470719669188</v>
      </c>
      <c r="GP27">
        <f>GP26*(1+RndGrth!GP26)</f>
        <v>12.354222729779558</v>
      </c>
      <c r="GQ27">
        <f>GQ26*(1+RndGrth!GQ26)</f>
        <v>17.572107579414144</v>
      </c>
      <c r="GR27">
        <f>GR26*(1+RndGrth!GR26)</f>
        <v>15.687079264543469</v>
      </c>
      <c r="GS27">
        <f>GS26*(1+RndGrth!GS26)</f>
        <v>13.532258903878311</v>
      </c>
      <c r="GT27">
        <f>GT26*(1+RndGrth!GT26)</f>
        <v>16.842637100930226</v>
      </c>
      <c r="GU27">
        <f>GU26*(1+RndGrth!GU26)</f>
        <v>14.165710902748046</v>
      </c>
      <c r="GV27">
        <f>GV26*(1+RndGrth!GV26)</f>
        <v>14.61103719551569</v>
      </c>
      <c r="GW27">
        <f>GW26*(1+RndGrth!GW26)</f>
        <v>15.759175512592702</v>
      </c>
      <c r="GX27">
        <f>GX26*(1+RndGrth!GX26)</f>
        <v>15.323573601921952</v>
      </c>
      <c r="GY27">
        <f>GY26*(1+RndGrth!GY26)</f>
        <v>14.793161506855512</v>
      </c>
      <c r="GZ27">
        <f>GZ26*(1+RndGrth!GZ26)</f>
        <v>16.917363641365537</v>
      </c>
      <c r="HA27">
        <f>HA26*(1+RndGrth!HA26)</f>
        <v>14.350078954070803</v>
      </c>
      <c r="HB27">
        <f>HB26*(1+RndGrth!HB26)</f>
        <v>17.042717393360682</v>
      </c>
      <c r="HC27">
        <f>HC26*(1+RndGrth!HC26)</f>
        <v>14.983493053575886</v>
      </c>
      <c r="HD27">
        <f>HD26*(1+RndGrth!HD26)</f>
        <v>15.156831298708424</v>
      </c>
      <c r="HE27">
        <f>HE26*(1+RndGrth!HE26)</f>
        <v>10.946544939252679</v>
      </c>
      <c r="HF27">
        <f>HF26*(1+RndGrth!HF26)</f>
        <v>14.781687675693982</v>
      </c>
      <c r="HG27">
        <f>HG26*(1+RndGrth!HG26)</f>
        <v>15.141683828723842</v>
      </c>
      <c r="HH27">
        <f>HH26*(1+RndGrth!HH26)</f>
        <v>16.612333795251423</v>
      </c>
      <c r="HI27">
        <f>HI26*(1+RndGrth!HI26)</f>
        <v>14.5319512620328</v>
      </c>
      <c r="HJ27">
        <f>HJ26*(1+RndGrth!HJ26)</f>
        <v>14.258628997766172</v>
      </c>
      <c r="HK27">
        <f>HK26*(1+RndGrth!HK26)</f>
        <v>14.797221591003551</v>
      </c>
      <c r="HL27">
        <f>HL26*(1+RndGrth!HL26)</f>
        <v>14.778250525692272</v>
      </c>
      <c r="HM27">
        <f>HM26*(1+RndGrth!HM26)</f>
        <v>15.083745928965236</v>
      </c>
      <c r="HN27">
        <f>HN26*(1+RndGrth!HN26)</f>
        <v>15.91298344747163</v>
      </c>
      <c r="HO27">
        <f>HO26*(1+RndGrth!HO26)</f>
        <v>14.726895677110361</v>
      </c>
      <c r="HP27">
        <f>HP26*(1+RndGrth!HP26)</f>
        <v>13.862224621309796</v>
      </c>
      <c r="HQ27">
        <f>HQ26*(1+RndGrth!HQ26)</f>
        <v>14.748723955526925</v>
      </c>
      <c r="HR27">
        <f>HR26*(1+RndGrth!HR26)</f>
        <v>14.689933058348</v>
      </c>
      <c r="HS27">
        <f>HS26*(1+RndGrth!HS26)</f>
        <v>15.978176612202221</v>
      </c>
      <c r="HT27">
        <f>HT26*(1+RndGrth!HT26)</f>
        <v>15.405815271941696</v>
      </c>
      <c r="HU27">
        <f>HU26*(1+RndGrth!HU26)</f>
        <v>14.627400830009767</v>
      </c>
      <c r="HV27">
        <f>HV26*(1+RndGrth!HV26)</f>
        <v>15.9817126172132</v>
      </c>
      <c r="HW27">
        <f>HW26*(1+RndGrth!HW26)</f>
        <v>15.741020013836193</v>
      </c>
      <c r="HX27">
        <f>HX26*(1+RndGrth!HX26)</f>
        <v>13.648844288645121</v>
      </c>
      <c r="HY27">
        <f>HY26*(1+RndGrth!HY26)</f>
        <v>12.986121813686184</v>
      </c>
      <c r="HZ27">
        <f>HZ26*(1+RndGrth!HZ26)</f>
        <v>13.176919845157331</v>
      </c>
      <c r="IA27">
        <f>IA26*(1+RndGrth!IA26)</f>
        <v>17.905037055938866</v>
      </c>
      <c r="IB27">
        <f>IB26*(1+RndGrth!IB26)</f>
        <v>13.030405278979364</v>
      </c>
      <c r="IC27">
        <f>IC26*(1+RndGrth!IC26)</f>
        <v>13.170506589070111</v>
      </c>
      <c r="ID27">
        <f>ID26*(1+RndGrth!ID26)</f>
        <v>15.100975430839595</v>
      </c>
      <c r="IE27">
        <f>IE26*(1+RndGrth!IE26)</f>
        <v>12.744280073043791</v>
      </c>
      <c r="IF27">
        <f>IF26*(1+RndGrth!IF26)</f>
        <v>16.290556566447737</v>
      </c>
      <c r="IG27">
        <f>IG26*(1+RndGrth!IG26)</f>
        <v>17.221237735073366</v>
      </c>
      <c r="IH27">
        <f>IH26*(1+RndGrth!IH26)</f>
        <v>13.543684316938132</v>
      </c>
      <c r="II27">
        <f>II26*(1+RndGrth!II26)</f>
        <v>16.081042328939681</v>
      </c>
      <c r="IJ27">
        <f>IJ26*(1+RndGrth!IJ26)</f>
        <v>13.072173657260766</v>
      </c>
      <c r="IK27">
        <f>IK26*(1+RndGrth!IK26)</f>
        <v>14.907620500920222</v>
      </c>
      <c r="IL27">
        <f>IL26*(1+RndGrth!IL26)</f>
        <v>19.880525503489668</v>
      </c>
      <c r="IM27">
        <f>IM26*(1+RndGrth!IM26)</f>
        <v>14.05317938271831</v>
      </c>
      <c r="IN27">
        <f>IN26*(1+RndGrth!IN26)</f>
        <v>13.260490642965927</v>
      </c>
      <c r="IO27">
        <f>IO26*(1+RndGrth!IO26)</f>
        <v>14.608572594491799</v>
      </c>
      <c r="IP27">
        <f>IP26*(1+RndGrth!IP26)</f>
        <v>12.480334237350887</v>
      </c>
      <c r="IQ27">
        <f>IQ26*(1+RndGrth!IQ26)</f>
        <v>18.525607709597185</v>
      </c>
      <c r="IR27">
        <f>IR26*(1+RndGrth!IR26)</f>
        <v>14.929289308364083</v>
      </c>
      <c r="IS27">
        <f>IS26*(1+RndGrth!IS26)</f>
        <v>14.330348361392794</v>
      </c>
      <c r="IT27">
        <f>IT26*(1+RndGrth!IT26)</f>
        <v>18.530230051700631</v>
      </c>
      <c r="IU27">
        <f>IU26*(1+RndGrth!IU26)</f>
        <v>13.117231179511428</v>
      </c>
      <c r="IV27">
        <f>IV26*(1+RndGrth!IV26)</f>
        <v>16.733948646844443</v>
      </c>
      <c r="IW27">
        <f>IW26*(1+RndGrth!IW26)</f>
        <v>13.448467617490476</v>
      </c>
      <c r="IX27">
        <f>IX26*(1+RndGrth!IX26)</f>
        <v>17.049530663134359</v>
      </c>
      <c r="IY27">
        <f>IY26*(1+RndGrth!IY26)</f>
        <v>13.358872811403884</v>
      </c>
      <c r="IZ27">
        <f>IZ26*(1+RndGrth!IZ26)</f>
        <v>12.57792834196214</v>
      </c>
      <c r="JA27">
        <f>JA26*(1+RndGrth!JA26)</f>
        <v>16.952146158915873</v>
      </c>
      <c r="JB27">
        <f>JB26*(1+RndGrth!JB26)</f>
        <v>13.018607333082132</v>
      </c>
      <c r="JC27">
        <f>JC26*(1+RndGrth!JC26)</f>
        <v>12.799334778986358</v>
      </c>
      <c r="JD27">
        <f>JD26*(1+RndGrth!JD26)</f>
        <v>13.380477210998622</v>
      </c>
      <c r="JE27">
        <f>JE26*(1+RndGrth!JE26)</f>
        <v>14.867718671587065</v>
      </c>
      <c r="JF27">
        <f>JF26*(1+RndGrth!JF26)</f>
        <v>16.248702522414391</v>
      </c>
      <c r="JG27">
        <f>JG26*(1+RndGrth!JG26)</f>
        <v>17.406382530672293</v>
      </c>
      <c r="JH27">
        <f>JH26*(1+RndGrth!JH26)</f>
        <v>14.661346393531026</v>
      </c>
      <c r="JI27">
        <f>JI26*(1+RndGrth!JI26)</f>
        <v>13.674451640463843</v>
      </c>
      <c r="JJ27">
        <f>JJ26*(1+RndGrth!JJ26)</f>
        <v>17.431193662742171</v>
      </c>
      <c r="JK27">
        <f>JK26*(1+RndGrth!JK26)</f>
        <v>13.018268832030321</v>
      </c>
      <c r="JL27">
        <f>JL26*(1+RndGrth!JL26)</f>
        <v>13.343579230567427</v>
      </c>
      <c r="JM27">
        <f>JM26*(1+RndGrth!JM26)</f>
        <v>14.771471630097516</v>
      </c>
      <c r="JN27">
        <f>JN26*(1+RndGrth!JN26)</f>
        <v>14.168049663766855</v>
      </c>
      <c r="JO27">
        <f>JO26*(1+RndGrth!JO26)</f>
        <v>14.677756168633708</v>
      </c>
      <c r="JP27">
        <f>JP26*(1+RndGrth!JP26)</f>
        <v>12.886496331505178</v>
      </c>
      <c r="JQ27">
        <f>JQ26*(1+RndGrth!JQ26)</f>
        <v>16.452706136676667</v>
      </c>
      <c r="JR27">
        <f>JR26*(1+RndGrth!JR26)</f>
        <v>16.616952073621231</v>
      </c>
      <c r="JS27">
        <f>JS26*(1+RndGrth!JS26)</f>
        <v>16.998153627375071</v>
      </c>
      <c r="JT27">
        <f>JT26*(1+RndGrth!JT26)</f>
        <v>13.62543573507504</v>
      </c>
      <c r="JU27">
        <f>JU26*(1+RndGrth!JU26)</f>
        <v>15.320262658548675</v>
      </c>
      <c r="JV27">
        <f>JV26*(1+RndGrth!JV26)</f>
        <v>16.892147323152098</v>
      </c>
      <c r="JW27">
        <f>JW26*(1+RndGrth!JW26)</f>
        <v>13.158412502375734</v>
      </c>
      <c r="JX27">
        <f>JX26*(1+RndGrth!JX26)</f>
        <v>17.000768081974968</v>
      </c>
      <c r="JY27">
        <f>JY26*(1+RndGrth!JY26)</f>
        <v>12.777797005048082</v>
      </c>
      <c r="JZ27">
        <f>JZ26*(1+RndGrth!JZ26)</f>
        <v>16.158947793407609</v>
      </c>
      <c r="KA27">
        <f>KA26*(1+RndGrth!KA26)</f>
        <v>14.396586934736623</v>
      </c>
      <c r="KB27">
        <f>KB26*(1+RndGrth!KB26)</f>
        <v>12.940415746738086</v>
      </c>
      <c r="KC27">
        <f>KC26*(1+RndGrth!KC26)</f>
        <v>16.017072405187843</v>
      </c>
      <c r="KD27">
        <f>KD26*(1+RndGrth!KD26)</f>
        <v>12.537426750324066</v>
      </c>
      <c r="KE27">
        <f>KE26*(1+RndGrth!KE26)</f>
        <v>16.457560814107023</v>
      </c>
      <c r="KF27">
        <f>KF26*(1+RndGrth!KF26)</f>
        <v>12.468952106508864</v>
      </c>
      <c r="KG27">
        <f>KG26*(1+RndGrth!KG26)</f>
        <v>13.676952279336607</v>
      </c>
      <c r="KH27">
        <f>KH26*(1+RndGrth!KH26)</f>
        <v>15.254413676285784</v>
      </c>
      <c r="KI27">
        <f>KI26*(1+RndGrth!KI26)</f>
        <v>16.795762068220004</v>
      </c>
      <c r="KJ27">
        <f>KJ26*(1+RndGrth!KJ26)</f>
        <v>16.876012371529654</v>
      </c>
      <c r="KK27">
        <f>KK26*(1+RndGrth!KK26)</f>
        <v>14.244382213961385</v>
      </c>
      <c r="KL27">
        <f>KL26*(1+RndGrth!KL26)</f>
        <v>17.253163957501066</v>
      </c>
      <c r="KM27">
        <f>KM26*(1+RndGrth!KM26)</f>
        <v>17.458909256184324</v>
      </c>
      <c r="KN27">
        <f>KN26*(1+RndGrth!KN26)</f>
        <v>16.24096596158628</v>
      </c>
      <c r="KO27">
        <f>KO26*(1+RndGrth!KO26)</f>
        <v>19.536450879001855</v>
      </c>
      <c r="KP27">
        <f>KP26*(1+RndGrth!KP26)</f>
        <v>14.499766848260341</v>
      </c>
      <c r="KQ27">
        <f>KQ26*(1+RndGrth!KQ26)</f>
        <v>13.835086925612888</v>
      </c>
      <c r="KR27">
        <f>KR26*(1+RndGrth!KR26)</f>
        <v>14.801277820193549</v>
      </c>
      <c r="KS27">
        <f>KS26*(1+RndGrth!KS26)</f>
        <v>15.095295957805783</v>
      </c>
      <c r="KT27">
        <f>KT26*(1+RndGrth!KT26)</f>
        <v>17.050166157150354</v>
      </c>
      <c r="KU27">
        <f>KU26*(1+RndGrth!KU26)</f>
        <v>17.7608706837566</v>
      </c>
      <c r="KV27">
        <f>KV26*(1+RndGrth!KV26)</f>
        <v>14.374856737979774</v>
      </c>
      <c r="KW27">
        <f>KW26*(1+RndGrth!KW26)</f>
        <v>15.098222709954724</v>
      </c>
      <c r="KX27">
        <f>KX26*(1+RndGrth!KX26)</f>
        <v>15.078607867442919</v>
      </c>
      <c r="KY27">
        <f>KY26*(1+RndGrth!KY26)</f>
        <v>15.248813231250182</v>
      </c>
      <c r="KZ27">
        <f>KZ26*(1+RndGrth!KZ26)</f>
        <v>15.492956523509335</v>
      </c>
      <c r="LA27">
        <f>LA26*(1+RndGrth!LA26)</f>
        <v>13.309744831267455</v>
      </c>
      <c r="LB27">
        <f>LB26*(1+RndGrth!LB26)</f>
        <v>17.082442794772113</v>
      </c>
      <c r="LC27">
        <f>LC26*(1+RndGrth!LC26)</f>
        <v>15.356237696786582</v>
      </c>
      <c r="LD27">
        <f>LD26*(1+RndGrth!LD26)</f>
        <v>14.801153356020142</v>
      </c>
      <c r="LE27">
        <f>LE26*(1+RndGrth!LE26)</f>
        <v>14.575675493878125</v>
      </c>
      <c r="LF27">
        <f>LF26*(1+RndGrth!LF26)</f>
        <v>12.991437157528209</v>
      </c>
      <c r="LG27">
        <f>LG26*(1+RndGrth!LG26)</f>
        <v>14.95619543856238</v>
      </c>
      <c r="LH27">
        <f>LH26*(1+RndGrth!LH26)</f>
        <v>14.975604557175712</v>
      </c>
      <c r="LI27">
        <f>LI26*(1+RndGrth!LI26)</f>
        <v>15.692373411724443</v>
      </c>
      <c r="LJ27">
        <f>LJ26*(1+RndGrth!LJ26)</f>
        <v>17.59002988092475</v>
      </c>
      <c r="LK27">
        <f>LK26*(1+RndGrth!LK26)</f>
        <v>14.957484721587868</v>
      </c>
      <c r="LL27">
        <f>LL26*(1+RndGrth!LL26)</f>
        <v>15.187059608985178</v>
      </c>
      <c r="LM27">
        <f>LM26*(1+RndGrth!LM26)</f>
        <v>14.622247310936421</v>
      </c>
      <c r="LN27">
        <f>LN26*(1+RndGrth!LN26)</f>
        <v>16.333553197545896</v>
      </c>
      <c r="LO27">
        <f>LO26*(1+RndGrth!LO26)</f>
        <v>11.434946782769135</v>
      </c>
      <c r="LP27">
        <f>LP26*(1+RndGrth!LP26)</f>
        <v>15.5118826582714</v>
      </c>
      <c r="LQ27">
        <f>LQ26*(1+RndGrth!LQ26)</f>
        <v>16.266265205660705</v>
      </c>
      <c r="LR27">
        <f>LR26*(1+RndGrth!LR26)</f>
        <v>15.933667274876845</v>
      </c>
      <c r="LS27">
        <f>LS26*(1+RndGrth!LS26)</f>
        <v>18.990018222709374</v>
      </c>
      <c r="LT27">
        <f>LT26*(1+RndGrth!LT26)</f>
        <v>13.631153789825216</v>
      </c>
      <c r="LU27">
        <f>LU26*(1+RndGrth!LU26)</f>
        <v>13.617862369917878</v>
      </c>
      <c r="LV27">
        <f>LV26*(1+RndGrth!LV26)</f>
        <v>16.801683210741345</v>
      </c>
      <c r="LW27">
        <f>LW26*(1+RndGrth!LW26)</f>
        <v>13.247209334368057</v>
      </c>
      <c r="LX27">
        <f>LX26*(1+RndGrth!LX26)</f>
        <v>14.578716944802522</v>
      </c>
      <c r="LY27">
        <f>LY26*(1+RndGrth!LY26)</f>
        <v>13.061078988360721</v>
      </c>
      <c r="LZ27">
        <f>LZ26*(1+RndGrth!LZ26)</f>
        <v>15.688904687724071</v>
      </c>
      <c r="MA27">
        <f>MA26*(1+RndGrth!MA26)</f>
        <v>16.060390570467131</v>
      </c>
      <c r="MB27">
        <f>MB26*(1+RndGrth!MB26)</f>
        <v>15.219062938346323</v>
      </c>
      <c r="MC27">
        <f>MC26*(1+RndGrth!MC26)</f>
        <v>15.071141153384403</v>
      </c>
      <c r="MD27">
        <f>MD26*(1+RndGrth!MD26)</f>
        <v>13.371243495783741</v>
      </c>
      <c r="ME27">
        <f>ME26*(1+RndGrth!ME26)</f>
        <v>17.095434798276887</v>
      </c>
      <c r="MF27">
        <f>MF26*(1+RndGrth!MF26)</f>
        <v>17.198848081833567</v>
      </c>
      <c r="MG27">
        <f>MG26*(1+RndGrth!MG26)</f>
        <v>17.602857913566911</v>
      </c>
      <c r="MH27">
        <f>MH26*(1+RndGrth!MH26)</f>
        <v>12.581647291567069</v>
      </c>
      <c r="MI27">
        <f>MI26*(1+RndGrth!MI26)</f>
        <v>17.326438766262505</v>
      </c>
      <c r="MJ27">
        <f>MJ26*(1+RndGrth!MJ26)</f>
        <v>13.685861900653769</v>
      </c>
      <c r="MK27">
        <f>MK26*(1+RndGrth!MK26)</f>
        <v>14.661567280688871</v>
      </c>
      <c r="ML27">
        <f>ML26*(1+RndGrth!ML26)</f>
        <v>15.417304350640052</v>
      </c>
      <c r="MM27">
        <f>MM26*(1+RndGrth!MM26)</f>
        <v>14.163039049381924</v>
      </c>
      <c r="MN27">
        <f>MN26*(1+RndGrth!MN26)</f>
        <v>15.130888056686379</v>
      </c>
      <c r="MO27">
        <f>MO26*(1+RndGrth!MO26)</f>
        <v>12.499652513914837</v>
      </c>
      <c r="MP27">
        <f>MP26*(1+RndGrth!MP26)</f>
        <v>15.334159577298331</v>
      </c>
      <c r="MQ27">
        <f>MQ26*(1+RndGrth!MQ26)</f>
        <v>17.705781253536035</v>
      </c>
      <c r="MR27">
        <f>MR26*(1+RndGrth!MR26)</f>
        <v>18.194043246626848</v>
      </c>
      <c r="MS27">
        <f>MS26*(1+RndGrth!MS26)</f>
        <v>14.114789791223108</v>
      </c>
      <c r="MT27">
        <f>MT26*(1+RndGrth!MT26)</f>
        <v>13.839996118747893</v>
      </c>
      <c r="MU27">
        <f>MU26*(1+RndGrth!MU26)</f>
        <v>13.877257111717521</v>
      </c>
      <c r="MV27">
        <f>MV26*(1+RndGrth!MV26)</f>
        <v>14.635616705026164</v>
      </c>
      <c r="MW27">
        <f>MW26*(1+RndGrth!MW26)</f>
        <v>14.505721415918428</v>
      </c>
      <c r="MX27">
        <f>MX26*(1+RndGrth!MX26)</f>
        <v>13.673194392686467</v>
      </c>
      <c r="MY27">
        <f>MY26*(1+RndGrth!MY26)</f>
        <v>15.664672201352008</v>
      </c>
      <c r="MZ27">
        <f>MZ26*(1+RndGrth!MZ26)</f>
        <v>12.867030255066105</v>
      </c>
      <c r="NA27">
        <f>NA26*(1+RndGrth!NA26)</f>
        <v>16.109521235180907</v>
      </c>
      <c r="NB27">
        <f>NB26*(1+RndGrth!NB26)</f>
        <v>15.172448046122406</v>
      </c>
      <c r="NC27">
        <f>NC26*(1+RndGrth!NC26)</f>
        <v>14.438207064301841</v>
      </c>
      <c r="ND27">
        <f>ND26*(1+RndGrth!ND26)</f>
        <v>16.136722653089102</v>
      </c>
      <c r="NE27">
        <f>NE26*(1+RndGrth!NE26)</f>
        <v>15.508100109281337</v>
      </c>
      <c r="NF27">
        <f>NF26*(1+RndGrth!NF26)</f>
        <v>13.841871780007304</v>
      </c>
      <c r="NG27">
        <f>NG26*(1+RndGrth!NG26)</f>
        <v>14.67327474492958</v>
      </c>
      <c r="NH27">
        <f>NH26*(1+RndGrth!NH26)</f>
        <v>14.960260231276857</v>
      </c>
      <c r="NI27">
        <f>NI26*(1+RndGrth!NI26)</f>
        <v>13.863951554402234</v>
      </c>
      <c r="NJ27">
        <f>NJ26*(1+RndGrth!NJ26)</f>
        <v>15.047328065331751</v>
      </c>
      <c r="NK27">
        <f>NK26*(1+RndGrth!NK26)</f>
        <v>12.207559459823369</v>
      </c>
      <c r="NL27">
        <f>NL26*(1+RndGrth!NL26)</f>
        <v>14.335352636082989</v>
      </c>
      <c r="NM27">
        <f>NM26*(1+RndGrth!NM26)</f>
        <v>14.933224336672906</v>
      </c>
      <c r="NN27">
        <f>NN26*(1+RndGrth!NN26)</f>
        <v>13.613595558852049</v>
      </c>
      <c r="NO27">
        <f>NO26*(1+RndGrth!NO26)</f>
        <v>13.546607300779902</v>
      </c>
      <c r="NP27">
        <f>NP26*(1+RndGrth!NP26)</f>
        <v>13.177220987923274</v>
      </c>
      <c r="NQ27">
        <f>NQ26*(1+RndGrth!NQ26)</f>
        <v>11.882325511200408</v>
      </c>
      <c r="NR27">
        <f>NR26*(1+RndGrth!NR26)</f>
        <v>12.256691575749123</v>
      </c>
      <c r="NS27">
        <f>NS26*(1+RndGrth!NS26)</f>
        <v>14.827134187898496</v>
      </c>
      <c r="NT27">
        <f>NT26*(1+RndGrth!NT26)</f>
        <v>17.087725758058834</v>
      </c>
      <c r="NU27">
        <f>NU26*(1+RndGrth!NU26)</f>
        <v>16.704370958765317</v>
      </c>
      <c r="NV27">
        <f>NV26*(1+RndGrth!NV26)</f>
        <v>13.448816392373969</v>
      </c>
      <c r="NW27">
        <f>NW26*(1+RndGrth!NW26)</f>
        <v>15.146466972983198</v>
      </c>
      <c r="NX27">
        <f>NX26*(1+RndGrth!NX26)</f>
        <v>14.004943481603599</v>
      </c>
      <c r="NY27">
        <f>NY26*(1+RndGrth!NY26)</f>
        <v>15.199414093739943</v>
      </c>
      <c r="NZ27">
        <f>NZ26*(1+RndGrth!NZ26)</f>
        <v>13.911346332132611</v>
      </c>
      <c r="OA27">
        <f>OA26*(1+RndGrth!OA26)</f>
        <v>15.026730148948966</v>
      </c>
      <c r="OB27">
        <f>OB26*(1+RndGrth!OB26)</f>
        <v>16.282412432981861</v>
      </c>
      <c r="OC27">
        <f>OC26*(1+RndGrth!OC26)</f>
        <v>14.606510182843952</v>
      </c>
      <c r="OD27">
        <f>OD26*(1+RndGrth!OD26)</f>
        <v>14.147502776510024</v>
      </c>
      <c r="OE27">
        <f>OE26*(1+RndGrth!OE26)</f>
        <v>16.734063625138202</v>
      </c>
      <c r="OF27">
        <f>OF26*(1+RndGrth!OF26)</f>
        <v>14.494213103744071</v>
      </c>
      <c r="OG27">
        <f>OG26*(1+RndGrth!OG26)</f>
        <v>14.739966300711574</v>
      </c>
      <c r="OH27">
        <f>OH26*(1+RndGrth!OH26)</f>
        <v>15.560190800015571</v>
      </c>
      <c r="OI27">
        <f>OI26*(1+RndGrth!OI26)</f>
        <v>16.038519491451265</v>
      </c>
      <c r="OJ27">
        <f>OJ26*(1+RndGrth!OJ26)</f>
        <v>13.309785446043783</v>
      </c>
      <c r="OK27">
        <f>OK26*(1+RndGrth!OK26)</f>
        <v>14.37674393911275</v>
      </c>
      <c r="OL27">
        <f>OL26*(1+RndGrth!OL26)</f>
        <v>17.384630646758879</v>
      </c>
      <c r="OM27">
        <f>OM26*(1+RndGrth!OM26)</f>
        <v>13.498781634082594</v>
      </c>
      <c r="ON27">
        <f>ON26*(1+RndGrth!ON26)</f>
        <v>14.058041684573338</v>
      </c>
      <c r="OO27">
        <f>OO26*(1+RndGrth!OO26)</f>
        <v>13.790723838398849</v>
      </c>
      <c r="OP27">
        <f>OP26*(1+RndGrth!OP26)</f>
        <v>15.510789614487917</v>
      </c>
      <c r="OQ27">
        <f>OQ26*(1+RndGrth!OQ26)</f>
        <v>17.289032598040869</v>
      </c>
      <c r="OR27">
        <f>OR26*(1+RndGrth!OR26)</f>
        <v>13.678373404483501</v>
      </c>
      <c r="OS27">
        <f>OS26*(1+RndGrth!OS26)</f>
        <v>14.221886625621375</v>
      </c>
      <c r="OT27">
        <f>OT26*(1+RndGrth!OT26)</f>
        <v>13.342898371572575</v>
      </c>
      <c r="OU27">
        <f>OU26*(1+RndGrth!OU26)</f>
        <v>13.153308666735743</v>
      </c>
      <c r="OV27">
        <f>OV26*(1+RndGrth!OV26)</f>
        <v>13.796407338819636</v>
      </c>
      <c r="OW27">
        <f>OW26*(1+RndGrth!OW26)</f>
        <v>14.389965358500595</v>
      </c>
      <c r="OX27">
        <f>OX26*(1+RndGrth!OX26)</f>
        <v>18.999724891642632</v>
      </c>
      <c r="OY27">
        <f>OY26*(1+RndGrth!OY26)</f>
        <v>14.013045139542886</v>
      </c>
      <c r="OZ27">
        <f>OZ26*(1+RndGrth!OZ26)</f>
        <v>15.142094139068462</v>
      </c>
      <c r="PA27">
        <f>PA26*(1+RndGrth!PA26)</f>
        <v>16.955607124000082</v>
      </c>
      <c r="PB27">
        <f>PB26*(1+RndGrth!PB26)</f>
        <v>13.219650719768271</v>
      </c>
      <c r="PC27">
        <f>PC26*(1+RndGrth!PC26)</f>
        <v>16.76605693892137</v>
      </c>
      <c r="PD27">
        <f>PD26*(1+RndGrth!PD26)</f>
        <v>16.183874934697091</v>
      </c>
      <c r="PE27">
        <f>PE26*(1+RndGrth!PE26)</f>
        <v>13.956077419205579</v>
      </c>
      <c r="PF27">
        <f>PF26*(1+RndGrth!PF26)</f>
        <v>16.624794720723845</v>
      </c>
      <c r="PG27">
        <f>PG26*(1+RndGrth!PG26)</f>
        <v>16.234501668034685</v>
      </c>
      <c r="PH27">
        <f>PH26*(1+RndGrth!PH26)</f>
        <v>19.165357585188097</v>
      </c>
      <c r="PI27">
        <f>PI26*(1+RndGrth!PI26)</f>
        <v>14.221738291344176</v>
      </c>
      <c r="PJ27">
        <f>PJ26*(1+RndGrth!PJ26)</f>
        <v>12.987439638645498</v>
      </c>
      <c r="PK27">
        <f>PK26*(1+RndGrth!PK26)</f>
        <v>14.574536851397834</v>
      </c>
      <c r="PL27">
        <f>PL26*(1+RndGrth!PL26)</f>
        <v>16.286827439251947</v>
      </c>
      <c r="PM27">
        <f>PM26*(1+RndGrth!PM26)</f>
        <v>11.45116152910181</v>
      </c>
      <c r="PN27">
        <f>PN26*(1+RndGrth!PN26)</f>
        <v>15.042685423750157</v>
      </c>
      <c r="PO27">
        <f>PO26*(1+RndGrth!PO26)</f>
        <v>15.333180416058543</v>
      </c>
      <c r="PP27">
        <f>PP26*(1+RndGrth!PP26)</f>
        <v>12.894042671534667</v>
      </c>
      <c r="PQ27">
        <f>PQ26*(1+RndGrth!PQ26)</f>
        <v>16.250066454219624</v>
      </c>
      <c r="PR27">
        <f>PR26*(1+RndGrth!PR26)</f>
        <v>13.268659289767731</v>
      </c>
      <c r="PS27">
        <f>PS26*(1+RndGrth!PS26)</f>
        <v>13.414429144904741</v>
      </c>
      <c r="PT27">
        <f>PT26*(1+RndGrth!PT26)</f>
        <v>17.272166557539506</v>
      </c>
      <c r="PU27">
        <f>PU26*(1+RndGrth!PU26)</f>
        <v>16.644299925789436</v>
      </c>
      <c r="PV27">
        <f>PV26*(1+RndGrth!PV26)</f>
        <v>11.001239085463997</v>
      </c>
      <c r="PW27">
        <f>PW26*(1+RndGrth!PW26)</f>
        <v>15.321694046913382</v>
      </c>
      <c r="PX27">
        <f>PX26*(1+RndGrth!PX26)</f>
        <v>14.277601253308806</v>
      </c>
      <c r="PY27">
        <f>PY26*(1+RndGrth!PY26)</f>
        <v>12.88442397396299</v>
      </c>
      <c r="PZ27">
        <f>PZ26*(1+RndGrth!PZ26)</f>
        <v>12.7568641258406</v>
      </c>
      <c r="QA27">
        <f>QA26*(1+RndGrth!QA26)</f>
        <v>13.4172655690707</v>
      </c>
      <c r="QB27">
        <f>QB26*(1+RndGrth!QB26)</f>
        <v>12.468667540174868</v>
      </c>
      <c r="QC27">
        <f>QC26*(1+RndGrth!QC26)</f>
        <v>16.425937620987646</v>
      </c>
      <c r="QD27">
        <f>QD26*(1+RndGrth!QD26)</f>
        <v>13.470863240373799</v>
      </c>
      <c r="QE27">
        <f>QE26*(1+RndGrth!QE26)</f>
        <v>14.817259182319072</v>
      </c>
      <c r="QF27">
        <f>QF26*(1+RndGrth!QF26)</f>
        <v>13.65994961613251</v>
      </c>
      <c r="QG27">
        <f>QG26*(1+RndGrth!QG26)</f>
        <v>13.940648122588481</v>
      </c>
      <c r="QH27">
        <f>QH26*(1+RndGrth!QH26)</f>
        <v>13.33224754830883</v>
      </c>
      <c r="QI27">
        <f>QI26*(1+RndGrth!QI26)</f>
        <v>15.305552335961133</v>
      </c>
      <c r="QJ27">
        <f>QJ26*(1+RndGrth!QJ26)</f>
        <v>13.474562535957681</v>
      </c>
      <c r="QK27">
        <f>QK26*(1+RndGrth!QK26)</f>
        <v>12.059673558870717</v>
      </c>
      <c r="QL27">
        <f>QL26*(1+RndGrth!QL26)</f>
        <v>12.155483561747541</v>
      </c>
      <c r="QM27">
        <f>QM26*(1+RndGrth!QM26)</f>
        <v>10.366412729612188</v>
      </c>
      <c r="QN27">
        <f>QN26*(1+RndGrth!QN26)</f>
        <v>12.348714565620366</v>
      </c>
      <c r="QO27">
        <f>QO26*(1+RndGrth!QO26)</f>
        <v>16.210549795880674</v>
      </c>
      <c r="QP27">
        <f>QP26*(1+RndGrth!QP26)</f>
        <v>14.746079797170106</v>
      </c>
      <c r="QQ27">
        <f>QQ26*(1+RndGrth!QQ26)</f>
        <v>13.295386843358454</v>
      </c>
      <c r="QR27">
        <f>QR26*(1+RndGrth!QR26)</f>
        <v>12.065822646755883</v>
      </c>
      <c r="QS27">
        <f>QS26*(1+RndGrth!QS26)</f>
        <v>16.906912269010061</v>
      </c>
      <c r="QT27">
        <f>QT26*(1+RndGrth!QT26)</f>
        <v>16.137042669614051</v>
      </c>
      <c r="QU27">
        <f>QU26*(1+RndGrth!QU26)</f>
        <v>15.721314204511536</v>
      </c>
      <c r="QV27">
        <f>QV26*(1+RndGrth!QV26)</f>
        <v>17.011598204699016</v>
      </c>
      <c r="QW27">
        <f>QW26*(1+RndGrth!QW26)</f>
        <v>14.389232298594306</v>
      </c>
      <c r="QX27">
        <f>QX26*(1+RndGrth!QX26)</f>
        <v>16.589536987533556</v>
      </c>
      <c r="QY27">
        <f>QY26*(1+RndGrth!QY26)</f>
        <v>15.289899200801623</v>
      </c>
      <c r="QZ27">
        <f>QZ26*(1+RndGrth!QZ26)</f>
        <v>16.370886036673046</v>
      </c>
      <c r="RA27">
        <f>RA26*(1+RndGrth!RA26)</f>
        <v>17.042911838855435</v>
      </c>
      <c r="RB27">
        <f>RB26*(1+RndGrth!RB26)</f>
        <v>17.183036014312538</v>
      </c>
      <c r="RC27">
        <f>RC26*(1+RndGrth!RC26)</f>
        <v>14.68030368287801</v>
      </c>
      <c r="RD27">
        <f>RD26*(1+RndGrth!RD26)</f>
        <v>13.55194623513044</v>
      </c>
      <c r="RE27">
        <f>RE26*(1+RndGrth!RE26)</f>
        <v>13.648238437253156</v>
      </c>
      <c r="RF27">
        <f>RF26*(1+RndGrth!RF26)</f>
        <v>15.025667706637051</v>
      </c>
      <c r="RG27">
        <f>RG26*(1+RndGrth!RG26)</f>
        <v>16.139366436848587</v>
      </c>
      <c r="RH27">
        <f>RH26*(1+RndGrth!RH26)</f>
        <v>15.660787144694405</v>
      </c>
      <c r="RI27">
        <f>RI26*(1+RndGrth!RI26)</f>
        <v>15.736711364215555</v>
      </c>
      <c r="RJ27">
        <f>RJ26*(1+RndGrth!RJ26)</f>
        <v>12.106118093588909</v>
      </c>
      <c r="RK27">
        <f>RK26*(1+RndGrth!RK26)</f>
        <v>13.059746719762089</v>
      </c>
      <c r="RL27">
        <f>RL26*(1+RndGrth!RL26)</f>
        <v>13.079872820114581</v>
      </c>
      <c r="RM27">
        <f>RM26*(1+RndGrth!RM26)</f>
        <v>13.184468156506687</v>
      </c>
      <c r="RN27">
        <f>RN26*(1+RndGrth!RN26)</f>
        <v>12.210358222396193</v>
      </c>
      <c r="RO27">
        <f>RO26*(1+RndGrth!RO26)</f>
        <v>14.84305810264012</v>
      </c>
      <c r="RP27">
        <f>RP26*(1+RndGrth!RP26)</f>
        <v>18.135469217079432</v>
      </c>
      <c r="RQ27">
        <f>RQ26*(1+RndGrth!RQ26)</f>
        <v>12.592681365872156</v>
      </c>
      <c r="RR27">
        <f>RR26*(1+RndGrth!RR26)</f>
        <v>15.512899930075038</v>
      </c>
      <c r="RS27">
        <f>RS26*(1+RndGrth!RS26)</f>
        <v>14.801190565858645</v>
      </c>
      <c r="RT27">
        <f>RT26*(1+RndGrth!RT26)</f>
        <v>12.129385395723437</v>
      </c>
      <c r="RU27">
        <f>RU26*(1+RndGrth!RU26)</f>
        <v>15.071094413971487</v>
      </c>
      <c r="RV27">
        <f>RV26*(1+RndGrth!RV26)</f>
        <v>14.775936120230309</v>
      </c>
      <c r="RW27">
        <f>RW26*(1+RndGrth!RW26)</f>
        <v>13.593186501522084</v>
      </c>
      <c r="RX27">
        <f>RX26*(1+RndGrth!RX26)</f>
        <v>15.852894776191993</v>
      </c>
      <c r="RY27">
        <f>RY26*(1+RndGrth!RY26)</f>
        <v>14.889195816484422</v>
      </c>
      <c r="RZ27">
        <f>RZ26*(1+RndGrth!RZ26)</f>
        <v>23.377426524794267</v>
      </c>
      <c r="SA27">
        <f>SA26*(1+RndGrth!SA26)</f>
        <v>15.248763497860985</v>
      </c>
      <c r="SB27">
        <f>SB26*(1+RndGrth!SB26)</f>
        <v>14.402852788145166</v>
      </c>
      <c r="SC27">
        <f>SC26*(1+RndGrth!SC26)</f>
        <v>13.904551980188209</v>
      </c>
      <c r="SD27">
        <f>SD26*(1+RndGrth!SD26)</f>
        <v>13.502627359156593</v>
      </c>
      <c r="SE27">
        <f>SE26*(1+RndGrth!SE26)</f>
        <v>12.447711478799723</v>
      </c>
      <c r="SF27">
        <f>SF26*(1+RndGrth!SF26)</f>
        <v>13.909582947071968</v>
      </c>
      <c r="SG27">
        <f>SG26*(1+RndGrth!SG26)</f>
        <v>16.092549303552282</v>
      </c>
    </row>
    <row r="28" spans="1:501" x14ac:dyDescent="0.25">
      <c r="A28">
        <v>26</v>
      </c>
      <c r="B28">
        <f>B27*(1+RndGrth!B27)</f>
        <v>13.966073814113289</v>
      </c>
      <c r="C28">
        <f>C27*(1+RndGrth!C27)</f>
        <v>15.701947785318133</v>
      </c>
      <c r="D28">
        <f>D27*(1+RndGrth!D27)</f>
        <v>15.180301287408785</v>
      </c>
      <c r="E28">
        <f>E27*(1+RndGrth!E27)</f>
        <v>13.458391922846985</v>
      </c>
      <c r="F28">
        <f>F27*(1+RndGrth!F27)</f>
        <v>14.993779246276132</v>
      </c>
      <c r="G28">
        <f>G27*(1+RndGrth!G27)</f>
        <v>16.854438685779332</v>
      </c>
      <c r="H28">
        <f>H27*(1+RndGrth!H27)</f>
        <v>17.127529931121479</v>
      </c>
      <c r="I28">
        <f>I27*(1+RndGrth!I27)</f>
        <v>13.078027048344605</v>
      </c>
      <c r="J28">
        <f>J27*(1+RndGrth!J27)</f>
        <v>15.864436425529727</v>
      </c>
      <c r="K28">
        <f>K27*(1+RndGrth!K27)</f>
        <v>19.525448559777296</v>
      </c>
      <c r="L28">
        <f>L27*(1+RndGrth!L27)</f>
        <v>15.891638431718199</v>
      </c>
      <c r="M28">
        <f>M27*(1+RndGrth!M27)</f>
        <v>12.785909134890208</v>
      </c>
      <c r="N28">
        <f>N27*(1+RndGrth!N27)</f>
        <v>15.394550986029698</v>
      </c>
      <c r="O28">
        <f>O27*(1+RndGrth!O27)</f>
        <v>16.644568134357115</v>
      </c>
      <c r="P28">
        <f>P27*(1+RndGrth!P27)</f>
        <v>14.113075364278147</v>
      </c>
      <c r="Q28">
        <f>Q27*(1+RndGrth!Q27)</f>
        <v>18.962763289240023</v>
      </c>
      <c r="R28">
        <f>R27*(1+RndGrth!R27)</f>
        <v>15.393597109372834</v>
      </c>
      <c r="S28">
        <f>S27*(1+RndGrth!S27)</f>
        <v>17.678896115185218</v>
      </c>
      <c r="T28">
        <f>T27*(1+RndGrth!T27)</f>
        <v>14.343085940262961</v>
      </c>
      <c r="U28">
        <f>U27*(1+RndGrth!U27)</f>
        <v>16.152501830911213</v>
      </c>
      <c r="V28">
        <f>V27*(1+RndGrth!V27)</f>
        <v>19.651969912592378</v>
      </c>
      <c r="W28">
        <f>W27*(1+RndGrth!W27)</f>
        <v>15.536508454497346</v>
      </c>
      <c r="X28">
        <f>X27*(1+RndGrth!X27)</f>
        <v>13.851176894955209</v>
      </c>
      <c r="Y28">
        <f>Y27*(1+RndGrth!Y27)</f>
        <v>15.188969070459789</v>
      </c>
      <c r="Z28">
        <f>Z27*(1+RndGrth!Z27)</f>
        <v>15.067281522794959</v>
      </c>
      <c r="AA28">
        <f>AA27*(1+RndGrth!AA27)</f>
        <v>14.412737563775046</v>
      </c>
      <c r="AB28">
        <f>AB27*(1+RndGrth!AB27)</f>
        <v>13.88882300680719</v>
      </c>
      <c r="AC28">
        <f>AC27*(1+RndGrth!AC27)</f>
        <v>14.539215177228966</v>
      </c>
      <c r="AD28">
        <f>AD27*(1+RndGrth!AD27)</f>
        <v>14.969709373107202</v>
      </c>
      <c r="AE28">
        <f>AE27*(1+RndGrth!AE27)</f>
        <v>14.267300499420243</v>
      </c>
      <c r="AF28">
        <f>AF27*(1+RndGrth!AF27)</f>
        <v>16.101637845068691</v>
      </c>
      <c r="AG28">
        <f>AG27*(1+RndGrth!AG27)</f>
        <v>15.614061874100896</v>
      </c>
      <c r="AH28">
        <f>AH27*(1+RndGrth!AH27)</f>
        <v>14.641236822522083</v>
      </c>
      <c r="AI28">
        <f>AI27*(1+RndGrth!AI27)</f>
        <v>14.296911838208867</v>
      </c>
      <c r="AJ28">
        <f>AJ27*(1+RndGrth!AJ27)</f>
        <v>14.05394088609747</v>
      </c>
      <c r="AK28">
        <f>AK27*(1+RndGrth!AK27)</f>
        <v>15.512247830789354</v>
      </c>
      <c r="AL28">
        <f>AL27*(1+RndGrth!AL27)</f>
        <v>17.608470216306738</v>
      </c>
      <c r="AM28">
        <f>AM27*(1+RndGrth!AM27)</f>
        <v>18.164792725550065</v>
      </c>
      <c r="AN28">
        <f>AN27*(1+RndGrth!AN27)</f>
        <v>15.002184953685784</v>
      </c>
      <c r="AO28">
        <f>AO27*(1+RndGrth!AO27)</f>
        <v>14.906601408153469</v>
      </c>
      <c r="AP28">
        <f>AP27*(1+RndGrth!AP27)</f>
        <v>18.03099025765006</v>
      </c>
      <c r="AQ28">
        <f>AQ27*(1+RndGrth!AQ27)</f>
        <v>15.456151503667584</v>
      </c>
      <c r="AR28">
        <f>AR27*(1+RndGrth!AR27)</f>
        <v>16.058170639898652</v>
      </c>
      <c r="AS28">
        <f>AS27*(1+RndGrth!AS27)</f>
        <v>13.934425357464789</v>
      </c>
      <c r="AT28">
        <f>AT27*(1+RndGrth!AT27)</f>
        <v>16.757027907157276</v>
      </c>
      <c r="AU28">
        <f>AU27*(1+RndGrth!AU27)</f>
        <v>13.437125064513495</v>
      </c>
      <c r="AV28">
        <f>AV27*(1+RndGrth!AV27)</f>
        <v>17.674914173079149</v>
      </c>
      <c r="AW28">
        <f>AW27*(1+RndGrth!AW27)</f>
        <v>18.576709531137752</v>
      </c>
      <c r="AX28">
        <f>AX27*(1+RndGrth!AX27)</f>
        <v>18.483252138057377</v>
      </c>
      <c r="AY28">
        <f>AY27*(1+RndGrth!AY27)</f>
        <v>18.061587221307249</v>
      </c>
      <c r="AZ28">
        <f>AZ27*(1+RndGrth!AZ27)</f>
        <v>17.016302521517115</v>
      </c>
      <c r="BA28">
        <f>BA27*(1+RndGrth!BA27)</f>
        <v>15.322518931334947</v>
      </c>
      <c r="BB28">
        <f>BB27*(1+RndGrth!BB27)</f>
        <v>15.285971694793909</v>
      </c>
      <c r="BC28">
        <f>BC27*(1+RndGrth!BC27)</f>
        <v>18.275083461025289</v>
      </c>
      <c r="BD28">
        <f>BD27*(1+RndGrth!BD27)</f>
        <v>13.640060349935737</v>
      </c>
      <c r="BE28">
        <f>BE27*(1+RndGrth!BE27)</f>
        <v>19.801419374374571</v>
      </c>
      <c r="BF28">
        <f>BF27*(1+RndGrth!BF27)</f>
        <v>19.475771650231081</v>
      </c>
      <c r="BG28">
        <f>BG27*(1+RndGrth!BG27)</f>
        <v>15.838680780716725</v>
      </c>
      <c r="BH28">
        <f>BH27*(1+RndGrth!BH27)</f>
        <v>14.114706904377352</v>
      </c>
      <c r="BI28">
        <f>BI27*(1+RndGrth!BI27)</f>
        <v>15.320020431168572</v>
      </c>
      <c r="BJ28">
        <f>BJ27*(1+RndGrth!BJ27)</f>
        <v>17.881479315130004</v>
      </c>
      <c r="BK28">
        <f>BK27*(1+RndGrth!BK27)</f>
        <v>18.677790136278624</v>
      </c>
      <c r="BL28">
        <f>BL27*(1+RndGrth!BL27)</f>
        <v>16.857200915999265</v>
      </c>
      <c r="BM28">
        <f>BM27*(1+RndGrth!BM27)</f>
        <v>12.958889241045819</v>
      </c>
      <c r="BN28">
        <f>BN27*(1+RndGrth!BN27)</f>
        <v>15.644744924218875</v>
      </c>
      <c r="BO28">
        <f>BO27*(1+RndGrth!BO27)</f>
        <v>16.773658826737748</v>
      </c>
      <c r="BP28">
        <f>BP27*(1+RndGrth!BP27)</f>
        <v>13.478687460232692</v>
      </c>
      <c r="BQ28">
        <f>BQ27*(1+RndGrth!BQ27)</f>
        <v>17.174286856510275</v>
      </c>
      <c r="BR28">
        <f>BR27*(1+RndGrth!BR27)</f>
        <v>16.826265723566376</v>
      </c>
      <c r="BS28">
        <f>BS27*(1+RndGrth!BS27)</f>
        <v>16.989226422247668</v>
      </c>
      <c r="BT28">
        <f>BT27*(1+RndGrth!BT27)</f>
        <v>13.403735438223423</v>
      </c>
      <c r="BU28">
        <f>BU27*(1+RndGrth!BU27)</f>
        <v>15.150611853467119</v>
      </c>
      <c r="BV28">
        <f>BV27*(1+RndGrth!BV27)</f>
        <v>14.87903812515515</v>
      </c>
      <c r="BW28">
        <f>BW27*(1+RndGrth!BW27)</f>
        <v>18.176228715390376</v>
      </c>
      <c r="BX28">
        <f>BX27*(1+RndGrth!BX27)</f>
        <v>14.193756456016718</v>
      </c>
      <c r="BY28">
        <f>BY27*(1+RndGrth!BY27)</f>
        <v>12.885952029501727</v>
      </c>
      <c r="BZ28">
        <f>BZ27*(1+RndGrth!BZ27)</f>
        <v>14.707729169893803</v>
      </c>
      <c r="CA28">
        <f>CA27*(1+RndGrth!CA27)</f>
        <v>15.681670921346248</v>
      </c>
      <c r="CB28">
        <f>CB27*(1+RndGrth!CB27)</f>
        <v>13.832230321096734</v>
      </c>
      <c r="CC28">
        <f>CC27*(1+RndGrth!CC27)</f>
        <v>13.233030504187012</v>
      </c>
      <c r="CD28">
        <f>CD27*(1+RndGrth!CD27)</f>
        <v>16.115663722874903</v>
      </c>
      <c r="CE28">
        <f>CE27*(1+RndGrth!CE27)</f>
        <v>16.305416895231971</v>
      </c>
      <c r="CF28">
        <f>CF27*(1+RndGrth!CF27)</f>
        <v>18.160169811200717</v>
      </c>
      <c r="CG28">
        <f>CG27*(1+RndGrth!CG27)</f>
        <v>17.662809079733261</v>
      </c>
      <c r="CH28">
        <f>CH27*(1+RndGrth!CH27)</f>
        <v>14.905364765827319</v>
      </c>
      <c r="CI28">
        <f>CI27*(1+RndGrth!CI27)</f>
        <v>17.543342533679638</v>
      </c>
      <c r="CJ28">
        <f>CJ27*(1+RndGrth!CJ27)</f>
        <v>15.004880135777622</v>
      </c>
      <c r="CK28">
        <f>CK27*(1+RndGrth!CK27)</f>
        <v>17.849644466622554</v>
      </c>
      <c r="CL28">
        <f>CL27*(1+RndGrth!CL27)</f>
        <v>14.917008131336807</v>
      </c>
      <c r="CM28">
        <f>CM27*(1+RndGrth!CM27)</f>
        <v>15.00763045300409</v>
      </c>
      <c r="CN28">
        <f>CN27*(1+RndGrth!CN27)</f>
        <v>16.348278269939147</v>
      </c>
      <c r="CO28">
        <f>CO27*(1+RndGrth!CO27)</f>
        <v>14.411168521267232</v>
      </c>
      <c r="CP28">
        <f>CP27*(1+RndGrth!CP27)</f>
        <v>17.481237326359462</v>
      </c>
      <c r="CQ28">
        <f>CQ27*(1+RndGrth!CQ27)</f>
        <v>16.042023498133929</v>
      </c>
      <c r="CR28">
        <f>CR27*(1+RndGrth!CR27)</f>
        <v>16.918945713379863</v>
      </c>
      <c r="CS28">
        <f>CS27*(1+RndGrth!CS27)</f>
        <v>12.733602941795342</v>
      </c>
      <c r="CT28">
        <f>CT27*(1+RndGrth!CT27)</f>
        <v>13.103799889263348</v>
      </c>
      <c r="CU28">
        <f>CU27*(1+RndGrth!CU27)</f>
        <v>18.4642656647945</v>
      </c>
      <c r="CV28">
        <f>CV27*(1+RndGrth!CV27)</f>
        <v>15.972565611330163</v>
      </c>
      <c r="CW28">
        <f>CW27*(1+RndGrth!CW27)</f>
        <v>15.749596829117413</v>
      </c>
      <c r="CX28">
        <f>CX27*(1+RndGrth!CX27)</f>
        <v>13.6381645920198</v>
      </c>
      <c r="CY28">
        <f>CY27*(1+RndGrth!CY27)</f>
        <v>13.706620656091724</v>
      </c>
      <c r="CZ28">
        <f>CZ27*(1+RndGrth!CZ27)</f>
        <v>15.363150224414184</v>
      </c>
      <c r="DA28">
        <f>DA27*(1+RndGrth!DA27)</f>
        <v>15.161396253350793</v>
      </c>
      <c r="DB28">
        <f>DB27*(1+RndGrth!DB27)</f>
        <v>19.612248173955006</v>
      </c>
      <c r="DC28">
        <f>DC27*(1+RndGrth!DC27)</f>
        <v>14.148303432656483</v>
      </c>
      <c r="DD28">
        <f>DD27*(1+RndGrth!DD27)</f>
        <v>18.49404680360486</v>
      </c>
      <c r="DE28">
        <f>DE27*(1+RndGrth!DE27)</f>
        <v>16.284107694118674</v>
      </c>
      <c r="DF28">
        <f>DF27*(1+RndGrth!DF27)</f>
        <v>17.086669882112098</v>
      </c>
      <c r="DG28">
        <f>DG27*(1+RndGrth!DG27)</f>
        <v>18.0159160461018</v>
      </c>
      <c r="DH28">
        <f>DH27*(1+RndGrth!DH27)</f>
        <v>15.928909707542088</v>
      </c>
      <c r="DI28">
        <f>DI27*(1+RndGrth!DI27)</f>
        <v>16.913624887282136</v>
      </c>
      <c r="DJ28">
        <f>DJ27*(1+RndGrth!DJ27)</f>
        <v>13.579111125597969</v>
      </c>
      <c r="DK28">
        <f>DK27*(1+RndGrth!DK27)</f>
        <v>19.249441835418285</v>
      </c>
      <c r="DL28">
        <f>DL27*(1+RndGrth!DL27)</f>
        <v>15.153476359483745</v>
      </c>
      <c r="DM28">
        <f>DM27*(1+RndGrth!DM27)</f>
        <v>13.454533001758152</v>
      </c>
      <c r="DN28">
        <f>DN27*(1+RndGrth!DN27)</f>
        <v>21.026019271312411</v>
      </c>
      <c r="DO28">
        <f>DO27*(1+RndGrth!DO27)</f>
        <v>18.296073035115583</v>
      </c>
      <c r="DP28">
        <f>DP27*(1+RndGrth!DP27)</f>
        <v>17.779679631343747</v>
      </c>
      <c r="DQ28">
        <f>DQ27*(1+RndGrth!DQ27)</f>
        <v>17.688973085364527</v>
      </c>
      <c r="DR28">
        <f>DR27*(1+RndGrth!DR27)</f>
        <v>14.084318433220318</v>
      </c>
      <c r="DS28">
        <f>DS27*(1+RndGrth!DS27)</f>
        <v>18.398665585955488</v>
      </c>
      <c r="DT28">
        <f>DT27*(1+RndGrth!DT27)</f>
        <v>14.354601272984363</v>
      </c>
      <c r="DU28">
        <f>DU27*(1+RndGrth!DU27)</f>
        <v>11.496464484843905</v>
      </c>
      <c r="DV28">
        <f>DV27*(1+RndGrth!DV27)</f>
        <v>12.08048942967323</v>
      </c>
      <c r="DW28">
        <f>DW27*(1+RndGrth!DW27)</f>
        <v>18.923428062002213</v>
      </c>
      <c r="DX28">
        <f>DX27*(1+RndGrth!DX27)</f>
        <v>15.076376781272097</v>
      </c>
      <c r="DY28">
        <f>DY27*(1+RndGrth!DY27)</f>
        <v>16.480248590721647</v>
      </c>
      <c r="DZ28">
        <f>DZ27*(1+RndGrth!DZ27)</f>
        <v>17.147666869595007</v>
      </c>
      <c r="EA28">
        <f>EA27*(1+RndGrth!EA27)</f>
        <v>13.165372479367969</v>
      </c>
      <c r="EB28">
        <f>EB27*(1+RndGrth!EB27)</f>
        <v>13.816722555930074</v>
      </c>
      <c r="EC28">
        <f>EC27*(1+RndGrth!EC27)</f>
        <v>15.223873975684523</v>
      </c>
      <c r="ED28">
        <f>ED27*(1+RndGrth!ED27)</f>
        <v>14.80026734587125</v>
      </c>
      <c r="EE28">
        <f>EE27*(1+RndGrth!EE27)</f>
        <v>13.87314888464722</v>
      </c>
      <c r="EF28">
        <f>EF27*(1+RndGrth!EF27)</f>
        <v>12.609489000427892</v>
      </c>
      <c r="EG28">
        <f>EG27*(1+RndGrth!EG27)</f>
        <v>14.125559775087289</v>
      </c>
      <c r="EH28">
        <f>EH27*(1+RndGrth!EH27)</f>
        <v>14.527886686182669</v>
      </c>
      <c r="EI28">
        <f>EI27*(1+RndGrth!EI27)</f>
        <v>17.329237953640998</v>
      </c>
      <c r="EJ28">
        <f>EJ27*(1+RndGrth!EJ27)</f>
        <v>14.775549281888964</v>
      </c>
      <c r="EK28">
        <f>EK27*(1+RndGrth!EK27)</f>
        <v>16.935280032623748</v>
      </c>
      <c r="EL28">
        <f>EL27*(1+RndGrth!EL27)</f>
        <v>16.427310822070336</v>
      </c>
      <c r="EM28">
        <f>EM27*(1+RndGrth!EM27)</f>
        <v>12.387944270384974</v>
      </c>
      <c r="EN28">
        <f>EN27*(1+RndGrth!EN27)</f>
        <v>13.30912152897228</v>
      </c>
      <c r="EO28">
        <f>EO27*(1+RndGrth!EO27)</f>
        <v>16.875395028923283</v>
      </c>
      <c r="EP28">
        <f>EP27*(1+RndGrth!EP27)</f>
        <v>12.965884863453928</v>
      </c>
      <c r="EQ28">
        <f>EQ27*(1+RndGrth!EQ27)</f>
        <v>17.049630477771686</v>
      </c>
      <c r="ER28">
        <f>ER27*(1+RndGrth!ER27)</f>
        <v>16.335053811945826</v>
      </c>
      <c r="ES28">
        <f>ES27*(1+RndGrth!ES27)</f>
        <v>15.21252695956675</v>
      </c>
      <c r="ET28">
        <f>ET27*(1+RndGrth!ET27)</f>
        <v>14.429966940680545</v>
      </c>
      <c r="EU28">
        <f>EU27*(1+RndGrth!EU27)</f>
        <v>16.129881886176687</v>
      </c>
      <c r="EV28">
        <f>EV27*(1+RndGrth!EV27)</f>
        <v>17.060057751657514</v>
      </c>
      <c r="EW28">
        <f>EW27*(1+RndGrth!EW27)</f>
        <v>14.882320059420834</v>
      </c>
      <c r="EX28">
        <f>EX27*(1+RndGrth!EX27)</f>
        <v>14.879121478821672</v>
      </c>
      <c r="EY28">
        <f>EY27*(1+RndGrth!EY27)</f>
        <v>13.864087161427904</v>
      </c>
      <c r="EZ28">
        <f>EZ27*(1+RndGrth!EZ27)</f>
        <v>17.203399623427504</v>
      </c>
      <c r="FA28">
        <f>FA27*(1+RndGrth!FA27)</f>
        <v>15.064815514474656</v>
      </c>
      <c r="FB28">
        <f>FB27*(1+RndGrth!FB27)</f>
        <v>16.159446860813507</v>
      </c>
      <c r="FC28">
        <f>FC27*(1+RndGrth!FC27)</f>
        <v>15.324744004810352</v>
      </c>
      <c r="FD28">
        <f>FD27*(1+RndGrth!FD27)</f>
        <v>19.525897393825186</v>
      </c>
      <c r="FE28">
        <f>FE27*(1+RndGrth!FE27)</f>
        <v>17.304087135093084</v>
      </c>
      <c r="FF28">
        <f>FF27*(1+RndGrth!FF27)</f>
        <v>13.407645353800753</v>
      </c>
      <c r="FG28">
        <f>FG27*(1+RndGrth!FG27)</f>
        <v>16.368014137540332</v>
      </c>
      <c r="FH28">
        <f>FH27*(1+RndGrth!FH27)</f>
        <v>18.018953507267746</v>
      </c>
      <c r="FI28">
        <f>FI27*(1+RndGrth!FI27)</f>
        <v>15.074347918406232</v>
      </c>
      <c r="FJ28">
        <f>FJ27*(1+RndGrth!FJ27)</f>
        <v>15.183256184279022</v>
      </c>
      <c r="FK28">
        <f>FK27*(1+RndGrth!FK27)</f>
        <v>15.674303184645945</v>
      </c>
      <c r="FL28">
        <f>FL27*(1+RndGrth!FL27)</f>
        <v>16.392556652602071</v>
      </c>
      <c r="FM28">
        <f>FM27*(1+RndGrth!FM27)</f>
        <v>16.767360618056987</v>
      </c>
      <c r="FN28">
        <f>FN27*(1+RndGrth!FN27)</f>
        <v>17.15592314544109</v>
      </c>
      <c r="FO28">
        <f>FO27*(1+RndGrth!FO27)</f>
        <v>19.753346577862292</v>
      </c>
      <c r="FP28">
        <f>FP27*(1+RndGrth!FP27)</f>
        <v>14.474931377858994</v>
      </c>
      <c r="FQ28">
        <f>FQ27*(1+RndGrth!FQ27)</f>
        <v>16.166116226236838</v>
      </c>
      <c r="FR28">
        <f>FR27*(1+RndGrth!FR27)</f>
        <v>14.875909154706617</v>
      </c>
      <c r="FS28">
        <f>FS27*(1+RndGrth!FS27)</f>
        <v>13.742458546677392</v>
      </c>
      <c r="FT28">
        <f>FT27*(1+RndGrth!FT27)</f>
        <v>17.260675258050757</v>
      </c>
      <c r="FU28">
        <f>FU27*(1+RndGrth!FU27)</f>
        <v>16.438178796395498</v>
      </c>
      <c r="FV28">
        <f>FV27*(1+RndGrth!FV27)</f>
        <v>13.938358469690925</v>
      </c>
      <c r="FW28">
        <f>FW27*(1+RndGrth!FW27)</f>
        <v>16.081090075931577</v>
      </c>
      <c r="FX28">
        <f>FX27*(1+RndGrth!FX27)</f>
        <v>15.074493989965033</v>
      </c>
      <c r="FY28">
        <f>FY27*(1+RndGrth!FY27)</f>
        <v>19.839378053664227</v>
      </c>
      <c r="FZ28">
        <f>FZ27*(1+RndGrth!FZ27)</f>
        <v>16.047444544156292</v>
      </c>
      <c r="GA28">
        <f>GA27*(1+RndGrth!GA27)</f>
        <v>14.0696873450213</v>
      </c>
      <c r="GB28">
        <f>GB27*(1+RndGrth!GB27)</f>
        <v>14.142243234429669</v>
      </c>
      <c r="GC28">
        <f>GC27*(1+RndGrth!GC27)</f>
        <v>15.201140135977958</v>
      </c>
      <c r="GD28">
        <f>GD27*(1+RndGrth!GD27)</f>
        <v>14.242009407440364</v>
      </c>
      <c r="GE28">
        <f>GE27*(1+RndGrth!GE27)</f>
        <v>18.728937508863932</v>
      </c>
      <c r="GF28">
        <f>GF27*(1+RndGrth!GF27)</f>
        <v>17.754289155670516</v>
      </c>
      <c r="GG28">
        <f>GG27*(1+RndGrth!GG27)</f>
        <v>16.891575197844119</v>
      </c>
      <c r="GH28">
        <f>GH27*(1+RndGrth!GH27)</f>
        <v>19.84303005730639</v>
      </c>
      <c r="GI28">
        <f>GI27*(1+RndGrth!GI27)</f>
        <v>21.556269566573103</v>
      </c>
      <c r="GJ28">
        <f>GJ27*(1+RndGrth!GJ27)</f>
        <v>12.975804424672377</v>
      </c>
      <c r="GK28">
        <f>GK27*(1+RndGrth!GK27)</f>
        <v>13.728423054171348</v>
      </c>
      <c r="GL28">
        <f>GL27*(1+RndGrth!GL27)</f>
        <v>14.370945432598319</v>
      </c>
      <c r="GM28">
        <f>GM27*(1+RndGrth!GM27)</f>
        <v>15.530025515877377</v>
      </c>
      <c r="GN28">
        <f>GN27*(1+RndGrth!GN27)</f>
        <v>17.144272065753764</v>
      </c>
      <c r="GO28">
        <f>GO27*(1+RndGrth!GO27)</f>
        <v>15.321869153250423</v>
      </c>
      <c r="GP28">
        <f>GP27*(1+RndGrth!GP27)</f>
        <v>12.980078572392403</v>
      </c>
      <c r="GQ28">
        <f>GQ27*(1+RndGrth!GQ27)</f>
        <v>18.037527948880587</v>
      </c>
      <c r="GR28">
        <f>GR27*(1+RndGrth!GR27)</f>
        <v>16.514139283384935</v>
      </c>
      <c r="GS28">
        <f>GS27*(1+RndGrth!GS27)</f>
        <v>14.913371563087997</v>
      </c>
      <c r="GT28">
        <f>GT27*(1+RndGrth!GT27)</f>
        <v>17.616735539209643</v>
      </c>
      <c r="GU28">
        <f>GU27*(1+RndGrth!GU27)</f>
        <v>15.14427246102289</v>
      </c>
      <c r="GV28">
        <f>GV27*(1+RndGrth!GV27)</f>
        <v>15.501413540707047</v>
      </c>
      <c r="GW28">
        <f>GW27*(1+RndGrth!GW27)</f>
        <v>16.719273560786061</v>
      </c>
      <c r="GX28">
        <f>GX27*(1+RndGrth!GX27)</f>
        <v>15.795214034030941</v>
      </c>
      <c r="GY28">
        <f>GY27*(1+RndGrth!GY27)</f>
        <v>15.579073299469348</v>
      </c>
      <c r="GZ28">
        <f>GZ27*(1+RndGrth!GZ27)</f>
        <v>17.978762603508656</v>
      </c>
      <c r="HA28">
        <f>HA27*(1+RndGrth!HA27)</f>
        <v>15.686296835818229</v>
      </c>
      <c r="HB28">
        <f>HB27*(1+RndGrth!HB27)</f>
        <v>17.828249826330957</v>
      </c>
      <c r="HC28">
        <f>HC27*(1+RndGrth!HC27)</f>
        <v>16.500236798501682</v>
      </c>
      <c r="HD28">
        <f>HD27*(1+RndGrth!HD27)</f>
        <v>16.516763830740356</v>
      </c>
      <c r="HE28">
        <f>HE27*(1+RndGrth!HE27)</f>
        <v>11.765113953729967</v>
      </c>
      <c r="HF28">
        <f>HF27*(1+RndGrth!HF27)</f>
        <v>15.649385908171793</v>
      </c>
      <c r="HG28">
        <f>HG27*(1+RndGrth!HG27)</f>
        <v>15.625487238234712</v>
      </c>
      <c r="HH28">
        <f>HH27*(1+RndGrth!HH27)</f>
        <v>18.421723210755712</v>
      </c>
      <c r="HI28">
        <f>HI27*(1+RndGrth!HI27)</f>
        <v>15.027152456579008</v>
      </c>
      <c r="HJ28">
        <f>HJ27*(1+RndGrth!HJ27)</f>
        <v>15.372949142724353</v>
      </c>
      <c r="HK28">
        <f>HK27*(1+RndGrth!HK27)</f>
        <v>15.622628870862094</v>
      </c>
      <c r="HL28">
        <f>HL27*(1+RndGrth!HL27)</f>
        <v>15.677185746768124</v>
      </c>
      <c r="HM28">
        <f>HM27*(1+RndGrth!HM27)</f>
        <v>15.755185212056523</v>
      </c>
      <c r="HN28">
        <f>HN27*(1+RndGrth!HN27)</f>
        <v>17.3803315720718</v>
      </c>
      <c r="HO28">
        <f>HO27*(1+RndGrth!HO27)</f>
        <v>15.904601707138722</v>
      </c>
      <c r="HP28">
        <f>HP27*(1+RndGrth!HP27)</f>
        <v>14.511423972454889</v>
      </c>
      <c r="HQ28">
        <f>HQ27*(1+RndGrth!HQ27)</f>
        <v>15.335976719442344</v>
      </c>
      <c r="HR28">
        <f>HR27*(1+RndGrth!HR27)</f>
        <v>15.076382389653386</v>
      </c>
      <c r="HS28">
        <f>HS27*(1+RndGrth!HS27)</f>
        <v>17.547321634782971</v>
      </c>
      <c r="HT28">
        <f>HT27*(1+RndGrth!HT27)</f>
        <v>16.759388504392707</v>
      </c>
      <c r="HU28">
        <f>HU27*(1+RndGrth!HU27)</f>
        <v>14.997361957959429</v>
      </c>
      <c r="HV28">
        <f>HV27*(1+RndGrth!HV27)</f>
        <v>17.415872049985733</v>
      </c>
      <c r="HW28">
        <f>HW27*(1+RndGrth!HW27)</f>
        <v>16.470477149605234</v>
      </c>
      <c r="HX28">
        <f>HX27*(1+RndGrth!HX27)</f>
        <v>14.683630938178027</v>
      </c>
      <c r="HY28">
        <f>HY27*(1+RndGrth!HY27)</f>
        <v>13.558815739386606</v>
      </c>
      <c r="HZ28">
        <f>HZ27*(1+RndGrth!HZ27)</f>
        <v>13.844424228410883</v>
      </c>
      <c r="IA28">
        <f>IA27*(1+RndGrth!IA27)</f>
        <v>19.394607579816746</v>
      </c>
      <c r="IB28">
        <f>IB27*(1+RndGrth!IB27)</f>
        <v>13.697473768705606</v>
      </c>
      <c r="IC28">
        <f>IC27*(1+RndGrth!IC27)</f>
        <v>14.373570696777156</v>
      </c>
      <c r="ID28">
        <f>ID27*(1+RndGrth!ID27)</f>
        <v>15.741533120407144</v>
      </c>
      <c r="IE28">
        <f>IE27*(1+RndGrth!IE27)</f>
        <v>13.522156273389816</v>
      </c>
      <c r="IF28">
        <f>IF27*(1+RndGrth!IF27)</f>
        <v>17.470901449329684</v>
      </c>
      <c r="IG28">
        <f>IG27*(1+RndGrth!IG27)</f>
        <v>18.204746691479301</v>
      </c>
      <c r="IH28">
        <f>IH27*(1+RndGrth!IH27)</f>
        <v>14.12897581574933</v>
      </c>
      <c r="II28">
        <f>II27*(1+RndGrth!II27)</f>
        <v>16.539199102253146</v>
      </c>
      <c r="IJ28">
        <f>IJ27*(1+RndGrth!IJ27)</f>
        <v>13.767009708742894</v>
      </c>
      <c r="IK28">
        <f>IK27*(1+RndGrth!IK27)</f>
        <v>15.45347024709741</v>
      </c>
      <c r="IL28">
        <f>IL27*(1+RndGrth!IL27)</f>
        <v>21.772597810148124</v>
      </c>
      <c r="IM28">
        <f>IM27*(1+RndGrth!IM27)</f>
        <v>15.600085511879978</v>
      </c>
      <c r="IN28">
        <f>IN27*(1+RndGrth!IN27)</f>
        <v>14.546776687435893</v>
      </c>
      <c r="IO28">
        <f>IO27*(1+RndGrth!IO27)</f>
        <v>15.746925502012099</v>
      </c>
      <c r="IP28">
        <f>IP27*(1+RndGrth!IP27)</f>
        <v>13.342964794079894</v>
      </c>
      <c r="IQ28">
        <f>IQ27*(1+RndGrth!IQ27)</f>
        <v>20.420597656587859</v>
      </c>
      <c r="IR28">
        <f>IR27*(1+RndGrth!IR27)</f>
        <v>16.323366303690442</v>
      </c>
      <c r="IS28">
        <f>IS27*(1+RndGrth!IS27)</f>
        <v>15.891903493975757</v>
      </c>
      <c r="IT28">
        <f>IT27*(1+RndGrth!IT27)</f>
        <v>20.214892269783203</v>
      </c>
      <c r="IU28">
        <f>IU27*(1+RndGrth!IU27)</f>
        <v>14.011458570611225</v>
      </c>
      <c r="IV28">
        <f>IV27*(1+RndGrth!IV27)</f>
        <v>17.432916552949358</v>
      </c>
      <c r="IW28">
        <f>IW27*(1+RndGrth!IW27)</f>
        <v>14.362581739733153</v>
      </c>
      <c r="IX28">
        <f>IX27*(1+RndGrth!IX27)</f>
        <v>18.32652095546236</v>
      </c>
      <c r="IY28">
        <f>IY27*(1+RndGrth!IY27)</f>
        <v>14.055453714655783</v>
      </c>
      <c r="IZ28">
        <f>IZ27*(1+RndGrth!IZ27)</f>
        <v>13.98416762373979</v>
      </c>
      <c r="JA28">
        <f>JA27*(1+RndGrth!JA27)</f>
        <v>17.792568430611244</v>
      </c>
      <c r="JB28">
        <f>JB27*(1+RndGrth!JB27)</f>
        <v>14.398491835199899</v>
      </c>
      <c r="JC28">
        <f>JC27*(1+RndGrth!JC27)</f>
        <v>13.592714648612457</v>
      </c>
      <c r="JD28">
        <f>JD27*(1+RndGrth!JD27)</f>
        <v>14.435692942635781</v>
      </c>
      <c r="JE28">
        <f>JE27*(1+RndGrth!JE27)</f>
        <v>16.364382370191457</v>
      </c>
      <c r="JF28">
        <f>JF27*(1+RndGrth!JF27)</f>
        <v>17.431827201361671</v>
      </c>
      <c r="JG28">
        <f>JG27*(1+RndGrth!JG27)</f>
        <v>18.535798081850746</v>
      </c>
      <c r="JH28">
        <f>JH27*(1+RndGrth!JH27)</f>
        <v>15.493616420742459</v>
      </c>
      <c r="JI28">
        <f>JI27*(1+RndGrth!JI27)</f>
        <v>15.216278483827566</v>
      </c>
      <c r="JJ28">
        <f>JJ27*(1+RndGrth!JJ27)</f>
        <v>17.651953137130739</v>
      </c>
      <c r="JK28">
        <f>JK27*(1+RndGrth!JK27)</f>
        <v>14.544837512221605</v>
      </c>
      <c r="JL28">
        <f>JL27*(1+RndGrth!JL27)</f>
        <v>13.261466841950563</v>
      </c>
      <c r="JM28">
        <f>JM27*(1+RndGrth!JM27)</f>
        <v>15.223894771955635</v>
      </c>
      <c r="JN28">
        <f>JN27*(1+RndGrth!JN27)</f>
        <v>14.84285637095476</v>
      </c>
      <c r="JO28">
        <f>JO27*(1+RndGrth!JO27)</f>
        <v>15.231540208434845</v>
      </c>
      <c r="JP28">
        <f>JP27*(1+RndGrth!JP27)</f>
        <v>13.702575008368246</v>
      </c>
      <c r="JQ28">
        <f>JQ27*(1+RndGrth!JQ27)</f>
        <v>17.301839005731669</v>
      </c>
      <c r="JR28">
        <f>JR27*(1+RndGrth!JR27)</f>
        <v>17.187364971707428</v>
      </c>
      <c r="JS28">
        <f>JS27*(1+RndGrth!JS27)</f>
        <v>18.612259842870884</v>
      </c>
      <c r="JT28">
        <f>JT27*(1+RndGrth!JT27)</f>
        <v>14.589788687473533</v>
      </c>
      <c r="JU28">
        <f>JU27*(1+RndGrth!JU27)</f>
        <v>15.869599121278863</v>
      </c>
      <c r="JV28">
        <f>JV27*(1+RndGrth!JV27)</f>
        <v>18.138212681227472</v>
      </c>
      <c r="JW28">
        <f>JW27*(1+RndGrth!JW27)</f>
        <v>14.407457738817934</v>
      </c>
      <c r="JX28">
        <f>JX27*(1+RndGrth!JX27)</f>
        <v>17.519424857228493</v>
      </c>
      <c r="JY28">
        <f>JY27*(1+RndGrth!JY27)</f>
        <v>13.458105259702672</v>
      </c>
      <c r="JZ28">
        <f>JZ27*(1+RndGrth!JZ27)</f>
        <v>17.630945924944815</v>
      </c>
      <c r="KA28">
        <f>KA27*(1+RndGrth!KA27)</f>
        <v>15.333911259568188</v>
      </c>
      <c r="KB28">
        <f>KB27*(1+RndGrth!KB27)</f>
        <v>13.587212512327378</v>
      </c>
      <c r="KC28">
        <f>KC27*(1+RndGrth!KC27)</f>
        <v>17.567278872402483</v>
      </c>
      <c r="KD28">
        <f>KD27*(1+RndGrth!KD27)</f>
        <v>13.073497980467096</v>
      </c>
      <c r="KE28">
        <f>KE27*(1+RndGrth!KE27)</f>
        <v>17.83133895001129</v>
      </c>
      <c r="KF28">
        <f>KF27*(1+RndGrth!KF27)</f>
        <v>13.279254939925845</v>
      </c>
      <c r="KG28">
        <f>KG27*(1+RndGrth!KG27)</f>
        <v>14.627043458909371</v>
      </c>
      <c r="KH28">
        <f>KH27*(1+RndGrth!KH27)</f>
        <v>16.599893048206543</v>
      </c>
      <c r="KI28">
        <f>KI27*(1+RndGrth!KI27)</f>
        <v>17.673620292681679</v>
      </c>
      <c r="KJ28">
        <f>KJ27*(1+RndGrth!KJ27)</f>
        <v>19.033436150646143</v>
      </c>
      <c r="KK28">
        <f>KK27*(1+RndGrth!KK27)</f>
        <v>15.346041284486345</v>
      </c>
      <c r="KL28">
        <f>KL27*(1+RndGrth!KL27)</f>
        <v>18.405755151231297</v>
      </c>
      <c r="KM28">
        <f>KM27*(1+RndGrth!KM27)</f>
        <v>18.170960122429065</v>
      </c>
      <c r="KN28">
        <f>KN27*(1+RndGrth!KN27)</f>
        <v>17.676856584505465</v>
      </c>
      <c r="KO28">
        <f>KO27*(1+RndGrth!KO27)</f>
        <v>20.955206784517696</v>
      </c>
      <c r="KP28">
        <f>KP27*(1+RndGrth!KP27)</f>
        <v>15.138094528209239</v>
      </c>
      <c r="KQ28">
        <f>KQ27*(1+RndGrth!KQ27)</f>
        <v>14.326279333710255</v>
      </c>
      <c r="KR28">
        <f>KR27*(1+RndGrth!KR27)</f>
        <v>15.28329953456204</v>
      </c>
      <c r="KS28">
        <f>KS27*(1+RndGrth!KS27)</f>
        <v>16.138102282012596</v>
      </c>
      <c r="KT28">
        <f>KT27*(1+RndGrth!KT27)</f>
        <v>18.45155036161578</v>
      </c>
      <c r="KU28">
        <f>KU27*(1+RndGrth!KU27)</f>
        <v>18.664374451973689</v>
      </c>
      <c r="KV28">
        <f>KV27*(1+RndGrth!KV27)</f>
        <v>14.792020590327631</v>
      </c>
      <c r="KW28">
        <f>KW27*(1+RndGrth!KW27)</f>
        <v>15.688457527756881</v>
      </c>
      <c r="KX28">
        <f>KX27*(1+RndGrth!KX27)</f>
        <v>16.012863015922779</v>
      </c>
      <c r="KY28">
        <f>KY27*(1+RndGrth!KY27)</f>
        <v>15.544423846229487</v>
      </c>
      <c r="KZ28">
        <f>KZ27*(1+RndGrth!KZ27)</f>
        <v>16.945719580341216</v>
      </c>
      <c r="LA28">
        <f>LA27*(1+RndGrth!LA27)</f>
        <v>13.908655659680711</v>
      </c>
      <c r="LB28">
        <f>LB27*(1+RndGrth!LB27)</f>
        <v>18.28826800177886</v>
      </c>
      <c r="LC28">
        <f>LC27*(1+RndGrth!LC27)</f>
        <v>16.282889688865644</v>
      </c>
      <c r="LD28">
        <f>LD27*(1+RndGrth!LD27)</f>
        <v>15.984334702278996</v>
      </c>
      <c r="LE28">
        <f>LE27*(1+RndGrth!LE27)</f>
        <v>15.673881928494387</v>
      </c>
      <c r="LF28">
        <f>LF27*(1+RndGrth!LF27)</f>
        <v>13.527006271571127</v>
      </c>
      <c r="LG28">
        <f>LG27*(1+RndGrth!LG27)</f>
        <v>16.425127958623641</v>
      </c>
      <c r="LH28">
        <f>LH27*(1+RndGrth!LH27)</f>
        <v>16.349205475816731</v>
      </c>
      <c r="LI28">
        <f>LI27*(1+RndGrth!LI27)</f>
        <v>16.693827782613916</v>
      </c>
      <c r="LJ28">
        <f>LJ27*(1+RndGrth!LJ27)</f>
        <v>19.308431159488631</v>
      </c>
      <c r="LK28">
        <f>LK27*(1+RndGrth!LK27)</f>
        <v>16.20038095029102</v>
      </c>
      <c r="LL28">
        <f>LL27*(1+RndGrth!LL27)</f>
        <v>15.923898028748511</v>
      </c>
      <c r="LM28">
        <f>LM27*(1+RndGrth!LM27)</f>
        <v>16.002139182073183</v>
      </c>
      <c r="LN28">
        <f>LN27*(1+RndGrth!LN27)</f>
        <v>16.455070203907301</v>
      </c>
      <c r="LO28">
        <f>LO27*(1+RndGrth!LO27)</f>
        <v>12.182764034254808</v>
      </c>
      <c r="LP28">
        <f>LP27*(1+RndGrth!LP27)</f>
        <v>16.532780364766484</v>
      </c>
      <c r="LQ28">
        <f>LQ27*(1+RndGrth!LQ27)</f>
        <v>17.426709994439285</v>
      </c>
      <c r="LR28">
        <f>LR27*(1+RndGrth!LR27)</f>
        <v>16.443239736103415</v>
      </c>
      <c r="LS28">
        <f>LS27*(1+RndGrth!LS27)</f>
        <v>20.586841965074488</v>
      </c>
      <c r="LT28">
        <f>LT27*(1+RndGrth!LT27)</f>
        <v>14.78779464483164</v>
      </c>
      <c r="LU28">
        <f>LU27*(1+RndGrth!LU27)</f>
        <v>14.606157428443138</v>
      </c>
      <c r="LV28">
        <f>LV27*(1+RndGrth!LV27)</f>
        <v>18.162311806300352</v>
      </c>
      <c r="LW28">
        <f>LW27*(1+RndGrth!LW27)</f>
        <v>13.922883274187287</v>
      </c>
      <c r="LX28">
        <f>LX27*(1+RndGrth!LX27)</f>
        <v>14.865749432508023</v>
      </c>
      <c r="LY28">
        <f>LY27*(1+RndGrth!LY27)</f>
        <v>14.354565968753258</v>
      </c>
      <c r="LZ28">
        <f>LZ27*(1+RndGrth!LZ27)</f>
        <v>17.137355870923667</v>
      </c>
      <c r="MA28">
        <f>MA27*(1+RndGrth!MA27)</f>
        <v>16.942772990473863</v>
      </c>
      <c r="MB28">
        <f>MB27*(1+RndGrth!MB27)</f>
        <v>16.663130231853295</v>
      </c>
      <c r="MC28">
        <f>MC27*(1+RndGrth!MC27)</f>
        <v>16.074179487339876</v>
      </c>
      <c r="MD28">
        <f>MD27*(1+RndGrth!MD27)</f>
        <v>14.309222183244806</v>
      </c>
      <c r="ME28">
        <f>ME27*(1+RndGrth!ME27)</f>
        <v>18.414283639961152</v>
      </c>
      <c r="MF28">
        <f>MF27*(1+RndGrth!MF27)</f>
        <v>17.561334817721534</v>
      </c>
      <c r="MG28">
        <f>MG27*(1+RndGrth!MG27)</f>
        <v>18.444497938367419</v>
      </c>
      <c r="MH28">
        <f>MH27*(1+RndGrth!MH27)</f>
        <v>13.812635035659156</v>
      </c>
      <c r="MI28">
        <f>MI27*(1+RndGrth!MI27)</f>
        <v>18.392941366526426</v>
      </c>
      <c r="MJ28">
        <f>MJ27*(1+RndGrth!MJ27)</f>
        <v>14.559291575652592</v>
      </c>
      <c r="MK28">
        <f>MK27*(1+RndGrth!MK27)</f>
        <v>15.277811277394806</v>
      </c>
      <c r="ML28">
        <f>ML27*(1+RndGrth!ML27)</f>
        <v>16.327713086604422</v>
      </c>
      <c r="MM28">
        <f>MM27*(1+RndGrth!MM27)</f>
        <v>14.772357961423047</v>
      </c>
      <c r="MN28">
        <f>MN27*(1+RndGrth!MN27)</f>
        <v>16.342249394268833</v>
      </c>
      <c r="MO28">
        <f>MO27*(1+RndGrth!MO27)</f>
        <v>12.914668884824264</v>
      </c>
      <c r="MP28">
        <f>MP27*(1+RndGrth!MP27)</f>
        <v>16.672985616971101</v>
      </c>
      <c r="MQ28">
        <f>MQ27*(1+RndGrth!MQ27)</f>
        <v>18.784609544119466</v>
      </c>
      <c r="MR28">
        <f>MR27*(1+RndGrth!MR27)</f>
        <v>18.532707257571492</v>
      </c>
      <c r="MS28">
        <f>MS27*(1+RndGrth!MS27)</f>
        <v>15.956797631900477</v>
      </c>
      <c r="MT28">
        <f>MT27*(1+RndGrth!MT27)</f>
        <v>14.496426705052381</v>
      </c>
      <c r="MU28">
        <f>MU27*(1+RndGrth!MU27)</f>
        <v>15.430491175164594</v>
      </c>
      <c r="MV28">
        <f>MV27*(1+RndGrth!MV27)</f>
        <v>16.239905844021667</v>
      </c>
      <c r="MW28">
        <f>MW27*(1+RndGrth!MW27)</f>
        <v>15.025195211710884</v>
      </c>
      <c r="MX28">
        <f>MX27*(1+RndGrth!MX27)</f>
        <v>14.188725075122528</v>
      </c>
      <c r="MY28">
        <f>MY27*(1+RndGrth!MY27)</f>
        <v>15.968206356052693</v>
      </c>
      <c r="MZ28">
        <f>MZ27*(1+RndGrth!MZ27)</f>
        <v>13.665748309542398</v>
      </c>
      <c r="NA28">
        <f>NA27*(1+RndGrth!NA27)</f>
        <v>17.278977296142269</v>
      </c>
      <c r="NB28">
        <f>NB27*(1+RndGrth!NB27)</f>
        <v>16.553880358640463</v>
      </c>
      <c r="NC28">
        <f>NC27*(1+RndGrth!NC27)</f>
        <v>14.808674340785119</v>
      </c>
      <c r="ND28">
        <f>ND27*(1+RndGrth!ND27)</f>
        <v>17.049204908906756</v>
      </c>
      <c r="NE28">
        <f>NE27*(1+RndGrth!NE27)</f>
        <v>16.517912124547479</v>
      </c>
      <c r="NF28">
        <f>NF27*(1+RndGrth!NF27)</f>
        <v>14.715143797722382</v>
      </c>
      <c r="NG28">
        <f>NG27*(1+RndGrth!NG27)</f>
        <v>15.923364236650473</v>
      </c>
      <c r="NH28">
        <f>NH27*(1+RndGrth!NH27)</f>
        <v>16.162379288670106</v>
      </c>
      <c r="NI28">
        <f>NI27*(1+RndGrth!NI27)</f>
        <v>14.501350652211132</v>
      </c>
      <c r="NJ28">
        <f>NJ27*(1+RndGrth!NJ27)</f>
        <v>15.94082400762103</v>
      </c>
      <c r="NK28">
        <f>NK27*(1+RndGrth!NK27)</f>
        <v>12.873880660819843</v>
      </c>
      <c r="NL28">
        <f>NL27*(1+RndGrth!NL27)</f>
        <v>15.867196375869048</v>
      </c>
      <c r="NM28">
        <f>NM27*(1+RndGrth!NM27)</f>
        <v>16.39156417234922</v>
      </c>
      <c r="NN28">
        <f>NN27*(1+RndGrth!NN27)</f>
        <v>14.772676361313236</v>
      </c>
      <c r="NO28">
        <f>NO27*(1+RndGrth!NO27)</f>
        <v>14.374582409590383</v>
      </c>
      <c r="NP28">
        <f>NP27*(1+RndGrth!NP27)</f>
        <v>13.574350578363717</v>
      </c>
      <c r="NQ28">
        <f>NQ27*(1+RndGrth!NQ27)</f>
        <v>12.003777121862676</v>
      </c>
      <c r="NR28">
        <f>NR27*(1+RndGrth!NR27)</f>
        <v>13.007391112411812</v>
      </c>
      <c r="NS28">
        <f>NS27*(1+RndGrth!NS27)</f>
        <v>15.107054937556294</v>
      </c>
      <c r="NT28">
        <f>NT27*(1+RndGrth!NT27)</f>
        <v>17.941475501676095</v>
      </c>
      <c r="NU28">
        <f>NU27*(1+RndGrth!NU27)</f>
        <v>18.244257067435189</v>
      </c>
      <c r="NV28">
        <f>NV27*(1+RndGrth!NV27)</f>
        <v>14.552377420976832</v>
      </c>
      <c r="NW28">
        <f>NW27*(1+RndGrth!NW27)</f>
        <v>16.229889094446644</v>
      </c>
      <c r="NX28">
        <f>NX27*(1+RndGrth!NX27)</f>
        <v>15.02069399742239</v>
      </c>
      <c r="NY28">
        <f>NY27*(1+RndGrth!NY27)</f>
        <v>16.295103445688035</v>
      </c>
      <c r="NZ28">
        <f>NZ27*(1+RndGrth!NZ27)</f>
        <v>14.940639926900548</v>
      </c>
      <c r="OA28">
        <f>OA27*(1+RndGrth!OA27)</f>
        <v>16.163620723812343</v>
      </c>
      <c r="OB28">
        <f>OB27*(1+RndGrth!OB27)</f>
        <v>17.206315300301643</v>
      </c>
      <c r="OC28">
        <f>OC27*(1+RndGrth!OC27)</f>
        <v>15.096639419500747</v>
      </c>
      <c r="OD28">
        <f>OD27*(1+RndGrth!OD27)</f>
        <v>14.891874774862055</v>
      </c>
      <c r="OE28">
        <f>OE27*(1+RndGrth!OE27)</f>
        <v>17.523943116007587</v>
      </c>
      <c r="OF28">
        <f>OF27*(1+RndGrth!OF27)</f>
        <v>14.936270734795812</v>
      </c>
      <c r="OG28">
        <f>OG27*(1+RndGrth!OG27)</f>
        <v>15.39095149417453</v>
      </c>
      <c r="OH28">
        <f>OH27*(1+RndGrth!OH27)</f>
        <v>15.917541257141025</v>
      </c>
      <c r="OI28">
        <f>OI27*(1+RndGrth!OI27)</f>
        <v>16.540816320534091</v>
      </c>
      <c r="OJ28">
        <f>OJ27*(1+RndGrth!OJ27)</f>
        <v>13.982188585314541</v>
      </c>
      <c r="OK28">
        <f>OK27*(1+RndGrth!OK27)</f>
        <v>15.05640336043728</v>
      </c>
      <c r="OL28">
        <f>OL27*(1+RndGrth!OL27)</f>
        <v>18.311263732768477</v>
      </c>
      <c r="OM28">
        <f>OM27*(1+RndGrth!OM27)</f>
        <v>14.586327373487164</v>
      </c>
      <c r="ON28">
        <f>ON27*(1+RndGrth!ON27)</f>
        <v>14.958151810669223</v>
      </c>
      <c r="OO28">
        <f>OO27*(1+RndGrth!OO27)</f>
        <v>15.180259503116506</v>
      </c>
      <c r="OP28">
        <f>OP27*(1+RndGrth!OP27)</f>
        <v>16.138968806123099</v>
      </c>
      <c r="OQ28">
        <f>OQ27*(1+RndGrth!OQ27)</f>
        <v>18.525148606242624</v>
      </c>
      <c r="OR28">
        <f>OR27*(1+RndGrth!OR27)</f>
        <v>13.769728482677193</v>
      </c>
      <c r="OS28">
        <f>OS27*(1+RndGrth!OS27)</f>
        <v>14.867538819375662</v>
      </c>
      <c r="OT28">
        <f>OT27*(1+RndGrth!OT27)</f>
        <v>14.028868816178258</v>
      </c>
      <c r="OU28">
        <f>OU27*(1+RndGrth!OU27)</f>
        <v>14.072475338495199</v>
      </c>
      <c r="OV28">
        <f>OV27*(1+RndGrth!OV27)</f>
        <v>14.424039058938286</v>
      </c>
      <c r="OW28">
        <f>OW27*(1+RndGrth!OW27)</f>
        <v>14.951238390505685</v>
      </c>
      <c r="OX28">
        <f>OX27*(1+RndGrth!OX27)</f>
        <v>20.141185366296732</v>
      </c>
      <c r="OY28">
        <f>OY27*(1+RndGrth!OY27)</f>
        <v>14.58089000942063</v>
      </c>
      <c r="OZ28">
        <f>OZ27*(1+RndGrth!OZ27)</f>
        <v>16.027030406108999</v>
      </c>
      <c r="PA28">
        <f>PA27*(1+RndGrth!PA27)</f>
        <v>17.844867588650047</v>
      </c>
      <c r="PB28">
        <f>PB27*(1+RndGrth!PB27)</f>
        <v>13.915927083369958</v>
      </c>
      <c r="PC28">
        <f>PC27*(1+RndGrth!PC27)</f>
        <v>18.098061379953336</v>
      </c>
      <c r="PD28">
        <f>PD27*(1+RndGrth!PD27)</f>
        <v>17.975032203312981</v>
      </c>
      <c r="PE28">
        <f>PE27*(1+RndGrth!PE27)</f>
        <v>14.793740504319057</v>
      </c>
      <c r="PF28">
        <f>PF27*(1+RndGrth!PF27)</f>
        <v>17.743352377467552</v>
      </c>
      <c r="PG28">
        <f>PG27*(1+RndGrth!PG27)</f>
        <v>17.74216019345856</v>
      </c>
      <c r="PH28">
        <f>PH27*(1+RndGrth!PH27)</f>
        <v>20.368941521248146</v>
      </c>
      <c r="PI28">
        <f>PI27*(1+RndGrth!PI27)</f>
        <v>15.488545225556527</v>
      </c>
      <c r="PJ28">
        <f>PJ27*(1+RndGrth!PJ27)</f>
        <v>13.32309896313164</v>
      </c>
      <c r="PK28">
        <f>PK27*(1+RndGrth!PK27)</f>
        <v>15.458737250314744</v>
      </c>
      <c r="PL28">
        <f>PL27*(1+RndGrth!PL27)</f>
        <v>17.854265399068119</v>
      </c>
      <c r="PM28">
        <f>PM27*(1+RndGrth!PM27)</f>
        <v>12.498203609558585</v>
      </c>
      <c r="PN28">
        <f>PN27*(1+RndGrth!PN27)</f>
        <v>15.557713614237928</v>
      </c>
      <c r="PO28">
        <f>PO27*(1+RndGrth!PO27)</f>
        <v>16.077213242827131</v>
      </c>
      <c r="PP28">
        <f>PP27*(1+RndGrth!PP27)</f>
        <v>13.661513409757037</v>
      </c>
      <c r="PQ28">
        <f>PQ27*(1+RndGrth!PQ27)</f>
        <v>17.148542678071962</v>
      </c>
      <c r="PR28">
        <f>PR27*(1+RndGrth!PR27)</f>
        <v>14.556872787223393</v>
      </c>
      <c r="PS28">
        <f>PS27*(1+RndGrth!PS27)</f>
        <v>15.188084910943427</v>
      </c>
      <c r="PT28">
        <f>PT27*(1+RndGrth!PT27)</f>
        <v>17.711589153715973</v>
      </c>
      <c r="PU28">
        <f>PU27*(1+RndGrth!PU27)</f>
        <v>17.333311884666177</v>
      </c>
      <c r="PV28">
        <f>PV27*(1+RndGrth!PV27)</f>
        <v>11.576446909693189</v>
      </c>
      <c r="PW28">
        <f>PW27*(1+RndGrth!PW27)</f>
        <v>16.058168651724927</v>
      </c>
      <c r="PX28">
        <f>PX27*(1+RndGrth!PX27)</f>
        <v>14.779174624036822</v>
      </c>
      <c r="PY28">
        <f>PY27*(1+RndGrth!PY27)</f>
        <v>13.896407712954865</v>
      </c>
      <c r="PZ28">
        <f>PZ27*(1+RndGrth!PZ27)</f>
        <v>13.355268003726961</v>
      </c>
      <c r="QA28">
        <f>QA27*(1+RndGrth!QA27)</f>
        <v>14.454955522470112</v>
      </c>
      <c r="QB28">
        <f>QB27*(1+RndGrth!QB27)</f>
        <v>13.439473629298226</v>
      </c>
      <c r="QC28">
        <f>QC27*(1+RndGrth!QC27)</f>
        <v>17.5586831947173</v>
      </c>
      <c r="QD28">
        <f>QD27*(1+RndGrth!QD27)</f>
        <v>14.627861241391132</v>
      </c>
      <c r="QE28">
        <f>QE27*(1+RndGrth!QE27)</f>
        <v>15.834589268157282</v>
      </c>
      <c r="QF28">
        <f>QF27*(1+RndGrth!QF27)</f>
        <v>14.571247507738434</v>
      </c>
      <c r="QG28">
        <f>QG27*(1+RndGrth!QG27)</f>
        <v>14.780904516324952</v>
      </c>
      <c r="QH28">
        <f>QH27*(1+RndGrth!QH27)</f>
        <v>14.613825336240115</v>
      </c>
      <c r="QI28">
        <f>QI27*(1+RndGrth!QI27)</f>
        <v>16.795927489567447</v>
      </c>
      <c r="QJ28">
        <f>QJ27*(1+RndGrth!QJ27)</f>
        <v>14.802171699213003</v>
      </c>
      <c r="QK28">
        <f>QK27*(1+RndGrth!QK27)</f>
        <v>13.400389226747409</v>
      </c>
      <c r="QL28">
        <f>QL27*(1+RndGrth!QL27)</f>
        <v>12.996263165046432</v>
      </c>
      <c r="QM28">
        <f>QM27*(1+RndGrth!QM27)</f>
        <v>11.356522832037346</v>
      </c>
      <c r="QN28">
        <f>QN27*(1+RndGrth!QN27)</f>
        <v>13.082450914195082</v>
      </c>
      <c r="QO28">
        <f>QO27*(1+RndGrth!QO27)</f>
        <v>16.218376288562489</v>
      </c>
      <c r="QP28">
        <f>QP27*(1+RndGrth!QP27)</f>
        <v>15.724760947644338</v>
      </c>
      <c r="QQ28">
        <f>QQ27*(1+RndGrth!QQ27)</f>
        <v>13.947419907795542</v>
      </c>
      <c r="QR28">
        <f>QR27*(1+RndGrth!QR27)</f>
        <v>12.563879228428117</v>
      </c>
      <c r="QS28">
        <f>QS27*(1+RndGrth!QS27)</f>
        <v>18.7605268990479</v>
      </c>
      <c r="QT28">
        <f>QT27*(1+RndGrth!QT27)</f>
        <v>16.740403658641036</v>
      </c>
      <c r="QU28">
        <f>QU27*(1+RndGrth!QU27)</f>
        <v>16.833529291288368</v>
      </c>
      <c r="QV28">
        <f>QV27*(1+RndGrth!QV27)</f>
        <v>19.228214181728426</v>
      </c>
      <c r="QW28">
        <f>QW27*(1+RndGrth!QW27)</f>
        <v>15.325966477854363</v>
      </c>
      <c r="QX28">
        <f>QX27*(1+RndGrth!QX27)</f>
        <v>17.59305657054119</v>
      </c>
      <c r="QY28">
        <f>QY27*(1+RndGrth!QY27)</f>
        <v>17.040472976527713</v>
      </c>
      <c r="QZ28">
        <f>QZ27*(1+RndGrth!QZ27)</f>
        <v>17.227334732611222</v>
      </c>
      <c r="RA28">
        <f>RA27*(1+RndGrth!RA27)</f>
        <v>18.146109848723651</v>
      </c>
      <c r="RB28">
        <f>RB27*(1+RndGrth!RB27)</f>
        <v>18.445543723550202</v>
      </c>
      <c r="RC28">
        <f>RC27*(1+RndGrth!RC27)</f>
        <v>15.33878896909056</v>
      </c>
      <c r="RD28">
        <f>RD27*(1+RndGrth!RD27)</f>
        <v>14.664522593261688</v>
      </c>
      <c r="RE28">
        <f>RE27*(1+RndGrth!RE27)</f>
        <v>14.297267424895859</v>
      </c>
      <c r="RF28">
        <f>RF27*(1+RndGrth!RF27)</f>
        <v>15.67540014168584</v>
      </c>
      <c r="RG28">
        <f>RG27*(1+RndGrth!RG27)</f>
        <v>16.915069554719398</v>
      </c>
      <c r="RH28">
        <f>RH27*(1+RndGrth!RH27)</f>
        <v>16.479390434343628</v>
      </c>
      <c r="RI28">
        <f>RI27*(1+RndGrth!RI27)</f>
        <v>16.279704216246323</v>
      </c>
      <c r="RJ28">
        <f>RJ27*(1+RndGrth!RJ27)</f>
        <v>12.696262613611394</v>
      </c>
      <c r="RK28">
        <f>RK27*(1+RndGrth!RK27)</f>
        <v>13.74949416944612</v>
      </c>
      <c r="RL28">
        <f>RL27*(1+RndGrth!RL27)</f>
        <v>14.03606893235521</v>
      </c>
      <c r="RM28">
        <f>RM27*(1+RndGrth!RM27)</f>
        <v>14.097964713834997</v>
      </c>
      <c r="RN28">
        <f>RN27*(1+RndGrth!RN27)</f>
        <v>13.085129866976612</v>
      </c>
      <c r="RO28">
        <f>RO27*(1+RndGrth!RO27)</f>
        <v>16.299978106903023</v>
      </c>
      <c r="RP28">
        <f>RP27*(1+RndGrth!RP27)</f>
        <v>19.197620918428523</v>
      </c>
      <c r="RQ28">
        <f>RQ27*(1+RndGrth!RQ27)</f>
        <v>13.509520472270937</v>
      </c>
      <c r="RR28">
        <f>RR27*(1+RndGrth!RR27)</f>
        <v>16.66197074941903</v>
      </c>
      <c r="RS28">
        <f>RS27*(1+RndGrth!RS27)</f>
        <v>15.494857400383511</v>
      </c>
      <c r="RT28">
        <f>RT27*(1+RndGrth!RT27)</f>
        <v>13.427296095254805</v>
      </c>
      <c r="RU28">
        <f>RU27*(1+RndGrth!RU27)</f>
        <v>16.207444311732051</v>
      </c>
      <c r="RV28">
        <f>RV27*(1+RndGrth!RV27)</f>
        <v>15.972370684574642</v>
      </c>
      <c r="RW28">
        <f>RW27*(1+RndGrth!RW27)</f>
        <v>13.904894478902063</v>
      </c>
      <c r="RX28">
        <f>RX27*(1+RndGrth!RX27)</f>
        <v>16.617386246511252</v>
      </c>
      <c r="RY28">
        <f>RY27*(1+RndGrth!RY27)</f>
        <v>16.170647327536074</v>
      </c>
      <c r="RZ28">
        <f>RZ27*(1+RndGrth!RZ27)</f>
        <v>24.850170256575364</v>
      </c>
      <c r="SA28">
        <f>SA27*(1+RndGrth!SA27)</f>
        <v>15.999307956986026</v>
      </c>
      <c r="SB28">
        <f>SB27*(1+RndGrth!SB27)</f>
        <v>15.500967997839361</v>
      </c>
      <c r="SC28">
        <f>SC27*(1+RndGrth!SC27)</f>
        <v>15.065925386746203</v>
      </c>
      <c r="SD28">
        <f>SD27*(1+RndGrth!SD27)</f>
        <v>13.748020406832202</v>
      </c>
      <c r="SE28">
        <f>SE27*(1+RndGrth!SE27)</f>
        <v>13.499552623544176</v>
      </c>
      <c r="SF28">
        <f>SF27*(1+RndGrth!SF27)</f>
        <v>14.564432847207344</v>
      </c>
      <c r="SG28">
        <f>SG27*(1+RndGrth!SG27)</f>
        <v>16.923128865644742</v>
      </c>
    </row>
    <row r="29" spans="1:501" x14ac:dyDescent="0.25">
      <c r="A29">
        <v>27</v>
      </c>
      <c r="B29">
        <f>B28*(1+RndGrth!B28)</f>
        <v>14.571201767646933</v>
      </c>
      <c r="C29">
        <f>C28*(1+RndGrth!C28)</f>
        <v>16.789277960337341</v>
      </c>
      <c r="D29">
        <f>D28*(1+RndGrth!D28)</f>
        <v>16.677382712814794</v>
      </c>
      <c r="E29">
        <f>E28*(1+RndGrth!E28)</f>
        <v>13.956206845362624</v>
      </c>
      <c r="F29">
        <f>F28*(1+RndGrth!F28)</f>
        <v>15.994586426813065</v>
      </c>
      <c r="G29">
        <f>G28*(1+RndGrth!G28)</f>
        <v>17.842257323143837</v>
      </c>
      <c r="H29">
        <f>H28*(1+RndGrth!H28)</f>
        <v>18.79482321904284</v>
      </c>
      <c r="I29">
        <f>I28*(1+RndGrth!I28)</f>
        <v>13.929250839074266</v>
      </c>
      <c r="J29">
        <f>J28*(1+RndGrth!J28)</f>
        <v>17.283835827888911</v>
      </c>
      <c r="K29">
        <f>K28*(1+RndGrth!K28)</f>
        <v>21.016840567621919</v>
      </c>
      <c r="L29">
        <f>L28*(1+RndGrth!L28)</f>
        <v>16.573972552853284</v>
      </c>
      <c r="M29">
        <f>M28*(1+RndGrth!M28)</f>
        <v>13.617797913404479</v>
      </c>
      <c r="N29">
        <f>N28*(1+RndGrth!N28)</f>
        <v>16.327813316824383</v>
      </c>
      <c r="O29">
        <f>O28*(1+RndGrth!O28)</f>
        <v>17.317073056099236</v>
      </c>
      <c r="P29">
        <f>P28*(1+RndGrth!P28)</f>
        <v>14.968377601289935</v>
      </c>
      <c r="Q29">
        <f>Q28*(1+RndGrth!Q28)</f>
        <v>20.621881927233662</v>
      </c>
      <c r="R29">
        <f>R28*(1+RndGrth!R28)</f>
        <v>17.153933680400865</v>
      </c>
      <c r="S29">
        <f>S28*(1+RndGrth!S28)</f>
        <v>18.934278036524375</v>
      </c>
      <c r="T29">
        <f>T28*(1+RndGrth!T28)</f>
        <v>15.060562695484665</v>
      </c>
      <c r="U29">
        <f>U28*(1+RndGrth!U28)</f>
        <v>17.051523561462453</v>
      </c>
      <c r="V29">
        <f>V28*(1+RndGrth!V28)</f>
        <v>20.84298701620186</v>
      </c>
      <c r="W29">
        <f>W28*(1+RndGrth!W28)</f>
        <v>16.759215409615713</v>
      </c>
      <c r="X29">
        <f>X28*(1+RndGrth!X28)</f>
        <v>14.731711726568257</v>
      </c>
      <c r="Y29">
        <f>Y28*(1+RndGrth!Y28)</f>
        <v>16.269662569833258</v>
      </c>
      <c r="Z29">
        <f>Z28*(1+RndGrth!Z28)</f>
        <v>16.334989303821811</v>
      </c>
      <c r="AA29">
        <f>AA28*(1+RndGrth!AA28)</f>
        <v>15.440365107340243</v>
      </c>
      <c r="AB29">
        <f>AB28*(1+RndGrth!AB28)</f>
        <v>15.068103711889737</v>
      </c>
      <c r="AC29">
        <f>AC28*(1+RndGrth!AC28)</f>
        <v>15.579348634605674</v>
      </c>
      <c r="AD29">
        <f>AD28*(1+RndGrth!AD28)</f>
        <v>15.898171085489551</v>
      </c>
      <c r="AE29">
        <f>AE28*(1+RndGrth!AE28)</f>
        <v>14.889888037104521</v>
      </c>
      <c r="AF29">
        <f>AF28*(1+RndGrth!AF28)</f>
        <v>17.512208117330314</v>
      </c>
      <c r="AG29">
        <f>AG28*(1+RndGrth!AG28)</f>
        <v>17.09250524497746</v>
      </c>
      <c r="AH29">
        <f>AH28*(1+RndGrth!AH28)</f>
        <v>15.412850085009387</v>
      </c>
      <c r="AI29">
        <f>AI28*(1+RndGrth!AI28)</f>
        <v>15.294539384639116</v>
      </c>
      <c r="AJ29">
        <f>AJ28*(1+RndGrth!AJ28)</f>
        <v>14.466573301230634</v>
      </c>
      <c r="AK29">
        <f>AK28*(1+RndGrth!AK28)</f>
        <v>15.925861904035305</v>
      </c>
      <c r="AL29">
        <f>AL28*(1+RndGrth!AL28)</f>
        <v>18.649783100108841</v>
      </c>
      <c r="AM29">
        <f>AM28*(1+RndGrth!AM28)</f>
        <v>20.165867428278894</v>
      </c>
      <c r="AN29">
        <f>AN28*(1+RndGrth!AN28)</f>
        <v>15.777933305420953</v>
      </c>
      <c r="AO29">
        <f>AO28*(1+RndGrth!AO28)</f>
        <v>15.805484368941517</v>
      </c>
      <c r="AP29">
        <f>AP28*(1+RndGrth!AP28)</f>
        <v>19.554920276532162</v>
      </c>
      <c r="AQ29">
        <f>AQ28*(1+RndGrth!AQ28)</f>
        <v>15.864837219712562</v>
      </c>
      <c r="AR29">
        <f>AR28*(1+RndGrth!AR28)</f>
        <v>16.804759498220928</v>
      </c>
      <c r="AS29">
        <f>AS28*(1+RndGrth!AS28)</f>
        <v>14.754898361116703</v>
      </c>
      <c r="AT29">
        <f>AT28*(1+RndGrth!AT28)</f>
        <v>17.299274884452789</v>
      </c>
      <c r="AU29">
        <f>AU28*(1+RndGrth!AU28)</f>
        <v>14.563455760527091</v>
      </c>
      <c r="AV29">
        <f>AV28*(1+RndGrth!AV28)</f>
        <v>17.793803935278824</v>
      </c>
      <c r="AW29">
        <f>AW28*(1+RndGrth!AW28)</f>
        <v>20.114796913130032</v>
      </c>
      <c r="AX29">
        <f>AX28*(1+RndGrth!AX28)</f>
        <v>18.453744856359943</v>
      </c>
      <c r="AY29">
        <f>AY28*(1+RndGrth!AY28)</f>
        <v>19.606701324838642</v>
      </c>
      <c r="AZ29">
        <f>AZ28*(1+RndGrth!AZ28)</f>
        <v>17.799377237257684</v>
      </c>
      <c r="BA29">
        <f>BA28*(1+RndGrth!BA28)</f>
        <v>17.447270577546661</v>
      </c>
      <c r="BB29">
        <f>BB28*(1+RndGrth!BB28)</f>
        <v>15.914318583760402</v>
      </c>
      <c r="BC29">
        <f>BC28*(1+RndGrth!BC28)</f>
        <v>20.136801073511222</v>
      </c>
      <c r="BD29">
        <f>BD28*(1+RndGrth!BD28)</f>
        <v>14.282512119996422</v>
      </c>
      <c r="BE29">
        <f>BE28*(1+RndGrth!BE28)</f>
        <v>21.046245938789312</v>
      </c>
      <c r="BF29">
        <f>BF28*(1+RndGrth!BF28)</f>
        <v>21.663538037074602</v>
      </c>
      <c r="BG29">
        <f>BG28*(1+RndGrth!BG28)</f>
        <v>16.358111455543476</v>
      </c>
      <c r="BH29">
        <f>BH28*(1+RndGrth!BH28)</f>
        <v>14.57052804978157</v>
      </c>
      <c r="BI29">
        <f>BI28*(1+RndGrth!BI28)</f>
        <v>16.852670814286238</v>
      </c>
      <c r="BJ29">
        <f>BJ28*(1+RndGrth!BJ28)</f>
        <v>18.900670262062746</v>
      </c>
      <c r="BK29">
        <f>BK28*(1+RndGrth!BK28)</f>
        <v>20.032954256084725</v>
      </c>
      <c r="BL29">
        <f>BL28*(1+RndGrth!BL28)</f>
        <v>17.27246278920904</v>
      </c>
      <c r="BM29">
        <f>BM28*(1+RndGrth!BM28)</f>
        <v>13.736573854129002</v>
      </c>
      <c r="BN29">
        <f>BN28*(1+RndGrth!BN28)</f>
        <v>16.779653300975472</v>
      </c>
      <c r="BO29">
        <f>BO28*(1+RndGrth!BO28)</f>
        <v>18.006298886446643</v>
      </c>
      <c r="BP29">
        <f>BP28*(1+RndGrth!BP28)</f>
        <v>14.181401254061752</v>
      </c>
      <c r="BQ29">
        <f>BQ28*(1+RndGrth!BQ28)</f>
        <v>17.804226942687865</v>
      </c>
      <c r="BR29">
        <f>BR28*(1+RndGrth!BR28)</f>
        <v>18.227202805982248</v>
      </c>
      <c r="BS29">
        <f>BS28*(1+RndGrth!BS28)</f>
        <v>17.896480455067262</v>
      </c>
      <c r="BT29">
        <f>BT28*(1+RndGrth!BT28)</f>
        <v>14.220151107725252</v>
      </c>
      <c r="BU29">
        <f>BU28*(1+RndGrth!BU28)</f>
        <v>16.07281308365291</v>
      </c>
      <c r="BV29">
        <f>BV28*(1+RndGrth!BV28)</f>
        <v>16.009990944830164</v>
      </c>
      <c r="BW29">
        <f>BW28*(1+RndGrth!BW28)</f>
        <v>18.413130808767974</v>
      </c>
      <c r="BX29">
        <f>BX28*(1+RndGrth!BX28)</f>
        <v>14.940980526055764</v>
      </c>
      <c r="BY29">
        <f>BY28*(1+RndGrth!BY28)</f>
        <v>14.090500048230234</v>
      </c>
      <c r="BZ29">
        <f>BZ28*(1+RndGrth!BZ28)</f>
        <v>15.135830680284595</v>
      </c>
      <c r="CA29">
        <f>CA28*(1+RndGrth!CA28)</f>
        <v>16.662306651586793</v>
      </c>
      <c r="CB29">
        <f>CB28*(1+RndGrth!CB28)</f>
        <v>14.290351547055678</v>
      </c>
      <c r="CC29">
        <f>CC28*(1+RndGrth!CC28)</f>
        <v>14.207036004187932</v>
      </c>
      <c r="CD29">
        <f>CD28*(1+RndGrth!CD28)</f>
        <v>17.137109614033569</v>
      </c>
      <c r="CE29">
        <f>CE28*(1+RndGrth!CE28)</f>
        <v>17.69561571634123</v>
      </c>
      <c r="CF29">
        <f>CF28*(1+RndGrth!CF28)</f>
        <v>18.756458104593239</v>
      </c>
      <c r="CG29">
        <f>CG28*(1+RndGrth!CG28)</f>
        <v>19.227902809782215</v>
      </c>
      <c r="CH29">
        <f>CH28*(1+RndGrth!CH28)</f>
        <v>15.62515614816118</v>
      </c>
      <c r="CI29">
        <f>CI28*(1+RndGrth!CI28)</f>
        <v>19.40153578831006</v>
      </c>
      <c r="CJ29">
        <f>CJ28*(1+RndGrth!CJ28)</f>
        <v>16.591537311451152</v>
      </c>
      <c r="CK29">
        <f>CK28*(1+RndGrth!CK28)</f>
        <v>18.91722218762661</v>
      </c>
      <c r="CL29">
        <f>CL28*(1+RndGrth!CL28)</f>
        <v>15.583932125678457</v>
      </c>
      <c r="CM29">
        <f>CM28*(1+RndGrth!CM28)</f>
        <v>15.856026517304546</v>
      </c>
      <c r="CN29">
        <f>CN28*(1+RndGrth!CN28)</f>
        <v>17.99829941345218</v>
      </c>
      <c r="CO29">
        <f>CO28*(1+RndGrth!CO28)</f>
        <v>16.009268538074689</v>
      </c>
      <c r="CP29">
        <f>CP28*(1+RndGrth!CP28)</f>
        <v>18.207485621499014</v>
      </c>
      <c r="CQ29">
        <f>CQ28*(1+RndGrth!CQ28)</f>
        <v>16.632632599502429</v>
      </c>
      <c r="CR29">
        <f>CR28*(1+RndGrth!CR28)</f>
        <v>19.049331943605502</v>
      </c>
      <c r="CS29">
        <f>CS28*(1+RndGrth!CS28)</f>
        <v>13.138711406559569</v>
      </c>
      <c r="CT29">
        <f>CT28*(1+RndGrth!CT28)</f>
        <v>13.316287608230574</v>
      </c>
      <c r="CU29">
        <f>CU28*(1+RndGrth!CU28)</f>
        <v>19.411065156212505</v>
      </c>
      <c r="CV29">
        <f>CV28*(1+RndGrth!CV28)</f>
        <v>16.672967320086443</v>
      </c>
      <c r="CW29">
        <f>CW28*(1+RndGrth!CW28)</f>
        <v>17.2099845147788</v>
      </c>
      <c r="CX29">
        <f>CX28*(1+RndGrth!CX28)</f>
        <v>14.342329741985754</v>
      </c>
      <c r="CY29">
        <f>CY28*(1+RndGrth!CY28)</f>
        <v>14.729736737468775</v>
      </c>
      <c r="CZ29">
        <f>CZ28*(1+RndGrth!CZ28)</f>
        <v>16.082641318354625</v>
      </c>
      <c r="DA29">
        <f>DA28*(1+RndGrth!DA28)</f>
        <v>15.375454245959723</v>
      </c>
      <c r="DB29">
        <f>DB28*(1+RndGrth!DB28)</f>
        <v>20.692843470813308</v>
      </c>
      <c r="DC29">
        <f>DC28*(1+RndGrth!DC28)</f>
        <v>14.827460906355013</v>
      </c>
      <c r="DD29">
        <f>DD28*(1+RndGrth!DD28)</f>
        <v>19.721296800610681</v>
      </c>
      <c r="DE29">
        <f>DE28*(1+RndGrth!DE28)</f>
        <v>17.790830695962516</v>
      </c>
      <c r="DF29">
        <f>DF28*(1+RndGrth!DF28)</f>
        <v>18.363585035651099</v>
      </c>
      <c r="DG29">
        <f>DG28*(1+RndGrth!DG28)</f>
        <v>19.351381665490127</v>
      </c>
      <c r="DH29">
        <f>DH28*(1+RndGrth!DH28)</f>
        <v>17.318839237400915</v>
      </c>
      <c r="DI29">
        <f>DI28*(1+RndGrth!DI28)</f>
        <v>18.023958051239397</v>
      </c>
      <c r="DJ29">
        <f>DJ28*(1+RndGrth!DJ28)</f>
        <v>14.446330198999295</v>
      </c>
      <c r="DK29">
        <f>DK28*(1+RndGrth!DK28)</f>
        <v>20.78932427593012</v>
      </c>
      <c r="DL29">
        <f>DL28*(1+RndGrth!DL28)</f>
        <v>16.362532244136194</v>
      </c>
      <c r="DM29">
        <f>DM28*(1+RndGrth!DM28)</f>
        <v>14.418905933223714</v>
      </c>
      <c r="DN29">
        <f>DN28*(1+RndGrth!DN28)</f>
        <v>22.848008581704878</v>
      </c>
      <c r="DO29">
        <f>DO28*(1+RndGrth!DO28)</f>
        <v>19.719555261829896</v>
      </c>
      <c r="DP29">
        <f>DP28*(1+RndGrth!DP28)</f>
        <v>18.039885084324887</v>
      </c>
      <c r="DQ29">
        <f>DQ28*(1+RndGrth!DQ28)</f>
        <v>18.695363315329391</v>
      </c>
      <c r="DR29">
        <f>DR28*(1+RndGrth!DR28)</f>
        <v>14.397638478319205</v>
      </c>
      <c r="DS29">
        <f>DS28*(1+RndGrth!DS28)</f>
        <v>19.278184535947634</v>
      </c>
      <c r="DT29">
        <f>DT28*(1+RndGrth!DT28)</f>
        <v>14.848365741634151</v>
      </c>
      <c r="DU29">
        <f>DU28*(1+RndGrth!DU28)</f>
        <v>12.186118441237527</v>
      </c>
      <c r="DV29">
        <f>DV28*(1+RndGrth!DV28)</f>
        <v>12.285651842198886</v>
      </c>
      <c r="DW29">
        <f>DW28*(1+RndGrth!DW28)</f>
        <v>20.061885130579295</v>
      </c>
      <c r="DX29">
        <f>DX28*(1+RndGrth!DX28)</f>
        <v>16.22937396065436</v>
      </c>
      <c r="DY29">
        <f>DY28*(1+RndGrth!DY28)</f>
        <v>18.027717718565093</v>
      </c>
      <c r="DZ29">
        <f>DZ28*(1+RndGrth!DZ28)</f>
        <v>18.430131801718119</v>
      </c>
      <c r="EA29">
        <f>EA28*(1+RndGrth!EA28)</f>
        <v>13.818677367209128</v>
      </c>
      <c r="EB29">
        <f>EB28*(1+RndGrth!EB28)</f>
        <v>15.087484284263899</v>
      </c>
      <c r="EC29">
        <f>EC28*(1+RndGrth!EC28)</f>
        <v>15.850443743509654</v>
      </c>
      <c r="ED29">
        <f>ED28*(1+RndGrth!ED28)</f>
        <v>15.772896847963453</v>
      </c>
      <c r="EE29">
        <f>EE28*(1+RndGrth!EE28)</f>
        <v>14.945377019895453</v>
      </c>
      <c r="EF29">
        <f>EF28*(1+RndGrth!EF28)</f>
        <v>13.541952707177801</v>
      </c>
      <c r="EG29">
        <f>EG28*(1+RndGrth!EG28)</f>
        <v>15.033644425049653</v>
      </c>
      <c r="EH29">
        <f>EH28*(1+RndGrth!EH28)</f>
        <v>16.105363393996367</v>
      </c>
      <c r="EI29">
        <f>EI28*(1+RndGrth!EI28)</f>
        <v>18.652840368997875</v>
      </c>
      <c r="EJ29">
        <f>EJ28*(1+RndGrth!EJ28)</f>
        <v>15.717468188712461</v>
      </c>
      <c r="EK29">
        <f>EK28*(1+RndGrth!EK28)</f>
        <v>18.371294340411175</v>
      </c>
      <c r="EL29">
        <f>EL28*(1+RndGrth!EL28)</f>
        <v>18.113100158720357</v>
      </c>
      <c r="EM29">
        <f>EM28*(1+RndGrth!EM28)</f>
        <v>13.076412302607888</v>
      </c>
      <c r="EN29">
        <f>EN28*(1+RndGrth!EN28)</f>
        <v>13.918770531098311</v>
      </c>
      <c r="EO29">
        <f>EO28*(1+RndGrth!EO28)</f>
        <v>17.827557411821257</v>
      </c>
      <c r="EP29">
        <f>EP28*(1+RndGrth!EP28)</f>
        <v>13.657260276805294</v>
      </c>
      <c r="EQ29">
        <f>EQ28*(1+RndGrth!EQ28)</f>
        <v>18.725381484497873</v>
      </c>
      <c r="ER29">
        <f>ER28*(1+RndGrth!ER28)</f>
        <v>17.383855462289112</v>
      </c>
      <c r="ES29">
        <f>ES28*(1+RndGrth!ES28)</f>
        <v>16.159570774366248</v>
      </c>
      <c r="ET29">
        <f>ET28*(1+RndGrth!ET28)</f>
        <v>15.550717980286937</v>
      </c>
      <c r="EU29">
        <f>EU28*(1+RndGrth!EU28)</f>
        <v>17.523212073501391</v>
      </c>
      <c r="EV29">
        <f>EV28*(1+RndGrth!EV28)</f>
        <v>18.86009958929451</v>
      </c>
      <c r="EW29">
        <f>EW28*(1+RndGrth!EW28)</f>
        <v>15.48983974297516</v>
      </c>
      <c r="EX29">
        <f>EX28*(1+RndGrth!EX28)</f>
        <v>15.504998911992043</v>
      </c>
      <c r="EY29">
        <f>EY28*(1+RndGrth!EY28)</f>
        <v>14.917529130473461</v>
      </c>
      <c r="EZ29">
        <f>EZ28*(1+RndGrth!EZ28)</f>
        <v>17.667557126740945</v>
      </c>
      <c r="FA29">
        <f>FA28*(1+RndGrth!FA28)</f>
        <v>15.980306713425541</v>
      </c>
      <c r="FB29">
        <f>FB28*(1+RndGrth!FB28)</f>
        <v>17.646812358468686</v>
      </c>
      <c r="FC29">
        <f>FC28*(1+RndGrth!FC28)</f>
        <v>16.891236609139305</v>
      </c>
      <c r="FD29">
        <f>FD28*(1+RndGrth!FD28)</f>
        <v>20.489767859270948</v>
      </c>
      <c r="FE29">
        <f>FE28*(1+RndGrth!FE28)</f>
        <v>18.658842247627479</v>
      </c>
      <c r="FF29">
        <f>FF28*(1+RndGrth!FF28)</f>
        <v>13.674583553491127</v>
      </c>
      <c r="FG29">
        <f>FG28*(1+RndGrth!FG28)</f>
        <v>17.359688054743454</v>
      </c>
      <c r="FH29">
        <f>FH28*(1+RndGrth!FH28)</f>
        <v>19.821005366361216</v>
      </c>
      <c r="FI29">
        <f>FI28*(1+RndGrth!FI28)</f>
        <v>15.936055079955603</v>
      </c>
      <c r="FJ29">
        <f>FJ28*(1+RndGrth!FJ28)</f>
        <v>16.358590343800145</v>
      </c>
      <c r="FK29">
        <f>FK28*(1+RndGrth!FK28)</f>
        <v>17.127769410202944</v>
      </c>
      <c r="FL29">
        <f>FL28*(1+RndGrth!FL28)</f>
        <v>17.615636513747653</v>
      </c>
      <c r="FM29">
        <f>FM28*(1+RndGrth!FM28)</f>
        <v>17.499392964144253</v>
      </c>
      <c r="FN29">
        <f>FN28*(1+RndGrth!FN28)</f>
        <v>18.728193227773524</v>
      </c>
      <c r="FO29">
        <f>FO28*(1+RndGrth!FO28)</f>
        <v>20.790255738998944</v>
      </c>
      <c r="FP29">
        <f>FP28*(1+RndGrth!FP28)</f>
        <v>15.262612792193105</v>
      </c>
      <c r="FQ29">
        <f>FQ28*(1+RndGrth!FQ28)</f>
        <v>17.152883494250322</v>
      </c>
      <c r="FR29">
        <f>FR28*(1+RndGrth!FR28)</f>
        <v>16.044897766984764</v>
      </c>
      <c r="FS29">
        <f>FS28*(1+RndGrth!FS28)</f>
        <v>14.467138040982853</v>
      </c>
      <c r="FT29">
        <f>FT28*(1+RndGrth!FT28)</f>
        <v>18.333426911506614</v>
      </c>
      <c r="FU29">
        <f>FU28*(1+RndGrth!FU28)</f>
        <v>16.967078937183935</v>
      </c>
      <c r="FV29">
        <f>FV28*(1+RndGrth!FV28)</f>
        <v>14.921798423578023</v>
      </c>
      <c r="FW29">
        <f>FW28*(1+RndGrth!FW28)</f>
        <v>17.395095767760651</v>
      </c>
      <c r="FX29">
        <f>FX28*(1+RndGrth!FX28)</f>
        <v>15.865287739326483</v>
      </c>
      <c r="FY29">
        <f>FY28*(1+RndGrth!FY28)</f>
        <v>21.834328322355475</v>
      </c>
      <c r="FZ29">
        <f>FZ28*(1+RndGrth!FZ28)</f>
        <v>17.18895826479843</v>
      </c>
      <c r="GA29">
        <f>GA28*(1+RndGrth!GA28)</f>
        <v>14.967992407696192</v>
      </c>
      <c r="GB29">
        <f>GB28*(1+RndGrth!GB28)</f>
        <v>14.782843438036155</v>
      </c>
      <c r="GC29">
        <f>GC28*(1+RndGrth!GC28)</f>
        <v>16.199642594612332</v>
      </c>
      <c r="GD29">
        <f>GD28*(1+RndGrth!GD28)</f>
        <v>15.355554620089597</v>
      </c>
      <c r="GE29">
        <f>GE28*(1+RndGrth!GE28)</f>
        <v>20.273020483807574</v>
      </c>
      <c r="GF29">
        <f>GF28*(1+RndGrth!GF28)</f>
        <v>19.1037892519156</v>
      </c>
      <c r="GG29">
        <f>GG28*(1+RndGrth!GG28)</f>
        <v>17.971710205239848</v>
      </c>
      <c r="GH29">
        <f>GH28*(1+RndGrth!GH28)</f>
        <v>21.039392450714736</v>
      </c>
      <c r="GI29">
        <f>GI28*(1+RndGrth!GI28)</f>
        <v>23.122865827203782</v>
      </c>
      <c r="GJ29">
        <f>GJ28*(1+RndGrth!GJ28)</f>
        <v>14.22136258024533</v>
      </c>
      <c r="GK29">
        <f>GK28*(1+RndGrth!GK28)</f>
        <v>14.55567465585144</v>
      </c>
      <c r="GL29">
        <f>GL28*(1+RndGrth!GL28)</f>
        <v>15.686728809829154</v>
      </c>
      <c r="GM29">
        <f>GM28*(1+RndGrth!GM28)</f>
        <v>16.892246470237346</v>
      </c>
      <c r="GN29">
        <f>GN28*(1+RndGrth!GN28)</f>
        <v>18.291392344906534</v>
      </c>
      <c r="GO29">
        <f>GO28*(1+RndGrth!GO28)</f>
        <v>16.034040952645267</v>
      </c>
      <c r="GP29">
        <f>GP28*(1+RndGrth!GP28)</f>
        <v>14.224128915135877</v>
      </c>
      <c r="GQ29">
        <f>GQ28*(1+RndGrth!GQ28)</f>
        <v>18.876229429743862</v>
      </c>
      <c r="GR29">
        <f>GR28*(1+RndGrth!GR28)</f>
        <v>17.348351780236278</v>
      </c>
      <c r="GS29">
        <f>GS28*(1+RndGrth!GS28)</f>
        <v>15.679054331881698</v>
      </c>
      <c r="GT29">
        <f>GT28*(1+RndGrth!GT28)</f>
        <v>19.072589757490604</v>
      </c>
      <c r="GU29">
        <f>GU28*(1+RndGrth!GU28)</f>
        <v>15.975582203493289</v>
      </c>
      <c r="GV29">
        <f>GV28*(1+RndGrth!GV28)</f>
        <v>16.80429936288775</v>
      </c>
      <c r="GW29">
        <f>GW28*(1+RndGrth!GW28)</f>
        <v>17.153309293661756</v>
      </c>
      <c r="GX29">
        <f>GX28*(1+RndGrth!GX28)</f>
        <v>16.967304241571298</v>
      </c>
      <c r="GY29">
        <f>GY28*(1+RndGrth!GY28)</f>
        <v>17.082181228437975</v>
      </c>
      <c r="GZ29">
        <f>GZ28*(1+RndGrth!GZ28)</f>
        <v>19.350903146195158</v>
      </c>
      <c r="HA29">
        <f>HA28*(1+RndGrth!HA28)</f>
        <v>16.651327982607551</v>
      </c>
      <c r="HB29">
        <f>HB28*(1+RndGrth!HB28)</f>
        <v>18.56781948714568</v>
      </c>
      <c r="HC29">
        <f>HC28*(1+RndGrth!HC28)</f>
        <v>18.083219413585784</v>
      </c>
      <c r="HD29">
        <f>HD28*(1+RndGrth!HD28)</f>
        <v>17.71060754425973</v>
      </c>
      <c r="HE29">
        <f>HE28*(1+RndGrth!HE28)</f>
        <v>12.893928424035527</v>
      </c>
      <c r="HF29">
        <f>HF28*(1+RndGrth!HF28)</f>
        <v>17.586857472947429</v>
      </c>
      <c r="HG29">
        <f>HG28*(1+RndGrth!HG28)</f>
        <v>16.808973127054578</v>
      </c>
      <c r="HH29">
        <f>HH28*(1+RndGrth!HH28)</f>
        <v>19.491412682405652</v>
      </c>
      <c r="HI29">
        <f>HI28*(1+RndGrth!HI28)</f>
        <v>15.487540954626716</v>
      </c>
      <c r="HJ29">
        <f>HJ28*(1+RndGrth!HJ28)</f>
        <v>16.977793690428765</v>
      </c>
      <c r="HK29">
        <f>HK28*(1+RndGrth!HK28)</f>
        <v>16.92575589467825</v>
      </c>
      <c r="HL29">
        <f>HL28*(1+RndGrth!HL28)</f>
        <v>16.598617371549011</v>
      </c>
      <c r="HM29">
        <f>HM28*(1+RndGrth!HM28)</f>
        <v>16.761164469475901</v>
      </c>
      <c r="HN29">
        <f>HN28*(1+RndGrth!HN28)</f>
        <v>18.240040200076372</v>
      </c>
      <c r="HO29">
        <f>HO28*(1+RndGrth!HO28)</f>
        <v>16.661226987605119</v>
      </c>
      <c r="HP29">
        <f>HP28*(1+RndGrth!HP28)</f>
        <v>15.626441884796566</v>
      </c>
      <c r="HQ29">
        <f>HQ28*(1+RndGrth!HQ28)</f>
        <v>16.652193692043451</v>
      </c>
      <c r="HR29">
        <f>HR28*(1+RndGrth!HR28)</f>
        <v>15.68205559716543</v>
      </c>
      <c r="HS29">
        <f>HS28*(1+RndGrth!HS28)</f>
        <v>18.773931509368811</v>
      </c>
      <c r="HT29">
        <f>HT28*(1+RndGrth!HT28)</f>
        <v>17.786096470374879</v>
      </c>
      <c r="HU29">
        <f>HU28*(1+RndGrth!HU28)</f>
        <v>16.375105105992596</v>
      </c>
      <c r="HV29">
        <f>HV28*(1+RndGrth!HV28)</f>
        <v>19.219079017269902</v>
      </c>
      <c r="HW29">
        <f>HW28*(1+RndGrth!HW28)</f>
        <v>17.58228953534843</v>
      </c>
      <c r="HX29">
        <f>HX28*(1+RndGrth!HX28)</f>
        <v>15.720038684896418</v>
      </c>
      <c r="HY29">
        <f>HY28*(1+RndGrth!HY28)</f>
        <v>14.876040238672177</v>
      </c>
      <c r="HZ29">
        <f>HZ28*(1+RndGrth!HZ28)</f>
        <v>14.863314609837115</v>
      </c>
      <c r="IA29">
        <f>IA28*(1+RndGrth!IA28)</f>
        <v>20.117044571759116</v>
      </c>
      <c r="IB29">
        <f>IB28*(1+RndGrth!IB28)</f>
        <v>13.835296514910835</v>
      </c>
      <c r="IC29">
        <f>IC28*(1+RndGrth!IC28)</f>
        <v>15.013762018480966</v>
      </c>
      <c r="ID29">
        <f>ID28*(1+RndGrth!ID28)</f>
        <v>16.356916871974416</v>
      </c>
      <c r="IE29">
        <f>IE28*(1+RndGrth!IE28)</f>
        <v>13.951501149571047</v>
      </c>
      <c r="IF29">
        <f>IF28*(1+RndGrth!IF28)</f>
        <v>17.943599692914781</v>
      </c>
      <c r="IG29">
        <f>IG28*(1+RndGrth!IG28)</f>
        <v>18.939601458589358</v>
      </c>
      <c r="IH29">
        <f>IH28*(1+RndGrth!IH28)</f>
        <v>14.78137312009456</v>
      </c>
      <c r="II29">
        <f>II28*(1+RndGrth!II28)</f>
        <v>17.001978551696723</v>
      </c>
      <c r="IJ29">
        <f>IJ28*(1+RndGrth!IJ28)</f>
        <v>14.551907462486461</v>
      </c>
      <c r="IK29">
        <f>IK28*(1+RndGrth!IK28)</f>
        <v>16.682846980172201</v>
      </c>
      <c r="IL29">
        <f>IL28*(1+RndGrth!IL28)</f>
        <v>22.256008347892802</v>
      </c>
      <c r="IM29">
        <f>IM28*(1+RndGrth!IM28)</f>
        <v>17.146678700324134</v>
      </c>
      <c r="IN29">
        <f>IN28*(1+RndGrth!IN28)</f>
        <v>14.904398204688771</v>
      </c>
      <c r="IO29">
        <f>IO28*(1+RndGrth!IO28)</f>
        <v>16.652818197729665</v>
      </c>
      <c r="IP29">
        <f>IP28*(1+RndGrth!IP28)</f>
        <v>14.173002759146897</v>
      </c>
      <c r="IQ29">
        <f>IQ28*(1+RndGrth!IQ28)</f>
        <v>21.182120323249499</v>
      </c>
      <c r="IR29">
        <f>IR28*(1+RndGrth!IR28)</f>
        <v>17.091430196600953</v>
      </c>
      <c r="IS29">
        <f>IS28*(1+RndGrth!IS28)</f>
        <v>17.197192883861831</v>
      </c>
      <c r="IT29">
        <f>IT28*(1+RndGrth!IT28)</f>
        <v>21.745541765845935</v>
      </c>
      <c r="IU29">
        <f>IU28*(1+RndGrth!IU28)</f>
        <v>14.534339225867862</v>
      </c>
      <c r="IV29">
        <f>IV28*(1+RndGrth!IV28)</f>
        <v>19.095443828146969</v>
      </c>
      <c r="IW29">
        <f>IW28*(1+RndGrth!IW28)</f>
        <v>15.233506121056585</v>
      </c>
      <c r="IX29">
        <f>IX28*(1+RndGrth!IX28)</f>
        <v>19.214043800492831</v>
      </c>
      <c r="IY29">
        <f>IY28*(1+RndGrth!IY28)</f>
        <v>14.504434192348024</v>
      </c>
      <c r="IZ29">
        <f>IZ28*(1+RndGrth!IZ28)</f>
        <v>15.311655887599191</v>
      </c>
      <c r="JA29">
        <f>JA28*(1+RndGrth!JA28)</f>
        <v>19.302465597006794</v>
      </c>
      <c r="JB29">
        <f>JB28*(1+RndGrth!JB28)</f>
        <v>15.274410322775235</v>
      </c>
      <c r="JC29">
        <f>JC28*(1+RndGrth!JC28)</f>
        <v>14.176050897875589</v>
      </c>
      <c r="JD29">
        <f>JD28*(1+RndGrth!JD28)</f>
        <v>15.519673258053786</v>
      </c>
      <c r="JE29">
        <f>JE28*(1+RndGrth!JE28)</f>
        <v>18.474312389424785</v>
      </c>
      <c r="JF29">
        <f>JF28*(1+RndGrth!JF28)</f>
        <v>18.844478737122479</v>
      </c>
      <c r="JG29">
        <f>JG28*(1+RndGrth!JG28)</f>
        <v>19.279416291852574</v>
      </c>
      <c r="JH29">
        <f>JH28*(1+RndGrth!JH28)</f>
        <v>16.763584965155921</v>
      </c>
      <c r="JI29">
        <f>JI28*(1+RndGrth!JI28)</f>
        <v>16.872398102347624</v>
      </c>
      <c r="JJ29">
        <f>JJ28*(1+RndGrth!JJ28)</f>
        <v>18.679514091620575</v>
      </c>
      <c r="JK29">
        <f>JK28*(1+RndGrth!JK28)</f>
        <v>15.571185516457204</v>
      </c>
      <c r="JL29">
        <f>JL28*(1+RndGrth!JL28)</f>
        <v>14.419447579499545</v>
      </c>
      <c r="JM29">
        <f>JM28*(1+RndGrth!JM28)</f>
        <v>16.564384654816159</v>
      </c>
      <c r="JN29">
        <f>JN28*(1+RndGrth!JN28)</f>
        <v>15.498499629321525</v>
      </c>
      <c r="JO29">
        <f>JO28*(1+RndGrth!JO28)</f>
        <v>15.896798971069405</v>
      </c>
      <c r="JP29">
        <f>JP28*(1+RndGrth!JP28)</f>
        <v>14.168275628980487</v>
      </c>
      <c r="JQ29">
        <f>JQ28*(1+RndGrth!JQ28)</f>
        <v>18.017779169980049</v>
      </c>
      <c r="JR29">
        <f>JR28*(1+RndGrth!JR28)</f>
        <v>18.661091553696714</v>
      </c>
      <c r="JS29">
        <f>JS28*(1+RndGrth!JS28)</f>
        <v>19.69948809742089</v>
      </c>
      <c r="JT29">
        <f>JT28*(1+RndGrth!JT28)</f>
        <v>15.781018321722559</v>
      </c>
      <c r="JU29">
        <f>JU28*(1+RndGrth!JU28)</f>
        <v>17.466011731209917</v>
      </c>
      <c r="JV29">
        <f>JV28*(1+RndGrth!JV28)</f>
        <v>18.931556200970153</v>
      </c>
      <c r="JW29">
        <f>JW28*(1+RndGrth!JW28)</f>
        <v>15.270028967205342</v>
      </c>
      <c r="JX29">
        <f>JX28*(1+RndGrth!JX28)</f>
        <v>18.851880545396615</v>
      </c>
      <c r="JY29">
        <f>JY28*(1+RndGrth!JY28)</f>
        <v>13.644623481118725</v>
      </c>
      <c r="JZ29">
        <f>JZ28*(1+RndGrth!JZ28)</f>
        <v>19.01442890063246</v>
      </c>
      <c r="KA29">
        <f>KA28*(1+RndGrth!KA28)</f>
        <v>16.107598642376754</v>
      </c>
      <c r="KB29">
        <f>KB28*(1+RndGrth!KB28)</f>
        <v>14.640442047585376</v>
      </c>
      <c r="KC29">
        <f>KC28*(1+RndGrth!KC28)</f>
        <v>19.369362519079178</v>
      </c>
      <c r="KD29">
        <f>KD28*(1+RndGrth!KD28)</f>
        <v>14.122326900772208</v>
      </c>
      <c r="KE29">
        <f>KE28*(1+RndGrth!KE28)</f>
        <v>19.399188359278359</v>
      </c>
      <c r="KF29">
        <f>KF28*(1+RndGrth!KF28)</f>
        <v>14.207885589988422</v>
      </c>
      <c r="KG29">
        <f>KG28*(1+RndGrth!KG28)</f>
        <v>14.406342622858663</v>
      </c>
      <c r="KH29">
        <f>KH28*(1+RndGrth!KH28)</f>
        <v>18.093502246162707</v>
      </c>
      <c r="KI29">
        <f>KI28*(1+RndGrth!KI28)</f>
        <v>18.456792041355026</v>
      </c>
      <c r="KJ29">
        <f>KJ28*(1+RndGrth!KJ28)</f>
        <v>20.383657906468425</v>
      </c>
      <c r="KK29">
        <f>KK28*(1+RndGrth!KK28)</f>
        <v>16.295236991496655</v>
      </c>
      <c r="KL29">
        <f>KL28*(1+RndGrth!KL28)</f>
        <v>19.700589645039479</v>
      </c>
      <c r="KM29">
        <f>KM28*(1+RndGrth!KM28)</f>
        <v>18.767602715166497</v>
      </c>
      <c r="KN29">
        <f>KN28*(1+RndGrth!KN28)</f>
        <v>18.602300631578089</v>
      </c>
      <c r="KO29">
        <f>KO28*(1+RndGrth!KO28)</f>
        <v>22.55951907490449</v>
      </c>
      <c r="KP29">
        <f>KP28*(1+RndGrth!KP28)</f>
        <v>15.995466613721018</v>
      </c>
      <c r="KQ29">
        <f>KQ28*(1+RndGrth!KQ28)</f>
        <v>15.495741082054533</v>
      </c>
      <c r="KR29">
        <f>KR28*(1+RndGrth!KR28)</f>
        <v>15.939716769496966</v>
      </c>
      <c r="KS29">
        <f>KS28*(1+RndGrth!KS28)</f>
        <v>17.819532397227245</v>
      </c>
      <c r="KT29">
        <f>KT28*(1+RndGrth!KT28)</f>
        <v>20.093025562717592</v>
      </c>
      <c r="KU29">
        <f>KU28*(1+RndGrth!KU28)</f>
        <v>19.712470072331403</v>
      </c>
      <c r="KV29">
        <f>KV28*(1+RndGrth!KV28)</f>
        <v>16.088046030197798</v>
      </c>
      <c r="KW29">
        <f>KW28*(1+RndGrth!KW28)</f>
        <v>16.590179884050396</v>
      </c>
      <c r="KX29">
        <f>KX28*(1+RndGrth!KX28)</f>
        <v>16.435103852590636</v>
      </c>
      <c r="KY29">
        <f>KY28*(1+RndGrth!KY28)</f>
        <v>15.944907035804214</v>
      </c>
      <c r="KZ29">
        <f>KZ28*(1+RndGrth!KZ28)</f>
        <v>17.600681821188072</v>
      </c>
      <c r="LA29">
        <f>LA28*(1+RndGrth!LA28)</f>
        <v>14.053483762434574</v>
      </c>
      <c r="LB29">
        <f>LB28*(1+RndGrth!LB28)</f>
        <v>19.237684784738956</v>
      </c>
      <c r="LC29">
        <f>LC28*(1+RndGrth!LC28)</f>
        <v>17.220387960886171</v>
      </c>
      <c r="LD29">
        <f>LD28*(1+RndGrth!LD28)</f>
        <v>17.29635871819621</v>
      </c>
      <c r="LE29">
        <f>LE28*(1+RndGrth!LE28)</f>
        <v>16.55771818425827</v>
      </c>
      <c r="LF29">
        <f>LF28*(1+RndGrth!LF28)</f>
        <v>14.170491462213755</v>
      </c>
      <c r="LG29">
        <f>LG28*(1+RndGrth!LG28)</f>
        <v>17.350669401049853</v>
      </c>
      <c r="LH29">
        <f>LH28*(1+RndGrth!LH28)</f>
        <v>17.295588027153279</v>
      </c>
      <c r="LI29">
        <f>LI28*(1+RndGrth!LI28)</f>
        <v>17.995052983619217</v>
      </c>
      <c r="LJ29">
        <f>LJ28*(1+RndGrth!LJ28)</f>
        <v>20.481358372909682</v>
      </c>
      <c r="LK29">
        <f>LK28*(1+RndGrth!LK28)</f>
        <v>17.166163827051015</v>
      </c>
      <c r="LL29">
        <f>LL28*(1+RndGrth!LL28)</f>
        <v>17.434234411162052</v>
      </c>
      <c r="LM29">
        <f>LM28*(1+RndGrth!LM28)</f>
        <v>17.376454070508984</v>
      </c>
      <c r="LN29">
        <f>LN28*(1+RndGrth!LN28)</f>
        <v>17.287486808660706</v>
      </c>
      <c r="LO29">
        <f>LO28*(1+RndGrth!LO28)</f>
        <v>12.807700410110719</v>
      </c>
      <c r="LP29">
        <f>LP28*(1+RndGrth!LP28)</f>
        <v>17.660112479887115</v>
      </c>
      <c r="LQ29">
        <f>LQ28*(1+RndGrth!LQ28)</f>
        <v>18.115083814193746</v>
      </c>
      <c r="LR29">
        <f>LR28*(1+RndGrth!LR28)</f>
        <v>16.672847968889695</v>
      </c>
      <c r="LS29">
        <f>LS28*(1+RndGrth!LS28)</f>
        <v>22.269746593374435</v>
      </c>
      <c r="LT29">
        <f>LT28*(1+RndGrth!LT28)</f>
        <v>15.73026582401936</v>
      </c>
      <c r="LU29">
        <f>LU28*(1+RndGrth!LU28)</f>
        <v>15.307022832423758</v>
      </c>
      <c r="LV29">
        <f>LV28*(1+RndGrth!LV28)</f>
        <v>19.783999199382858</v>
      </c>
      <c r="LW29">
        <f>LW28*(1+RndGrth!LW28)</f>
        <v>14.85112636763022</v>
      </c>
      <c r="LX29">
        <f>LX28*(1+RndGrth!LX28)</f>
        <v>15.800263995194916</v>
      </c>
      <c r="LY29">
        <f>LY28*(1+RndGrth!LY28)</f>
        <v>15.787826178346434</v>
      </c>
      <c r="LZ29">
        <f>LZ28*(1+RndGrth!LZ28)</f>
        <v>17.715825149973742</v>
      </c>
      <c r="MA29">
        <f>MA28*(1+RndGrth!MA28)</f>
        <v>18.407370726186759</v>
      </c>
      <c r="MB29">
        <f>MB28*(1+RndGrth!MB28)</f>
        <v>17.173713875309048</v>
      </c>
      <c r="MC29">
        <f>MC28*(1+RndGrth!MC28)</f>
        <v>17.761477209422658</v>
      </c>
      <c r="MD29">
        <f>MD28*(1+RndGrth!MD28)</f>
        <v>15.120048941810825</v>
      </c>
      <c r="ME29">
        <f>ME28*(1+RndGrth!ME28)</f>
        <v>19.442011144470612</v>
      </c>
      <c r="MF29">
        <f>MF28*(1+RndGrth!MF28)</f>
        <v>19.279447399037611</v>
      </c>
      <c r="MG29">
        <f>MG28*(1+RndGrth!MG28)</f>
        <v>20.325095313107511</v>
      </c>
      <c r="MH29">
        <f>MH28*(1+RndGrth!MH28)</f>
        <v>14.45964376881672</v>
      </c>
      <c r="MI29">
        <f>MI28*(1+RndGrth!MI28)</f>
        <v>20.266897242662054</v>
      </c>
      <c r="MJ29">
        <f>MJ28*(1+RndGrth!MJ28)</f>
        <v>14.928918204755773</v>
      </c>
      <c r="MK29">
        <f>MK28*(1+RndGrth!MK28)</f>
        <v>16.159975742873005</v>
      </c>
      <c r="ML29">
        <f>ML28*(1+RndGrth!ML28)</f>
        <v>18.051645680617167</v>
      </c>
      <c r="MM29">
        <f>MM28*(1+RndGrth!MM28)</f>
        <v>15.933895698720546</v>
      </c>
      <c r="MN29">
        <f>MN28*(1+RndGrth!MN28)</f>
        <v>17.156362509353265</v>
      </c>
      <c r="MO29">
        <f>MO28*(1+RndGrth!MO28)</f>
        <v>13.415783640133981</v>
      </c>
      <c r="MP29">
        <f>MP28*(1+RndGrth!MP28)</f>
        <v>17.789352229506271</v>
      </c>
      <c r="MQ29">
        <f>MQ28*(1+RndGrth!MQ28)</f>
        <v>20.268162592562977</v>
      </c>
      <c r="MR29">
        <f>MR28*(1+RndGrth!MR28)</f>
        <v>19.816981235978698</v>
      </c>
      <c r="MS29">
        <f>MS28*(1+RndGrth!MS28)</f>
        <v>16.05717457824554</v>
      </c>
      <c r="MT29">
        <f>MT28*(1+RndGrth!MT28)</f>
        <v>15.699335005001222</v>
      </c>
      <c r="MU29">
        <f>MU28*(1+RndGrth!MU28)</f>
        <v>16.796743104414631</v>
      </c>
      <c r="MV29">
        <f>MV28*(1+RndGrth!MV28)</f>
        <v>17.519483853663193</v>
      </c>
      <c r="MW29">
        <f>MW28*(1+RndGrth!MW28)</f>
        <v>16.291987793568204</v>
      </c>
      <c r="MX29">
        <f>MX28*(1+RndGrth!MX28)</f>
        <v>14.615950345655515</v>
      </c>
      <c r="MY29">
        <f>MY28*(1+RndGrth!MY28)</f>
        <v>16.49587583871855</v>
      </c>
      <c r="MZ29">
        <f>MZ28*(1+RndGrth!MZ28)</f>
        <v>14.647241838812787</v>
      </c>
      <c r="NA29">
        <f>NA28*(1+RndGrth!NA28)</f>
        <v>18.972563317219933</v>
      </c>
      <c r="NB29">
        <f>NB28*(1+RndGrth!NB28)</f>
        <v>17.397098462274712</v>
      </c>
      <c r="NC29">
        <f>NC28*(1+RndGrth!NC28)</f>
        <v>15.861410490977175</v>
      </c>
      <c r="ND29">
        <f>ND28*(1+RndGrth!ND28)</f>
        <v>19.163568139632787</v>
      </c>
      <c r="NE29">
        <f>NE28*(1+RndGrth!NE28)</f>
        <v>17.017374566040271</v>
      </c>
      <c r="NF29">
        <f>NF28*(1+RndGrth!NF28)</f>
        <v>15.489598963880466</v>
      </c>
      <c r="NG29">
        <f>NG28*(1+RndGrth!NG28)</f>
        <v>17.444156041159957</v>
      </c>
      <c r="NH29">
        <f>NH28*(1+RndGrth!NH28)</f>
        <v>16.260834124244759</v>
      </c>
      <c r="NI29">
        <f>NI28*(1+RndGrth!NI28)</f>
        <v>15.702163619972312</v>
      </c>
      <c r="NJ29">
        <f>NJ28*(1+RndGrth!NJ28)</f>
        <v>16.525896078414505</v>
      </c>
      <c r="NK29">
        <f>NK28*(1+RndGrth!NK28)</f>
        <v>13.735169469182694</v>
      </c>
      <c r="NL29">
        <f>NL28*(1+RndGrth!NL28)</f>
        <v>17.093111358864316</v>
      </c>
      <c r="NM29">
        <f>NM28*(1+RndGrth!NM28)</f>
        <v>17.878909671334526</v>
      </c>
      <c r="NN29">
        <f>NN28*(1+RndGrth!NN28)</f>
        <v>15.953474648228321</v>
      </c>
      <c r="NO29">
        <f>NO28*(1+RndGrth!NO28)</f>
        <v>14.759677398703921</v>
      </c>
      <c r="NP29">
        <f>NP28*(1+RndGrth!NP28)</f>
        <v>14.590908422205153</v>
      </c>
      <c r="NQ29">
        <f>NQ28*(1+RndGrth!NQ28)</f>
        <v>12.189362035038771</v>
      </c>
      <c r="NR29">
        <f>NR28*(1+RndGrth!NR28)</f>
        <v>13.566404343796664</v>
      </c>
      <c r="NS29">
        <f>NS28*(1+RndGrth!NS28)</f>
        <v>15.853674895835377</v>
      </c>
      <c r="NT29">
        <f>NT28*(1+RndGrth!NT28)</f>
        <v>19.291958668190276</v>
      </c>
      <c r="NU29">
        <f>NU28*(1+RndGrth!NU28)</f>
        <v>19.457129616738296</v>
      </c>
      <c r="NV29">
        <f>NV28*(1+RndGrth!NV28)</f>
        <v>15.447620760498232</v>
      </c>
      <c r="NW29">
        <f>NW28*(1+RndGrth!NW28)</f>
        <v>17.43861596549036</v>
      </c>
      <c r="NX29">
        <f>NX28*(1+RndGrth!NX28)</f>
        <v>15.401230708577724</v>
      </c>
      <c r="NY29">
        <f>NY28*(1+RndGrth!NY28)</f>
        <v>17.611253744620907</v>
      </c>
      <c r="NZ29">
        <f>NZ28*(1+RndGrth!NZ28)</f>
        <v>15.162408734241204</v>
      </c>
      <c r="OA29">
        <f>OA28*(1+RndGrth!OA28)</f>
        <v>17.54849874902121</v>
      </c>
      <c r="OB29">
        <f>OB28*(1+RndGrth!OB28)</f>
        <v>18.052978323022934</v>
      </c>
      <c r="OC29">
        <f>OC28*(1+RndGrth!OC28)</f>
        <v>16.833349036199333</v>
      </c>
      <c r="OD29">
        <f>OD28*(1+RndGrth!OD28)</f>
        <v>15.508509255421902</v>
      </c>
      <c r="OE29">
        <f>OE28*(1+RndGrth!OE28)</f>
        <v>18.375641348962031</v>
      </c>
      <c r="OF29">
        <f>OF28*(1+RndGrth!OF28)</f>
        <v>15.954446998376211</v>
      </c>
      <c r="OG29">
        <f>OG28*(1+RndGrth!OG28)</f>
        <v>16.134263219131519</v>
      </c>
      <c r="OH29">
        <f>OH28*(1+RndGrth!OH28)</f>
        <v>16.417684569550815</v>
      </c>
      <c r="OI29">
        <f>OI28*(1+RndGrth!OI28)</f>
        <v>17.336997045831314</v>
      </c>
      <c r="OJ29">
        <f>OJ28*(1+RndGrth!OJ28)</f>
        <v>14.265112945875202</v>
      </c>
      <c r="OK29">
        <f>OK28*(1+RndGrth!OK28)</f>
        <v>16.185502245777936</v>
      </c>
      <c r="OL29">
        <f>OL28*(1+RndGrth!OL28)</f>
        <v>18.768543810626653</v>
      </c>
      <c r="OM29">
        <f>OM28*(1+RndGrth!OM28)</f>
        <v>15.15136137223695</v>
      </c>
      <c r="ON29">
        <f>ON28*(1+RndGrth!ON28)</f>
        <v>15.586902336885746</v>
      </c>
      <c r="OO29">
        <f>OO28*(1+RndGrth!OO28)</f>
        <v>15.908461833672614</v>
      </c>
      <c r="OP29">
        <f>OP28*(1+RndGrth!OP28)</f>
        <v>17.112383914285612</v>
      </c>
      <c r="OQ29">
        <f>OQ28*(1+RndGrth!OQ28)</f>
        <v>19.615891399559793</v>
      </c>
      <c r="OR29">
        <f>OR28*(1+RndGrth!OR28)</f>
        <v>14.4351848629004</v>
      </c>
      <c r="OS29">
        <f>OS28*(1+RndGrth!OS28)</f>
        <v>16.23068416978202</v>
      </c>
      <c r="OT29">
        <f>OT28*(1+RndGrth!OT28)</f>
        <v>15.222635375025115</v>
      </c>
      <c r="OU29">
        <f>OU28*(1+RndGrth!OU28)</f>
        <v>14.277903389767014</v>
      </c>
      <c r="OV29">
        <f>OV28*(1+RndGrth!OV28)</f>
        <v>15.082105955000227</v>
      </c>
      <c r="OW29">
        <f>OW28*(1+RndGrth!OW28)</f>
        <v>15.977914630155253</v>
      </c>
      <c r="OX29">
        <f>OX28*(1+RndGrth!OX28)</f>
        <v>21.065660446924589</v>
      </c>
      <c r="OY29">
        <f>OY28*(1+RndGrth!OY28)</f>
        <v>15.707193963820606</v>
      </c>
      <c r="OZ29">
        <f>OZ28*(1+RndGrth!OZ28)</f>
        <v>17.642927483044744</v>
      </c>
      <c r="PA29">
        <f>PA28*(1+RndGrth!PA28)</f>
        <v>18.260051136258195</v>
      </c>
      <c r="PB29">
        <f>PB28*(1+RndGrth!PB28)</f>
        <v>15.274033654979167</v>
      </c>
      <c r="PC29">
        <f>PC28*(1+RndGrth!PC28)</f>
        <v>19.099923511473026</v>
      </c>
      <c r="PD29">
        <f>PD28*(1+RndGrth!PD28)</f>
        <v>18.729705873704273</v>
      </c>
      <c r="PE29">
        <f>PE28*(1+RndGrth!PE28)</f>
        <v>15.848503872604374</v>
      </c>
      <c r="PF29">
        <f>PF28*(1+RndGrth!PF28)</f>
        <v>18.939422813756696</v>
      </c>
      <c r="PG29">
        <f>PG28*(1+RndGrth!PG28)</f>
        <v>19.441122479970513</v>
      </c>
      <c r="PH29">
        <f>PH28*(1+RndGrth!PH28)</f>
        <v>21.643632905171206</v>
      </c>
      <c r="PI29">
        <f>PI28*(1+RndGrth!PI28)</f>
        <v>16.202555508387839</v>
      </c>
      <c r="PJ29">
        <f>PJ28*(1+RndGrth!PJ28)</f>
        <v>14.840919740211483</v>
      </c>
      <c r="PK29">
        <f>PK28*(1+RndGrth!PK28)</f>
        <v>16.483665743658044</v>
      </c>
      <c r="PL29">
        <f>PL28*(1+RndGrth!PL28)</f>
        <v>19.273445413686773</v>
      </c>
      <c r="PM29">
        <f>PM28*(1+RndGrth!PM28)</f>
        <v>13.213243646254558</v>
      </c>
      <c r="PN29">
        <f>PN28*(1+RndGrth!PN28)</f>
        <v>16.355170486339947</v>
      </c>
      <c r="PO29">
        <f>PO28*(1+RndGrth!PO28)</f>
        <v>17.063124449472298</v>
      </c>
      <c r="PP29">
        <f>PP28*(1+RndGrth!PP28)</f>
        <v>13.838229160765779</v>
      </c>
      <c r="PQ29">
        <f>PQ28*(1+RndGrth!PQ28)</f>
        <v>18.618151439811619</v>
      </c>
      <c r="PR29">
        <f>PR28*(1+RndGrth!PR28)</f>
        <v>15.102429335479313</v>
      </c>
      <c r="PS29">
        <f>PS28*(1+RndGrth!PS28)</f>
        <v>15.965415306563566</v>
      </c>
      <c r="PT29">
        <f>PT28*(1+RndGrth!PT28)</f>
        <v>19.242802568219769</v>
      </c>
      <c r="PU29">
        <f>PU28*(1+RndGrth!PU28)</f>
        <v>18.064460702703894</v>
      </c>
      <c r="PV29">
        <f>PV28*(1+RndGrth!PV28)</f>
        <v>12.10070933231947</v>
      </c>
      <c r="PW29">
        <f>PW28*(1+RndGrth!PW28)</f>
        <v>17.076620433167513</v>
      </c>
      <c r="PX29">
        <f>PX28*(1+RndGrth!PX28)</f>
        <v>15.588033965024447</v>
      </c>
      <c r="PY29">
        <f>PY28*(1+RndGrth!PY28)</f>
        <v>15.340190794567166</v>
      </c>
      <c r="PZ29">
        <f>PZ28*(1+RndGrth!PZ28)</f>
        <v>14.412665429472547</v>
      </c>
      <c r="QA29">
        <f>QA28*(1+RndGrth!QA28)</f>
        <v>15.002001491062597</v>
      </c>
      <c r="QB29">
        <f>QB28*(1+RndGrth!QB28)</f>
        <v>14.775108678272639</v>
      </c>
      <c r="QC29">
        <f>QC28*(1+RndGrth!QC28)</f>
        <v>19.106244176620141</v>
      </c>
      <c r="QD29">
        <f>QD28*(1+RndGrth!QD28)</f>
        <v>14.932828805625004</v>
      </c>
      <c r="QE29">
        <f>QE28*(1+RndGrth!QE28)</f>
        <v>16.596009581414805</v>
      </c>
      <c r="QF29">
        <f>QF28*(1+RndGrth!QF28)</f>
        <v>15.427677257504444</v>
      </c>
      <c r="QG29">
        <f>QG28*(1+RndGrth!QG28)</f>
        <v>15.986547641674811</v>
      </c>
      <c r="QH29">
        <f>QH28*(1+RndGrth!QH28)</f>
        <v>15.955850638569554</v>
      </c>
      <c r="QI29">
        <f>QI28*(1+RndGrth!QI28)</f>
        <v>17.371233980522447</v>
      </c>
      <c r="QJ29">
        <f>QJ28*(1+RndGrth!QJ28)</f>
        <v>15.661452788924187</v>
      </c>
      <c r="QK29">
        <f>QK28*(1+RndGrth!QK28)</f>
        <v>14.332227903539348</v>
      </c>
      <c r="QL29">
        <f>QL28*(1+RndGrth!QL28)</f>
        <v>13.996981085074244</v>
      </c>
      <c r="QM29">
        <f>QM28*(1+RndGrth!QM28)</f>
        <v>12.026072430074773</v>
      </c>
      <c r="QN29">
        <f>QN28*(1+RndGrth!QN28)</f>
        <v>13.997214681212773</v>
      </c>
      <c r="QO29">
        <f>QO28*(1+RndGrth!QO28)</f>
        <v>16.538523781693744</v>
      </c>
      <c r="QP29">
        <f>QP28*(1+RndGrth!QP28)</f>
        <v>16.601971037881263</v>
      </c>
      <c r="QQ29">
        <f>QQ28*(1+RndGrth!QQ28)</f>
        <v>14.701670321779314</v>
      </c>
      <c r="QR29">
        <f>QR28*(1+RndGrth!QR28)</f>
        <v>12.846704309489184</v>
      </c>
      <c r="QS29">
        <f>QS28*(1+RndGrth!QS28)</f>
        <v>20.280946893901202</v>
      </c>
      <c r="QT29">
        <f>QT28*(1+RndGrth!QT28)</f>
        <v>18.207397675366504</v>
      </c>
      <c r="QU29">
        <f>QU28*(1+RndGrth!QU28)</f>
        <v>18.292823350459269</v>
      </c>
      <c r="QV29">
        <f>QV28*(1+RndGrth!QV28)</f>
        <v>20.233575410346649</v>
      </c>
      <c r="QW29">
        <f>QW28*(1+RndGrth!QW28)</f>
        <v>16.329996950986001</v>
      </c>
      <c r="QX29">
        <f>QX28*(1+RndGrth!QX28)</f>
        <v>18.985730039748216</v>
      </c>
      <c r="QY29">
        <f>QY28*(1+RndGrth!QY28)</f>
        <v>17.765694955727263</v>
      </c>
      <c r="QZ29">
        <f>QZ28*(1+RndGrth!QZ28)</f>
        <v>18.386903628462527</v>
      </c>
      <c r="RA29">
        <f>RA28*(1+RndGrth!RA28)</f>
        <v>19.606478271532374</v>
      </c>
      <c r="RB29">
        <f>RB28*(1+RndGrth!RB28)</f>
        <v>19.216055281730132</v>
      </c>
      <c r="RC29">
        <f>RC28*(1+RndGrth!RC28)</f>
        <v>16.872286068786103</v>
      </c>
      <c r="RD29">
        <f>RD28*(1+RndGrth!RD28)</f>
        <v>15.865005053050707</v>
      </c>
      <c r="RE29">
        <f>RE28*(1+RndGrth!RE28)</f>
        <v>15.953113041789315</v>
      </c>
      <c r="RF29">
        <f>RF28*(1+RndGrth!RF28)</f>
        <v>16.186331517156212</v>
      </c>
      <c r="RG29">
        <f>RG28*(1+RndGrth!RG28)</f>
        <v>18.886890787569378</v>
      </c>
      <c r="RH29">
        <f>RH28*(1+RndGrth!RH28)</f>
        <v>17.437332685884655</v>
      </c>
      <c r="RI29">
        <f>RI28*(1+RndGrth!RI28)</f>
        <v>17.97647737568461</v>
      </c>
      <c r="RJ29">
        <f>RJ28*(1+RndGrth!RJ28)</f>
        <v>13.401455706808727</v>
      </c>
      <c r="RK29">
        <f>RK28*(1+RndGrth!RK28)</f>
        <v>15.116982599484588</v>
      </c>
      <c r="RL29">
        <f>RL28*(1+RndGrth!RL28)</f>
        <v>15.010325399590426</v>
      </c>
      <c r="RM29">
        <f>RM28*(1+RndGrth!RM28)</f>
        <v>15.150654143862775</v>
      </c>
      <c r="RN29">
        <f>RN28*(1+RndGrth!RN28)</f>
        <v>14.01346106323852</v>
      </c>
      <c r="RO29">
        <f>RO28*(1+RndGrth!RO28)</f>
        <v>17.168695397492311</v>
      </c>
      <c r="RP29">
        <f>RP28*(1+RndGrth!RP28)</f>
        <v>20.634676815836642</v>
      </c>
      <c r="RQ29">
        <f>RQ28*(1+RndGrth!RQ28)</f>
        <v>13.844738111941915</v>
      </c>
      <c r="RR29">
        <f>RR28*(1+RndGrth!RR28)</f>
        <v>17.758947385284618</v>
      </c>
      <c r="RS29">
        <f>RS28*(1+RndGrth!RS28)</f>
        <v>16.365528072913587</v>
      </c>
      <c r="RT29">
        <f>RT28*(1+RndGrth!RT28)</f>
        <v>14.791907509752038</v>
      </c>
      <c r="RU29">
        <f>RU28*(1+RndGrth!RU28)</f>
        <v>17.451839962251224</v>
      </c>
      <c r="RV29">
        <f>RV28*(1+RndGrth!RV28)</f>
        <v>17.116203330222405</v>
      </c>
      <c r="RW29">
        <f>RW28*(1+RndGrth!RW28)</f>
        <v>14.606326859546684</v>
      </c>
      <c r="RX29">
        <f>RX28*(1+RndGrth!RX28)</f>
        <v>18.503577608081084</v>
      </c>
      <c r="RY29">
        <f>RY28*(1+RndGrth!RY28)</f>
        <v>16.855570594646025</v>
      </c>
      <c r="RZ29">
        <f>RZ28*(1+RndGrth!RZ28)</f>
        <v>26.112310885326039</v>
      </c>
      <c r="SA29">
        <f>SA28*(1+RndGrth!SA28)</f>
        <v>17.121898832470279</v>
      </c>
      <c r="SB29">
        <f>SB28*(1+RndGrth!SB28)</f>
        <v>16.388937330320601</v>
      </c>
      <c r="SC29">
        <f>SC28*(1+RndGrth!SC28)</f>
        <v>16.32854243162609</v>
      </c>
      <c r="SD29">
        <f>SD28*(1+RndGrth!SD28)</f>
        <v>14.357517345829288</v>
      </c>
      <c r="SE29">
        <f>SE28*(1+RndGrth!SE28)</f>
        <v>14.697912473310927</v>
      </c>
      <c r="SF29">
        <f>SF28*(1+RndGrth!SF28)</f>
        <v>15.625373120992631</v>
      </c>
      <c r="SG29">
        <f>SG28*(1+RndGrth!SG28)</f>
        <v>18.010961871544033</v>
      </c>
    </row>
    <row r="30" spans="1:501" x14ac:dyDescent="0.25">
      <c r="A30">
        <v>28</v>
      </c>
      <c r="B30">
        <f>B29*(1+RndGrth!B29)</f>
        <v>15.815897195034706</v>
      </c>
      <c r="C30">
        <f>C29*(1+RndGrth!C29)</f>
        <v>17.866693075809675</v>
      </c>
      <c r="D30">
        <f>D29*(1+RndGrth!D29)</f>
        <v>17.512879077934663</v>
      </c>
      <c r="E30">
        <f>E29*(1+RndGrth!E29)</f>
        <v>15.100690789850965</v>
      </c>
      <c r="F30">
        <f>F29*(1+RndGrth!F29)</f>
        <v>17.333569213926516</v>
      </c>
      <c r="G30">
        <f>G29*(1+RndGrth!G29)</f>
        <v>18.555008627744915</v>
      </c>
      <c r="H30">
        <f>H29*(1+RndGrth!H29)</f>
        <v>20.80108958353421</v>
      </c>
      <c r="I30">
        <f>I29*(1+RndGrth!I29)</f>
        <v>14.792696449477022</v>
      </c>
      <c r="J30">
        <f>J29*(1+RndGrth!J29)</f>
        <v>18.740962090193168</v>
      </c>
      <c r="K30">
        <f>K29*(1+RndGrth!K29)</f>
        <v>22.008973986645557</v>
      </c>
      <c r="L30">
        <f>L29*(1+RndGrth!L29)</f>
        <v>18.120255605665903</v>
      </c>
      <c r="M30">
        <f>M29*(1+RndGrth!M29)</f>
        <v>14.639716969647685</v>
      </c>
      <c r="N30">
        <f>N29*(1+RndGrth!N29)</f>
        <v>17.592043150685122</v>
      </c>
      <c r="O30">
        <f>O29*(1+RndGrth!O29)</f>
        <v>18.557981068660279</v>
      </c>
      <c r="P30">
        <f>P29*(1+RndGrth!P29)</f>
        <v>15.87919654189238</v>
      </c>
      <c r="Q30">
        <f>Q29*(1+RndGrth!Q29)</f>
        <v>22.387200724136459</v>
      </c>
      <c r="R30">
        <f>R29*(1+RndGrth!R29)</f>
        <v>18.901976249246086</v>
      </c>
      <c r="S30">
        <f>S29*(1+RndGrth!S29)</f>
        <v>20.025666382771689</v>
      </c>
      <c r="T30">
        <f>T29*(1+RndGrth!T29)</f>
        <v>16.355450509408239</v>
      </c>
      <c r="U30">
        <f>U29*(1+RndGrth!U29)</f>
        <v>18.115157644707278</v>
      </c>
      <c r="V30">
        <f>V29*(1+RndGrth!V29)</f>
        <v>21.748598284207397</v>
      </c>
      <c r="W30">
        <f>W29*(1+RndGrth!W29)</f>
        <v>17.369976582030809</v>
      </c>
      <c r="X30">
        <f>X29*(1+RndGrth!X29)</f>
        <v>15.668223143821923</v>
      </c>
      <c r="Y30">
        <f>Y29*(1+RndGrth!Y29)</f>
        <v>16.278203717572406</v>
      </c>
      <c r="Z30">
        <f>Z29*(1+RndGrth!Z29)</f>
        <v>17.006872798222883</v>
      </c>
      <c r="AA30">
        <f>AA29*(1+RndGrth!AA29)</f>
        <v>16.680837871003561</v>
      </c>
      <c r="AB30">
        <f>AB29*(1+RndGrth!AB29)</f>
        <v>16.234251968395267</v>
      </c>
      <c r="AC30">
        <f>AC29*(1+RndGrth!AC29)</f>
        <v>16.500574213328544</v>
      </c>
      <c r="AD30">
        <f>AD29*(1+RndGrth!AD29)</f>
        <v>16.714689197096781</v>
      </c>
      <c r="AE30">
        <f>AE29*(1+RndGrth!AE29)</f>
        <v>15.734390123307005</v>
      </c>
      <c r="AF30">
        <f>AF29*(1+RndGrth!AF29)</f>
        <v>19.032950561026926</v>
      </c>
      <c r="AG30">
        <f>AG29*(1+RndGrth!AG29)</f>
        <v>18.161069170880285</v>
      </c>
      <c r="AH30">
        <f>AH29*(1+RndGrth!AH29)</f>
        <v>16.226747198483832</v>
      </c>
      <c r="AI30">
        <f>AI29*(1+RndGrth!AI29)</f>
        <v>16.501453567688671</v>
      </c>
      <c r="AJ30">
        <f>AJ29*(1+RndGrth!AJ29)</f>
        <v>15.701385413025056</v>
      </c>
      <c r="AK30">
        <f>AK29*(1+RndGrth!AK29)</f>
        <v>16.125250063750467</v>
      </c>
      <c r="AL30">
        <f>AL29*(1+RndGrth!AL29)</f>
        <v>20.478101635024689</v>
      </c>
      <c r="AM30">
        <f>AM29*(1+RndGrth!AM29)</f>
        <v>21.534003179162141</v>
      </c>
      <c r="AN30">
        <f>AN29*(1+RndGrth!AN29)</f>
        <v>16.562707395824532</v>
      </c>
      <c r="AO30">
        <f>AO29*(1+RndGrth!AO29)</f>
        <v>16.713213534457203</v>
      </c>
      <c r="AP30">
        <f>AP29*(1+RndGrth!AP29)</f>
        <v>20.957425088214602</v>
      </c>
      <c r="AQ30">
        <f>AQ29*(1+RndGrth!AQ29)</f>
        <v>16.911948125359451</v>
      </c>
      <c r="AR30">
        <f>AR29*(1+RndGrth!AR29)</f>
        <v>18.181685569394851</v>
      </c>
      <c r="AS30">
        <f>AS29*(1+RndGrth!AS29)</f>
        <v>15.769927688727845</v>
      </c>
      <c r="AT30">
        <f>AT29*(1+RndGrth!AT29)</f>
        <v>19.357590084807924</v>
      </c>
      <c r="AU30">
        <f>AU29*(1+RndGrth!AU29)</f>
        <v>15.700494721760139</v>
      </c>
      <c r="AV30">
        <f>AV29*(1+RndGrth!AV29)</f>
        <v>19.279977990344868</v>
      </c>
      <c r="AW30">
        <f>AW29*(1+RndGrth!AW29)</f>
        <v>20.532724569277011</v>
      </c>
      <c r="AX30">
        <f>AX29*(1+RndGrth!AX29)</f>
        <v>19.675739418951608</v>
      </c>
      <c r="AY30">
        <f>AY29*(1+RndGrth!AY29)</f>
        <v>21.252933600301095</v>
      </c>
      <c r="AZ30">
        <f>AZ29*(1+RndGrth!AZ29)</f>
        <v>19.051338703835036</v>
      </c>
      <c r="BA30">
        <f>BA29*(1+RndGrth!BA29)</f>
        <v>18.599400067195479</v>
      </c>
      <c r="BB30">
        <f>BB29*(1+RndGrth!BB29)</f>
        <v>17.489867267604406</v>
      </c>
      <c r="BC30">
        <f>BC29*(1+RndGrth!BC29)</f>
        <v>21.802274868840513</v>
      </c>
      <c r="BD30">
        <f>BD29*(1+RndGrth!BD29)</f>
        <v>14.833609315434336</v>
      </c>
      <c r="BE30">
        <f>BE29*(1+RndGrth!BE29)</f>
        <v>22.911954890516949</v>
      </c>
      <c r="BF30">
        <f>BF29*(1+RndGrth!BF29)</f>
        <v>23.309466891917197</v>
      </c>
      <c r="BG30">
        <f>BG29*(1+RndGrth!BG29)</f>
        <v>17.797446592856829</v>
      </c>
      <c r="BH30">
        <f>BH29*(1+RndGrth!BH29)</f>
        <v>15.73688735829775</v>
      </c>
      <c r="BI30">
        <f>BI29*(1+RndGrth!BI29)</f>
        <v>17.593451805733086</v>
      </c>
      <c r="BJ30">
        <f>BJ29*(1+RndGrth!BJ29)</f>
        <v>21.188328994447442</v>
      </c>
      <c r="BK30">
        <f>BK29*(1+RndGrth!BK29)</f>
        <v>20.855238531718125</v>
      </c>
      <c r="BL30">
        <f>BL29*(1+RndGrth!BL29)</f>
        <v>18.228586772449603</v>
      </c>
      <c r="BM30">
        <f>BM29*(1+RndGrth!BM29)</f>
        <v>14.099868281807792</v>
      </c>
      <c r="BN30">
        <f>BN29*(1+RndGrth!BN29)</f>
        <v>18.238138983245253</v>
      </c>
      <c r="BO30">
        <f>BO29*(1+RndGrth!BO29)</f>
        <v>19.389250847348062</v>
      </c>
      <c r="BP30">
        <f>BP29*(1+RndGrth!BP29)</f>
        <v>14.74648573178759</v>
      </c>
      <c r="BQ30">
        <f>BQ29*(1+RndGrth!BQ29)</f>
        <v>18.745599162206361</v>
      </c>
      <c r="BR30">
        <f>BR29*(1+RndGrth!BR29)</f>
        <v>19.985389045364183</v>
      </c>
      <c r="BS30">
        <f>BS29*(1+RndGrth!BS29)</f>
        <v>18.568763299062088</v>
      </c>
      <c r="BT30">
        <f>BT29*(1+RndGrth!BT29)</f>
        <v>15.334610896711512</v>
      </c>
      <c r="BU30">
        <f>BU29*(1+RndGrth!BU29)</f>
        <v>16.598957917162746</v>
      </c>
      <c r="BV30">
        <f>BV29*(1+RndGrth!BV29)</f>
        <v>18.030782387048848</v>
      </c>
      <c r="BW30">
        <f>BW29*(1+RndGrth!BW29)</f>
        <v>19.795936855447312</v>
      </c>
      <c r="BX30">
        <f>BX29*(1+RndGrth!BX29)</f>
        <v>16.167249368334236</v>
      </c>
      <c r="BY30">
        <f>BY29*(1+RndGrth!BY29)</f>
        <v>14.541184557213471</v>
      </c>
      <c r="BZ30">
        <f>BZ29*(1+RndGrth!BZ29)</f>
        <v>16.145500746022091</v>
      </c>
      <c r="CA30">
        <f>CA29*(1+RndGrth!CA29)</f>
        <v>17.73749005906771</v>
      </c>
      <c r="CB30">
        <f>CB29*(1+RndGrth!CB29)</f>
        <v>14.900147188823535</v>
      </c>
      <c r="CC30">
        <f>CC29*(1+RndGrth!CC29)</f>
        <v>14.985219778725041</v>
      </c>
      <c r="CD30">
        <f>CD29*(1+RndGrth!CD29)</f>
        <v>18.590619877883576</v>
      </c>
      <c r="CE30">
        <f>CE29*(1+RndGrth!CE29)</f>
        <v>18.801440416610621</v>
      </c>
      <c r="CF30">
        <f>CF29*(1+RndGrth!CF29)</f>
        <v>20.211323622887939</v>
      </c>
      <c r="CG30">
        <f>CG29*(1+RndGrth!CG29)</f>
        <v>21.200964284341083</v>
      </c>
      <c r="CH30">
        <f>CH29*(1+RndGrth!CH29)</f>
        <v>16.957842572304013</v>
      </c>
      <c r="CI30">
        <f>CI29*(1+RndGrth!CI29)</f>
        <v>20.343071349730636</v>
      </c>
      <c r="CJ30">
        <f>CJ29*(1+RndGrth!CJ29)</f>
        <v>16.640266614655314</v>
      </c>
      <c r="CK30">
        <f>CK29*(1+RndGrth!CK29)</f>
        <v>20.510759147548089</v>
      </c>
      <c r="CL30">
        <f>CL29*(1+RndGrth!CL29)</f>
        <v>16.934898947668319</v>
      </c>
      <c r="CM30">
        <f>CM29*(1+RndGrth!CM29)</f>
        <v>16.359540928858223</v>
      </c>
      <c r="CN30">
        <f>CN29*(1+RndGrth!CN29)</f>
        <v>18.342609523836636</v>
      </c>
      <c r="CO30">
        <f>CO29*(1+RndGrth!CO29)</f>
        <v>17.386655004340984</v>
      </c>
      <c r="CP30">
        <f>CP29*(1+RndGrth!CP29)</f>
        <v>19.351055542112913</v>
      </c>
      <c r="CQ30">
        <f>CQ29*(1+RndGrth!CQ29)</f>
        <v>17.900312861409606</v>
      </c>
      <c r="CR30">
        <f>CR29*(1+RndGrth!CR29)</f>
        <v>19.685671809736039</v>
      </c>
      <c r="CS30">
        <f>CS29*(1+RndGrth!CS29)</f>
        <v>13.493485878188348</v>
      </c>
      <c r="CT30">
        <f>CT29*(1+RndGrth!CT29)</f>
        <v>13.717365696836993</v>
      </c>
      <c r="CU30">
        <f>CU29*(1+RndGrth!CU29)</f>
        <v>20.244201451315512</v>
      </c>
      <c r="CV30">
        <f>CV29*(1+RndGrth!CV29)</f>
        <v>17.521961985387382</v>
      </c>
      <c r="CW30">
        <f>CW29*(1+RndGrth!CW29)</f>
        <v>17.997646275999692</v>
      </c>
      <c r="CX30">
        <f>CX29*(1+RndGrth!CX29)</f>
        <v>15.216581251497376</v>
      </c>
      <c r="CY30">
        <f>CY29*(1+RndGrth!CY29)</f>
        <v>15.099097596991541</v>
      </c>
      <c r="CZ30">
        <f>CZ29*(1+RndGrth!CZ29)</f>
        <v>16.497923590939514</v>
      </c>
      <c r="DA30">
        <f>DA29*(1+RndGrth!DA29)</f>
        <v>16.22663068331207</v>
      </c>
      <c r="DB30">
        <f>DB29*(1+RndGrth!DB29)</f>
        <v>22.397771031228832</v>
      </c>
      <c r="DC30">
        <f>DC29*(1+RndGrth!DC29)</f>
        <v>15.504662033394386</v>
      </c>
      <c r="DD30">
        <f>DD29*(1+RndGrth!DD29)</f>
        <v>20.883741143571431</v>
      </c>
      <c r="DE30">
        <f>DE29*(1+RndGrth!DE29)</f>
        <v>19.395474664245057</v>
      </c>
      <c r="DF30">
        <f>DF29*(1+RndGrth!DF29)</f>
        <v>19.944170183159855</v>
      </c>
      <c r="DG30">
        <f>DG29*(1+RndGrth!DG29)</f>
        <v>19.901651996949489</v>
      </c>
      <c r="DH30">
        <f>DH29*(1+RndGrth!DH29)</f>
        <v>18.773258177692451</v>
      </c>
      <c r="DI30">
        <f>DI29*(1+RndGrth!DI29)</f>
        <v>19.53515696978031</v>
      </c>
      <c r="DJ30">
        <f>DJ29*(1+RndGrth!DJ29)</f>
        <v>15.876392854249447</v>
      </c>
      <c r="DK30">
        <f>DK29*(1+RndGrth!DK29)</f>
        <v>21.436912590647843</v>
      </c>
      <c r="DL30">
        <f>DL29*(1+RndGrth!DL29)</f>
        <v>17.455338229707731</v>
      </c>
      <c r="DM30">
        <f>DM29*(1+RndGrth!DM29)</f>
        <v>15.465245835060871</v>
      </c>
      <c r="DN30">
        <f>DN29*(1+RndGrth!DN29)</f>
        <v>23.850551137775902</v>
      </c>
      <c r="DO30">
        <f>DO29*(1+RndGrth!DO29)</f>
        <v>21.511996098020674</v>
      </c>
      <c r="DP30">
        <f>DP29*(1+RndGrth!DP29)</f>
        <v>19.325066522903324</v>
      </c>
      <c r="DQ30">
        <f>DQ29*(1+RndGrth!DQ29)</f>
        <v>19.705642538496516</v>
      </c>
      <c r="DR30">
        <f>DR29*(1+RndGrth!DR29)</f>
        <v>15.183617598273774</v>
      </c>
      <c r="DS30">
        <f>DS29*(1+RndGrth!DS29)</f>
        <v>20.441202462672575</v>
      </c>
      <c r="DT30">
        <f>DT29*(1+RndGrth!DT29)</f>
        <v>15.397791191313921</v>
      </c>
      <c r="DU30">
        <f>DU29*(1+RndGrth!DU29)</f>
        <v>13.205491462816333</v>
      </c>
      <c r="DV30">
        <f>DV29*(1+RndGrth!DV29)</f>
        <v>12.960619353493843</v>
      </c>
      <c r="DW30">
        <f>DW29*(1+RndGrth!DW29)</f>
        <v>21.40125263826295</v>
      </c>
      <c r="DX30">
        <f>DX29*(1+RndGrth!DX29)</f>
        <v>17.144047108202923</v>
      </c>
      <c r="DY30">
        <f>DY29*(1+RndGrth!DY29)</f>
        <v>19.42324132665469</v>
      </c>
      <c r="DZ30">
        <f>DZ29*(1+RndGrth!DZ29)</f>
        <v>19.906026993406481</v>
      </c>
      <c r="EA30">
        <f>EA29*(1+RndGrth!EA29)</f>
        <v>14.859488987007808</v>
      </c>
      <c r="EB30">
        <f>EB29*(1+RndGrth!EB29)</f>
        <v>15.66426200375907</v>
      </c>
      <c r="EC30">
        <f>EC29*(1+RndGrth!EC29)</f>
        <v>16.446686238204361</v>
      </c>
      <c r="ED30">
        <f>ED29*(1+RndGrth!ED29)</f>
        <v>16.84401567031378</v>
      </c>
      <c r="EE30">
        <f>EE29*(1+RndGrth!EE29)</f>
        <v>15.989357367081118</v>
      </c>
      <c r="EF30">
        <f>EF29*(1+RndGrth!EF29)</f>
        <v>14.554631795565504</v>
      </c>
      <c r="EG30">
        <f>EG29*(1+RndGrth!EG29)</f>
        <v>15.882520043700499</v>
      </c>
      <c r="EH30">
        <f>EH29*(1+RndGrth!EH29)</f>
        <v>17.286903546392963</v>
      </c>
      <c r="EI30">
        <f>EI29*(1+RndGrth!EI29)</f>
        <v>19.777914920299906</v>
      </c>
      <c r="EJ30">
        <f>EJ29*(1+RndGrth!EJ29)</f>
        <v>16.532754487989667</v>
      </c>
      <c r="EK30">
        <f>EK29*(1+RndGrth!EK29)</f>
        <v>19.369158608186765</v>
      </c>
      <c r="EL30">
        <f>EL29*(1+RndGrth!EL29)</f>
        <v>19.204283745377047</v>
      </c>
      <c r="EM30">
        <f>EM29*(1+RndGrth!EM29)</f>
        <v>14.007168498387967</v>
      </c>
      <c r="EN30">
        <f>EN29*(1+RndGrth!EN29)</f>
        <v>14.454185713816614</v>
      </c>
      <c r="EO30">
        <f>EO29*(1+RndGrth!EO29)</f>
        <v>19.240728757551448</v>
      </c>
      <c r="EP30">
        <f>EP29*(1+RndGrth!EP29)</f>
        <v>14.954181507645865</v>
      </c>
      <c r="EQ30">
        <f>EQ29*(1+RndGrth!EQ29)</f>
        <v>20.507516254135343</v>
      </c>
      <c r="ER30">
        <f>ER29*(1+RndGrth!ER29)</f>
        <v>18.584896961133676</v>
      </c>
      <c r="ES30">
        <f>ES29*(1+RndGrth!ES29)</f>
        <v>17.213115871998184</v>
      </c>
      <c r="ET30">
        <f>ET29*(1+RndGrth!ET29)</f>
        <v>16.839563277958863</v>
      </c>
      <c r="EU30">
        <f>EU29*(1+RndGrth!EU29)</f>
        <v>19.221165681380729</v>
      </c>
      <c r="EV30">
        <f>EV29*(1+RndGrth!EV29)</f>
        <v>19.523534011221386</v>
      </c>
      <c r="EW30">
        <f>EW29*(1+RndGrth!EW29)</f>
        <v>16.388583133966982</v>
      </c>
      <c r="EX30">
        <f>EX29*(1+RndGrth!EX29)</f>
        <v>16.954923544522263</v>
      </c>
      <c r="EY30">
        <f>EY29*(1+RndGrth!EY29)</f>
        <v>15.799766262161443</v>
      </c>
      <c r="EZ30">
        <f>EZ29*(1+RndGrth!EZ29)</f>
        <v>18.975742209355612</v>
      </c>
      <c r="FA30">
        <f>FA29*(1+RndGrth!FA29)</f>
        <v>17.114392973355489</v>
      </c>
      <c r="FB30">
        <f>FB29*(1+RndGrth!FB29)</f>
        <v>18.697208710478169</v>
      </c>
      <c r="FC30">
        <f>FC29*(1+RndGrth!FC29)</f>
        <v>18.020636574751212</v>
      </c>
      <c r="FD30">
        <f>FD29*(1+RndGrth!FD29)</f>
        <v>21.050496990013624</v>
      </c>
      <c r="FE30">
        <f>FE29*(1+RndGrth!FE29)</f>
        <v>19.967067959112203</v>
      </c>
      <c r="FF30">
        <f>FF29*(1+RndGrth!FF29)</f>
        <v>14.215891422222157</v>
      </c>
      <c r="FG30">
        <f>FG29*(1+RndGrth!FG29)</f>
        <v>18.11907036316148</v>
      </c>
      <c r="FH30">
        <f>FH29*(1+RndGrth!FH29)</f>
        <v>21.327813651322266</v>
      </c>
      <c r="FI30">
        <f>FI29*(1+RndGrth!FI29)</f>
        <v>16.842208177001034</v>
      </c>
      <c r="FJ30">
        <f>FJ29*(1+RndGrth!FJ29)</f>
        <v>17.392721326255668</v>
      </c>
      <c r="FK30">
        <f>FK29*(1+RndGrth!FK29)</f>
        <v>17.886533999878864</v>
      </c>
      <c r="FL30">
        <f>FL29*(1+RndGrth!FL29)</f>
        <v>18.655996951106687</v>
      </c>
      <c r="FM30">
        <f>FM29*(1+RndGrth!FM29)</f>
        <v>18.919037999556021</v>
      </c>
      <c r="FN30">
        <f>FN29*(1+RndGrth!FN29)</f>
        <v>19.277264062806303</v>
      </c>
      <c r="FO30">
        <f>FO29*(1+RndGrth!FO29)</f>
        <v>21.65565382829946</v>
      </c>
      <c r="FP30">
        <f>FP29*(1+RndGrth!FP29)</f>
        <v>15.630785719448641</v>
      </c>
      <c r="FQ30">
        <f>FQ29*(1+RndGrth!FQ29)</f>
        <v>17.527567444493815</v>
      </c>
      <c r="FR30">
        <f>FR29*(1+RndGrth!FR29)</f>
        <v>16.97893957499123</v>
      </c>
      <c r="FS30">
        <f>FS29*(1+RndGrth!FS29)</f>
        <v>15.391907058632693</v>
      </c>
      <c r="FT30">
        <f>FT29*(1+RndGrth!FT29)</f>
        <v>19.438168273058732</v>
      </c>
      <c r="FU30">
        <f>FU29*(1+RndGrth!FU29)</f>
        <v>17.215391986246622</v>
      </c>
      <c r="FV30">
        <f>FV29*(1+RndGrth!FV29)</f>
        <v>15.867862234717014</v>
      </c>
      <c r="FW30">
        <f>FW29*(1+RndGrth!FW29)</f>
        <v>18.858705448851225</v>
      </c>
      <c r="FX30">
        <f>FX29*(1+RndGrth!FX29)</f>
        <v>16.672741394461855</v>
      </c>
      <c r="FY30">
        <f>FY29*(1+RndGrth!FY29)</f>
        <v>23.049766961140762</v>
      </c>
      <c r="FZ30">
        <f>FZ29*(1+RndGrth!FZ29)</f>
        <v>18.163272963318146</v>
      </c>
      <c r="GA30">
        <f>GA29*(1+RndGrth!GA29)</f>
        <v>16.532988995433136</v>
      </c>
      <c r="GB30">
        <f>GB29*(1+RndGrth!GB29)</f>
        <v>15.378623157285425</v>
      </c>
      <c r="GC30">
        <f>GC29*(1+RndGrth!GC29)</f>
        <v>16.986126967471197</v>
      </c>
      <c r="GD30">
        <f>GD29*(1+RndGrth!GD29)</f>
        <v>16.561736179966935</v>
      </c>
      <c r="GE30">
        <f>GE29*(1+RndGrth!GE29)</f>
        <v>21.224813460532221</v>
      </c>
      <c r="GF30">
        <f>GF29*(1+RndGrth!GF29)</f>
        <v>19.929865786525991</v>
      </c>
      <c r="GG30">
        <f>GG29*(1+RndGrth!GG29)</f>
        <v>19.331294342334115</v>
      </c>
      <c r="GH30">
        <f>GH29*(1+RndGrth!GH29)</f>
        <v>22.826758397747508</v>
      </c>
      <c r="GI30">
        <f>GI29*(1+RndGrth!GI29)</f>
        <v>24.807961140974964</v>
      </c>
      <c r="GJ30">
        <f>GJ29*(1+RndGrth!GJ29)</f>
        <v>15.192035393511574</v>
      </c>
      <c r="GK30">
        <f>GK29*(1+RndGrth!GK29)</f>
        <v>15.766948392241332</v>
      </c>
      <c r="GL30">
        <f>GL29*(1+RndGrth!GL29)</f>
        <v>16.71718832824245</v>
      </c>
      <c r="GM30">
        <f>GM29*(1+RndGrth!GM29)</f>
        <v>18.029293542019786</v>
      </c>
      <c r="GN30">
        <f>GN29*(1+RndGrth!GN29)</f>
        <v>20.092273267445751</v>
      </c>
      <c r="GO30">
        <f>GO29*(1+RndGrth!GO29)</f>
        <v>16.730244749132773</v>
      </c>
      <c r="GP30">
        <f>GP29*(1+RndGrth!GP29)</f>
        <v>15.411019632614231</v>
      </c>
      <c r="GQ30">
        <f>GQ29*(1+RndGrth!GQ29)</f>
        <v>20.122207467658129</v>
      </c>
      <c r="GR30">
        <f>GR29*(1+RndGrth!GR29)</f>
        <v>18.749615353867945</v>
      </c>
      <c r="GS30">
        <f>GS29*(1+RndGrth!GS29)</f>
        <v>16.652933218022433</v>
      </c>
      <c r="GT30">
        <f>GT29*(1+RndGrth!GT29)</f>
        <v>20.043401576013281</v>
      </c>
      <c r="GU30">
        <f>GU29*(1+RndGrth!GU29)</f>
        <v>15.955043225288328</v>
      </c>
      <c r="GV30">
        <f>GV29*(1+RndGrth!GV29)</f>
        <v>17.610368454976037</v>
      </c>
      <c r="GW30">
        <f>GW29*(1+RndGrth!GW29)</f>
        <v>17.957576212966789</v>
      </c>
      <c r="GX30">
        <f>GX29*(1+RndGrth!GX29)</f>
        <v>18.810487728263237</v>
      </c>
      <c r="GY30">
        <f>GY29*(1+RndGrth!GY29)</f>
        <v>17.89940198517191</v>
      </c>
      <c r="GZ30">
        <f>GZ29*(1+RndGrth!GZ29)</f>
        <v>20.371778942740153</v>
      </c>
      <c r="HA30">
        <f>HA29*(1+RndGrth!HA29)</f>
        <v>18.220502730688047</v>
      </c>
      <c r="HB30">
        <f>HB29*(1+RndGrth!HB29)</f>
        <v>19.497119953951191</v>
      </c>
      <c r="HC30">
        <f>HC29*(1+RndGrth!HC29)</f>
        <v>19.081916193944636</v>
      </c>
      <c r="HD30">
        <f>HD29*(1+RndGrth!HD29)</f>
        <v>18.511920242015936</v>
      </c>
      <c r="HE30">
        <f>HE29*(1+RndGrth!HE29)</f>
        <v>14.099580374324294</v>
      </c>
      <c r="HF30">
        <f>HF29*(1+RndGrth!HF29)</f>
        <v>18.4057425602435</v>
      </c>
      <c r="HG30">
        <f>HG29*(1+RndGrth!HG29)</f>
        <v>18.062727733594052</v>
      </c>
      <c r="HH30">
        <f>HH29*(1+RndGrth!HH29)</f>
        <v>21.541750984980503</v>
      </c>
      <c r="HI30">
        <f>HI29*(1+RndGrth!HI29)</f>
        <v>16.618007968545452</v>
      </c>
      <c r="HJ30">
        <f>HJ29*(1+RndGrth!HJ29)</f>
        <v>17.207457448939191</v>
      </c>
      <c r="HK30">
        <f>HK29*(1+RndGrth!HK29)</f>
        <v>18.340196936414216</v>
      </c>
      <c r="HL30">
        <f>HL29*(1+RndGrth!HL29)</f>
        <v>17.590726052083262</v>
      </c>
      <c r="HM30">
        <f>HM29*(1+RndGrth!HM29)</f>
        <v>17.581499637061935</v>
      </c>
      <c r="HN30">
        <f>HN29*(1+RndGrth!HN29)</f>
        <v>19.860569211109578</v>
      </c>
      <c r="HO30">
        <f>HO29*(1+RndGrth!HO29)</f>
        <v>18.350423371758023</v>
      </c>
      <c r="HP30">
        <f>HP29*(1+RndGrth!HP29)</f>
        <v>17.001789366658812</v>
      </c>
      <c r="HQ30">
        <f>HQ29*(1+RndGrth!HQ29)</f>
        <v>17.904048141242889</v>
      </c>
      <c r="HR30">
        <f>HR29*(1+RndGrth!HR29)</f>
        <v>16.99466378437743</v>
      </c>
      <c r="HS30">
        <f>HS29*(1+RndGrth!HS29)</f>
        <v>19.412696886282518</v>
      </c>
      <c r="HT30">
        <f>HT29*(1+RndGrth!HT29)</f>
        <v>19.417028403381796</v>
      </c>
      <c r="HU30">
        <f>HU29*(1+RndGrth!HU29)</f>
        <v>17.678736981245205</v>
      </c>
      <c r="HV30">
        <f>HV29*(1+RndGrth!HV29)</f>
        <v>20.133877469960876</v>
      </c>
      <c r="HW30">
        <f>HW29*(1+RndGrth!HW29)</f>
        <v>18.492542620974017</v>
      </c>
      <c r="HX30">
        <f>HX29*(1+RndGrth!HX29)</f>
        <v>16.804758392131024</v>
      </c>
      <c r="HY30">
        <f>HY29*(1+RndGrth!HY29)</f>
        <v>16.514658274193565</v>
      </c>
      <c r="HZ30">
        <f>HZ29*(1+RndGrth!HZ29)</f>
        <v>15.653728823849654</v>
      </c>
      <c r="IA30">
        <f>IA29*(1+RndGrth!IA29)</f>
        <v>20.661987807586836</v>
      </c>
      <c r="IB30">
        <f>IB29*(1+RndGrth!IB29)</f>
        <v>14.827780114209558</v>
      </c>
      <c r="IC30">
        <f>IC29*(1+RndGrth!IC29)</f>
        <v>15.682543259945692</v>
      </c>
      <c r="ID30">
        <f>ID29*(1+RndGrth!ID29)</f>
        <v>17.499464797178231</v>
      </c>
      <c r="IE30">
        <f>IE29*(1+RndGrth!IE29)</f>
        <v>14.908894003468449</v>
      </c>
      <c r="IF30">
        <f>IF29*(1+RndGrth!IF29)</f>
        <v>18.189679923068422</v>
      </c>
      <c r="IG30">
        <f>IG29*(1+RndGrth!IG29)</f>
        <v>21.013689901180832</v>
      </c>
      <c r="IH30">
        <f>IH29*(1+RndGrth!IH29)</f>
        <v>15.837657503832975</v>
      </c>
      <c r="II30">
        <f>II29*(1+RndGrth!II29)</f>
        <v>18.553260567952186</v>
      </c>
      <c r="IJ30">
        <f>IJ29*(1+RndGrth!IJ29)</f>
        <v>15.988679276663355</v>
      </c>
      <c r="IK30">
        <f>IK29*(1+RndGrth!IK29)</f>
        <v>17.881578176955042</v>
      </c>
      <c r="IL30">
        <f>IL29*(1+RndGrth!IL29)</f>
        <v>24.176758917551414</v>
      </c>
      <c r="IM30">
        <f>IM29*(1+RndGrth!IM29)</f>
        <v>18.866728154859651</v>
      </c>
      <c r="IN30">
        <f>IN29*(1+RndGrth!IN29)</f>
        <v>15.46725939033262</v>
      </c>
      <c r="IO30">
        <f>IO29*(1+RndGrth!IO29)</f>
        <v>17.860338486470013</v>
      </c>
      <c r="IP30">
        <f>IP29*(1+RndGrth!IP29)</f>
        <v>15.237471172387973</v>
      </c>
      <c r="IQ30">
        <f>IQ29*(1+RndGrth!IQ29)</f>
        <v>22.58898303572234</v>
      </c>
      <c r="IR30">
        <f>IR29*(1+RndGrth!IR29)</f>
        <v>17.44762605643573</v>
      </c>
      <c r="IS30">
        <f>IS29*(1+RndGrth!IS29)</f>
        <v>18.400323925999437</v>
      </c>
      <c r="IT30">
        <f>IT29*(1+RndGrth!IT29)</f>
        <v>22.704251027902071</v>
      </c>
      <c r="IU30">
        <f>IU29*(1+RndGrth!IU29)</f>
        <v>15.618773947000607</v>
      </c>
      <c r="IV30">
        <f>IV29*(1+RndGrth!IV29)</f>
        <v>20.079741622446829</v>
      </c>
      <c r="IW30">
        <f>IW29*(1+RndGrth!IW29)</f>
        <v>15.775954936598634</v>
      </c>
      <c r="IX30">
        <f>IX29*(1+RndGrth!IX29)</f>
        <v>20.63086092335422</v>
      </c>
      <c r="IY30">
        <f>IY29*(1+RndGrth!IY29)</f>
        <v>16.048531391241077</v>
      </c>
      <c r="IZ30">
        <f>IZ29*(1+RndGrth!IZ29)</f>
        <v>16.394858272374034</v>
      </c>
      <c r="JA30">
        <f>JA29*(1+RndGrth!JA29)</f>
        <v>19.582563633938015</v>
      </c>
      <c r="JB30">
        <f>JB29*(1+RndGrth!JB29)</f>
        <v>15.589202586365383</v>
      </c>
      <c r="JC30">
        <f>JC29*(1+RndGrth!JC29)</f>
        <v>15.065622991181291</v>
      </c>
      <c r="JD30">
        <f>JD29*(1+RndGrth!JD29)</f>
        <v>16.415588899610089</v>
      </c>
      <c r="JE30">
        <f>JE29*(1+RndGrth!JE29)</f>
        <v>18.804912835770718</v>
      </c>
      <c r="JF30">
        <f>JF29*(1+RndGrth!JF29)</f>
        <v>21.101011580601146</v>
      </c>
      <c r="JG30">
        <f>JG29*(1+RndGrth!JG29)</f>
        <v>20.182039924657641</v>
      </c>
      <c r="JH30">
        <f>JH29*(1+RndGrth!JH29)</f>
        <v>18.243713086329159</v>
      </c>
      <c r="JI30">
        <f>JI29*(1+RndGrth!JI29)</f>
        <v>17.420982831868002</v>
      </c>
      <c r="JJ30">
        <f>JJ29*(1+RndGrth!JJ29)</f>
        <v>19.36183705718857</v>
      </c>
      <c r="JK30">
        <f>JK29*(1+RndGrth!JK29)</f>
        <v>16.34015084107331</v>
      </c>
      <c r="JL30">
        <f>JL29*(1+RndGrth!JL29)</f>
        <v>15.080662707747672</v>
      </c>
      <c r="JM30">
        <f>JM29*(1+RndGrth!JM29)</f>
        <v>17.39018922634844</v>
      </c>
      <c r="JN30">
        <f>JN29*(1+RndGrth!JN29)</f>
        <v>16.583315172551572</v>
      </c>
      <c r="JO30">
        <f>JO29*(1+RndGrth!JO29)</f>
        <v>16.502307060345952</v>
      </c>
      <c r="JP30">
        <f>JP29*(1+RndGrth!JP29)</f>
        <v>15.630559695074462</v>
      </c>
      <c r="JQ30">
        <f>JQ29*(1+RndGrth!JQ29)</f>
        <v>18.644102945781771</v>
      </c>
      <c r="JR30">
        <f>JR29*(1+RndGrth!JR29)</f>
        <v>20.317281553836327</v>
      </c>
      <c r="JS30">
        <f>JS29*(1+RndGrth!JS29)</f>
        <v>21.230185504063094</v>
      </c>
      <c r="JT30">
        <f>JT29*(1+RndGrth!JT29)</f>
        <v>16.072277851958475</v>
      </c>
      <c r="JU30">
        <f>JU29*(1+RndGrth!JU29)</f>
        <v>18.908413305092306</v>
      </c>
      <c r="JV30">
        <f>JV29*(1+RndGrth!JV29)</f>
        <v>19.996514087039877</v>
      </c>
      <c r="JW30">
        <f>JW29*(1+RndGrth!JW29)</f>
        <v>16.457485606223514</v>
      </c>
      <c r="JX30">
        <f>JX29*(1+RndGrth!JX29)</f>
        <v>20.337042528080008</v>
      </c>
      <c r="JY30">
        <f>JY29*(1+RndGrth!JY29)</f>
        <v>14.74019772142117</v>
      </c>
      <c r="JZ30">
        <f>JZ29*(1+RndGrth!JZ29)</f>
        <v>20.794122801069168</v>
      </c>
      <c r="KA30">
        <f>KA29*(1+RndGrth!KA29)</f>
        <v>16.894268693936095</v>
      </c>
      <c r="KB30">
        <f>KB29*(1+RndGrth!KB29)</f>
        <v>14.890138675653555</v>
      </c>
      <c r="KC30">
        <f>KC29*(1+RndGrth!KC29)</f>
        <v>20.463596312016683</v>
      </c>
      <c r="KD30">
        <f>KD29*(1+RndGrth!KD29)</f>
        <v>15.162203386183478</v>
      </c>
      <c r="KE30">
        <f>KE29*(1+RndGrth!KE29)</f>
        <v>21.006336183324628</v>
      </c>
      <c r="KF30">
        <f>KF29*(1+RndGrth!KF29)</f>
        <v>14.873476140979873</v>
      </c>
      <c r="KG30">
        <f>KG29*(1+RndGrth!KG29)</f>
        <v>14.585864781491145</v>
      </c>
      <c r="KH30">
        <f>KH29*(1+RndGrth!KH29)</f>
        <v>19.250389999418211</v>
      </c>
      <c r="KI30">
        <f>KI29*(1+RndGrth!KI29)</f>
        <v>19.095201796415758</v>
      </c>
      <c r="KJ30">
        <f>KJ29*(1+RndGrth!KJ29)</f>
        <v>21.30113530326431</v>
      </c>
      <c r="KK30">
        <f>KK29*(1+RndGrth!KK29)</f>
        <v>17.870007022123648</v>
      </c>
      <c r="KL30">
        <f>KL29*(1+RndGrth!KL29)</f>
        <v>21.400858599480753</v>
      </c>
      <c r="KM30">
        <f>KM29*(1+RndGrth!KM29)</f>
        <v>19.206405567883667</v>
      </c>
      <c r="KN30">
        <f>KN29*(1+RndGrth!KN29)</f>
        <v>19.930684990285258</v>
      </c>
      <c r="KO30">
        <f>KO29*(1+RndGrth!KO29)</f>
        <v>24.980080319488529</v>
      </c>
      <c r="KP30">
        <f>KP29*(1+RndGrth!KP29)</f>
        <v>17.186053359714478</v>
      </c>
      <c r="KQ30">
        <f>KQ29*(1+RndGrth!KQ29)</f>
        <v>16.36111061544878</v>
      </c>
      <c r="KR30">
        <f>KR29*(1+RndGrth!KR29)</f>
        <v>16.699389393935757</v>
      </c>
      <c r="KS30">
        <f>KS29*(1+RndGrth!KS29)</f>
        <v>18.75331235326798</v>
      </c>
      <c r="KT30">
        <f>KT29*(1+RndGrth!KT29)</f>
        <v>20.806537580346067</v>
      </c>
      <c r="KU30">
        <f>KU29*(1+RndGrth!KU29)</f>
        <v>21.373481169508565</v>
      </c>
      <c r="KV30">
        <f>KV29*(1+RndGrth!KV29)</f>
        <v>17.67943623693704</v>
      </c>
      <c r="KW30">
        <f>KW29*(1+RndGrth!KW29)</f>
        <v>17.958021311867764</v>
      </c>
      <c r="KX30">
        <f>KX29*(1+RndGrth!KX29)</f>
        <v>17.323139152276479</v>
      </c>
      <c r="KY30">
        <f>KY29*(1+RndGrth!KY29)</f>
        <v>16.609591450444373</v>
      </c>
      <c r="KZ30">
        <f>KZ29*(1+RndGrth!KZ29)</f>
        <v>18.567439589196173</v>
      </c>
      <c r="LA30">
        <f>LA29*(1+RndGrth!LA29)</f>
        <v>15.685463060555248</v>
      </c>
      <c r="LB30">
        <f>LB29*(1+RndGrth!LB29)</f>
        <v>20.608589012149583</v>
      </c>
      <c r="LC30">
        <f>LC29*(1+RndGrth!LC29)</f>
        <v>17.814383430949508</v>
      </c>
      <c r="LD30">
        <f>LD29*(1+RndGrth!LD29)</f>
        <v>18.094673125362256</v>
      </c>
      <c r="LE30">
        <f>LE29*(1+RndGrth!LE29)</f>
        <v>17.859983537928326</v>
      </c>
      <c r="LF30">
        <f>LF29*(1+RndGrth!LF29)</f>
        <v>14.50313819989478</v>
      </c>
      <c r="LG30">
        <f>LG29*(1+RndGrth!LG29)</f>
        <v>18.263028486400803</v>
      </c>
      <c r="LH30">
        <f>LH29*(1+RndGrth!LH29)</f>
        <v>18.394187108968133</v>
      </c>
      <c r="LI30">
        <f>LI29*(1+RndGrth!LI29)</f>
        <v>18.576481135304459</v>
      </c>
      <c r="LJ30">
        <f>LJ29*(1+RndGrth!LJ29)</f>
        <v>21.049375091761085</v>
      </c>
      <c r="LK30">
        <f>LK29*(1+RndGrth!LK29)</f>
        <v>19.08116394795935</v>
      </c>
      <c r="LL30">
        <f>LL29*(1+RndGrth!LL29)</f>
        <v>19.161274667123294</v>
      </c>
      <c r="LM30">
        <f>LM29*(1+RndGrth!LM29)</f>
        <v>18.572342542258049</v>
      </c>
      <c r="LN30">
        <f>LN29*(1+RndGrth!LN29)</f>
        <v>18.197542798568868</v>
      </c>
      <c r="LO30">
        <f>LO29*(1+RndGrth!LO29)</f>
        <v>13.59066178301565</v>
      </c>
      <c r="LP30">
        <f>LP29*(1+RndGrth!LP29)</f>
        <v>18.88307676530539</v>
      </c>
      <c r="LQ30">
        <f>LQ29*(1+RndGrth!LQ29)</f>
        <v>18.896156941350984</v>
      </c>
      <c r="LR30">
        <f>LR29*(1+RndGrth!LR29)</f>
        <v>17.38255944940855</v>
      </c>
      <c r="LS30">
        <f>LS29*(1+RndGrth!LS29)</f>
        <v>23.872335012168271</v>
      </c>
      <c r="LT30">
        <f>LT29*(1+RndGrth!LT29)</f>
        <v>17.001452328950375</v>
      </c>
      <c r="LU30">
        <f>LU29*(1+RndGrth!LU29)</f>
        <v>16.517291930202443</v>
      </c>
      <c r="LV30">
        <f>LV29*(1+RndGrth!LV29)</f>
        <v>21.099464012819922</v>
      </c>
      <c r="LW30">
        <f>LW29*(1+RndGrth!LW29)</f>
        <v>14.989082956213498</v>
      </c>
      <c r="LX30">
        <f>LX29*(1+RndGrth!LX29)</f>
        <v>17.291717438355587</v>
      </c>
      <c r="LY30">
        <f>LY29*(1+RndGrth!LY29)</f>
        <v>17.374550930682375</v>
      </c>
      <c r="LZ30">
        <f>LZ29*(1+RndGrth!LZ29)</f>
        <v>19.408508805786894</v>
      </c>
      <c r="MA30">
        <f>MA29*(1+RndGrth!MA29)</f>
        <v>20.577912631026376</v>
      </c>
      <c r="MB30">
        <f>MB29*(1+RndGrth!MB29)</f>
        <v>18.259672181370405</v>
      </c>
      <c r="MC30">
        <f>MC29*(1+RndGrth!MC29)</f>
        <v>19.435269327069047</v>
      </c>
      <c r="MD30">
        <f>MD29*(1+RndGrth!MD29)</f>
        <v>16.245508421487084</v>
      </c>
      <c r="ME30">
        <f>ME29*(1+RndGrth!ME29)</f>
        <v>20.902084982504672</v>
      </c>
      <c r="MF30">
        <f>MF29*(1+RndGrth!MF29)</f>
        <v>20.45229415273505</v>
      </c>
      <c r="MG30">
        <f>MG29*(1+RndGrth!MG29)</f>
        <v>21.720263477311931</v>
      </c>
      <c r="MH30">
        <f>MH29*(1+RndGrth!MH29)</f>
        <v>15.501204094203622</v>
      </c>
      <c r="MI30">
        <f>MI29*(1+RndGrth!MI29)</f>
        <v>21.232184527630558</v>
      </c>
      <c r="MJ30">
        <f>MJ29*(1+RndGrth!MJ29)</f>
        <v>15.755283987453996</v>
      </c>
      <c r="MK30">
        <f>MK29*(1+RndGrth!MK29)</f>
        <v>17.137071793277205</v>
      </c>
      <c r="ML30">
        <f>ML29*(1+RndGrth!ML29)</f>
        <v>18.878844063161758</v>
      </c>
      <c r="MM30">
        <f>MM29*(1+RndGrth!MM29)</f>
        <v>17.002142547137652</v>
      </c>
      <c r="MN30">
        <f>MN29*(1+RndGrth!MN29)</f>
        <v>18.604718911004355</v>
      </c>
      <c r="MO30">
        <f>MO29*(1+RndGrth!MO29)</f>
        <v>14.125010783107069</v>
      </c>
      <c r="MP30">
        <f>MP29*(1+RndGrth!MP29)</f>
        <v>20.01267821456609</v>
      </c>
      <c r="MQ30">
        <f>MQ29*(1+RndGrth!MQ29)</f>
        <v>21.622880380504714</v>
      </c>
      <c r="MR30">
        <f>MR29*(1+RndGrth!MR29)</f>
        <v>21.442282283805515</v>
      </c>
      <c r="MS30">
        <f>MS29*(1+RndGrth!MS29)</f>
        <v>17.063057118682668</v>
      </c>
      <c r="MT30">
        <f>MT29*(1+RndGrth!MT29)</f>
        <v>16.667412628458813</v>
      </c>
      <c r="MU30">
        <f>MU29*(1+RndGrth!MU29)</f>
        <v>18.408774110673484</v>
      </c>
      <c r="MV30">
        <f>MV29*(1+RndGrth!MV29)</f>
        <v>18.698443209129014</v>
      </c>
      <c r="MW30">
        <f>MW29*(1+RndGrth!MW29)</f>
        <v>18.231185076343333</v>
      </c>
      <c r="MX30">
        <f>MX29*(1+RndGrth!MX29)</f>
        <v>15.335380808111683</v>
      </c>
      <c r="MY30">
        <f>MY29*(1+RndGrth!MY29)</f>
        <v>17.908274921915822</v>
      </c>
      <c r="MZ30">
        <f>MZ29*(1+RndGrth!MZ29)</f>
        <v>14.845574224750642</v>
      </c>
      <c r="NA30">
        <f>NA29*(1+RndGrth!NA29)</f>
        <v>19.929010253203181</v>
      </c>
      <c r="NB30">
        <f>NB29*(1+RndGrth!NB29)</f>
        <v>18.421763171203857</v>
      </c>
      <c r="NC30">
        <f>NC29*(1+RndGrth!NC29)</f>
        <v>16.855488128373686</v>
      </c>
      <c r="ND30">
        <f>ND29*(1+RndGrth!ND29)</f>
        <v>20.308053134134447</v>
      </c>
      <c r="NE30">
        <f>NE29*(1+RndGrth!NE29)</f>
        <v>17.926909859709067</v>
      </c>
      <c r="NF30">
        <f>NF29*(1+RndGrth!NF29)</f>
        <v>16.332305105055603</v>
      </c>
      <c r="NG30">
        <f>NG29*(1+RndGrth!NG29)</f>
        <v>18.632192953181644</v>
      </c>
      <c r="NH30">
        <f>NH29*(1+RndGrth!NH29)</f>
        <v>17.138247029644681</v>
      </c>
      <c r="NI30">
        <f>NI29*(1+RndGrth!NI29)</f>
        <v>16.889472284676135</v>
      </c>
      <c r="NJ30">
        <f>NJ29*(1+RndGrth!NJ29)</f>
        <v>17.443165458915335</v>
      </c>
      <c r="NK30">
        <f>NK29*(1+RndGrth!NK29)</f>
        <v>14.730446798383751</v>
      </c>
      <c r="NL30">
        <f>NL29*(1+RndGrth!NL29)</f>
        <v>17.724805488492517</v>
      </c>
      <c r="NM30">
        <f>NM29*(1+RndGrth!NM29)</f>
        <v>18.807836696799431</v>
      </c>
      <c r="NN30">
        <f>NN29*(1+RndGrth!NN29)</f>
        <v>16.921826256802206</v>
      </c>
      <c r="NO30">
        <f>NO29*(1+RndGrth!NO29)</f>
        <v>15.484454664916303</v>
      </c>
      <c r="NP30">
        <f>NP29*(1+RndGrth!NP29)</f>
        <v>16.046877176101784</v>
      </c>
      <c r="NQ30">
        <f>NQ29*(1+RndGrth!NQ29)</f>
        <v>13.168650510782721</v>
      </c>
      <c r="NR30">
        <f>NR29*(1+RndGrth!NR29)</f>
        <v>14.179909895627327</v>
      </c>
      <c r="NS30">
        <f>NS29*(1+RndGrth!NS29)</f>
        <v>17.254367036642964</v>
      </c>
      <c r="NT30">
        <f>NT29*(1+RndGrth!NT29)</f>
        <v>20.52793064346033</v>
      </c>
      <c r="NU30">
        <f>NU29*(1+RndGrth!NU29)</f>
        <v>20.751314734952516</v>
      </c>
      <c r="NV30">
        <f>NV29*(1+RndGrth!NV29)</f>
        <v>16.167342329292879</v>
      </c>
      <c r="NW30">
        <f>NW29*(1+RndGrth!NW29)</f>
        <v>18.205467683833795</v>
      </c>
      <c r="NX30">
        <f>NX29*(1+RndGrth!NX29)</f>
        <v>18.456578209648011</v>
      </c>
      <c r="NY30">
        <f>NY29*(1+RndGrth!NY29)</f>
        <v>18.615218222727623</v>
      </c>
      <c r="NZ30">
        <f>NZ29*(1+RndGrth!NZ29)</f>
        <v>15.739991727635399</v>
      </c>
      <c r="OA30">
        <f>OA29*(1+RndGrth!OA29)</f>
        <v>19.619196875726725</v>
      </c>
      <c r="OB30">
        <f>OB29*(1+RndGrth!OB29)</f>
        <v>19.496453095574982</v>
      </c>
      <c r="OC30">
        <f>OC29*(1+RndGrth!OC29)</f>
        <v>18.084940746655899</v>
      </c>
      <c r="OD30">
        <f>OD29*(1+RndGrth!OD29)</f>
        <v>17.490315699606668</v>
      </c>
      <c r="OE30">
        <f>OE29*(1+RndGrth!OE29)</f>
        <v>18.830471263839385</v>
      </c>
      <c r="OF30">
        <f>OF29*(1+RndGrth!OF29)</f>
        <v>16.695753634374061</v>
      </c>
      <c r="OG30">
        <f>OG29*(1+RndGrth!OG29)</f>
        <v>17.097487034369841</v>
      </c>
      <c r="OH30">
        <f>OH29*(1+RndGrth!OH29)</f>
        <v>17.165617136253683</v>
      </c>
      <c r="OI30">
        <f>OI29*(1+RndGrth!OI29)</f>
        <v>18.171021576681632</v>
      </c>
      <c r="OJ30">
        <f>OJ29*(1+RndGrth!OJ29)</f>
        <v>15.454512911189832</v>
      </c>
      <c r="OK30">
        <f>OK29*(1+RndGrth!OK29)</f>
        <v>16.94450753754079</v>
      </c>
      <c r="OL30">
        <f>OL29*(1+RndGrth!OL29)</f>
        <v>20.305613372539202</v>
      </c>
      <c r="OM30">
        <f>OM29*(1+RndGrth!OM29)</f>
        <v>15.593903730449405</v>
      </c>
      <c r="ON30">
        <f>ON29*(1+RndGrth!ON29)</f>
        <v>16.240368330656434</v>
      </c>
      <c r="OO30">
        <f>OO29*(1+RndGrth!OO29)</f>
        <v>16.699622508051437</v>
      </c>
      <c r="OP30">
        <f>OP29*(1+RndGrth!OP29)</f>
        <v>18.0347569574772</v>
      </c>
      <c r="OQ30">
        <f>OQ29*(1+RndGrth!OQ29)</f>
        <v>21.127951060952526</v>
      </c>
      <c r="OR30">
        <f>OR29*(1+RndGrth!OR29)</f>
        <v>15.651719315680436</v>
      </c>
      <c r="OS30">
        <f>OS29*(1+RndGrth!OS29)</f>
        <v>17.102849778887251</v>
      </c>
      <c r="OT30">
        <f>OT29*(1+RndGrth!OT29)</f>
        <v>16.702736744070517</v>
      </c>
      <c r="OU30">
        <f>OU29*(1+RndGrth!OU29)</f>
        <v>16.008358446859873</v>
      </c>
      <c r="OV30">
        <f>OV29*(1+RndGrth!OV29)</f>
        <v>16.276651481637884</v>
      </c>
      <c r="OW30">
        <f>OW29*(1+RndGrth!OW29)</f>
        <v>16.823761007045437</v>
      </c>
      <c r="OX30">
        <f>OX29*(1+RndGrth!OX29)</f>
        <v>21.730520661063473</v>
      </c>
      <c r="OY30">
        <f>OY29*(1+RndGrth!OY29)</f>
        <v>16.39273707122603</v>
      </c>
      <c r="OZ30">
        <f>OZ29*(1+RndGrth!OZ29)</f>
        <v>19.089517906199415</v>
      </c>
      <c r="PA30">
        <f>PA29*(1+RndGrth!PA29)</f>
        <v>19.549626653638501</v>
      </c>
      <c r="PB30">
        <f>PB29*(1+RndGrth!PB29)</f>
        <v>16.241104680560259</v>
      </c>
      <c r="PC30">
        <f>PC29*(1+RndGrth!PC29)</f>
        <v>20.069094086106247</v>
      </c>
      <c r="PD30">
        <f>PD29*(1+RndGrth!PD29)</f>
        <v>20.362719902774064</v>
      </c>
      <c r="PE30">
        <f>PE29*(1+RndGrth!PE29)</f>
        <v>17.366273262761592</v>
      </c>
      <c r="PF30">
        <f>PF29*(1+RndGrth!PF29)</f>
        <v>20.75931099700184</v>
      </c>
      <c r="PG30">
        <f>PG29*(1+RndGrth!PG29)</f>
        <v>20.568588771682922</v>
      </c>
      <c r="PH30">
        <f>PH29*(1+RndGrth!PH29)</f>
        <v>22.687477920323289</v>
      </c>
      <c r="PI30">
        <f>PI29*(1+RndGrth!PI29)</f>
        <v>16.733530491221984</v>
      </c>
      <c r="PJ30">
        <f>PJ29*(1+RndGrth!PJ29)</f>
        <v>15.06654521177267</v>
      </c>
      <c r="PK30">
        <f>PK29*(1+RndGrth!PK29)</f>
        <v>17.544331123160859</v>
      </c>
      <c r="PL30">
        <f>PL29*(1+RndGrth!PL29)</f>
        <v>20.238444943500358</v>
      </c>
      <c r="PM30">
        <f>PM29*(1+RndGrth!PM29)</f>
        <v>14.368708707586164</v>
      </c>
      <c r="PN30">
        <f>PN29*(1+RndGrth!PN29)</f>
        <v>17.028763083897029</v>
      </c>
      <c r="PO30">
        <f>PO29*(1+RndGrth!PO29)</f>
        <v>19.069333771952042</v>
      </c>
      <c r="PP30">
        <f>PP29*(1+RndGrth!PP29)</f>
        <v>14.543538230052773</v>
      </c>
      <c r="PQ30">
        <f>PQ29*(1+RndGrth!PQ29)</f>
        <v>20.087031547543191</v>
      </c>
      <c r="PR30">
        <f>PR29*(1+RndGrth!PR29)</f>
        <v>15.661005668999495</v>
      </c>
      <c r="PS30">
        <f>PS29*(1+RndGrth!PS29)</f>
        <v>17.173707194027781</v>
      </c>
      <c r="PT30">
        <f>PT29*(1+RndGrth!PT29)</f>
        <v>20.812586128557065</v>
      </c>
      <c r="PU30">
        <f>PU29*(1+RndGrth!PU29)</f>
        <v>19.506641655791316</v>
      </c>
      <c r="PV30">
        <f>PV29*(1+RndGrth!PV29)</f>
        <v>13.076594953132064</v>
      </c>
      <c r="PW30">
        <f>PW29*(1+RndGrth!PW29)</f>
        <v>18.336114078910192</v>
      </c>
      <c r="PX30">
        <f>PX29*(1+RndGrth!PX29)</f>
        <v>16.379750512093054</v>
      </c>
      <c r="PY30">
        <f>PY29*(1+RndGrth!PY29)</f>
        <v>16.003483247863269</v>
      </c>
      <c r="PZ30">
        <f>PZ29*(1+RndGrth!PZ29)</f>
        <v>15.403496754260686</v>
      </c>
      <c r="QA30">
        <f>QA29*(1+RndGrth!QA29)</f>
        <v>16.313154858129902</v>
      </c>
      <c r="QB30">
        <f>QB29*(1+RndGrth!QB29)</f>
        <v>15.884957629012037</v>
      </c>
      <c r="QC30">
        <f>QC29*(1+RndGrth!QC29)</f>
        <v>20.834594000058715</v>
      </c>
      <c r="QD30">
        <f>QD29*(1+RndGrth!QD29)</f>
        <v>15.555406404028226</v>
      </c>
      <c r="QE30">
        <f>QE29*(1+RndGrth!QE29)</f>
        <v>18.162576800826841</v>
      </c>
      <c r="QF30">
        <f>QF29*(1+RndGrth!QF29)</f>
        <v>16.118870971511683</v>
      </c>
      <c r="QG30">
        <f>QG29*(1+RndGrth!QG29)</f>
        <v>17.349062760312822</v>
      </c>
      <c r="QH30">
        <f>QH29*(1+RndGrth!QH29)</f>
        <v>16.548834782180535</v>
      </c>
      <c r="QI30">
        <f>QI29*(1+RndGrth!QI29)</f>
        <v>18.86822923939037</v>
      </c>
      <c r="QJ30">
        <f>QJ29*(1+RndGrth!QJ29)</f>
        <v>16.666884796393617</v>
      </c>
      <c r="QK30">
        <f>QK29*(1+RndGrth!QK29)</f>
        <v>15.213235650614958</v>
      </c>
      <c r="QL30">
        <f>QL29*(1+RndGrth!QL29)</f>
        <v>14.886352974660038</v>
      </c>
      <c r="QM30">
        <f>QM29*(1+RndGrth!QM29)</f>
        <v>12.324775547482192</v>
      </c>
      <c r="QN30">
        <f>QN29*(1+RndGrth!QN29)</f>
        <v>15.201490443186152</v>
      </c>
      <c r="QO30">
        <f>QO29*(1+RndGrth!QO29)</f>
        <v>17.656029738112739</v>
      </c>
      <c r="QP30">
        <f>QP29*(1+RndGrth!QP29)</f>
        <v>18.138735734135125</v>
      </c>
      <c r="QQ30">
        <f>QQ29*(1+RndGrth!QQ29)</f>
        <v>16.299024405517361</v>
      </c>
      <c r="QR30">
        <f>QR29*(1+RndGrth!QR29)</f>
        <v>13.143501365580731</v>
      </c>
      <c r="QS30">
        <f>QS29*(1+RndGrth!QS29)</f>
        <v>20.740356279467516</v>
      </c>
      <c r="QT30">
        <f>QT29*(1+RndGrth!QT29)</f>
        <v>19.699390003456813</v>
      </c>
      <c r="QU30">
        <f>QU29*(1+RndGrth!QU29)</f>
        <v>19.328540872912306</v>
      </c>
      <c r="QV30">
        <f>QV29*(1+RndGrth!QV29)</f>
        <v>22.323643606383332</v>
      </c>
      <c r="QW30">
        <f>QW29*(1+RndGrth!QW29)</f>
        <v>17.089066573826493</v>
      </c>
      <c r="QX30">
        <f>QX29*(1+RndGrth!QX29)</f>
        <v>19.942923958321845</v>
      </c>
      <c r="QY30">
        <f>QY29*(1+RndGrth!QY29)</f>
        <v>18.522595861143277</v>
      </c>
      <c r="QZ30">
        <f>QZ29*(1+RndGrth!QZ29)</f>
        <v>19.993105585733769</v>
      </c>
      <c r="RA30">
        <f>RA29*(1+RndGrth!RA29)</f>
        <v>21.799742245465655</v>
      </c>
      <c r="RB30">
        <f>RB29*(1+RndGrth!RB29)</f>
        <v>19.386384854404248</v>
      </c>
      <c r="RC30">
        <f>RC29*(1+RndGrth!RC29)</f>
        <v>17.877336066180433</v>
      </c>
      <c r="RD30">
        <f>RD29*(1+RndGrth!RD29)</f>
        <v>16.393554896476491</v>
      </c>
      <c r="RE30">
        <f>RE29*(1+RndGrth!RE29)</f>
        <v>17.407896333465185</v>
      </c>
      <c r="RF30">
        <f>RF29*(1+RndGrth!RF29)</f>
        <v>17.660019142850089</v>
      </c>
      <c r="RG30">
        <f>RG29*(1+RndGrth!RG29)</f>
        <v>20.783343010896409</v>
      </c>
      <c r="RH30">
        <f>RH29*(1+RndGrth!RH29)</f>
        <v>18.725340653987544</v>
      </c>
      <c r="RI30">
        <f>RI29*(1+RndGrth!RI29)</f>
        <v>19.574755205644522</v>
      </c>
      <c r="RJ30">
        <f>RJ29*(1+RndGrth!RJ29)</f>
        <v>13.892471329757532</v>
      </c>
      <c r="RK30">
        <f>RK29*(1+RndGrth!RK29)</f>
        <v>15.770823003894057</v>
      </c>
      <c r="RL30">
        <f>RL29*(1+RndGrth!RL29)</f>
        <v>15.437976923091822</v>
      </c>
      <c r="RM30">
        <f>RM29*(1+RndGrth!RM29)</f>
        <v>16.451315570790847</v>
      </c>
      <c r="RN30">
        <f>RN29*(1+RndGrth!RN29)</f>
        <v>14.809901332137105</v>
      </c>
      <c r="RO30">
        <f>RO29*(1+RndGrth!RO29)</f>
        <v>18.147362097107859</v>
      </c>
      <c r="RP30">
        <f>RP29*(1+RndGrth!RP29)</f>
        <v>21.732005526486265</v>
      </c>
      <c r="RQ30">
        <f>RQ29*(1+RndGrth!RQ29)</f>
        <v>14.725050043260728</v>
      </c>
      <c r="RR30">
        <f>RR29*(1+RndGrth!RR29)</f>
        <v>18.102441575057462</v>
      </c>
      <c r="RS30">
        <f>RS29*(1+RndGrth!RS29)</f>
        <v>18.042415356823909</v>
      </c>
      <c r="RT30">
        <f>RT29*(1+RndGrth!RT29)</f>
        <v>15.790208257135451</v>
      </c>
      <c r="RU30">
        <f>RU29*(1+RndGrth!RU29)</f>
        <v>18.781611318058118</v>
      </c>
      <c r="RV30">
        <f>RV29*(1+RndGrth!RV29)</f>
        <v>18.580393667762067</v>
      </c>
      <c r="RW30">
        <f>RW29*(1+RndGrth!RW29)</f>
        <v>15.90430378961786</v>
      </c>
      <c r="RX30">
        <f>RX29*(1+RndGrth!RX29)</f>
        <v>19.598474943016093</v>
      </c>
      <c r="RY30">
        <f>RY29*(1+RndGrth!RY29)</f>
        <v>18.03133616864471</v>
      </c>
      <c r="RZ30">
        <f>RZ29*(1+RndGrth!RZ29)</f>
        <v>28.217997546815131</v>
      </c>
      <c r="SA30">
        <f>SA29*(1+RndGrth!SA29)</f>
        <v>18.143151529647074</v>
      </c>
      <c r="SB30">
        <f>SB29*(1+RndGrth!SB29)</f>
        <v>16.967724662228605</v>
      </c>
      <c r="SC30">
        <f>SC29*(1+RndGrth!SC29)</f>
        <v>17.584093999438398</v>
      </c>
      <c r="SD30">
        <f>SD29*(1+RndGrth!SD29)</f>
        <v>15.610985514263238</v>
      </c>
      <c r="SE30">
        <f>SE29*(1+RndGrth!SE29)</f>
        <v>15.196384916456147</v>
      </c>
      <c r="SF30">
        <f>SF29*(1+RndGrth!SF29)</f>
        <v>16.271985959425404</v>
      </c>
      <c r="SG30">
        <f>SG29*(1+RndGrth!SG29)</f>
        <v>19.571845297984954</v>
      </c>
    </row>
    <row r="31" spans="1:501" x14ac:dyDescent="0.25">
      <c r="A31">
        <v>29</v>
      </c>
      <c r="B31">
        <f>B30*(1+RndGrth!B30)</f>
        <v>17.235176761205189</v>
      </c>
      <c r="C31">
        <f>C30*(1+RndGrth!C30)</f>
        <v>18.521670779054819</v>
      </c>
      <c r="D31">
        <f>D30*(1+RndGrth!D30)</f>
        <v>18.216742291655688</v>
      </c>
      <c r="E31">
        <f>E30*(1+RndGrth!E30)</f>
        <v>16.227317186290367</v>
      </c>
      <c r="F31">
        <f>F30*(1+RndGrth!F30)</f>
        <v>19.003645153058997</v>
      </c>
      <c r="G31">
        <f>G30*(1+RndGrth!G30)</f>
        <v>18.987841468152073</v>
      </c>
      <c r="H31">
        <f>H30*(1+RndGrth!H30)</f>
        <v>22.273557628850806</v>
      </c>
      <c r="I31">
        <f>I30*(1+RndGrth!I30)</f>
        <v>15.973320951755349</v>
      </c>
      <c r="J31">
        <f>J30*(1+RndGrth!J30)</f>
        <v>20.448102042509888</v>
      </c>
      <c r="K31">
        <f>K30*(1+RndGrth!K30)</f>
        <v>23.683611508097076</v>
      </c>
      <c r="L31">
        <f>L30*(1+RndGrth!L30)</f>
        <v>18.4990369760147</v>
      </c>
      <c r="M31">
        <f>M30*(1+RndGrth!M30)</f>
        <v>15.786382402955923</v>
      </c>
      <c r="N31">
        <f>N30*(1+RndGrth!N30)</f>
        <v>18.376430265402629</v>
      </c>
      <c r="O31">
        <f>O30*(1+RndGrth!O30)</f>
        <v>19.579056058860075</v>
      </c>
      <c r="P31">
        <f>P30*(1+RndGrth!P30)</f>
        <v>17.021969546131945</v>
      </c>
      <c r="Q31">
        <f>Q30*(1+RndGrth!Q30)</f>
        <v>23.505132891207435</v>
      </c>
      <c r="R31">
        <f>R30*(1+RndGrth!R30)</f>
        <v>20.631585484195149</v>
      </c>
      <c r="S31">
        <f>S30*(1+RndGrth!S30)</f>
        <v>20.904005440245932</v>
      </c>
      <c r="T31">
        <f>T30*(1+RndGrth!T30)</f>
        <v>17.116292753081495</v>
      </c>
      <c r="U31">
        <f>U30*(1+RndGrth!U30)</f>
        <v>19.334379873444927</v>
      </c>
      <c r="V31">
        <f>V30*(1+RndGrth!V30)</f>
        <v>23.771197422272401</v>
      </c>
      <c r="W31">
        <f>W30*(1+RndGrth!W30)</f>
        <v>18.189134377557998</v>
      </c>
      <c r="X31">
        <f>X30*(1+RndGrth!X30)</f>
        <v>16.551896964952366</v>
      </c>
      <c r="Y31">
        <f>Y30*(1+RndGrth!Y30)</f>
        <v>17.783146464009782</v>
      </c>
      <c r="Z31">
        <f>Z30*(1+RndGrth!Z30)</f>
        <v>17.716864454669526</v>
      </c>
      <c r="AA31">
        <f>AA30*(1+RndGrth!AA30)</f>
        <v>17.401040811371473</v>
      </c>
      <c r="AB31">
        <f>AB30*(1+RndGrth!AB30)</f>
        <v>17.719989634527042</v>
      </c>
      <c r="AC31">
        <f>AC30*(1+RndGrth!AC30)</f>
        <v>17.422424237859921</v>
      </c>
      <c r="AD31">
        <f>AD30*(1+RndGrth!AD30)</f>
        <v>17.214828497978701</v>
      </c>
      <c r="AE31">
        <f>AE30*(1+RndGrth!AE30)</f>
        <v>16.804716035387603</v>
      </c>
      <c r="AF31">
        <f>AF30*(1+RndGrth!AF30)</f>
        <v>20.469549485220259</v>
      </c>
      <c r="AG31">
        <f>AG30*(1+RndGrth!AG30)</f>
        <v>18.547492546009504</v>
      </c>
      <c r="AH31">
        <f>AH30*(1+RndGrth!AH30)</f>
        <v>17.001422023747924</v>
      </c>
      <c r="AI31">
        <f>AI30*(1+RndGrth!AI30)</f>
        <v>16.728414139039849</v>
      </c>
      <c r="AJ31">
        <f>AJ30*(1+RndGrth!AJ30)</f>
        <v>17.664986545333115</v>
      </c>
      <c r="AK31">
        <f>AK30*(1+RndGrth!AK30)</f>
        <v>17.0495882819644</v>
      </c>
      <c r="AL31">
        <f>AL30*(1+RndGrth!AL30)</f>
        <v>21.969736259892564</v>
      </c>
      <c r="AM31">
        <f>AM30*(1+RndGrth!AM30)</f>
        <v>23.088858040612724</v>
      </c>
      <c r="AN31">
        <f>AN30*(1+RndGrth!AN30)</f>
        <v>17.621110144757761</v>
      </c>
      <c r="AO31">
        <f>AO30*(1+RndGrth!AO30)</f>
        <v>18.331422059331544</v>
      </c>
      <c r="AP31">
        <f>AP30*(1+RndGrth!AP30)</f>
        <v>22.349323885482004</v>
      </c>
      <c r="AQ31">
        <f>AQ30*(1+RndGrth!AQ30)</f>
        <v>16.748867401671575</v>
      </c>
      <c r="AR31">
        <f>AR30*(1+RndGrth!AR30)</f>
        <v>19.180208366846394</v>
      </c>
      <c r="AS31">
        <f>AS30*(1+RndGrth!AS30)</f>
        <v>16.051212933903784</v>
      </c>
      <c r="AT31">
        <f>AT30*(1+RndGrth!AT30)</f>
        <v>20.458914025039018</v>
      </c>
      <c r="AU31">
        <f>AU30*(1+RndGrth!AU30)</f>
        <v>16.895403040703403</v>
      </c>
      <c r="AV31">
        <f>AV30*(1+RndGrth!AV30)</f>
        <v>20.805689513256947</v>
      </c>
      <c r="AW31">
        <f>AW30*(1+RndGrth!AW30)</f>
        <v>21.006952714372755</v>
      </c>
      <c r="AX31">
        <f>AX30*(1+RndGrth!AX30)</f>
        <v>21.084341359464165</v>
      </c>
      <c r="AY31">
        <f>AY30*(1+RndGrth!AY30)</f>
        <v>22.213408109420801</v>
      </c>
      <c r="AZ31">
        <f>AZ30*(1+RndGrth!AZ30)</f>
        <v>19.727725703478029</v>
      </c>
      <c r="BA31">
        <f>BA30*(1+RndGrth!BA30)</f>
        <v>19.94903007035153</v>
      </c>
      <c r="BB31">
        <f>BB30*(1+RndGrth!BB30)</f>
        <v>19.204913195528746</v>
      </c>
      <c r="BC31">
        <f>BC30*(1+RndGrth!BC30)</f>
        <v>24.212537620759669</v>
      </c>
      <c r="BD31">
        <f>BD30*(1+RndGrth!BD30)</f>
        <v>16.269900297192745</v>
      </c>
      <c r="BE31">
        <f>BE30*(1+RndGrth!BE30)</f>
        <v>23.836422235994412</v>
      </c>
      <c r="BF31">
        <f>BF30*(1+RndGrth!BF30)</f>
        <v>24.681997196300639</v>
      </c>
      <c r="BG31">
        <f>BG30*(1+RndGrth!BG30)</f>
        <v>19.659736411070359</v>
      </c>
      <c r="BH31">
        <f>BH30*(1+RndGrth!BH30)</f>
        <v>16.902149913465291</v>
      </c>
      <c r="BI31">
        <f>BI30*(1+RndGrth!BI30)</f>
        <v>19.736591960010582</v>
      </c>
      <c r="BJ31">
        <f>BJ30*(1+RndGrth!BJ30)</f>
        <v>22.160246702819371</v>
      </c>
      <c r="BK31">
        <f>BK30*(1+RndGrth!BK30)</f>
        <v>21.987594136901933</v>
      </c>
      <c r="BL31">
        <f>BL30*(1+RndGrth!BL30)</f>
        <v>18.95412842815508</v>
      </c>
      <c r="BM31">
        <f>BM30*(1+RndGrth!BM30)</f>
        <v>14.806517370799243</v>
      </c>
      <c r="BN31">
        <f>BN30*(1+RndGrth!BN30)</f>
        <v>19.441432734597853</v>
      </c>
      <c r="BO31">
        <f>BO30*(1+RndGrth!BO30)</f>
        <v>20.599155712014582</v>
      </c>
      <c r="BP31">
        <f>BP30*(1+RndGrth!BP30)</f>
        <v>15.752971442860005</v>
      </c>
      <c r="BQ31">
        <f>BQ30*(1+RndGrth!BQ30)</f>
        <v>19.60009038511954</v>
      </c>
      <c r="BR31">
        <f>BR30*(1+RndGrth!BR30)</f>
        <v>21.703533036758493</v>
      </c>
      <c r="BS31">
        <f>BS30*(1+RndGrth!BS30)</f>
        <v>20.076823316692224</v>
      </c>
      <c r="BT31">
        <f>BT30*(1+RndGrth!BT30)</f>
        <v>16.144022386411475</v>
      </c>
      <c r="BU31">
        <f>BU30*(1+RndGrth!BU30)</f>
        <v>17.749293615619695</v>
      </c>
      <c r="BV31">
        <f>BV30*(1+RndGrth!BV30)</f>
        <v>19.378715475094605</v>
      </c>
      <c r="BW31">
        <f>BW30*(1+RndGrth!BW30)</f>
        <v>21.898891107037127</v>
      </c>
      <c r="BX31">
        <f>BX30*(1+RndGrth!BX30)</f>
        <v>17.594929210860244</v>
      </c>
      <c r="BY31">
        <f>BY30*(1+RndGrth!BY30)</f>
        <v>15.599948905552941</v>
      </c>
      <c r="BZ31">
        <f>BZ30*(1+RndGrth!BZ30)</f>
        <v>17.120719689349333</v>
      </c>
      <c r="CA31">
        <f>CA30*(1+RndGrth!CA30)</f>
        <v>20.014476359791026</v>
      </c>
      <c r="CB31">
        <f>CB30*(1+RndGrth!CB30)</f>
        <v>15.116547603003422</v>
      </c>
      <c r="CC31">
        <f>CC30*(1+RndGrth!CC30)</f>
        <v>16.385586757933304</v>
      </c>
      <c r="CD31">
        <f>CD30*(1+RndGrth!CD30)</f>
        <v>19.442788900560171</v>
      </c>
      <c r="CE31">
        <f>CE30*(1+RndGrth!CE30)</f>
        <v>19.960005701213881</v>
      </c>
      <c r="CF31">
        <f>CF30*(1+RndGrth!CF30)</f>
        <v>20.112593534479235</v>
      </c>
      <c r="CG31">
        <f>CG30*(1+RndGrth!CG30)</f>
        <v>23.023181253981541</v>
      </c>
      <c r="CH31">
        <f>CH30*(1+RndGrth!CH30)</f>
        <v>18.062350144779028</v>
      </c>
      <c r="CI31">
        <f>CI30*(1+RndGrth!CI30)</f>
        <v>21.473527752618143</v>
      </c>
      <c r="CJ31">
        <f>CJ30*(1+RndGrth!CJ30)</f>
        <v>18.782899575079966</v>
      </c>
      <c r="CK31">
        <f>CK30*(1+RndGrth!CK30)</f>
        <v>22.122501114831707</v>
      </c>
      <c r="CL31">
        <f>CL30*(1+RndGrth!CL30)</f>
        <v>17.393824632456028</v>
      </c>
      <c r="CM31">
        <f>CM30*(1+RndGrth!CM30)</f>
        <v>16.7309258518452</v>
      </c>
      <c r="CN31">
        <f>CN30*(1+RndGrth!CN30)</f>
        <v>19.587803068646274</v>
      </c>
      <c r="CO31">
        <f>CO30*(1+RndGrth!CO30)</f>
        <v>18.625688134048275</v>
      </c>
      <c r="CP31">
        <f>CP30*(1+RndGrth!CP30)</f>
        <v>20.199004071128808</v>
      </c>
      <c r="CQ31">
        <f>CQ30*(1+RndGrth!CQ30)</f>
        <v>19.704450586124299</v>
      </c>
      <c r="CR31">
        <f>CR30*(1+RndGrth!CR30)</f>
        <v>21.002108048702851</v>
      </c>
      <c r="CS31">
        <f>CS30*(1+RndGrth!CS30)</f>
        <v>13.990941259561616</v>
      </c>
      <c r="CT31">
        <f>CT30*(1+RndGrth!CT30)</f>
        <v>14.337800262838707</v>
      </c>
      <c r="CU31">
        <f>CU30*(1+RndGrth!CU30)</f>
        <v>20.864694354401077</v>
      </c>
      <c r="CV31">
        <f>CV30*(1+RndGrth!CV30)</f>
        <v>18.624942024961769</v>
      </c>
      <c r="CW31">
        <f>CW30*(1+RndGrth!CW30)</f>
        <v>19.455794212656439</v>
      </c>
      <c r="CX31">
        <f>CX30*(1+RndGrth!CX30)</f>
        <v>16.698807273721719</v>
      </c>
      <c r="CY31">
        <f>CY30*(1+RndGrth!CY30)</f>
        <v>15.685019234968589</v>
      </c>
      <c r="CZ31">
        <f>CZ30*(1+RndGrth!CZ30)</f>
        <v>17.077082090982532</v>
      </c>
      <c r="DA31">
        <f>DA30*(1+RndGrth!DA30)</f>
        <v>18.01904267454136</v>
      </c>
      <c r="DB31">
        <f>DB30*(1+RndGrth!DB30)</f>
        <v>22.024256976542102</v>
      </c>
      <c r="DC31">
        <f>DC30*(1+RndGrth!DC30)</f>
        <v>16.520699435672718</v>
      </c>
      <c r="DD31">
        <f>DD30*(1+RndGrth!DD30)</f>
        <v>22.588913165961564</v>
      </c>
      <c r="DE31">
        <f>DE30*(1+RndGrth!DE30)</f>
        <v>21.177682484347255</v>
      </c>
      <c r="DF31">
        <f>DF30*(1+RndGrth!DF30)</f>
        <v>21.493698274356341</v>
      </c>
      <c r="DG31">
        <f>DG30*(1+RndGrth!DG30)</f>
        <v>21.22304390814509</v>
      </c>
      <c r="DH31">
        <f>DH30*(1+RndGrth!DH30)</f>
        <v>20.619182499181683</v>
      </c>
      <c r="DI31">
        <f>DI30*(1+RndGrth!DI30)</f>
        <v>21.189184627331844</v>
      </c>
      <c r="DJ31">
        <f>DJ30*(1+RndGrth!DJ30)</f>
        <v>17.433222445817705</v>
      </c>
      <c r="DK31">
        <f>DK30*(1+RndGrth!DK30)</f>
        <v>22.896624382638802</v>
      </c>
      <c r="DL31">
        <f>DL30*(1+RndGrth!DL30)</f>
        <v>18.153096206603305</v>
      </c>
      <c r="DM31">
        <f>DM30*(1+RndGrth!DM30)</f>
        <v>16.308653189657381</v>
      </c>
      <c r="DN31">
        <f>DN30*(1+RndGrth!DN30)</f>
        <v>24.642255462451033</v>
      </c>
      <c r="DO31">
        <f>DO30*(1+RndGrth!DO30)</f>
        <v>22.959292420825356</v>
      </c>
      <c r="DP31">
        <f>DP30*(1+RndGrth!DP30)</f>
        <v>20.797614056626788</v>
      </c>
      <c r="DQ31">
        <f>DQ30*(1+RndGrth!DQ30)</f>
        <v>21.122864026909788</v>
      </c>
      <c r="DR31">
        <f>DR30*(1+RndGrth!DR30)</f>
        <v>15.406577900895378</v>
      </c>
      <c r="DS31">
        <f>DS30*(1+RndGrth!DS30)</f>
        <v>21.018255518980506</v>
      </c>
      <c r="DT31">
        <f>DT30*(1+RndGrth!DT30)</f>
        <v>16.001188365958612</v>
      </c>
      <c r="DU31">
        <f>DU30*(1+RndGrth!DU30)</f>
        <v>14.325131445314566</v>
      </c>
      <c r="DV31">
        <f>DV30*(1+RndGrth!DV30)</f>
        <v>13.982602694058325</v>
      </c>
      <c r="DW31">
        <f>DW30*(1+RndGrth!DW30)</f>
        <v>22.60882031888497</v>
      </c>
      <c r="DX31">
        <f>DX30*(1+RndGrth!DX30)</f>
        <v>18.529904827246948</v>
      </c>
      <c r="DY31">
        <f>DY30*(1+RndGrth!DY30)</f>
        <v>19.871312638451023</v>
      </c>
      <c r="DZ31">
        <f>DZ30*(1+RndGrth!DZ30)</f>
        <v>20.732622891079735</v>
      </c>
      <c r="EA31">
        <f>EA30*(1+RndGrth!EA30)</f>
        <v>15.872781549460393</v>
      </c>
      <c r="EB31">
        <f>EB30*(1+RndGrth!EB30)</f>
        <v>17.030718271553216</v>
      </c>
      <c r="EC31">
        <f>EC30*(1+RndGrth!EC30)</f>
        <v>18.169233399741319</v>
      </c>
      <c r="ED31">
        <f>ED30*(1+RndGrth!ED30)</f>
        <v>17.581889500181212</v>
      </c>
      <c r="EE31">
        <f>EE30*(1+RndGrth!EE30)</f>
        <v>16.725445103611278</v>
      </c>
      <c r="EF31">
        <f>EF30*(1+RndGrth!EF30)</f>
        <v>16.075655069343135</v>
      </c>
      <c r="EG31">
        <f>EG30*(1+RndGrth!EG30)</f>
        <v>16.3764357971503</v>
      </c>
      <c r="EH31">
        <f>EH30*(1+RndGrth!EH30)</f>
        <v>18.44653384432867</v>
      </c>
      <c r="EI31">
        <f>EI30*(1+RndGrth!EI30)</f>
        <v>21.611300795102906</v>
      </c>
      <c r="EJ31">
        <f>EJ30*(1+RndGrth!EJ30)</f>
        <v>18.843394596053614</v>
      </c>
      <c r="EK31">
        <f>EK30*(1+RndGrth!EK30)</f>
        <v>20.49835677282444</v>
      </c>
      <c r="EL31">
        <f>EL30*(1+RndGrth!EL30)</f>
        <v>20.151244924755076</v>
      </c>
      <c r="EM31">
        <f>EM30*(1+RndGrth!EM30)</f>
        <v>14.704800834665821</v>
      </c>
      <c r="EN31">
        <f>EN30*(1+RndGrth!EN30)</f>
        <v>15.751316689116472</v>
      </c>
      <c r="EO31">
        <f>EO30*(1+RndGrth!EO30)</f>
        <v>20.756165024379104</v>
      </c>
      <c r="EP31">
        <f>EP30*(1+RndGrth!EP30)</f>
        <v>15.471054123904391</v>
      </c>
      <c r="EQ31">
        <f>EQ30*(1+RndGrth!EQ30)</f>
        <v>21.593796740714602</v>
      </c>
      <c r="ER31">
        <f>ER30*(1+RndGrth!ER30)</f>
        <v>19.775032067088691</v>
      </c>
      <c r="ES31">
        <f>ES30*(1+RndGrth!ES30)</f>
        <v>19.220935468534787</v>
      </c>
      <c r="ET31">
        <f>ET30*(1+RndGrth!ET30)</f>
        <v>18.344923538377081</v>
      </c>
      <c r="EU31">
        <f>EU30*(1+RndGrth!EU30)</f>
        <v>20.100827262611308</v>
      </c>
      <c r="EV31">
        <f>EV30*(1+RndGrth!EV30)</f>
        <v>20.095922548223179</v>
      </c>
      <c r="EW31">
        <f>EW30*(1+RndGrth!EW30)</f>
        <v>18.017128570562956</v>
      </c>
      <c r="EX31">
        <f>EX30*(1+RndGrth!EX30)</f>
        <v>17.988133073494229</v>
      </c>
      <c r="EY31">
        <f>EY30*(1+RndGrth!EY30)</f>
        <v>17.065401450710645</v>
      </c>
      <c r="EZ31">
        <f>EZ30*(1+RndGrth!EZ30)</f>
        <v>20.255666455455721</v>
      </c>
      <c r="FA31">
        <f>FA30*(1+RndGrth!FA30)</f>
        <v>18.135397532943156</v>
      </c>
      <c r="FB31">
        <f>FB30*(1+RndGrth!FB30)</f>
        <v>19.599509572277931</v>
      </c>
      <c r="FC31">
        <f>FC30*(1+RndGrth!FC30)</f>
        <v>19.172899930796955</v>
      </c>
      <c r="FD31">
        <f>FD30*(1+RndGrth!FD30)</f>
        <v>22.714040437909141</v>
      </c>
      <c r="FE31">
        <f>FE30*(1+RndGrth!FE30)</f>
        <v>21.101438154974417</v>
      </c>
      <c r="FF31">
        <f>FF30*(1+RndGrth!FF30)</f>
        <v>15.149428781211878</v>
      </c>
      <c r="FG31">
        <f>FG30*(1+RndGrth!FG30)</f>
        <v>19.657333059210835</v>
      </c>
      <c r="FH31">
        <f>FH30*(1+RndGrth!FH30)</f>
        <v>22.222196501499592</v>
      </c>
      <c r="FI31">
        <f>FI30*(1+RndGrth!FI30)</f>
        <v>17.560262221817418</v>
      </c>
      <c r="FJ31">
        <f>FJ30*(1+RndGrth!FJ30)</f>
        <v>18.871704639306753</v>
      </c>
      <c r="FK31">
        <f>FK30*(1+RndGrth!FK30)</f>
        <v>18.315235423937249</v>
      </c>
      <c r="FL31">
        <f>FL30*(1+RndGrth!FL30)</f>
        <v>20.390914391683133</v>
      </c>
      <c r="FM31">
        <f>FM30*(1+RndGrth!FM30)</f>
        <v>20.996056169133009</v>
      </c>
      <c r="FN31">
        <f>FN30*(1+RndGrth!FN30)</f>
        <v>20.719537254425937</v>
      </c>
      <c r="FO31">
        <f>FO30*(1+RndGrth!FO30)</f>
        <v>22.69668492935055</v>
      </c>
      <c r="FP31">
        <f>FP30*(1+RndGrth!FP30)</f>
        <v>17.144779723460783</v>
      </c>
      <c r="FQ31">
        <f>FQ30*(1+RndGrth!FQ30)</f>
        <v>18.547301613005047</v>
      </c>
      <c r="FR31">
        <f>FR30*(1+RndGrth!FR30)</f>
        <v>17.393159100608056</v>
      </c>
      <c r="FS31">
        <f>FS30*(1+RndGrth!FS30)</f>
        <v>16.732319638940144</v>
      </c>
      <c r="FT31">
        <f>FT30*(1+RndGrth!FT30)</f>
        <v>20.419918377150498</v>
      </c>
      <c r="FU31">
        <f>FU30*(1+RndGrth!FU30)</f>
        <v>18.302724136607324</v>
      </c>
      <c r="FV31">
        <f>FV30*(1+RndGrth!FV30)</f>
        <v>17.01826782743295</v>
      </c>
      <c r="FW31">
        <f>FW30*(1+RndGrth!FW30)</f>
        <v>20.336871372614016</v>
      </c>
      <c r="FX31">
        <f>FX30*(1+RndGrth!FX30)</f>
        <v>17.611601781967661</v>
      </c>
      <c r="FY31">
        <f>FY30*(1+RndGrth!FY30)</f>
        <v>24.930113917719861</v>
      </c>
      <c r="FZ31">
        <f>FZ30*(1+RndGrth!FZ30)</f>
        <v>19.535965441443164</v>
      </c>
      <c r="GA31">
        <f>GA30*(1+RndGrth!GA30)</f>
        <v>17.932779784010368</v>
      </c>
      <c r="GB31">
        <f>GB30*(1+RndGrth!GB30)</f>
        <v>16.123771501288459</v>
      </c>
      <c r="GC31">
        <f>GC30*(1+RndGrth!GC30)</f>
        <v>18.087913093360477</v>
      </c>
      <c r="GD31">
        <f>GD30*(1+RndGrth!GD30)</f>
        <v>18.03676298461944</v>
      </c>
      <c r="GE31">
        <f>GE30*(1+RndGrth!GE30)</f>
        <v>23.325325901418498</v>
      </c>
      <c r="GF31">
        <f>GF30*(1+RndGrth!GF30)</f>
        <v>21.069211643537102</v>
      </c>
      <c r="GG31">
        <f>GG30*(1+RndGrth!GG30)</f>
        <v>21.101450682071139</v>
      </c>
      <c r="GH31">
        <f>GH30*(1+RndGrth!GH30)</f>
        <v>23.619249910475521</v>
      </c>
      <c r="GI31">
        <f>GI30*(1+RndGrth!GI30)</f>
        <v>26.713251090601091</v>
      </c>
      <c r="GJ31">
        <f>GJ30*(1+RndGrth!GJ30)</f>
        <v>16.131500407055483</v>
      </c>
      <c r="GK31">
        <f>GK30*(1+RndGrth!GK30)</f>
        <v>16.725962948873299</v>
      </c>
      <c r="GL31">
        <f>GL30*(1+RndGrth!GL30)</f>
        <v>17.965954630112112</v>
      </c>
      <c r="GM31">
        <f>GM30*(1+RndGrth!GM30)</f>
        <v>19.571387790741408</v>
      </c>
      <c r="GN31">
        <f>GN30*(1+RndGrth!GN30)</f>
        <v>21.710344372951152</v>
      </c>
      <c r="GO31">
        <f>GO30*(1+RndGrth!GO30)</f>
        <v>17.604465790841175</v>
      </c>
      <c r="GP31">
        <f>GP30*(1+RndGrth!GP30)</f>
        <v>16.402396044849976</v>
      </c>
      <c r="GQ31">
        <f>GQ30*(1+RndGrth!GQ30)</f>
        <v>21.144477650919544</v>
      </c>
      <c r="GR31">
        <f>GR30*(1+RndGrth!GR30)</f>
        <v>19.161805759548354</v>
      </c>
      <c r="GS31">
        <f>GS30*(1+RndGrth!GS30)</f>
        <v>17.654503455143697</v>
      </c>
      <c r="GT31">
        <f>GT30*(1+RndGrth!GT30)</f>
        <v>22.144913925945314</v>
      </c>
      <c r="GU31">
        <f>GU30*(1+RndGrth!GU30)</f>
        <v>16.578919084309241</v>
      </c>
      <c r="GV31">
        <f>GV30*(1+RndGrth!GV30)</f>
        <v>18.61837110283895</v>
      </c>
      <c r="GW31">
        <f>GW30*(1+RndGrth!GW30)</f>
        <v>18.971444288548305</v>
      </c>
      <c r="GX31">
        <f>GX30*(1+RndGrth!GX30)</f>
        <v>20.244985755444301</v>
      </c>
      <c r="GY31">
        <f>GY30*(1+RndGrth!GY30)</f>
        <v>18.906190354310596</v>
      </c>
      <c r="GZ31">
        <f>GZ30*(1+RndGrth!GZ30)</f>
        <v>22.061847760061816</v>
      </c>
      <c r="HA31">
        <f>HA30*(1+RndGrth!HA30)</f>
        <v>19.83048039536726</v>
      </c>
      <c r="HB31">
        <f>HB30*(1+RndGrth!HB30)</f>
        <v>20.742738698506667</v>
      </c>
      <c r="HC31">
        <f>HC30*(1+RndGrth!HC30)</f>
        <v>20.768191607089495</v>
      </c>
      <c r="HD31">
        <f>HD30*(1+RndGrth!HD30)</f>
        <v>19.968659585507556</v>
      </c>
      <c r="HE31">
        <f>HE30*(1+RndGrth!HE30)</f>
        <v>14.718544289643486</v>
      </c>
      <c r="HF31">
        <f>HF30*(1+RndGrth!HF30)</f>
        <v>19.411655870893423</v>
      </c>
      <c r="HG31">
        <f>HG30*(1+RndGrth!HG30)</f>
        <v>18.934368041911231</v>
      </c>
      <c r="HH31">
        <f>HH30*(1+RndGrth!HH30)</f>
        <v>22.77179193963093</v>
      </c>
      <c r="HI31">
        <f>HI30*(1+RndGrth!HI30)</f>
        <v>17.420771278443475</v>
      </c>
      <c r="HJ31">
        <f>HJ30*(1+RndGrth!HJ30)</f>
        <v>18.900387004645786</v>
      </c>
      <c r="HK31">
        <f>HK30*(1+RndGrth!HK30)</f>
        <v>19.650199778023147</v>
      </c>
      <c r="HL31">
        <f>HL30*(1+RndGrth!HL30)</f>
        <v>19.179009841960493</v>
      </c>
      <c r="HM31">
        <f>HM30*(1+RndGrth!HM30)</f>
        <v>19.085042022205194</v>
      </c>
      <c r="HN31">
        <f>HN30*(1+RndGrth!HN30)</f>
        <v>20.920620784092733</v>
      </c>
      <c r="HO31">
        <f>HO30*(1+RndGrth!HO30)</f>
        <v>18.754912542549825</v>
      </c>
      <c r="HP31">
        <f>HP30*(1+RndGrth!HP30)</f>
        <v>17.065486671989145</v>
      </c>
      <c r="HQ31">
        <f>HQ30*(1+RndGrth!HQ30)</f>
        <v>18.956995227614104</v>
      </c>
      <c r="HR31">
        <f>HR30*(1+RndGrth!HR30)</f>
        <v>17.834611010034852</v>
      </c>
      <c r="HS31">
        <f>HS30*(1+RndGrth!HS30)</f>
        <v>21.032118659831056</v>
      </c>
      <c r="HT31">
        <f>HT30*(1+RndGrth!HT30)</f>
        <v>20.187389664079856</v>
      </c>
      <c r="HU31">
        <f>HU30*(1+RndGrth!HU30)</f>
        <v>18.831736425253904</v>
      </c>
      <c r="HV31">
        <f>HV30*(1+RndGrth!HV30)</f>
        <v>22.469846261068891</v>
      </c>
      <c r="HW31">
        <f>HW30*(1+RndGrth!HW30)</f>
        <v>19.504369527140209</v>
      </c>
      <c r="HX31">
        <f>HX30*(1+RndGrth!HX30)</f>
        <v>17.986828382020668</v>
      </c>
      <c r="HY31">
        <f>HY30*(1+RndGrth!HY30)</f>
        <v>17.389817985792849</v>
      </c>
      <c r="HZ31">
        <f>HZ30*(1+RndGrth!HZ30)</f>
        <v>16.392724788751789</v>
      </c>
      <c r="IA31">
        <f>IA30*(1+RndGrth!IA30)</f>
        <v>21.468655469312758</v>
      </c>
      <c r="IB31">
        <f>IB30*(1+RndGrth!IB30)</f>
        <v>16.315126949909608</v>
      </c>
      <c r="IC31">
        <f>IC30*(1+RndGrth!IC30)</f>
        <v>16.440081290603271</v>
      </c>
      <c r="ID31">
        <f>ID30*(1+RndGrth!ID30)</f>
        <v>18.77217535408025</v>
      </c>
      <c r="IE31">
        <f>IE30*(1+RndGrth!IE30)</f>
        <v>16.313682964622664</v>
      </c>
      <c r="IF31">
        <f>IF30*(1+RndGrth!IF30)</f>
        <v>19.757365597409766</v>
      </c>
      <c r="IG31">
        <f>IG30*(1+RndGrth!IG30)</f>
        <v>22.203752780464661</v>
      </c>
      <c r="IH31">
        <f>IH30*(1+RndGrth!IH30)</f>
        <v>16.204959230852825</v>
      </c>
      <c r="II31">
        <f>II30*(1+RndGrth!II30)</f>
        <v>20.512320344356308</v>
      </c>
      <c r="IJ31">
        <f>IJ30*(1+RndGrth!IJ30)</f>
        <v>17.788479866522522</v>
      </c>
      <c r="IK31">
        <f>IK30*(1+RndGrth!IK30)</f>
        <v>18.718757830635315</v>
      </c>
      <c r="IL31">
        <f>IL30*(1+RndGrth!IL30)</f>
        <v>25.560328774738952</v>
      </c>
      <c r="IM31">
        <f>IM30*(1+RndGrth!IM30)</f>
        <v>19.887859582128542</v>
      </c>
      <c r="IN31">
        <f>IN30*(1+RndGrth!IN30)</f>
        <v>16.578361132436001</v>
      </c>
      <c r="IO31">
        <f>IO30*(1+RndGrth!IO30)</f>
        <v>19.620525816936873</v>
      </c>
      <c r="IP31">
        <f>IP30*(1+RndGrth!IP30)</f>
        <v>16.401945421479567</v>
      </c>
      <c r="IQ31">
        <f>IQ30*(1+RndGrth!IQ30)</f>
        <v>23.071182581597764</v>
      </c>
      <c r="IR31">
        <f>IR30*(1+RndGrth!IR30)</f>
        <v>18.697996214594255</v>
      </c>
      <c r="IS31">
        <f>IS30*(1+RndGrth!IS30)</f>
        <v>19.455037963460526</v>
      </c>
      <c r="IT31">
        <f>IT30*(1+RndGrth!IT30)</f>
        <v>24.567742532675467</v>
      </c>
      <c r="IU31">
        <f>IU30*(1+RndGrth!IU30)</f>
        <v>16.378909047919102</v>
      </c>
      <c r="IV31">
        <f>IV30*(1+RndGrth!IV30)</f>
        <v>21.192969295843518</v>
      </c>
      <c r="IW31">
        <f>IW30*(1+RndGrth!IW30)</f>
        <v>16.671434315973226</v>
      </c>
      <c r="IX31">
        <f>IX30*(1+RndGrth!IX30)</f>
        <v>21.743095854503075</v>
      </c>
      <c r="IY31">
        <f>IY30*(1+RndGrth!IY30)</f>
        <v>16.497498822961784</v>
      </c>
      <c r="IZ31">
        <f>IZ30*(1+RndGrth!IZ30)</f>
        <v>17.618144619379414</v>
      </c>
      <c r="JA31">
        <f>JA30*(1+RndGrth!JA30)</f>
        <v>20.721239167719467</v>
      </c>
      <c r="JB31">
        <f>JB30*(1+RndGrth!JB30)</f>
        <v>16.68267498508073</v>
      </c>
      <c r="JC31">
        <f>JC30*(1+RndGrth!JC30)</f>
        <v>15.763962723924502</v>
      </c>
      <c r="JD31">
        <f>JD30*(1+RndGrth!JD30)</f>
        <v>17.729484919191748</v>
      </c>
      <c r="JE31">
        <f>JE30*(1+RndGrth!JE30)</f>
        <v>19.793027847849114</v>
      </c>
      <c r="JF31">
        <f>JF30*(1+RndGrth!JF30)</f>
        <v>22.840113055342545</v>
      </c>
      <c r="JG31">
        <f>JG30*(1+RndGrth!JG30)</f>
        <v>20.518016452124169</v>
      </c>
      <c r="JH31">
        <f>JH30*(1+RndGrth!JH30)</f>
        <v>19.336953117361929</v>
      </c>
      <c r="JI31">
        <f>JI30*(1+RndGrth!JI30)</f>
        <v>18.421182200483926</v>
      </c>
      <c r="JJ31">
        <f>JJ30*(1+RndGrth!JJ30)</f>
        <v>20.058372595757085</v>
      </c>
      <c r="JK31">
        <f>JK30*(1+RndGrth!JK30)</f>
        <v>17.873079347271016</v>
      </c>
      <c r="JL31">
        <f>JL30*(1+RndGrth!JL30)</f>
        <v>16.828008437342554</v>
      </c>
      <c r="JM31">
        <f>JM30*(1+RndGrth!JM30)</f>
        <v>18.738447843040323</v>
      </c>
      <c r="JN31">
        <f>JN30*(1+RndGrth!JN30)</f>
        <v>18.140663529515159</v>
      </c>
      <c r="JO31">
        <f>JO30*(1+RndGrth!JO30)</f>
        <v>17.53340131863385</v>
      </c>
      <c r="JP31">
        <f>JP30*(1+RndGrth!JP30)</f>
        <v>16.120012806102562</v>
      </c>
      <c r="JQ31">
        <f>JQ30*(1+RndGrth!JQ30)</f>
        <v>19.412543848238627</v>
      </c>
      <c r="JR31">
        <f>JR30*(1+RndGrth!JR30)</f>
        <v>20.961183167273251</v>
      </c>
      <c r="JS31">
        <f>JS30*(1+RndGrth!JS30)</f>
        <v>22.437837177031707</v>
      </c>
      <c r="JT31">
        <f>JT30*(1+RndGrth!JT30)</f>
        <v>16.699561827589971</v>
      </c>
      <c r="JU31">
        <f>JU30*(1+RndGrth!JU30)</f>
        <v>19.498637593447622</v>
      </c>
      <c r="JV31">
        <f>JV30*(1+RndGrth!JV30)</f>
        <v>21.255070241143954</v>
      </c>
      <c r="JW31">
        <f>JW30*(1+RndGrth!JW30)</f>
        <v>17.519928551634823</v>
      </c>
      <c r="JX31">
        <f>JX30*(1+RndGrth!JX30)</f>
        <v>22.514464358614159</v>
      </c>
      <c r="JY31">
        <f>JY30*(1+RndGrth!JY30)</f>
        <v>15.359261016700774</v>
      </c>
      <c r="JZ31">
        <f>JZ30*(1+RndGrth!JZ30)</f>
        <v>21.070897929763802</v>
      </c>
      <c r="KA31">
        <f>KA30*(1+RndGrth!KA30)</f>
        <v>18.300644021267452</v>
      </c>
      <c r="KB31">
        <f>KB30*(1+RndGrth!KB30)</f>
        <v>15.997787332677065</v>
      </c>
      <c r="KC31">
        <f>KC30*(1+RndGrth!KC30)</f>
        <v>21.582601873405725</v>
      </c>
      <c r="KD31">
        <f>KD30*(1+RndGrth!KD30)</f>
        <v>15.665443424728712</v>
      </c>
      <c r="KE31">
        <f>KE30*(1+RndGrth!KE30)</f>
        <v>21.871606389110145</v>
      </c>
      <c r="KF31">
        <f>KF30*(1+RndGrth!KF30)</f>
        <v>16.805658196016477</v>
      </c>
      <c r="KG31">
        <f>KG30*(1+RndGrth!KG30)</f>
        <v>14.733144598825588</v>
      </c>
      <c r="KH31">
        <f>KH30*(1+RndGrth!KH30)</f>
        <v>20.575285206787733</v>
      </c>
      <c r="KI31">
        <f>KI30*(1+RndGrth!KI30)</f>
        <v>20.475219941530785</v>
      </c>
      <c r="KJ31">
        <f>KJ30*(1+RndGrth!KJ30)</f>
        <v>22.892958061644617</v>
      </c>
      <c r="KK31">
        <f>KK30*(1+RndGrth!KK30)</f>
        <v>18.177715193829624</v>
      </c>
      <c r="KL31">
        <f>KL30*(1+RndGrth!KL30)</f>
        <v>23.583965006944858</v>
      </c>
      <c r="KM31">
        <f>KM30*(1+RndGrth!KM30)</f>
        <v>20.641443752844943</v>
      </c>
      <c r="KN31">
        <f>KN30*(1+RndGrth!KN30)</f>
        <v>21.144847302001583</v>
      </c>
      <c r="KO31">
        <f>KO30*(1+RndGrth!KO30)</f>
        <v>26.616955596126488</v>
      </c>
      <c r="KP31">
        <f>KP30*(1+RndGrth!KP30)</f>
        <v>17.886926729725694</v>
      </c>
      <c r="KQ31">
        <f>KQ30*(1+RndGrth!KQ30)</f>
        <v>17.498669819210992</v>
      </c>
      <c r="KR31">
        <f>KR30*(1+RndGrth!KR30)</f>
        <v>18.228908155289581</v>
      </c>
      <c r="KS31">
        <f>KS30*(1+RndGrth!KS30)</f>
        <v>19.617233878340315</v>
      </c>
      <c r="KT31">
        <f>KT30*(1+RndGrth!KT30)</f>
        <v>22.786651031785745</v>
      </c>
      <c r="KU31">
        <f>KU30*(1+RndGrth!KU30)</f>
        <v>21.678522422130268</v>
      </c>
      <c r="KV31">
        <f>KV30*(1+RndGrth!KV30)</f>
        <v>18.937039525868826</v>
      </c>
      <c r="KW31">
        <f>KW30*(1+RndGrth!KW30)</f>
        <v>19.392393538152099</v>
      </c>
      <c r="KX31">
        <f>KX30*(1+RndGrth!KX30)</f>
        <v>18.468819571146916</v>
      </c>
      <c r="KY31">
        <f>KY30*(1+RndGrth!KY30)</f>
        <v>17.561594308178687</v>
      </c>
      <c r="KZ31">
        <f>KZ30*(1+RndGrth!KZ30)</f>
        <v>19.410557381882079</v>
      </c>
      <c r="LA31">
        <f>LA30*(1+RndGrth!LA30)</f>
        <v>16.555830783866153</v>
      </c>
      <c r="LB31">
        <f>LB30*(1+RndGrth!LB30)</f>
        <v>22.551449012083143</v>
      </c>
      <c r="LC31">
        <f>LC30*(1+RndGrth!LC30)</f>
        <v>18.987162731824775</v>
      </c>
      <c r="LD31">
        <f>LD30*(1+RndGrth!LD30)</f>
        <v>19.363777714103843</v>
      </c>
      <c r="LE31">
        <f>LE30*(1+RndGrth!LE30)</f>
        <v>18.499578989627615</v>
      </c>
      <c r="LF31">
        <f>LF30*(1+RndGrth!LF30)</f>
        <v>15.421847282314978</v>
      </c>
      <c r="LG31">
        <f>LG30*(1+RndGrth!LG30)</f>
        <v>19.546575932130104</v>
      </c>
      <c r="LH31">
        <f>LH30*(1+RndGrth!LH30)</f>
        <v>18.09782615986903</v>
      </c>
      <c r="LI31">
        <f>LI30*(1+RndGrth!LI30)</f>
        <v>19.424086135669434</v>
      </c>
      <c r="LJ31">
        <f>LJ30*(1+RndGrth!LJ30)</f>
        <v>21.71425561660029</v>
      </c>
      <c r="LK31">
        <f>LK30*(1+RndGrth!LK30)</f>
        <v>20.654630716194028</v>
      </c>
      <c r="LL31">
        <f>LL30*(1+RndGrth!LL30)</f>
        <v>20.266882532394536</v>
      </c>
      <c r="LM31">
        <f>LM30*(1+RndGrth!LM30)</f>
        <v>20.060432683206532</v>
      </c>
      <c r="LN31">
        <f>LN30*(1+RndGrth!LN30)</f>
        <v>19.918013147501039</v>
      </c>
      <c r="LO31">
        <f>LO30*(1+RndGrth!LO30)</f>
        <v>14.832643974605377</v>
      </c>
      <c r="LP31">
        <f>LP30*(1+RndGrth!LP30)</f>
        <v>20.252043720766196</v>
      </c>
      <c r="LQ31">
        <f>LQ30*(1+RndGrth!LQ30)</f>
        <v>20.848201545373676</v>
      </c>
      <c r="LR31">
        <f>LR30*(1+RndGrth!LR30)</f>
        <v>18.450266534359049</v>
      </c>
      <c r="LS31">
        <f>LS30*(1+RndGrth!LS30)</f>
        <v>24.813597220428708</v>
      </c>
      <c r="LT31">
        <f>LT30*(1+RndGrth!LT30)</f>
        <v>17.061399834511676</v>
      </c>
      <c r="LU31">
        <f>LU30*(1+RndGrth!LU30)</f>
        <v>17.930579223838365</v>
      </c>
      <c r="LV31">
        <f>LV30*(1+RndGrth!LV30)</f>
        <v>22.540428548854031</v>
      </c>
      <c r="LW31">
        <f>LW30*(1+RndGrth!LW30)</f>
        <v>16.416727212824473</v>
      </c>
      <c r="LX31">
        <f>LX30*(1+RndGrth!LX30)</f>
        <v>17.859971661159854</v>
      </c>
      <c r="LY31">
        <f>LY30*(1+RndGrth!LY30)</f>
        <v>18.311162531521763</v>
      </c>
      <c r="LZ31">
        <f>LZ30*(1+RndGrth!LZ30)</f>
        <v>20.312725779381555</v>
      </c>
      <c r="MA31">
        <f>MA30*(1+RndGrth!MA30)</f>
        <v>21.610495075956202</v>
      </c>
      <c r="MB31">
        <f>MB30*(1+RndGrth!MB30)</f>
        <v>19.50332161253522</v>
      </c>
      <c r="MC31">
        <f>MC30*(1+RndGrth!MC30)</f>
        <v>19.858363769857093</v>
      </c>
      <c r="MD31">
        <f>MD30*(1+RndGrth!MD30)</f>
        <v>17.366583120322097</v>
      </c>
      <c r="ME31">
        <f>ME30*(1+RndGrth!ME30)</f>
        <v>21.311099782484519</v>
      </c>
      <c r="MF31">
        <f>MF30*(1+RndGrth!MF30)</f>
        <v>21.115615303527822</v>
      </c>
      <c r="MG31">
        <f>MG30*(1+RndGrth!MG30)</f>
        <v>22.65850457396462</v>
      </c>
      <c r="MH31">
        <f>MH30*(1+RndGrth!MH30)</f>
        <v>16.747507007957228</v>
      </c>
      <c r="MI31">
        <f>MI30*(1+RndGrth!MI30)</f>
        <v>22.950973615280191</v>
      </c>
      <c r="MJ31">
        <f>MJ30*(1+RndGrth!MJ30)</f>
        <v>17.212777598896597</v>
      </c>
      <c r="MK31">
        <f>MK30*(1+RndGrth!MK30)</f>
        <v>18.306080959361161</v>
      </c>
      <c r="ML31">
        <f>ML30*(1+RndGrth!ML30)</f>
        <v>19.940647428855208</v>
      </c>
      <c r="MM31">
        <f>MM30*(1+RndGrth!MM30)</f>
        <v>18.028180750402246</v>
      </c>
      <c r="MN31">
        <f>MN30*(1+RndGrth!MN30)</f>
        <v>19.795728944136009</v>
      </c>
      <c r="MO31">
        <f>MO30*(1+RndGrth!MO30)</f>
        <v>15.367901965739698</v>
      </c>
      <c r="MP31">
        <f>MP30*(1+RndGrth!MP30)</f>
        <v>20.713856232194978</v>
      </c>
      <c r="MQ31">
        <f>MQ30*(1+RndGrth!MQ30)</f>
        <v>23.206989559498307</v>
      </c>
      <c r="MR31">
        <f>MR30*(1+RndGrth!MR30)</f>
        <v>23.134625356464188</v>
      </c>
      <c r="MS31">
        <f>MS30*(1+RndGrth!MS30)</f>
        <v>18.084518756317308</v>
      </c>
      <c r="MT31">
        <f>MT30*(1+RndGrth!MT30)</f>
        <v>17.471413641284432</v>
      </c>
      <c r="MU31">
        <f>MU30*(1+RndGrth!MU30)</f>
        <v>20.24237093439989</v>
      </c>
      <c r="MV31">
        <f>MV30*(1+RndGrth!MV30)</f>
        <v>20.573198325293951</v>
      </c>
      <c r="MW31">
        <f>MW30*(1+RndGrth!MW30)</f>
        <v>19.361650254506191</v>
      </c>
      <c r="MX31">
        <f>MX30*(1+RndGrth!MX30)</f>
        <v>16.191918375671026</v>
      </c>
      <c r="MY31">
        <f>MY30*(1+RndGrth!MY30)</f>
        <v>19.345931922170241</v>
      </c>
      <c r="MZ31">
        <f>MZ30*(1+RndGrth!MZ30)</f>
        <v>15.925025359847083</v>
      </c>
      <c r="NA31">
        <f>NA30*(1+RndGrth!NA30)</f>
        <v>21.603006733817203</v>
      </c>
      <c r="NB31">
        <f>NB30*(1+RndGrth!NB30)</f>
        <v>20.163432233996193</v>
      </c>
      <c r="NC31">
        <f>NC30*(1+RndGrth!NC30)</f>
        <v>17.715677503603192</v>
      </c>
      <c r="ND31">
        <f>ND30*(1+RndGrth!ND30)</f>
        <v>21.429745973055567</v>
      </c>
      <c r="NE31">
        <f>NE30*(1+RndGrth!NE30)</f>
        <v>18.828990981764619</v>
      </c>
      <c r="NF31">
        <f>NF30*(1+RndGrth!NF30)</f>
        <v>17.273519742901531</v>
      </c>
      <c r="NG31">
        <f>NG30*(1+RndGrth!NG30)</f>
        <v>19.433089879907012</v>
      </c>
      <c r="NH31">
        <f>NH30*(1+RndGrth!NH30)</f>
        <v>18.259809024588041</v>
      </c>
      <c r="NI31">
        <f>NI30*(1+RndGrth!NI30)</f>
        <v>18.108935644951551</v>
      </c>
      <c r="NJ31">
        <f>NJ30*(1+RndGrth!NJ30)</f>
        <v>19.070472649597026</v>
      </c>
      <c r="NK31">
        <f>NK30*(1+RndGrth!NK30)</f>
        <v>15.776429207680986</v>
      </c>
      <c r="NL31">
        <f>NL30*(1+RndGrth!NL30)</f>
        <v>18.204564372770214</v>
      </c>
      <c r="NM31">
        <f>NM30*(1+RndGrth!NM30)</f>
        <v>20.896781832199501</v>
      </c>
      <c r="NN31">
        <f>NN30*(1+RndGrth!NN30)</f>
        <v>17.672805545485993</v>
      </c>
      <c r="NO31">
        <f>NO30*(1+RndGrth!NO30)</f>
        <v>17.279917258472342</v>
      </c>
      <c r="NP31">
        <f>NP30*(1+RndGrth!NP30)</f>
        <v>17.159207440246114</v>
      </c>
      <c r="NQ31">
        <f>NQ30*(1+RndGrth!NQ30)</f>
        <v>13.810411383537474</v>
      </c>
      <c r="NR31">
        <f>NR30*(1+RndGrth!NR30)</f>
        <v>15.218386163176305</v>
      </c>
      <c r="NS31">
        <f>NS30*(1+RndGrth!NS30)</f>
        <v>18.54499689415454</v>
      </c>
      <c r="NT31">
        <f>NT30*(1+RndGrth!NT30)</f>
        <v>21.673706732996788</v>
      </c>
      <c r="NU31">
        <f>NU30*(1+RndGrth!NU30)</f>
        <v>22.6526335263598</v>
      </c>
      <c r="NV31">
        <f>NV30*(1+RndGrth!NV30)</f>
        <v>16.964878330353287</v>
      </c>
      <c r="NW31">
        <f>NW30*(1+RndGrth!NW30)</f>
        <v>19.733310006800195</v>
      </c>
      <c r="NX31">
        <f>NX30*(1+RndGrth!NX30)</f>
        <v>19.37005948647208</v>
      </c>
      <c r="NY31">
        <f>NY30*(1+RndGrth!NY30)</f>
        <v>19.61200903545269</v>
      </c>
      <c r="NZ31">
        <f>NZ30*(1+RndGrth!NZ30)</f>
        <v>16.494352420500405</v>
      </c>
      <c r="OA31">
        <f>OA30*(1+RndGrth!OA30)</f>
        <v>20.808760035834691</v>
      </c>
      <c r="OB31">
        <f>OB30*(1+RndGrth!OB30)</f>
        <v>21.221842379022267</v>
      </c>
      <c r="OC31">
        <f>OC30*(1+RndGrth!OC30)</f>
        <v>20.055267194753995</v>
      </c>
      <c r="OD31">
        <f>OD30*(1+RndGrth!OD30)</f>
        <v>19.404597525901398</v>
      </c>
      <c r="OE31">
        <f>OE30*(1+RndGrth!OE30)</f>
        <v>20.412958750779151</v>
      </c>
      <c r="OF31">
        <f>OF30*(1+RndGrth!OF30)</f>
        <v>17.722693498781961</v>
      </c>
      <c r="OG31">
        <f>OG30*(1+RndGrth!OG30)</f>
        <v>18.124299952183247</v>
      </c>
      <c r="OH31">
        <f>OH30*(1+RndGrth!OH30)</f>
        <v>18.229844166580886</v>
      </c>
      <c r="OI31">
        <f>OI30*(1+RndGrth!OI30)</f>
        <v>18.484098321740024</v>
      </c>
      <c r="OJ31">
        <f>OJ30*(1+RndGrth!OJ30)</f>
        <v>16.27855670234193</v>
      </c>
      <c r="OK31">
        <f>OK30*(1+RndGrth!OK30)</f>
        <v>17.748343744457109</v>
      </c>
      <c r="OL31">
        <f>OL30*(1+RndGrth!OL30)</f>
        <v>20.945191708295848</v>
      </c>
      <c r="OM31">
        <f>OM30*(1+RndGrth!OM30)</f>
        <v>16.911342305769885</v>
      </c>
      <c r="ON31">
        <f>ON30*(1+RndGrth!ON30)</f>
        <v>17.371472253582926</v>
      </c>
      <c r="OO31">
        <f>OO30*(1+RndGrth!OO30)</f>
        <v>17.708376047283206</v>
      </c>
      <c r="OP31">
        <f>OP30*(1+RndGrth!OP30)</f>
        <v>19.644224336455757</v>
      </c>
      <c r="OQ31">
        <f>OQ30*(1+RndGrth!OQ30)</f>
        <v>21.843934582910176</v>
      </c>
      <c r="OR31">
        <f>OR30*(1+RndGrth!OR30)</f>
        <v>16.601087605022528</v>
      </c>
      <c r="OS31">
        <f>OS30*(1+RndGrth!OS30)</f>
        <v>18.807683805618286</v>
      </c>
      <c r="OT31">
        <f>OT30*(1+RndGrth!OT30)</f>
        <v>18.036083521589436</v>
      </c>
      <c r="OU31">
        <f>OU30*(1+RndGrth!OU30)</f>
        <v>16.638201761037067</v>
      </c>
      <c r="OV31">
        <f>OV30*(1+RndGrth!OV30)</f>
        <v>16.831490058879048</v>
      </c>
      <c r="OW31">
        <f>OW30*(1+RndGrth!OW30)</f>
        <v>17.800463439756328</v>
      </c>
      <c r="OX31">
        <f>OX30*(1+RndGrth!OX30)</f>
        <v>22.134006623945258</v>
      </c>
      <c r="OY31">
        <f>OY30*(1+RndGrth!OY30)</f>
        <v>17.202347050330037</v>
      </c>
      <c r="OZ31">
        <f>OZ30*(1+RndGrth!OZ30)</f>
        <v>20.744724266417464</v>
      </c>
      <c r="PA31">
        <f>PA30*(1+RndGrth!PA30)</f>
        <v>21.69031325494328</v>
      </c>
      <c r="PB31">
        <f>PB30*(1+RndGrth!PB30)</f>
        <v>17.968042604296382</v>
      </c>
      <c r="PC31">
        <f>PC30*(1+RndGrth!PC30)</f>
        <v>21.105300721645239</v>
      </c>
      <c r="PD31">
        <f>PD30*(1+RndGrth!PD30)</f>
        <v>22.552509585577553</v>
      </c>
      <c r="PE31">
        <f>PE30*(1+RndGrth!PE30)</f>
        <v>17.913785837440727</v>
      </c>
      <c r="PF31">
        <f>PF30*(1+RndGrth!PF30)</f>
        <v>21.624344034988951</v>
      </c>
      <c r="PG31">
        <f>PG30*(1+RndGrth!PG30)</f>
        <v>22.255743121885626</v>
      </c>
      <c r="PH31">
        <f>PH30*(1+RndGrth!PH30)</f>
        <v>24.461300078842321</v>
      </c>
      <c r="PI31">
        <f>PI30*(1+RndGrth!PI30)</f>
        <v>17.923712836436522</v>
      </c>
      <c r="PJ31">
        <f>PJ30*(1+RndGrth!PJ30)</f>
        <v>16.31945648678585</v>
      </c>
      <c r="PK31">
        <f>PK30*(1+RndGrth!PK30)</f>
        <v>19.108649429064574</v>
      </c>
      <c r="PL31">
        <f>PL30*(1+RndGrth!PL30)</f>
        <v>20.901922678924926</v>
      </c>
      <c r="PM31">
        <f>PM30*(1+RndGrth!PM30)</f>
        <v>14.899576382198163</v>
      </c>
      <c r="PN31">
        <f>PN30*(1+RndGrth!PN30)</f>
        <v>18.082763349183413</v>
      </c>
      <c r="PO31">
        <f>PO30*(1+RndGrth!PO30)</f>
        <v>20.886678044186318</v>
      </c>
      <c r="PP31">
        <f>PP30*(1+RndGrth!PP30)</f>
        <v>15.71326900674422</v>
      </c>
      <c r="PQ31">
        <f>PQ30*(1+RndGrth!PQ30)</f>
        <v>21.11721489281236</v>
      </c>
      <c r="PR31">
        <f>PR30*(1+RndGrth!PR30)</f>
        <v>16.493186471631599</v>
      </c>
      <c r="PS31">
        <f>PS30*(1+RndGrth!PS30)</f>
        <v>18.00260460092365</v>
      </c>
      <c r="PT31">
        <f>PT30*(1+RndGrth!PT30)</f>
        <v>22.005696037174527</v>
      </c>
      <c r="PU31">
        <f>PU30*(1+RndGrth!PU30)</f>
        <v>21.242550366070727</v>
      </c>
      <c r="PV31">
        <f>PV30*(1+RndGrth!PV30)</f>
        <v>14.070171655463586</v>
      </c>
      <c r="PW31">
        <f>PW30*(1+RndGrth!PW30)</f>
        <v>19.063208156035333</v>
      </c>
      <c r="PX31">
        <f>PX30*(1+RndGrth!PX30)</f>
        <v>17.540761584894998</v>
      </c>
      <c r="PY31">
        <f>PY30*(1+RndGrth!PY30)</f>
        <v>16.753381641855011</v>
      </c>
      <c r="PZ31">
        <f>PZ30*(1+RndGrth!PZ30)</f>
        <v>15.543336538844313</v>
      </c>
      <c r="QA31">
        <f>QA30*(1+RndGrth!QA30)</f>
        <v>17.291563917053892</v>
      </c>
      <c r="QB31">
        <f>QB30*(1+RndGrth!QB30)</f>
        <v>16.738644168217771</v>
      </c>
      <c r="QC31">
        <f>QC30*(1+RndGrth!QC30)</f>
        <v>22.232899068897858</v>
      </c>
      <c r="QD31">
        <f>QD30*(1+RndGrth!QD30)</f>
        <v>15.95508516441857</v>
      </c>
      <c r="QE31">
        <f>QE30*(1+RndGrth!QE30)</f>
        <v>20.161625744096408</v>
      </c>
      <c r="QF31">
        <f>QF30*(1+RndGrth!QF30)</f>
        <v>16.543546919533231</v>
      </c>
      <c r="QG31">
        <f>QG30*(1+RndGrth!QG30)</f>
        <v>18.624205527953567</v>
      </c>
      <c r="QH31">
        <f>QH30*(1+RndGrth!QH30)</f>
        <v>17.92218154980517</v>
      </c>
      <c r="QI31">
        <f>QI30*(1+RndGrth!QI30)</f>
        <v>20.08965412583872</v>
      </c>
      <c r="QJ31">
        <f>QJ30*(1+RndGrth!QJ30)</f>
        <v>17.258498149810595</v>
      </c>
      <c r="QK31">
        <f>QK30*(1+RndGrth!QK30)</f>
        <v>16.444364807135091</v>
      </c>
      <c r="QL31">
        <f>QL30*(1+RndGrth!QL30)</f>
        <v>15.431873510363957</v>
      </c>
      <c r="QM31">
        <f>QM30*(1+RndGrth!QM30)</f>
        <v>13.392877186021728</v>
      </c>
      <c r="QN31">
        <f>QN30*(1+RndGrth!QN30)</f>
        <v>16.78011227795071</v>
      </c>
      <c r="QO31">
        <f>QO30*(1+RndGrth!QO30)</f>
        <v>18.871682798482876</v>
      </c>
      <c r="QP31">
        <f>QP30*(1+RndGrth!QP30)</f>
        <v>19.516026402161735</v>
      </c>
      <c r="QQ31">
        <f>QQ30*(1+RndGrth!QQ30)</f>
        <v>17.440263886203144</v>
      </c>
      <c r="QR31">
        <f>QR30*(1+RndGrth!QR30)</f>
        <v>14.173096355798679</v>
      </c>
      <c r="QS31">
        <f>QS30*(1+RndGrth!QS30)</f>
        <v>22.278567321204406</v>
      </c>
      <c r="QT31">
        <f>QT30*(1+RndGrth!QT30)</f>
        <v>21.372202691935364</v>
      </c>
      <c r="QU31">
        <f>QU30*(1+RndGrth!QU30)</f>
        <v>20.434967232406567</v>
      </c>
      <c r="QV31">
        <f>QV30*(1+RndGrth!QV30)</f>
        <v>23.51358129958021</v>
      </c>
      <c r="QW31">
        <f>QW30*(1+RndGrth!QW30)</f>
        <v>18.110855399379528</v>
      </c>
      <c r="QX31">
        <f>QX30*(1+RndGrth!QX30)</f>
        <v>21.115427093915109</v>
      </c>
      <c r="QY31">
        <f>QY30*(1+RndGrth!QY30)</f>
        <v>18.169691073939145</v>
      </c>
      <c r="QZ31">
        <f>QZ30*(1+RndGrth!QZ30)</f>
        <v>20.668045942578967</v>
      </c>
      <c r="RA31">
        <f>RA30*(1+RndGrth!RA30)</f>
        <v>23.270104377918919</v>
      </c>
      <c r="RB31">
        <f>RB30*(1+RndGrth!RB30)</f>
        <v>20.49466112193543</v>
      </c>
      <c r="RC31">
        <f>RC30*(1+RndGrth!RC30)</f>
        <v>18.331943815370067</v>
      </c>
      <c r="RD31">
        <f>RD30*(1+RndGrth!RD30)</f>
        <v>18.08439416383575</v>
      </c>
      <c r="RE31">
        <f>RE30*(1+RndGrth!RE30)</f>
        <v>17.80320210781095</v>
      </c>
      <c r="RF31">
        <f>RF30*(1+RndGrth!RF30)</f>
        <v>17.944252191527045</v>
      </c>
      <c r="RG31">
        <f>RG30*(1+RndGrth!RG30)</f>
        <v>21.39147800539838</v>
      </c>
      <c r="RH31">
        <f>RH30*(1+RndGrth!RH30)</f>
        <v>20.167368483756597</v>
      </c>
      <c r="RI31">
        <f>RI30*(1+RndGrth!RI30)</f>
        <v>21.05860091851844</v>
      </c>
      <c r="RJ31">
        <f>RJ30*(1+RndGrth!RJ30)</f>
        <v>14.204116950925989</v>
      </c>
      <c r="RK31">
        <f>RK30*(1+RndGrth!RK30)</f>
        <v>16.041417900949725</v>
      </c>
      <c r="RL31">
        <f>RL30*(1+RndGrth!RL30)</f>
        <v>16.31239528485467</v>
      </c>
      <c r="RM31">
        <f>RM30*(1+RndGrth!RM30)</f>
        <v>17.367863810859234</v>
      </c>
      <c r="RN31">
        <f>RN30*(1+RndGrth!RN30)</f>
        <v>15.952196881691544</v>
      </c>
      <c r="RO31">
        <f>RO30*(1+RndGrth!RO30)</f>
        <v>19.744812823788266</v>
      </c>
      <c r="RP31">
        <f>RP30*(1+RndGrth!RP30)</f>
        <v>23.47383823944519</v>
      </c>
      <c r="RQ31">
        <f>RQ30*(1+RndGrth!RQ30)</f>
        <v>15.93235798797329</v>
      </c>
      <c r="RR31">
        <f>RR30*(1+RndGrth!RR30)</f>
        <v>20.659414830112773</v>
      </c>
      <c r="RS31">
        <f>RS30*(1+RndGrth!RS30)</f>
        <v>18.84628957413031</v>
      </c>
      <c r="RT31">
        <f>RT30*(1+RndGrth!RT30)</f>
        <v>17.331155022323266</v>
      </c>
      <c r="RU31">
        <f>RU30*(1+RndGrth!RU30)</f>
        <v>20.576374540772157</v>
      </c>
      <c r="RV31">
        <f>RV30*(1+RndGrth!RV30)</f>
        <v>20.185622018505295</v>
      </c>
      <c r="RW31">
        <f>RW30*(1+RndGrth!RW30)</f>
        <v>17.483269797887456</v>
      </c>
      <c r="RX31">
        <f>RX30*(1+RndGrth!RX30)</f>
        <v>22.319545108579558</v>
      </c>
      <c r="RY31">
        <f>RY30*(1+RndGrth!RY30)</f>
        <v>18.776348757483849</v>
      </c>
      <c r="RZ31">
        <f>RZ30*(1+RndGrth!RZ30)</f>
        <v>29.288875855958295</v>
      </c>
      <c r="SA31">
        <f>SA30*(1+RndGrth!SA30)</f>
        <v>19.546095164058155</v>
      </c>
      <c r="SB31">
        <f>SB30*(1+RndGrth!SB30)</f>
        <v>18.63225209652791</v>
      </c>
      <c r="SC31">
        <f>SC30*(1+RndGrth!SC30)</f>
        <v>18.740894975838426</v>
      </c>
      <c r="SD31">
        <f>SD30*(1+RndGrth!SD30)</f>
        <v>17.205344073583795</v>
      </c>
      <c r="SE31">
        <f>SE30*(1+RndGrth!SE30)</f>
        <v>16.147347770960646</v>
      </c>
      <c r="SF31">
        <f>SF30*(1+RndGrth!SF30)</f>
        <v>17.236423380912449</v>
      </c>
      <c r="SG31">
        <f>SG30*(1+RndGrth!SG30)</f>
        <v>21.183504748358324</v>
      </c>
    </row>
    <row r="32" spans="1:501" x14ac:dyDescent="0.25">
      <c r="A32">
        <v>30</v>
      </c>
      <c r="B32">
        <f>B31*(1+RndGrth!B31)</f>
        <v>18.620639936521339</v>
      </c>
      <c r="C32">
        <f>C31*(1+RndGrth!C31)</f>
        <v>19.995044807007091</v>
      </c>
      <c r="D32">
        <f>D31*(1+RndGrth!D31)</f>
        <v>19.844551643756844</v>
      </c>
      <c r="E32">
        <f>E31*(1+RndGrth!E31)</f>
        <v>17.045050159661692</v>
      </c>
      <c r="F32">
        <f>F31*(1+RndGrth!F31)</f>
        <v>19.47083541513555</v>
      </c>
      <c r="G32">
        <f>G31*(1+RndGrth!G31)</f>
        <v>20.216166213673542</v>
      </c>
      <c r="H32">
        <f>H31*(1+RndGrth!H31)</f>
        <v>23.078903582876595</v>
      </c>
      <c r="I32">
        <f>I31*(1+RndGrth!I31)</f>
        <v>16.637502131595546</v>
      </c>
      <c r="J32">
        <f>J31*(1+RndGrth!J31)</f>
        <v>21.01952214211121</v>
      </c>
      <c r="K32">
        <f>K31*(1+RndGrth!K31)</f>
        <v>25.13620244214837</v>
      </c>
      <c r="L32">
        <f>L31*(1+RndGrth!L31)</f>
        <v>19.078789096850805</v>
      </c>
      <c r="M32">
        <f>M31*(1+RndGrth!M31)</f>
        <v>16.768785703358304</v>
      </c>
      <c r="N32">
        <f>N31*(1+RndGrth!N31)</f>
        <v>20.310761843609939</v>
      </c>
      <c r="O32">
        <f>O31*(1+RndGrth!O31)</f>
        <v>21.348282747120376</v>
      </c>
      <c r="P32">
        <f>P31*(1+RndGrth!P31)</f>
        <v>17.826561343767288</v>
      </c>
      <c r="Q32">
        <f>Q31*(1+RndGrth!Q31)</f>
        <v>23.53199637391479</v>
      </c>
      <c r="R32">
        <f>R31*(1+RndGrth!R31)</f>
        <v>21.82378122853434</v>
      </c>
      <c r="S32">
        <f>S31*(1+RndGrth!S31)</f>
        <v>21.887998157553525</v>
      </c>
      <c r="T32">
        <f>T31*(1+RndGrth!T31)</f>
        <v>17.528741773993886</v>
      </c>
      <c r="U32">
        <f>U31*(1+RndGrth!U31)</f>
        <v>20.561325587361583</v>
      </c>
      <c r="V32">
        <f>V31*(1+RndGrth!V31)</f>
        <v>25.399305704842714</v>
      </c>
      <c r="W32">
        <f>W31*(1+RndGrth!W31)</f>
        <v>19.741536010681131</v>
      </c>
      <c r="X32">
        <f>X31*(1+RndGrth!X31)</f>
        <v>17.168878181695163</v>
      </c>
      <c r="Y32">
        <f>Y31*(1+RndGrth!Y31)</f>
        <v>18.687319793083578</v>
      </c>
      <c r="Z32">
        <f>Z31*(1+RndGrth!Z31)</f>
        <v>17.888072667595182</v>
      </c>
      <c r="AA32">
        <f>AA31*(1+RndGrth!AA31)</f>
        <v>18.64290078865562</v>
      </c>
      <c r="AB32">
        <f>AB31*(1+RndGrth!AB31)</f>
        <v>18.579071753347357</v>
      </c>
      <c r="AC32">
        <f>AC31*(1+RndGrth!AC31)</f>
        <v>18.411395430848881</v>
      </c>
      <c r="AD32">
        <f>AD31*(1+RndGrth!AD31)</f>
        <v>18.566217438690792</v>
      </c>
      <c r="AE32">
        <f>AE31*(1+RndGrth!AE31)</f>
        <v>17.780775958412566</v>
      </c>
      <c r="AF32">
        <f>AF31*(1+RndGrth!AF31)</f>
        <v>21.874876148502523</v>
      </c>
      <c r="AG32">
        <f>AG31*(1+RndGrth!AG31)</f>
        <v>18.909952008393848</v>
      </c>
      <c r="AH32">
        <f>AH31*(1+RndGrth!AH31)</f>
        <v>17.83243861333095</v>
      </c>
      <c r="AI32">
        <f>AI31*(1+RndGrth!AI31)</f>
        <v>18.139311366362012</v>
      </c>
      <c r="AJ32">
        <f>AJ31*(1+RndGrth!AJ31)</f>
        <v>19.141486562296876</v>
      </c>
      <c r="AK32">
        <f>AK31*(1+RndGrth!AK31)</f>
        <v>18.708143476705786</v>
      </c>
      <c r="AL32">
        <f>AL31*(1+RndGrth!AL31)</f>
        <v>23.595173593002464</v>
      </c>
      <c r="AM32">
        <f>AM31*(1+RndGrth!AM31)</f>
        <v>24.309405229302357</v>
      </c>
      <c r="AN32">
        <f>AN31*(1+RndGrth!AN31)</f>
        <v>18.254535957015548</v>
      </c>
      <c r="AO32">
        <f>AO31*(1+RndGrth!AO31)</f>
        <v>20.003413881291301</v>
      </c>
      <c r="AP32">
        <f>AP31*(1+RndGrth!AP31)</f>
        <v>22.636841387717801</v>
      </c>
      <c r="AQ32">
        <f>AQ31*(1+RndGrth!AQ31)</f>
        <v>18.3929365227559</v>
      </c>
      <c r="AR32">
        <f>AR31*(1+RndGrth!AR31)</f>
        <v>20.419421718591085</v>
      </c>
      <c r="AS32">
        <f>AS31*(1+RndGrth!AS31)</f>
        <v>16.743977226057606</v>
      </c>
      <c r="AT32">
        <f>AT31*(1+RndGrth!AT31)</f>
        <v>20.57029982518559</v>
      </c>
      <c r="AU32">
        <f>AU31*(1+RndGrth!AU31)</f>
        <v>17.789430685191409</v>
      </c>
      <c r="AV32">
        <f>AV31*(1+RndGrth!AV31)</f>
        <v>22.354049182977398</v>
      </c>
      <c r="AW32">
        <f>AW31*(1+RndGrth!AW31)</f>
        <v>22.664543581809674</v>
      </c>
      <c r="AX32">
        <f>AX31*(1+RndGrth!AX31)</f>
        <v>22.933240144133663</v>
      </c>
      <c r="AY32">
        <f>AY31*(1+RndGrth!AY31)</f>
        <v>24.188461460565623</v>
      </c>
      <c r="AZ32">
        <f>AZ31*(1+RndGrth!AZ31)</f>
        <v>21.494941387305236</v>
      </c>
      <c r="BA32">
        <f>BA31*(1+RndGrth!BA31)</f>
        <v>20.873202657451561</v>
      </c>
      <c r="BB32">
        <f>BB31*(1+RndGrth!BB31)</f>
        <v>20.636188727303558</v>
      </c>
      <c r="BC32">
        <f>BC31*(1+RndGrth!BC31)</f>
        <v>25.63829056814204</v>
      </c>
      <c r="BD32">
        <f>BD31*(1+RndGrth!BD31)</f>
        <v>17.924310717197475</v>
      </c>
      <c r="BE32">
        <f>BE31*(1+RndGrth!BE31)</f>
        <v>24.140011468155652</v>
      </c>
      <c r="BF32">
        <f>BF31*(1+RndGrth!BF31)</f>
        <v>26.469079008320701</v>
      </c>
      <c r="BG32">
        <f>BG31*(1+RndGrth!BG31)</f>
        <v>21.050260760293583</v>
      </c>
      <c r="BH32">
        <f>BH31*(1+RndGrth!BH31)</f>
        <v>17.727202363132044</v>
      </c>
      <c r="BI32">
        <f>BI31*(1+RndGrth!BI31)</f>
        <v>21.280743803324455</v>
      </c>
      <c r="BJ32">
        <f>BJ31*(1+RndGrth!BJ31)</f>
        <v>24.422220256414118</v>
      </c>
      <c r="BK32">
        <f>BK31*(1+RndGrth!BK31)</f>
        <v>23.545117698148452</v>
      </c>
      <c r="BL32">
        <f>BL31*(1+RndGrth!BL31)</f>
        <v>19.93301047521544</v>
      </c>
      <c r="BM32">
        <f>BM31*(1+RndGrth!BM31)</f>
        <v>15.584128429706862</v>
      </c>
      <c r="BN32">
        <f>BN31*(1+RndGrth!BN31)</f>
        <v>20.460449771510373</v>
      </c>
      <c r="BO32">
        <f>BO31*(1+RndGrth!BO31)</f>
        <v>21.89524422448196</v>
      </c>
      <c r="BP32">
        <f>BP31*(1+RndGrth!BP31)</f>
        <v>16.476028665159134</v>
      </c>
      <c r="BQ32">
        <f>BQ31*(1+RndGrth!BQ31)</f>
        <v>21.066475023466761</v>
      </c>
      <c r="BR32">
        <f>BR31*(1+RndGrth!BR31)</f>
        <v>23.323014237470034</v>
      </c>
      <c r="BS32">
        <f>BS31*(1+RndGrth!BS31)</f>
        <v>21.058663018218787</v>
      </c>
      <c r="BT32">
        <f>BT31*(1+RndGrth!BT31)</f>
        <v>17.400695697253621</v>
      </c>
      <c r="BU32">
        <f>BU31*(1+RndGrth!BU31)</f>
        <v>19.457156363756656</v>
      </c>
      <c r="BV32">
        <f>BV31*(1+RndGrth!BV31)</f>
        <v>20.640713027466084</v>
      </c>
      <c r="BW32">
        <f>BW31*(1+RndGrth!BW31)</f>
        <v>23.525021985499116</v>
      </c>
      <c r="BX32">
        <f>BX31*(1+RndGrth!BX31)</f>
        <v>17.791699454656573</v>
      </c>
      <c r="BY32">
        <f>BY31*(1+RndGrth!BY31)</f>
        <v>16.821357205350761</v>
      </c>
      <c r="BZ32">
        <f>BZ31*(1+RndGrth!BZ31)</f>
        <v>18.387762613104485</v>
      </c>
      <c r="CA32">
        <f>CA31*(1+RndGrth!CA31)</f>
        <v>20.841483850512134</v>
      </c>
      <c r="CB32">
        <f>CB31*(1+RndGrth!CB31)</f>
        <v>16.070878794792225</v>
      </c>
      <c r="CC32">
        <f>CC31*(1+RndGrth!CC31)</f>
        <v>17.555575827034513</v>
      </c>
      <c r="CD32">
        <f>CD31*(1+RndGrth!CD31)</f>
        <v>20.64624331913204</v>
      </c>
      <c r="CE32">
        <f>CE31*(1+RndGrth!CE31)</f>
        <v>21.309286889175411</v>
      </c>
      <c r="CF32">
        <f>CF31*(1+RndGrth!CF31)</f>
        <v>21.787466012466357</v>
      </c>
      <c r="CG32">
        <f>CG31*(1+RndGrth!CG31)</f>
        <v>25.224686637822515</v>
      </c>
      <c r="CH32">
        <f>CH31*(1+RndGrth!CH31)</f>
        <v>18.525280817046585</v>
      </c>
      <c r="CI32">
        <f>CI31*(1+RndGrth!CI31)</f>
        <v>22.171885891118063</v>
      </c>
      <c r="CJ32">
        <f>CJ31*(1+RndGrth!CJ31)</f>
        <v>20.134104323973773</v>
      </c>
      <c r="CK32">
        <f>CK31*(1+RndGrth!CK31)</f>
        <v>23.857561179422621</v>
      </c>
      <c r="CL32">
        <f>CL31*(1+RndGrth!CL31)</f>
        <v>17.869829252588151</v>
      </c>
      <c r="CM32">
        <f>CM31*(1+RndGrth!CM31)</f>
        <v>18.153633643375208</v>
      </c>
      <c r="CN32">
        <f>CN31*(1+RndGrth!CN31)</f>
        <v>21.259966254338753</v>
      </c>
      <c r="CO32">
        <f>CO31*(1+RndGrth!CO31)</f>
        <v>19.266919680906785</v>
      </c>
      <c r="CP32">
        <f>CP31*(1+RndGrth!CP31)</f>
        <v>22.680936040372242</v>
      </c>
      <c r="CQ32">
        <f>CQ31*(1+RndGrth!CQ31)</f>
        <v>20.235981737738513</v>
      </c>
      <c r="CR32">
        <f>CR31*(1+RndGrth!CR31)</f>
        <v>23.15750547006667</v>
      </c>
      <c r="CS32">
        <f>CS31*(1+RndGrth!CS31)</f>
        <v>14.249682026634375</v>
      </c>
      <c r="CT32">
        <f>CT31*(1+RndGrth!CT31)</f>
        <v>14.441242464508711</v>
      </c>
      <c r="CU32">
        <f>CU31*(1+RndGrth!CU31)</f>
        <v>22.526541313832585</v>
      </c>
      <c r="CV32">
        <f>CV31*(1+RndGrth!CV31)</f>
        <v>20.089448871182071</v>
      </c>
      <c r="CW32">
        <f>CW31*(1+RndGrth!CW31)</f>
        <v>20.447842177522297</v>
      </c>
      <c r="CX32">
        <f>CX31*(1+RndGrth!CX31)</f>
        <v>17.409714180060288</v>
      </c>
      <c r="CY32">
        <f>CY31*(1+RndGrth!CY31)</f>
        <v>16.418874641425809</v>
      </c>
      <c r="CZ32">
        <f>CZ31*(1+RndGrth!CZ31)</f>
        <v>18.078920251549523</v>
      </c>
      <c r="DA32">
        <f>DA31*(1+RndGrth!DA31)</f>
        <v>19.782919020687075</v>
      </c>
      <c r="DB32">
        <f>DB31*(1+RndGrth!DB31)</f>
        <v>22.419663802732199</v>
      </c>
      <c r="DC32">
        <f>DC31*(1+RndGrth!DC31)</f>
        <v>17.757903860306364</v>
      </c>
      <c r="DD32">
        <f>DD31*(1+RndGrth!DD31)</f>
        <v>25.35190143431322</v>
      </c>
      <c r="DE32">
        <f>DE31*(1+RndGrth!DE31)</f>
        <v>21.780201689849729</v>
      </c>
      <c r="DF32">
        <f>DF31*(1+RndGrth!DF31)</f>
        <v>23.955213667661106</v>
      </c>
      <c r="DG32">
        <f>DG31*(1+RndGrth!DG31)</f>
        <v>22.533863851132846</v>
      </c>
      <c r="DH32">
        <f>DH31*(1+RndGrth!DH31)</f>
        <v>22.360667378614352</v>
      </c>
      <c r="DI32">
        <f>DI31*(1+RndGrth!DI31)</f>
        <v>22.925948384789901</v>
      </c>
      <c r="DJ32">
        <f>DJ31*(1+RndGrth!DJ31)</f>
        <v>18.369321935228715</v>
      </c>
      <c r="DK32">
        <f>DK31*(1+RndGrth!DK31)</f>
        <v>24.598837394534407</v>
      </c>
      <c r="DL32">
        <f>DL31*(1+RndGrth!DL31)</f>
        <v>19.176442950758371</v>
      </c>
      <c r="DM32">
        <f>DM31*(1+RndGrth!DM31)</f>
        <v>16.848728662123591</v>
      </c>
      <c r="DN32">
        <f>DN31*(1+RndGrth!DN31)</f>
        <v>24.970250227712071</v>
      </c>
      <c r="DO32">
        <f>DO31*(1+RndGrth!DO31)</f>
        <v>24.152765490403208</v>
      </c>
      <c r="DP32">
        <f>DP31*(1+RndGrth!DP31)</f>
        <v>21.307608774149891</v>
      </c>
      <c r="DQ32">
        <f>DQ31*(1+RndGrth!DQ31)</f>
        <v>22.072397063035062</v>
      </c>
      <c r="DR32">
        <f>DR31*(1+RndGrth!DR31)</f>
        <v>15.970022778719899</v>
      </c>
      <c r="DS32">
        <f>DS31*(1+RndGrth!DS31)</f>
        <v>23.384221339314745</v>
      </c>
      <c r="DT32">
        <f>DT31*(1+RndGrth!DT31)</f>
        <v>17.310689112119984</v>
      </c>
      <c r="DU32">
        <f>DU31*(1+RndGrth!DU31)</f>
        <v>14.808947772359156</v>
      </c>
      <c r="DV32">
        <f>DV31*(1+RndGrth!DV31)</f>
        <v>14.944807762763803</v>
      </c>
      <c r="DW32">
        <f>DW31*(1+RndGrth!DW31)</f>
        <v>24.883169253404549</v>
      </c>
      <c r="DX32">
        <f>DX31*(1+RndGrth!DX31)</f>
        <v>19.40179305006156</v>
      </c>
      <c r="DY32">
        <f>DY31*(1+RndGrth!DY31)</f>
        <v>21.880336238352449</v>
      </c>
      <c r="DZ32">
        <f>DZ31*(1+RndGrth!DZ31)</f>
        <v>21.631044035705933</v>
      </c>
      <c r="EA32">
        <f>EA31*(1+RndGrth!EA31)</f>
        <v>16.385961944155753</v>
      </c>
      <c r="EB32">
        <f>EB31*(1+RndGrth!EB31)</f>
        <v>18.446922340570993</v>
      </c>
      <c r="EC32">
        <f>EC31*(1+RndGrth!EC31)</f>
        <v>19.246758477584965</v>
      </c>
      <c r="ED32">
        <f>ED31*(1+RndGrth!ED31)</f>
        <v>18.874181624573332</v>
      </c>
      <c r="EE32">
        <f>EE31*(1+RndGrth!EE31)</f>
        <v>17.578562882937643</v>
      </c>
      <c r="EF32">
        <f>EF31*(1+RndGrth!EF31)</f>
        <v>16.932014864035256</v>
      </c>
      <c r="EG32">
        <f>EG31*(1+RndGrth!EG31)</f>
        <v>17.966919912405313</v>
      </c>
      <c r="EH32">
        <f>EH31*(1+RndGrth!EH31)</f>
        <v>19.932791620061426</v>
      </c>
      <c r="EI32">
        <f>EI31*(1+RndGrth!EI31)</f>
        <v>23.048433146348</v>
      </c>
      <c r="EJ32">
        <f>EJ31*(1+RndGrth!EJ31)</f>
        <v>20.55202886166909</v>
      </c>
      <c r="EK32">
        <f>EK31*(1+RndGrth!EK31)</f>
        <v>21.458097498571107</v>
      </c>
      <c r="EL32">
        <f>EL31*(1+RndGrth!EL31)</f>
        <v>21.149051551324032</v>
      </c>
      <c r="EM32">
        <f>EM31*(1+RndGrth!EM31)</f>
        <v>15.555967070756829</v>
      </c>
      <c r="EN32">
        <f>EN31*(1+RndGrth!EN31)</f>
        <v>16.35845209603902</v>
      </c>
      <c r="EO32">
        <f>EO31*(1+RndGrth!EO31)</f>
        <v>22.275651698664852</v>
      </c>
      <c r="EP32">
        <f>EP31*(1+RndGrth!EP31)</f>
        <v>16.173187043318201</v>
      </c>
      <c r="EQ32">
        <f>EQ31*(1+RndGrth!EQ31)</f>
        <v>22.050087809791016</v>
      </c>
      <c r="ER32">
        <f>ER31*(1+RndGrth!ER31)</f>
        <v>20.657304108251054</v>
      </c>
      <c r="ES32">
        <f>ES31*(1+RndGrth!ES31)</f>
        <v>20.397326797623773</v>
      </c>
      <c r="ET32">
        <f>ET31*(1+RndGrth!ET31)</f>
        <v>18.853021239197659</v>
      </c>
      <c r="EU32">
        <f>EU31*(1+RndGrth!EU31)</f>
        <v>21.660699896375636</v>
      </c>
      <c r="EV32">
        <f>EV31*(1+RndGrth!EV31)</f>
        <v>21.445122362497901</v>
      </c>
      <c r="EW32">
        <f>EW31*(1+RndGrth!EW31)</f>
        <v>19.476008413887655</v>
      </c>
      <c r="EX32">
        <f>EX31*(1+RndGrth!EX31)</f>
        <v>19.068749314252031</v>
      </c>
      <c r="EY32">
        <f>EY31*(1+RndGrth!EY31)</f>
        <v>18.205981172108253</v>
      </c>
      <c r="EZ32">
        <f>EZ31*(1+RndGrth!EZ31)</f>
        <v>20.898553118943923</v>
      </c>
      <c r="FA32">
        <f>FA31*(1+RndGrth!FA31)</f>
        <v>18.768641506963082</v>
      </c>
      <c r="FB32">
        <f>FB31*(1+RndGrth!FB31)</f>
        <v>21.116528536587428</v>
      </c>
      <c r="FC32">
        <f>FC31*(1+RndGrth!FC31)</f>
        <v>20.367011604291157</v>
      </c>
      <c r="FD32">
        <f>FD31*(1+RndGrth!FD31)</f>
        <v>24.347253062106216</v>
      </c>
      <c r="FE32">
        <f>FE31*(1+RndGrth!FE31)</f>
        <v>22.014396584454719</v>
      </c>
      <c r="FF32">
        <f>FF31*(1+RndGrth!FF31)</f>
        <v>16.21907959233415</v>
      </c>
      <c r="FG32">
        <f>FG31*(1+RndGrth!FG31)</f>
        <v>21.357283762953116</v>
      </c>
      <c r="FH32">
        <f>FH31*(1+RndGrth!FH31)</f>
        <v>24.91975302510696</v>
      </c>
      <c r="FI32">
        <f>FI31*(1+RndGrth!FI31)</f>
        <v>18.753723836502619</v>
      </c>
      <c r="FJ32">
        <f>FJ31*(1+RndGrth!FJ31)</f>
        <v>20.327670937461278</v>
      </c>
      <c r="FK32">
        <f>FK31*(1+RndGrth!FK31)</f>
        <v>19.674363660726964</v>
      </c>
      <c r="FL32">
        <f>FL31*(1+RndGrth!FL31)</f>
        <v>20.972775190357559</v>
      </c>
      <c r="FM32">
        <f>FM31*(1+RndGrth!FM31)</f>
        <v>22.058829943955619</v>
      </c>
      <c r="FN32">
        <f>FN31*(1+RndGrth!FN31)</f>
        <v>22.274569509388588</v>
      </c>
      <c r="FO32">
        <f>FO31*(1+RndGrth!FO31)</f>
        <v>24.20873187075679</v>
      </c>
      <c r="FP32">
        <f>FP31*(1+RndGrth!FP31)</f>
        <v>17.656679164623622</v>
      </c>
      <c r="FQ32">
        <f>FQ31*(1+RndGrth!FQ31)</f>
        <v>19.175691865658003</v>
      </c>
      <c r="FR32">
        <f>FR31*(1+RndGrth!FR31)</f>
        <v>18.173503969785664</v>
      </c>
      <c r="FS32">
        <f>FS31*(1+RndGrth!FS31)</f>
        <v>17.669100854233854</v>
      </c>
      <c r="FT32">
        <f>FT31*(1+RndGrth!FT31)</f>
        <v>21.991575345490389</v>
      </c>
      <c r="FU32">
        <f>FU31*(1+RndGrth!FU31)</f>
        <v>19.019735333185249</v>
      </c>
      <c r="FV32">
        <f>FV31*(1+RndGrth!FV31)</f>
        <v>18.32529723091336</v>
      </c>
      <c r="FW32">
        <f>FW31*(1+RndGrth!FW31)</f>
        <v>21.280334523469651</v>
      </c>
      <c r="FX32">
        <f>FX31*(1+RndGrth!FX31)</f>
        <v>19.268597927113902</v>
      </c>
      <c r="FY32">
        <f>FY31*(1+RndGrth!FY31)</f>
        <v>26.401338859482351</v>
      </c>
      <c r="FZ32">
        <f>FZ31*(1+RndGrth!FZ31)</f>
        <v>19.980554482142868</v>
      </c>
      <c r="GA32">
        <f>GA31*(1+RndGrth!GA31)</f>
        <v>18.389434486461443</v>
      </c>
      <c r="GB32">
        <f>GB31*(1+RndGrth!GB31)</f>
        <v>16.208960996204041</v>
      </c>
      <c r="GC32">
        <f>GC31*(1+RndGrth!GC31)</f>
        <v>19.883957240702582</v>
      </c>
      <c r="GD32">
        <f>GD31*(1+RndGrth!GD31)</f>
        <v>19.037201078273455</v>
      </c>
      <c r="GE32">
        <f>GE31*(1+RndGrth!GE31)</f>
        <v>25.02000539321498</v>
      </c>
      <c r="GF32">
        <f>GF31*(1+RndGrth!GF31)</f>
        <v>22.831771962624771</v>
      </c>
      <c r="GG32">
        <f>GG31*(1+RndGrth!GG31)</f>
        <v>22.412784564295904</v>
      </c>
      <c r="GH32">
        <f>GH31*(1+RndGrth!GH31)</f>
        <v>25.312386341975294</v>
      </c>
      <c r="GI32">
        <f>GI31*(1+RndGrth!GI31)</f>
        <v>27.819753558682965</v>
      </c>
      <c r="GJ32">
        <f>GJ31*(1+RndGrth!GJ31)</f>
        <v>17.811893284973706</v>
      </c>
      <c r="GK32">
        <f>GK31*(1+RndGrth!GK31)</f>
        <v>17.759962017107874</v>
      </c>
      <c r="GL32">
        <f>GL31*(1+RndGrth!GL31)</f>
        <v>19.301222951905494</v>
      </c>
      <c r="GM32">
        <f>GM31*(1+RndGrth!GM31)</f>
        <v>21.15636050766809</v>
      </c>
      <c r="GN32">
        <f>GN31*(1+RndGrth!GN31)</f>
        <v>23.970154956573573</v>
      </c>
      <c r="GO32">
        <f>GO31*(1+RndGrth!GO31)</f>
        <v>18.263152414397673</v>
      </c>
      <c r="GP32">
        <f>GP31*(1+RndGrth!GP31)</f>
        <v>17.246856305128478</v>
      </c>
      <c r="GQ32">
        <f>GQ31*(1+RndGrth!GQ31)</f>
        <v>22.745975930288235</v>
      </c>
      <c r="GR32">
        <f>GR31*(1+RndGrth!GR31)</f>
        <v>20.751544160252696</v>
      </c>
      <c r="GS32">
        <f>GS31*(1+RndGrth!GS31)</f>
        <v>19.440037108904335</v>
      </c>
      <c r="GT32">
        <f>GT31*(1+RndGrth!GT31)</f>
        <v>23.673798170990736</v>
      </c>
      <c r="GU32">
        <f>GU31*(1+RndGrth!GU31)</f>
        <v>17.737305153267275</v>
      </c>
      <c r="GV32">
        <f>GV31*(1+RndGrth!GV31)</f>
        <v>19.351241568600152</v>
      </c>
      <c r="GW32">
        <f>GW31*(1+RndGrth!GW31)</f>
        <v>20.121107475438798</v>
      </c>
      <c r="GX32">
        <f>GX31*(1+RndGrth!GX31)</f>
        <v>21.798433147156167</v>
      </c>
      <c r="GY32">
        <f>GY31*(1+RndGrth!GY31)</f>
        <v>20.781762045733188</v>
      </c>
      <c r="GZ32">
        <f>GZ31*(1+RndGrth!GZ31)</f>
        <v>22.678816366089166</v>
      </c>
      <c r="HA32">
        <f>HA31*(1+RndGrth!HA31)</f>
        <v>21.236883283151457</v>
      </c>
      <c r="HB32">
        <f>HB31*(1+RndGrth!HB31)</f>
        <v>21.373227804519725</v>
      </c>
      <c r="HC32">
        <f>HC31*(1+RndGrth!HC31)</f>
        <v>22.073674624616451</v>
      </c>
      <c r="HD32">
        <f>HD31*(1+RndGrth!HD31)</f>
        <v>22.487377616697131</v>
      </c>
      <c r="HE32">
        <f>HE31*(1+RndGrth!HE31)</f>
        <v>15.551185419892215</v>
      </c>
      <c r="HF32">
        <f>HF31*(1+RndGrth!HF31)</f>
        <v>19.829867335581753</v>
      </c>
      <c r="HG32">
        <f>HG31*(1+RndGrth!HG31)</f>
        <v>19.919302060779639</v>
      </c>
      <c r="HH32">
        <f>HH31*(1+RndGrth!HH31)</f>
        <v>24.727636734697271</v>
      </c>
      <c r="HI32">
        <f>HI31*(1+RndGrth!HI31)</f>
        <v>18.824893788203848</v>
      </c>
      <c r="HJ32">
        <f>HJ31*(1+RndGrth!HJ31)</f>
        <v>19.481783729283549</v>
      </c>
      <c r="HK32">
        <f>HK31*(1+RndGrth!HK31)</f>
        <v>22.041062659662789</v>
      </c>
      <c r="HL32">
        <f>HL31*(1+RndGrth!HL31)</f>
        <v>20.856225556299673</v>
      </c>
      <c r="HM32">
        <f>HM31*(1+RndGrth!HM31)</f>
        <v>20.186024892299265</v>
      </c>
      <c r="HN32">
        <f>HN31*(1+RndGrth!HN31)</f>
        <v>22.887922696504877</v>
      </c>
      <c r="HO32">
        <f>HO31*(1+RndGrth!HO31)</f>
        <v>20.14491918135759</v>
      </c>
      <c r="HP32">
        <f>HP31*(1+RndGrth!HP31)</f>
        <v>18.269462274959082</v>
      </c>
      <c r="HQ32">
        <f>HQ31*(1+RndGrth!HQ31)</f>
        <v>20.446422520035725</v>
      </c>
      <c r="HR32">
        <f>HR31*(1+RndGrth!HR31)</f>
        <v>19.096152866707463</v>
      </c>
      <c r="HS32">
        <f>HS31*(1+RndGrth!HS31)</f>
        <v>22.308777196867517</v>
      </c>
      <c r="HT32">
        <f>HT31*(1+RndGrth!HT31)</f>
        <v>21.193771233821082</v>
      </c>
      <c r="HU32">
        <f>HU31*(1+RndGrth!HU31)</f>
        <v>20.032812178627417</v>
      </c>
      <c r="HV32">
        <f>HV31*(1+RndGrth!HV31)</f>
        <v>24.241923040259735</v>
      </c>
      <c r="HW32">
        <f>HW31*(1+RndGrth!HW31)</f>
        <v>21.381907281056801</v>
      </c>
      <c r="HX32">
        <f>HX31*(1+RndGrth!HX31)</f>
        <v>18.584453793773275</v>
      </c>
      <c r="HY32">
        <f>HY31*(1+RndGrth!HY31)</f>
        <v>17.55850744590807</v>
      </c>
      <c r="HZ32">
        <f>HZ31*(1+RndGrth!HZ31)</f>
        <v>16.726845015943887</v>
      </c>
      <c r="IA32">
        <f>IA31*(1+RndGrth!IA31)</f>
        <v>22.509770506056451</v>
      </c>
      <c r="IB32">
        <f>IB31*(1+RndGrth!IB31)</f>
        <v>17.47244740314947</v>
      </c>
      <c r="IC32">
        <f>IC31*(1+RndGrth!IC31)</f>
        <v>18.182886461545898</v>
      </c>
      <c r="ID32">
        <f>ID31*(1+RndGrth!ID31)</f>
        <v>20.546581224059796</v>
      </c>
      <c r="IE32">
        <f>IE31*(1+RndGrth!IE31)</f>
        <v>17.577519771744416</v>
      </c>
      <c r="IF32">
        <f>IF31*(1+RndGrth!IF31)</f>
        <v>20.962613740647338</v>
      </c>
      <c r="IG32">
        <f>IG31*(1+RndGrth!IG31)</f>
        <v>23.919986875912109</v>
      </c>
      <c r="IH32">
        <f>IH31*(1+RndGrth!IH31)</f>
        <v>17.271753751728021</v>
      </c>
      <c r="II32">
        <f>II31*(1+RndGrth!II31)</f>
        <v>21.993573626781036</v>
      </c>
      <c r="IJ32">
        <f>IJ31*(1+RndGrth!IJ31)</f>
        <v>18.528483090694085</v>
      </c>
      <c r="IK32">
        <f>IK31*(1+RndGrth!IK31)</f>
        <v>20.076314641505274</v>
      </c>
      <c r="IL32">
        <f>IL31*(1+RndGrth!IL31)</f>
        <v>27.088680786090261</v>
      </c>
      <c r="IM32">
        <f>IM31*(1+RndGrth!IM31)</f>
        <v>21.27732563345376</v>
      </c>
      <c r="IN32">
        <f>IN31*(1+RndGrth!IN31)</f>
        <v>18.203526611102568</v>
      </c>
      <c r="IO32">
        <f>IO31*(1+RndGrth!IO31)</f>
        <v>21.10113403008414</v>
      </c>
      <c r="IP32">
        <f>IP31*(1+RndGrth!IP31)</f>
        <v>17.49866182854398</v>
      </c>
      <c r="IQ32">
        <f>IQ31*(1+RndGrth!IQ31)</f>
        <v>25.948427694115999</v>
      </c>
      <c r="IR32">
        <f>IR31*(1+RndGrth!IR31)</f>
        <v>19.582206582526336</v>
      </c>
      <c r="IS32">
        <f>IS31*(1+RndGrth!IS31)</f>
        <v>19.93076816786111</v>
      </c>
      <c r="IT32">
        <f>IT31*(1+RndGrth!IT31)</f>
        <v>25.819915149481947</v>
      </c>
      <c r="IU32">
        <f>IU31*(1+RndGrth!IU31)</f>
        <v>17.600935442241536</v>
      </c>
      <c r="IV32">
        <f>IV31*(1+RndGrth!IV31)</f>
        <v>22.642864275614158</v>
      </c>
      <c r="IW32">
        <f>IW31*(1+RndGrth!IW31)</f>
        <v>17.59388310839735</v>
      </c>
      <c r="IX32">
        <f>IX31*(1+RndGrth!IX31)</f>
        <v>23.083601289109424</v>
      </c>
      <c r="IY32">
        <f>IY31*(1+RndGrth!IY31)</f>
        <v>17.047249040973952</v>
      </c>
      <c r="IZ32">
        <f>IZ31*(1+RndGrth!IZ31)</f>
        <v>18.977674917380146</v>
      </c>
      <c r="JA32">
        <f>JA31*(1+RndGrth!JA31)</f>
        <v>22.659363971843188</v>
      </c>
      <c r="JB32">
        <f>JB31*(1+RndGrth!JB31)</f>
        <v>17.703747540435909</v>
      </c>
      <c r="JC32">
        <f>JC31*(1+RndGrth!JC31)</f>
        <v>17.770507928986564</v>
      </c>
      <c r="JD32">
        <f>JD31*(1+RndGrth!JD31)</f>
        <v>18.6021305386944</v>
      </c>
      <c r="JE32">
        <f>JE31*(1+RndGrth!JE31)</f>
        <v>20.614710316317826</v>
      </c>
      <c r="JF32">
        <f>JF31*(1+RndGrth!JF31)</f>
        <v>24.106468918592224</v>
      </c>
      <c r="JG32">
        <f>JG31*(1+RndGrth!JG31)</f>
        <v>22.274092414925363</v>
      </c>
      <c r="JH32">
        <f>JH31*(1+RndGrth!JH31)</f>
        <v>21.698123496811117</v>
      </c>
      <c r="JI32">
        <f>JI31*(1+RndGrth!JI31)</f>
        <v>19.203773294683543</v>
      </c>
      <c r="JJ32">
        <f>JJ31*(1+RndGrth!JJ31)</f>
        <v>21.012510992195594</v>
      </c>
      <c r="JK32">
        <f>JK31*(1+RndGrth!JK31)</f>
        <v>19.123996282988305</v>
      </c>
      <c r="JL32">
        <f>JL31*(1+RndGrth!JL31)</f>
        <v>17.968931209255455</v>
      </c>
      <c r="JM32">
        <f>JM31*(1+RndGrth!JM31)</f>
        <v>19.992526725215281</v>
      </c>
      <c r="JN32">
        <f>JN31*(1+RndGrth!JN31)</f>
        <v>20.039002018626984</v>
      </c>
      <c r="JO32">
        <f>JO31*(1+RndGrth!JO31)</f>
        <v>18.284215002569493</v>
      </c>
      <c r="JP32">
        <f>JP31*(1+RndGrth!JP31)</f>
        <v>16.767753767659723</v>
      </c>
      <c r="JQ32">
        <f>JQ31*(1+RndGrth!JQ31)</f>
        <v>20.481978448855678</v>
      </c>
      <c r="JR32">
        <f>JR31*(1+RndGrth!JR31)</f>
        <v>22.990296317083722</v>
      </c>
      <c r="JS32">
        <f>JS31*(1+RndGrth!JS31)</f>
        <v>23.2799180943171</v>
      </c>
      <c r="JT32">
        <f>JT31*(1+RndGrth!JT31)</f>
        <v>18.083099557962466</v>
      </c>
      <c r="JU32">
        <f>JU31*(1+RndGrth!JU31)</f>
        <v>20.803972370075741</v>
      </c>
      <c r="JV32">
        <f>JV31*(1+RndGrth!JV31)</f>
        <v>22.579025834340435</v>
      </c>
      <c r="JW32">
        <f>JW31*(1+RndGrth!JW31)</f>
        <v>18.878762323525638</v>
      </c>
      <c r="JX32">
        <f>JX31*(1+RndGrth!JX31)</f>
        <v>23.360803976298495</v>
      </c>
      <c r="JY32">
        <f>JY31*(1+RndGrth!JY31)</f>
        <v>16.307079977883848</v>
      </c>
      <c r="JZ32">
        <f>JZ31*(1+RndGrth!JZ31)</f>
        <v>21.223873270750744</v>
      </c>
      <c r="KA32">
        <f>KA31*(1+RndGrth!KA31)</f>
        <v>18.957229279404199</v>
      </c>
      <c r="KB32">
        <f>KB31*(1+RndGrth!KB31)</f>
        <v>16.828568849083577</v>
      </c>
      <c r="KC32">
        <f>KC31*(1+RndGrth!KC31)</f>
        <v>22.562419433010337</v>
      </c>
      <c r="KD32">
        <f>KD31*(1+RndGrth!KD31)</f>
        <v>15.983842437355609</v>
      </c>
      <c r="KE32">
        <f>KE31*(1+RndGrth!KE31)</f>
        <v>23.367757931866755</v>
      </c>
      <c r="KF32">
        <f>KF31*(1+RndGrth!KF31)</f>
        <v>18.374881556929054</v>
      </c>
      <c r="KG32">
        <f>KG31*(1+RndGrth!KG31)</f>
        <v>15.59983953585586</v>
      </c>
      <c r="KH32">
        <f>KH31*(1+RndGrth!KH31)</f>
        <v>21.649901870538454</v>
      </c>
      <c r="KI32">
        <f>KI31*(1+RndGrth!KI31)</f>
        <v>22.19726440246686</v>
      </c>
      <c r="KJ32">
        <f>KJ31*(1+RndGrth!KJ31)</f>
        <v>23.304181258786699</v>
      </c>
      <c r="KK32">
        <f>KK31*(1+RndGrth!KK31)</f>
        <v>19.338795419098787</v>
      </c>
      <c r="KL32">
        <f>KL31*(1+RndGrth!KL31)</f>
        <v>25.412799718430854</v>
      </c>
      <c r="KM32">
        <f>KM31*(1+RndGrth!KM31)</f>
        <v>21.256021454656079</v>
      </c>
      <c r="KN32">
        <f>KN31*(1+RndGrth!KN31)</f>
        <v>23.067737704573005</v>
      </c>
      <c r="KO32">
        <f>KO31*(1+RndGrth!KO31)</f>
        <v>28.669995748777708</v>
      </c>
      <c r="KP32">
        <f>KP31*(1+RndGrth!KP31)</f>
        <v>19.105013043657177</v>
      </c>
      <c r="KQ32">
        <f>KQ31*(1+RndGrth!KQ31)</f>
        <v>18.717411517399121</v>
      </c>
      <c r="KR32">
        <f>KR31*(1+RndGrth!KR31)</f>
        <v>19.552859452652825</v>
      </c>
      <c r="KS32">
        <f>KS31*(1+RndGrth!KS31)</f>
        <v>21.088776771229597</v>
      </c>
      <c r="KT32">
        <f>KT31*(1+RndGrth!KT31)</f>
        <v>22.935558695667236</v>
      </c>
      <c r="KU32">
        <f>KU31*(1+RndGrth!KU31)</f>
        <v>22.884020302591168</v>
      </c>
      <c r="KV32">
        <f>KV31*(1+RndGrth!KV31)</f>
        <v>20.336343029788885</v>
      </c>
      <c r="KW32">
        <f>KW31*(1+RndGrth!KW31)</f>
        <v>20.855491931300566</v>
      </c>
      <c r="KX32">
        <f>KX31*(1+RndGrth!KX31)</f>
        <v>19.495646253531465</v>
      </c>
      <c r="KY32">
        <f>KY31*(1+RndGrth!KY31)</f>
        <v>18.553140831818943</v>
      </c>
      <c r="KZ32">
        <f>KZ31*(1+RndGrth!KZ31)</f>
        <v>20.531468114430226</v>
      </c>
      <c r="LA32">
        <f>LA31*(1+RndGrth!LA31)</f>
        <v>17.72791909923022</v>
      </c>
      <c r="LB32">
        <f>LB31*(1+RndGrth!LB31)</f>
        <v>23.822789869994409</v>
      </c>
      <c r="LC32">
        <f>LC31*(1+RndGrth!LC31)</f>
        <v>20.738978686787654</v>
      </c>
      <c r="LD32">
        <f>LD31*(1+RndGrth!LD31)</f>
        <v>20.715546440191886</v>
      </c>
      <c r="LE32">
        <f>LE31*(1+RndGrth!LE31)</f>
        <v>19.798713225017764</v>
      </c>
      <c r="LF32">
        <f>LF31*(1+RndGrth!LF31)</f>
        <v>16.275654750573167</v>
      </c>
      <c r="LG32">
        <f>LG31*(1+RndGrth!LG31)</f>
        <v>20.252785823147409</v>
      </c>
      <c r="LH32">
        <f>LH31*(1+RndGrth!LH31)</f>
        <v>19.734391467667095</v>
      </c>
      <c r="LI32">
        <f>LI31*(1+RndGrth!LI31)</f>
        <v>20.700390593695527</v>
      </c>
      <c r="LJ32">
        <f>LJ31*(1+RndGrth!LJ31)</f>
        <v>23.805811324676355</v>
      </c>
      <c r="LK32">
        <f>LK31*(1+RndGrth!LK31)</f>
        <v>21.771254904620601</v>
      </c>
      <c r="LL32">
        <f>LL31*(1+RndGrth!LL31)</f>
        <v>21.614770191281718</v>
      </c>
      <c r="LM32">
        <f>LM31*(1+RndGrth!LM31)</f>
        <v>20.90381728060223</v>
      </c>
      <c r="LN32">
        <f>LN31*(1+RndGrth!LN31)</f>
        <v>21.059603626285973</v>
      </c>
      <c r="LO32">
        <f>LO31*(1+RndGrth!LO31)</f>
        <v>15.580356123615546</v>
      </c>
      <c r="LP32">
        <f>LP31*(1+RndGrth!LP31)</f>
        <v>21.693795418017476</v>
      </c>
      <c r="LQ32">
        <f>LQ31*(1+RndGrth!LQ31)</f>
        <v>22.051844712559408</v>
      </c>
      <c r="LR32">
        <f>LR31*(1+RndGrth!LR31)</f>
        <v>20.405119660112494</v>
      </c>
      <c r="LS32">
        <f>LS31*(1+RndGrth!LS31)</f>
        <v>26.645982102955617</v>
      </c>
      <c r="LT32">
        <f>LT31*(1+RndGrth!LT31)</f>
        <v>18.599727822327662</v>
      </c>
      <c r="LU32">
        <f>LU31*(1+RndGrth!LU31)</f>
        <v>19.582833019066829</v>
      </c>
      <c r="LV32">
        <f>LV31*(1+RndGrth!LV31)</f>
        <v>24.559080068919247</v>
      </c>
      <c r="LW32">
        <f>LW31*(1+RndGrth!LW31)</f>
        <v>17.89614334837896</v>
      </c>
      <c r="LX32">
        <f>LX31*(1+RndGrth!LX31)</f>
        <v>18.94387178910204</v>
      </c>
      <c r="LY32">
        <f>LY31*(1+RndGrth!LY31)</f>
        <v>18.192135586029838</v>
      </c>
      <c r="LZ32">
        <f>LZ31*(1+RndGrth!LZ31)</f>
        <v>21.166550314948068</v>
      </c>
      <c r="MA32">
        <f>MA31*(1+RndGrth!MA31)</f>
        <v>24.256432109909973</v>
      </c>
      <c r="MB32">
        <f>MB31*(1+RndGrth!MB31)</f>
        <v>20.60426603327895</v>
      </c>
      <c r="MC32">
        <f>MC31*(1+RndGrth!MC31)</f>
        <v>21.227929916911034</v>
      </c>
      <c r="MD32">
        <f>MD31*(1+RndGrth!MD31)</f>
        <v>17.877300685394914</v>
      </c>
      <c r="ME32">
        <f>ME31*(1+RndGrth!ME31)</f>
        <v>23.340059230932965</v>
      </c>
      <c r="MF32">
        <f>MF31*(1+RndGrth!MF31)</f>
        <v>22.238432060768289</v>
      </c>
      <c r="MG32">
        <f>MG31*(1+RndGrth!MG31)</f>
        <v>24.115493387539864</v>
      </c>
      <c r="MH32">
        <f>MH31*(1+RndGrth!MH31)</f>
        <v>17.883792319686993</v>
      </c>
      <c r="MI32">
        <f>MI31*(1+RndGrth!MI31)</f>
        <v>24.991085123119412</v>
      </c>
      <c r="MJ32">
        <f>MJ31*(1+RndGrth!MJ31)</f>
        <v>18.579864118250107</v>
      </c>
      <c r="MK32">
        <f>MK31*(1+RndGrth!MK31)</f>
        <v>19.249611944530884</v>
      </c>
      <c r="ML32">
        <f>ML31*(1+RndGrth!ML31)</f>
        <v>20.49107023363182</v>
      </c>
      <c r="MM32">
        <f>MM31*(1+RndGrth!MM31)</f>
        <v>19.79946973337702</v>
      </c>
      <c r="MN32">
        <f>MN31*(1+RndGrth!MN31)</f>
        <v>21.33792204033292</v>
      </c>
      <c r="MO32">
        <f>MO31*(1+RndGrth!MO31)</f>
        <v>16.847884710320059</v>
      </c>
      <c r="MP32">
        <f>MP31*(1+RndGrth!MP31)</f>
        <v>21.919779883675311</v>
      </c>
      <c r="MQ32">
        <f>MQ31*(1+RndGrth!MQ31)</f>
        <v>24.837074354195433</v>
      </c>
      <c r="MR32">
        <f>MR31*(1+RndGrth!MR31)</f>
        <v>24.562618768065558</v>
      </c>
      <c r="MS32">
        <f>MS31*(1+RndGrth!MS31)</f>
        <v>18.765150175548662</v>
      </c>
      <c r="MT32">
        <f>MT31*(1+RndGrth!MT31)</f>
        <v>17.901914205187065</v>
      </c>
      <c r="MU32">
        <f>MU31*(1+RndGrth!MU31)</f>
        <v>21.750403223306336</v>
      </c>
      <c r="MV32">
        <f>MV31*(1+RndGrth!MV31)</f>
        <v>22.414849123158454</v>
      </c>
      <c r="MW32">
        <f>MW31*(1+RndGrth!MW31)</f>
        <v>20.931267794123368</v>
      </c>
      <c r="MX32">
        <f>MX31*(1+RndGrth!MX31)</f>
        <v>17.531835659521423</v>
      </c>
      <c r="MY32">
        <f>MY31*(1+RndGrth!MY31)</f>
        <v>20.864480883515657</v>
      </c>
      <c r="MZ32">
        <f>MZ31*(1+RndGrth!MZ31)</f>
        <v>17.049502796854636</v>
      </c>
      <c r="NA32">
        <f>NA31*(1+RndGrth!NA31)</f>
        <v>21.753398672041527</v>
      </c>
      <c r="NB32">
        <f>NB31*(1+RndGrth!NB31)</f>
        <v>21.31513062635759</v>
      </c>
      <c r="NC32">
        <f>NC31*(1+RndGrth!NC31)</f>
        <v>19.056278150016279</v>
      </c>
      <c r="ND32">
        <f>ND31*(1+RndGrth!ND31)</f>
        <v>22.534000448804168</v>
      </c>
      <c r="NE32">
        <f>NE31*(1+RndGrth!NE31)</f>
        <v>20.52836794517648</v>
      </c>
      <c r="NF32">
        <f>NF31*(1+RndGrth!NF31)</f>
        <v>18.683609831018643</v>
      </c>
      <c r="NG32">
        <f>NG31*(1+RndGrth!NG31)</f>
        <v>20.694347117337117</v>
      </c>
      <c r="NH32">
        <f>NH31*(1+RndGrth!NH31)</f>
        <v>18.935466127798438</v>
      </c>
      <c r="NI32">
        <f>NI31*(1+RndGrth!NI31)</f>
        <v>17.545964532506872</v>
      </c>
      <c r="NJ32">
        <f>NJ31*(1+RndGrth!NJ31)</f>
        <v>20.325796363031849</v>
      </c>
      <c r="NK32">
        <f>NK31*(1+RndGrth!NK31)</f>
        <v>16.665669705820733</v>
      </c>
      <c r="NL32">
        <f>NL31*(1+RndGrth!NL31)</f>
        <v>19.518345525218134</v>
      </c>
      <c r="NM32">
        <f>NM31*(1+RndGrth!NM31)</f>
        <v>21.963572927016653</v>
      </c>
      <c r="NN32">
        <f>NN31*(1+RndGrth!NN31)</f>
        <v>18.215737754326593</v>
      </c>
      <c r="NO32">
        <f>NO31*(1+RndGrth!NO31)</f>
        <v>18.547265485224596</v>
      </c>
      <c r="NP32">
        <f>NP31*(1+RndGrth!NP31)</f>
        <v>18.503649662368307</v>
      </c>
      <c r="NQ32">
        <f>NQ31*(1+RndGrth!NQ31)</f>
        <v>14.575422721321088</v>
      </c>
      <c r="NR32">
        <f>NR31*(1+RndGrth!NR31)</f>
        <v>15.610115361912499</v>
      </c>
      <c r="NS32">
        <f>NS31*(1+RndGrth!NS31)</f>
        <v>20.225022410636051</v>
      </c>
      <c r="NT32">
        <f>NT31*(1+RndGrth!NT31)</f>
        <v>24.15986081114583</v>
      </c>
      <c r="NU32">
        <f>NU31*(1+RndGrth!NU31)</f>
        <v>23.899414272530592</v>
      </c>
      <c r="NV32">
        <f>NV31*(1+RndGrth!NV31)</f>
        <v>18.307225683376579</v>
      </c>
      <c r="NW32">
        <f>NW31*(1+RndGrth!NW31)</f>
        <v>20.47599555884835</v>
      </c>
      <c r="NX32">
        <f>NX31*(1+RndGrth!NX31)</f>
        <v>20.535310988327264</v>
      </c>
      <c r="NY32">
        <f>NY31*(1+RndGrth!NY31)</f>
        <v>20.364833322794972</v>
      </c>
      <c r="NZ32">
        <f>NZ31*(1+RndGrth!NZ31)</f>
        <v>18.202260372565245</v>
      </c>
      <c r="OA32">
        <f>OA31*(1+RndGrth!OA31)</f>
        <v>21.691657584273198</v>
      </c>
      <c r="OB32">
        <f>OB31*(1+RndGrth!OB31)</f>
        <v>21.672571997118062</v>
      </c>
      <c r="OC32">
        <f>OC31*(1+RndGrth!OC31)</f>
        <v>21.771680369340888</v>
      </c>
      <c r="OD32">
        <f>OD31*(1+RndGrth!OD31)</f>
        <v>20.829235578538583</v>
      </c>
      <c r="OE32">
        <f>OE31*(1+RndGrth!OE31)</f>
        <v>21.154795976621543</v>
      </c>
      <c r="OF32">
        <f>OF31*(1+RndGrth!OF31)</f>
        <v>19.243802266569421</v>
      </c>
      <c r="OG32">
        <f>OG31*(1+RndGrth!OG31)</f>
        <v>19.085441539151077</v>
      </c>
      <c r="OH32">
        <f>OH31*(1+RndGrth!OH31)</f>
        <v>19.815750716895568</v>
      </c>
      <c r="OI32">
        <f>OI31*(1+RndGrth!OI31)</f>
        <v>19.733573285029138</v>
      </c>
      <c r="OJ32">
        <f>OJ31*(1+RndGrth!OJ31)</f>
        <v>16.692700789264627</v>
      </c>
      <c r="OK32">
        <f>OK31*(1+RndGrth!OK31)</f>
        <v>19.850409049485904</v>
      </c>
      <c r="OL32">
        <f>OL31*(1+RndGrth!OL31)</f>
        <v>22.622494294291624</v>
      </c>
      <c r="OM32">
        <f>OM31*(1+RndGrth!OM31)</f>
        <v>17.514367491915326</v>
      </c>
      <c r="ON32">
        <f>ON31*(1+RndGrth!ON31)</f>
        <v>18.749393999215226</v>
      </c>
      <c r="OO32">
        <f>OO31*(1+RndGrth!OO31)</f>
        <v>19.108969795829413</v>
      </c>
      <c r="OP32">
        <f>OP31*(1+RndGrth!OP31)</f>
        <v>20.91592056384648</v>
      </c>
      <c r="OQ32">
        <f>OQ31*(1+RndGrth!OQ31)</f>
        <v>23.622185191810203</v>
      </c>
      <c r="OR32">
        <f>OR31*(1+RndGrth!OR31)</f>
        <v>18.164096266045767</v>
      </c>
      <c r="OS32">
        <f>OS31*(1+RndGrth!OS31)</f>
        <v>19.967578371205651</v>
      </c>
      <c r="OT32">
        <f>OT31*(1+RndGrth!OT31)</f>
        <v>19.60027154185601</v>
      </c>
      <c r="OU32">
        <f>OU31*(1+RndGrth!OU31)</f>
        <v>18.706986371988044</v>
      </c>
      <c r="OV32">
        <f>OV31*(1+RndGrth!OV31)</f>
        <v>18.186881770771951</v>
      </c>
      <c r="OW32">
        <f>OW31*(1+RndGrth!OW31)</f>
        <v>18.870842917621957</v>
      </c>
      <c r="OX32">
        <f>OX31*(1+RndGrth!OX31)</f>
        <v>23.64636475327476</v>
      </c>
      <c r="OY32">
        <f>OY31*(1+RndGrth!OY31)</f>
        <v>18.312676778428447</v>
      </c>
      <c r="OZ32">
        <f>OZ31*(1+RndGrth!OZ31)</f>
        <v>21.687580349918452</v>
      </c>
      <c r="PA32">
        <f>PA31*(1+RndGrth!PA31)</f>
        <v>22.899658348643847</v>
      </c>
      <c r="PB32">
        <f>PB31*(1+RndGrth!PB31)</f>
        <v>19.445052002775981</v>
      </c>
      <c r="PC32">
        <f>PC31*(1+RndGrth!PC31)</f>
        <v>22.397593466411944</v>
      </c>
      <c r="PD32">
        <f>PD31*(1+RndGrth!PD31)</f>
        <v>23.685515683667173</v>
      </c>
      <c r="PE32">
        <f>PE31*(1+RndGrth!PE31)</f>
        <v>20.239778542955793</v>
      </c>
      <c r="PF32">
        <f>PF31*(1+RndGrth!PF31)</f>
        <v>24.153515019156398</v>
      </c>
      <c r="PG32">
        <f>PG31*(1+RndGrth!PG31)</f>
        <v>23.468199499514544</v>
      </c>
      <c r="PH32">
        <f>PH31*(1+RndGrth!PH31)</f>
        <v>25.112853518247199</v>
      </c>
      <c r="PI32">
        <f>PI31*(1+RndGrth!PI31)</f>
        <v>18.734712112448843</v>
      </c>
      <c r="PJ32">
        <f>PJ31*(1+RndGrth!PJ31)</f>
        <v>17.74252284294041</v>
      </c>
      <c r="PK32">
        <f>PK31*(1+RndGrth!PK31)</f>
        <v>20.222998549609368</v>
      </c>
      <c r="PL32">
        <f>PL31*(1+RndGrth!PL31)</f>
        <v>21.710053236607628</v>
      </c>
      <c r="PM32">
        <f>PM31*(1+RndGrth!PM31)</f>
        <v>16.734184911433378</v>
      </c>
      <c r="PN32">
        <f>PN31*(1+RndGrth!PN31)</f>
        <v>20.3972925645248</v>
      </c>
      <c r="PO32">
        <f>PO31*(1+RndGrth!PO31)</f>
        <v>21.596382189509317</v>
      </c>
      <c r="PP32">
        <f>PP31*(1+RndGrth!PP31)</f>
        <v>16.106433860854871</v>
      </c>
      <c r="PQ32">
        <f>PQ31*(1+RndGrth!PQ31)</f>
        <v>22.491285691371306</v>
      </c>
      <c r="PR32">
        <f>PR31*(1+RndGrth!PR31)</f>
        <v>18.255753266216058</v>
      </c>
      <c r="PS32">
        <f>PS31*(1+RndGrth!PS31)</f>
        <v>19.284327616853929</v>
      </c>
      <c r="PT32">
        <f>PT31*(1+RndGrth!PT31)</f>
        <v>21.927090057979441</v>
      </c>
      <c r="PU32">
        <f>PU31*(1+RndGrth!PU31)</f>
        <v>22.618086471893985</v>
      </c>
      <c r="PV32">
        <f>PV31*(1+RndGrth!PV31)</f>
        <v>14.520789646203751</v>
      </c>
      <c r="PW32">
        <f>PW31*(1+RndGrth!PW31)</f>
        <v>19.49982158652185</v>
      </c>
      <c r="PX32">
        <f>PX31*(1+RndGrth!PX31)</f>
        <v>18.315982586265143</v>
      </c>
      <c r="PY32">
        <f>PY31*(1+RndGrth!PY31)</f>
        <v>18.291088294032246</v>
      </c>
      <c r="PZ32">
        <f>PZ31*(1+RndGrth!PZ31)</f>
        <v>16.413301136027123</v>
      </c>
      <c r="QA32">
        <f>QA31*(1+RndGrth!QA31)</f>
        <v>18.011665201059945</v>
      </c>
      <c r="QB32">
        <f>QB31*(1+RndGrth!QB31)</f>
        <v>17.094285806975964</v>
      </c>
      <c r="QC32">
        <f>QC31*(1+RndGrth!QC31)</f>
        <v>22.978935850640941</v>
      </c>
      <c r="QD32">
        <f>QD31*(1+RndGrth!QD31)</f>
        <v>16.510287261370813</v>
      </c>
      <c r="QE32">
        <f>QE31*(1+RndGrth!QE31)</f>
        <v>21.567925358533053</v>
      </c>
      <c r="QF32">
        <f>QF31*(1+RndGrth!QF31)</f>
        <v>17.735894134351064</v>
      </c>
      <c r="QG32">
        <f>QG31*(1+RndGrth!QG31)</f>
        <v>20.17296649247135</v>
      </c>
      <c r="QH32">
        <f>QH31*(1+RndGrth!QH31)</f>
        <v>18.739976420158552</v>
      </c>
      <c r="QI32">
        <f>QI31*(1+RndGrth!QI31)</f>
        <v>21.599015041748007</v>
      </c>
      <c r="QJ32">
        <f>QJ31*(1+RndGrth!QJ31)</f>
        <v>18.878136870074353</v>
      </c>
      <c r="QK32">
        <f>QK31*(1+RndGrth!QK31)</f>
        <v>17.30771511362201</v>
      </c>
      <c r="QL32">
        <f>QL31*(1+RndGrth!QL31)</f>
        <v>16.296467352811167</v>
      </c>
      <c r="QM32">
        <f>QM31*(1+RndGrth!QM31)</f>
        <v>14.490483631891257</v>
      </c>
      <c r="QN32">
        <f>QN31*(1+RndGrth!QN31)</f>
        <v>17.642828565265589</v>
      </c>
      <c r="QO32">
        <f>QO31*(1+RndGrth!QO31)</f>
        <v>19.484430485214052</v>
      </c>
      <c r="QP32">
        <f>QP31*(1+RndGrth!QP31)</f>
        <v>20.524888674865654</v>
      </c>
      <c r="QQ32">
        <f>QQ31*(1+RndGrth!QQ31)</f>
        <v>18.822488063853246</v>
      </c>
      <c r="QR32">
        <f>QR31*(1+RndGrth!QR31)</f>
        <v>14.982384745771908</v>
      </c>
      <c r="QS32">
        <f>QS31*(1+RndGrth!QS31)</f>
        <v>24.959989330031622</v>
      </c>
      <c r="QT32">
        <f>QT31*(1+RndGrth!QT31)</f>
        <v>21.896689015991228</v>
      </c>
      <c r="QU32">
        <f>QU31*(1+RndGrth!QU31)</f>
        <v>21.157730828537638</v>
      </c>
      <c r="QV32">
        <f>QV31*(1+RndGrth!QV31)</f>
        <v>24.531707316841644</v>
      </c>
      <c r="QW32">
        <f>QW31*(1+RndGrth!QW31)</f>
        <v>18.460521122526615</v>
      </c>
      <c r="QX32">
        <f>QX31*(1+RndGrth!QX31)</f>
        <v>23.80109140885153</v>
      </c>
      <c r="QY32">
        <f>QY31*(1+RndGrth!QY31)</f>
        <v>19.258141944565057</v>
      </c>
      <c r="QZ32">
        <f>QZ31*(1+RndGrth!QZ31)</f>
        <v>22.445717577639805</v>
      </c>
      <c r="RA32">
        <f>RA31*(1+RndGrth!RA31)</f>
        <v>26.613672344265552</v>
      </c>
      <c r="RB32">
        <f>RB31*(1+RndGrth!RB31)</f>
        <v>21.979871304041946</v>
      </c>
      <c r="RC32">
        <f>RC31*(1+RndGrth!RC31)</f>
        <v>19.444558790107983</v>
      </c>
      <c r="RD32">
        <f>RD31*(1+RndGrth!RD31)</f>
        <v>18.990617747874914</v>
      </c>
      <c r="RE32">
        <f>RE31*(1+RndGrth!RE31)</f>
        <v>19.274743464166445</v>
      </c>
      <c r="RF32">
        <f>RF31*(1+RndGrth!RF31)</f>
        <v>18.702737426423809</v>
      </c>
      <c r="RG32">
        <f>RG31*(1+RndGrth!RG31)</f>
        <v>22.406576451397999</v>
      </c>
      <c r="RH32">
        <f>RH31*(1+RndGrth!RH31)</f>
        <v>21.997536165603851</v>
      </c>
      <c r="RI32">
        <f>RI31*(1+RndGrth!RI31)</f>
        <v>22.981222113571896</v>
      </c>
      <c r="RJ32">
        <f>RJ31*(1+RndGrth!RJ31)</f>
        <v>15.113031861876939</v>
      </c>
      <c r="RK32">
        <f>RK31*(1+RndGrth!RK31)</f>
        <v>17.798124320769919</v>
      </c>
      <c r="RL32">
        <f>RL31*(1+RndGrth!RL31)</f>
        <v>17.745063716098819</v>
      </c>
      <c r="RM32">
        <f>RM31*(1+RndGrth!RM31)</f>
        <v>18.888559637482839</v>
      </c>
      <c r="RN32">
        <f>RN31*(1+RndGrth!RN31)</f>
        <v>17.092311162995532</v>
      </c>
      <c r="RO32">
        <f>RO31*(1+RndGrth!RO31)</f>
        <v>21.095944801754563</v>
      </c>
      <c r="RP32">
        <f>RP31*(1+RndGrth!RP31)</f>
        <v>24.176440957917148</v>
      </c>
      <c r="RQ32">
        <f>RQ31*(1+RndGrth!RQ31)</f>
        <v>17.232844450354449</v>
      </c>
      <c r="RR32">
        <f>RR31*(1+RndGrth!RR31)</f>
        <v>22.165627764428855</v>
      </c>
      <c r="RS32">
        <f>RS31*(1+RndGrth!RS31)</f>
        <v>19.640177447836717</v>
      </c>
      <c r="RT32">
        <f>RT31*(1+RndGrth!RT31)</f>
        <v>18.669240926960875</v>
      </c>
      <c r="RU32">
        <f>RU31*(1+RndGrth!RU31)</f>
        <v>22.582389497394612</v>
      </c>
      <c r="RV32">
        <f>RV31*(1+RndGrth!RV31)</f>
        <v>22.291698974255766</v>
      </c>
      <c r="RW32">
        <f>RW31*(1+RndGrth!RW31)</f>
        <v>19.190039383055971</v>
      </c>
      <c r="RX32">
        <f>RX31*(1+RndGrth!RX31)</f>
        <v>23.441436960341559</v>
      </c>
      <c r="RY32">
        <f>RY31*(1+RndGrth!RY31)</f>
        <v>19.676100309920518</v>
      </c>
      <c r="RZ32">
        <f>RZ31*(1+RndGrth!RZ31)</f>
        <v>31.078856440127197</v>
      </c>
      <c r="SA32">
        <f>SA31*(1+RndGrth!SA31)</f>
        <v>20.835607500513962</v>
      </c>
      <c r="SB32">
        <f>SB31*(1+RndGrth!SB31)</f>
        <v>20.572471737691551</v>
      </c>
      <c r="SC32">
        <f>SC31*(1+RndGrth!SC31)</f>
        <v>19.897828700261293</v>
      </c>
      <c r="SD32">
        <f>SD31*(1+RndGrth!SD31)</f>
        <v>17.979032186307876</v>
      </c>
      <c r="SE32">
        <f>SE31*(1+RndGrth!SE31)</f>
        <v>17.408864366871558</v>
      </c>
      <c r="SF32">
        <f>SF31*(1+RndGrth!SF31)</f>
        <v>17.721696273200855</v>
      </c>
      <c r="SG32">
        <f>SG31*(1+RndGrth!SG31)</f>
        <v>22.801214616207687</v>
      </c>
    </row>
    <row r="33" spans="1:501" x14ac:dyDescent="0.25">
      <c r="A33">
        <v>31</v>
      </c>
      <c r="B33">
        <f>B32*(1+RndGrth!B32)</f>
        <v>20.133052343585554</v>
      </c>
      <c r="C33">
        <f>C32*(1+RndGrth!C32)</f>
        <v>21.044177393230704</v>
      </c>
      <c r="D33">
        <f>D32*(1+RndGrth!D32)</f>
        <v>20.848085392788402</v>
      </c>
      <c r="E33">
        <f>E32*(1+RndGrth!E32)</f>
        <v>18.636963618629039</v>
      </c>
      <c r="F33">
        <f>F32*(1+RndGrth!F32)</f>
        <v>20.665985046279516</v>
      </c>
      <c r="G33">
        <f>G32*(1+RndGrth!G32)</f>
        <v>22.036253914299152</v>
      </c>
      <c r="H33">
        <f>H32*(1+RndGrth!H32)</f>
        <v>24.515662442769504</v>
      </c>
      <c r="I33">
        <f>I32*(1+RndGrth!I32)</f>
        <v>17.116035164702325</v>
      </c>
      <c r="J33">
        <f>J32*(1+RndGrth!J32)</f>
        <v>22.805083215867757</v>
      </c>
      <c r="K33">
        <f>K32*(1+RndGrth!K32)</f>
        <v>26.938747845443629</v>
      </c>
      <c r="L33">
        <f>L32*(1+RndGrth!L32)</f>
        <v>19.391488910954646</v>
      </c>
      <c r="M33">
        <f>M32*(1+RndGrth!M32)</f>
        <v>17.451584400752004</v>
      </c>
      <c r="N33">
        <f>N32*(1+RndGrth!N32)</f>
        <v>21.164894271792676</v>
      </c>
      <c r="O33">
        <f>O32*(1+RndGrth!O32)</f>
        <v>22.851750500106395</v>
      </c>
      <c r="P33">
        <f>P32*(1+RndGrth!P32)</f>
        <v>19.397955862698488</v>
      </c>
      <c r="Q33">
        <f>Q32*(1+RndGrth!Q32)</f>
        <v>25.486341582348157</v>
      </c>
      <c r="R33">
        <f>R32*(1+RndGrth!R32)</f>
        <v>23.261443308587147</v>
      </c>
      <c r="S33">
        <f>S32*(1+RndGrth!S32)</f>
        <v>23.39135546812015</v>
      </c>
      <c r="T33">
        <f>T32*(1+RndGrth!T32)</f>
        <v>18.868512780074386</v>
      </c>
      <c r="U33">
        <f>U32*(1+RndGrth!U32)</f>
        <v>21.900537206677825</v>
      </c>
      <c r="V33">
        <f>V32*(1+RndGrth!V32)</f>
        <v>26.655327241817517</v>
      </c>
      <c r="W33">
        <f>W32*(1+RndGrth!W32)</f>
        <v>20.906600841770675</v>
      </c>
      <c r="X33">
        <f>X32*(1+RndGrth!X32)</f>
        <v>18.439122632243691</v>
      </c>
      <c r="Y33">
        <f>Y32*(1+RndGrth!Y32)</f>
        <v>20.097546907007271</v>
      </c>
      <c r="Z33">
        <f>Z32*(1+RndGrth!Z32)</f>
        <v>19.67236151677162</v>
      </c>
      <c r="AA33">
        <f>AA32*(1+RndGrth!AA32)</f>
        <v>19.757669048987786</v>
      </c>
      <c r="AB33">
        <f>AB32*(1+RndGrth!AB32)</f>
        <v>19.401131929764023</v>
      </c>
      <c r="AC33">
        <f>AC32*(1+RndGrth!AC32)</f>
        <v>19.186257913079451</v>
      </c>
      <c r="AD33">
        <f>AD32*(1+RndGrth!AD32)</f>
        <v>20.202227910884858</v>
      </c>
      <c r="AE33">
        <f>AE32*(1+RndGrth!AE32)</f>
        <v>18.561113127827944</v>
      </c>
      <c r="AF33">
        <f>AF32*(1+RndGrth!AF32)</f>
        <v>23.600901291782197</v>
      </c>
      <c r="AG33">
        <f>AG32*(1+RndGrth!AG32)</f>
        <v>19.40259180703076</v>
      </c>
      <c r="AH33">
        <f>AH32*(1+RndGrth!AH32)</f>
        <v>18.821147081599648</v>
      </c>
      <c r="AI33">
        <f>AI32*(1+RndGrth!AI32)</f>
        <v>18.883043872129605</v>
      </c>
      <c r="AJ33">
        <f>AJ32*(1+RndGrth!AJ32)</f>
        <v>21.22217083355039</v>
      </c>
      <c r="AK33">
        <f>AK32*(1+RndGrth!AK32)</f>
        <v>19.609465955914406</v>
      </c>
      <c r="AL33">
        <f>AL32*(1+RndGrth!AL32)</f>
        <v>24.521877591620346</v>
      </c>
      <c r="AM33">
        <f>AM32*(1+RndGrth!AM32)</f>
        <v>25.485667001219056</v>
      </c>
      <c r="AN33">
        <f>AN32*(1+RndGrth!AN32)</f>
        <v>19.071689847067503</v>
      </c>
      <c r="AO33">
        <f>AO32*(1+RndGrth!AO32)</f>
        <v>20.530433966551531</v>
      </c>
      <c r="AP33">
        <f>AP32*(1+RndGrth!AP32)</f>
        <v>23.876256676239755</v>
      </c>
      <c r="AQ33">
        <f>AQ32*(1+RndGrth!AQ32)</f>
        <v>19.901583895373676</v>
      </c>
      <c r="AR33">
        <f>AR32*(1+RndGrth!AR32)</f>
        <v>22.571668237579043</v>
      </c>
      <c r="AS33">
        <f>AS32*(1+RndGrth!AS32)</f>
        <v>18.37216029522164</v>
      </c>
      <c r="AT33">
        <f>AT32*(1+RndGrth!AT32)</f>
        <v>20.646725395836597</v>
      </c>
      <c r="AU33">
        <f>AU32*(1+RndGrth!AU32)</f>
        <v>19.4269574475761</v>
      </c>
      <c r="AV33">
        <f>AV32*(1+RndGrth!AV32)</f>
        <v>22.955598699341689</v>
      </c>
      <c r="AW33">
        <f>AW32*(1+RndGrth!AW32)</f>
        <v>24.547621646137621</v>
      </c>
      <c r="AX33">
        <f>AX32*(1+RndGrth!AX32)</f>
        <v>23.700298978549565</v>
      </c>
      <c r="AY33">
        <f>AY32*(1+RndGrth!AY32)</f>
        <v>24.372164379010655</v>
      </c>
      <c r="AZ33">
        <f>AZ32*(1+RndGrth!AZ32)</f>
        <v>22.52775037295449</v>
      </c>
      <c r="BA33">
        <f>BA32*(1+RndGrth!BA32)</f>
        <v>21.848652571417961</v>
      </c>
      <c r="BB33">
        <f>BB32*(1+RndGrth!BB32)</f>
        <v>22.253436883172235</v>
      </c>
      <c r="BC33">
        <f>BC32*(1+RndGrth!BC32)</f>
        <v>27.156115949483038</v>
      </c>
      <c r="BD33">
        <f>BD32*(1+RndGrth!BD32)</f>
        <v>18.849624445563549</v>
      </c>
      <c r="BE33">
        <f>BE32*(1+RndGrth!BE32)</f>
        <v>26.946704690120352</v>
      </c>
      <c r="BF33">
        <f>BF32*(1+RndGrth!BF32)</f>
        <v>28.041458701191974</v>
      </c>
      <c r="BG33">
        <f>BG32*(1+RndGrth!BG32)</f>
        <v>21.6834151774346</v>
      </c>
      <c r="BH33">
        <f>BH32*(1+RndGrth!BH32)</f>
        <v>18.895547977186684</v>
      </c>
      <c r="BI33">
        <f>BI32*(1+RndGrth!BI32)</f>
        <v>23.767737524468739</v>
      </c>
      <c r="BJ33">
        <f>BJ32*(1+RndGrth!BJ32)</f>
        <v>26.37484747154252</v>
      </c>
      <c r="BK33">
        <f>BK32*(1+RndGrth!BK32)</f>
        <v>24.838914044440831</v>
      </c>
      <c r="BL33">
        <f>BL32*(1+RndGrth!BL32)</f>
        <v>21.511526678168604</v>
      </c>
      <c r="BM33">
        <f>BM32*(1+RndGrth!BM32)</f>
        <v>16.533411157298371</v>
      </c>
      <c r="BN33">
        <f>BN32*(1+RndGrth!BN32)</f>
        <v>22.005150943201805</v>
      </c>
      <c r="BO33">
        <f>BO32*(1+RndGrth!BO32)</f>
        <v>23.550743216121234</v>
      </c>
      <c r="BP33">
        <f>BP32*(1+RndGrth!BP32)</f>
        <v>17.540273353108731</v>
      </c>
      <c r="BQ33">
        <f>BQ32*(1+RndGrth!BQ32)</f>
        <v>22.330177098737948</v>
      </c>
      <c r="BR33">
        <f>BR32*(1+RndGrth!BR32)</f>
        <v>23.902740664185579</v>
      </c>
      <c r="BS33">
        <f>BS32*(1+RndGrth!BS32)</f>
        <v>22.387723181503503</v>
      </c>
      <c r="BT33">
        <f>BT32*(1+RndGrth!BT32)</f>
        <v>18.448928156622273</v>
      </c>
      <c r="BU33">
        <f>BU32*(1+RndGrth!BU32)</f>
        <v>19.755477282697495</v>
      </c>
      <c r="BV33">
        <f>BV32*(1+RndGrth!BV32)</f>
        <v>22.464280968161862</v>
      </c>
      <c r="BW33">
        <f>BW32*(1+RndGrth!BW32)</f>
        <v>25.353775910240859</v>
      </c>
      <c r="BX33">
        <f>BX32*(1+RndGrth!BX32)</f>
        <v>19.398190494719874</v>
      </c>
      <c r="BY33">
        <f>BY32*(1+RndGrth!BY32)</f>
        <v>17.86570163567238</v>
      </c>
      <c r="BZ33">
        <f>BZ32*(1+RndGrth!BZ32)</f>
        <v>20.106752139327121</v>
      </c>
      <c r="CA33">
        <f>CA32*(1+RndGrth!CA32)</f>
        <v>21.544985500833512</v>
      </c>
      <c r="CB33">
        <f>CB32*(1+RndGrth!CB32)</f>
        <v>17.403633902353324</v>
      </c>
      <c r="CC33">
        <f>CC32*(1+RndGrth!CC32)</f>
        <v>18.024348571179331</v>
      </c>
      <c r="CD33">
        <f>CD32*(1+RndGrth!CD32)</f>
        <v>22.246522148877126</v>
      </c>
      <c r="CE33">
        <f>CE32*(1+RndGrth!CE32)</f>
        <v>22.98268952407113</v>
      </c>
      <c r="CF33">
        <f>CF32*(1+RndGrth!CF32)</f>
        <v>24.059561101580993</v>
      </c>
      <c r="CG33">
        <f>CG32*(1+RndGrth!CG32)</f>
        <v>27.333997499052902</v>
      </c>
      <c r="CH33">
        <f>CH32*(1+RndGrth!CH32)</f>
        <v>19.579509581648956</v>
      </c>
      <c r="CI33">
        <f>CI32*(1+RndGrth!CI32)</f>
        <v>23.89535005860964</v>
      </c>
      <c r="CJ33">
        <f>CJ32*(1+RndGrth!CJ32)</f>
        <v>20.859116411876794</v>
      </c>
      <c r="CK33">
        <f>CK32*(1+RndGrth!CK32)</f>
        <v>25.905490016102721</v>
      </c>
      <c r="CL33">
        <f>CL32*(1+RndGrth!CL32)</f>
        <v>18.748055637776627</v>
      </c>
      <c r="CM33">
        <f>CM32*(1+RndGrth!CM32)</f>
        <v>19.878237594040119</v>
      </c>
      <c r="CN33">
        <f>CN32*(1+RndGrth!CN32)</f>
        <v>23.366547391390441</v>
      </c>
      <c r="CO33">
        <f>CO32*(1+RndGrth!CO32)</f>
        <v>22.214749136802297</v>
      </c>
      <c r="CP33">
        <f>CP32*(1+RndGrth!CP32)</f>
        <v>24.384054020279152</v>
      </c>
      <c r="CQ33">
        <f>CQ32*(1+RndGrth!CQ32)</f>
        <v>21.182521973405294</v>
      </c>
      <c r="CR33">
        <f>CR32*(1+RndGrth!CR32)</f>
        <v>23.840821003278947</v>
      </c>
      <c r="CS33">
        <f>CS32*(1+RndGrth!CS32)</f>
        <v>14.759391415436351</v>
      </c>
      <c r="CT33">
        <f>CT32*(1+RndGrth!CT32)</f>
        <v>14.996259997464158</v>
      </c>
      <c r="CU33">
        <f>CU32*(1+RndGrth!CU32)</f>
        <v>24.178924377185204</v>
      </c>
      <c r="CV33">
        <f>CV32*(1+RndGrth!CV32)</f>
        <v>21.722062139962496</v>
      </c>
      <c r="CW33">
        <f>CW32*(1+RndGrth!CW32)</f>
        <v>21.482107364268565</v>
      </c>
      <c r="CX33">
        <f>CX32*(1+RndGrth!CX32)</f>
        <v>18.730011611393028</v>
      </c>
      <c r="CY33">
        <f>CY32*(1+RndGrth!CY32)</f>
        <v>17.010670791383998</v>
      </c>
      <c r="CZ33">
        <f>CZ32*(1+RndGrth!CZ32)</f>
        <v>19.25386037804828</v>
      </c>
      <c r="DA33">
        <f>DA32*(1+RndGrth!DA32)</f>
        <v>20.283393130518995</v>
      </c>
      <c r="DB33">
        <f>DB32*(1+RndGrth!DB32)</f>
        <v>23.234809197163369</v>
      </c>
      <c r="DC33">
        <f>DC32*(1+RndGrth!DC32)</f>
        <v>19.640701776544169</v>
      </c>
      <c r="DD33">
        <f>DD32*(1+RndGrth!DD32)</f>
        <v>27.017461200137621</v>
      </c>
      <c r="DE33">
        <f>DE32*(1+RndGrth!DE32)</f>
        <v>23.575898343350271</v>
      </c>
      <c r="DF33">
        <f>DF32*(1+RndGrth!DF32)</f>
        <v>25.38045347549739</v>
      </c>
      <c r="DG33">
        <f>DG32*(1+RndGrth!DG32)</f>
        <v>24.373201437299286</v>
      </c>
      <c r="DH33">
        <f>DH32*(1+RndGrth!DH32)</f>
        <v>24.893744661479936</v>
      </c>
      <c r="DI33">
        <f>DI32*(1+RndGrth!DI32)</f>
        <v>25.004850395411314</v>
      </c>
      <c r="DJ33">
        <f>DJ32*(1+RndGrth!DJ32)</f>
        <v>20.278215066918118</v>
      </c>
      <c r="DK33">
        <f>DK32*(1+RndGrth!DK32)</f>
        <v>25.458835936011955</v>
      </c>
      <c r="DL33">
        <f>DL32*(1+RndGrth!DL32)</f>
        <v>20.749014302897091</v>
      </c>
      <c r="DM33">
        <f>DM32*(1+RndGrth!DM32)</f>
        <v>17.61296842849141</v>
      </c>
      <c r="DN33">
        <f>DN32*(1+RndGrth!DN32)</f>
        <v>26.125109972600132</v>
      </c>
      <c r="DO33">
        <f>DO32*(1+RndGrth!DO32)</f>
        <v>26.049128119676279</v>
      </c>
      <c r="DP33">
        <f>DP32*(1+RndGrth!DP32)</f>
        <v>21.46469558119669</v>
      </c>
      <c r="DQ33">
        <f>DQ32*(1+RndGrth!DQ32)</f>
        <v>23.840659307505856</v>
      </c>
      <c r="DR33">
        <f>DR32*(1+RndGrth!DR32)</f>
        <v>16.241407502073503</v>
      </c>
      <c r="DS33">
        <f>DS32*(1+RndGrth!DS32)</f>
        <v>24.739166090559326</v>
      </c>
      <c r="DT33">
        <f>DT32*(1+RndGrth!DT32)</f>
        <v>19.023475454012672</v>
      </c>
      <c r="DU33">
        <f>DU32*(1+RndGrth!DU32)</f>
        <v>16.104770292825098</v>
      </c>
      <c r="DV33">
        <f>DV32*(1+RndGrth!DV32)</f>
        <v>15.491616672810393</v>
      </c>
      <c r="DW33">
        <f>DW32*(1+RndGrth!DW32)</f>
        <v>26.645654005125689</v>
      </c>
      <c r="DX33">
        <f>DX32*(1+RndGrth!DX32)</f>
        <v>21.08016067762189</v>
      </c>
      <c r="DY33">
        <f>DY32*(1+RndGrth!DY32)</f>
        <v>22.904312874240414</v>
      </c>
      <c r="DZ33">
        <f>DZ32*(1+RndGrth!DZ32)</f>
        <v>23.084744685642612</v>
      </c>
      <c r="EA33">
        <f>EA32*(1+RndGrth!EA32)</f>
        <v>16.81517737075767</v>
      </c>
      <c r="EB33">
        <f>EB32*(1+RndGrth!EB32)</f>
        <v>18.266706168314908</v>
      </c>
      <c r="EC33">
        <f>EC32*(1+RndGrth!EC32)</f>
        <v>19.983690841358502</v>
      </c>
      <c r="ED33">
        <f>ED32*(1+RndGrth!ED32)</f>
        <v>19.919771284661568</v>
      </c>
      <c r="EE33">
        <f>EE32*(1+RndGrth!EE32)</f>
        <v>18.671579910723292</v>
      </c>
      <c r="EF33">
        <f>EF32*(1+RndGrth!EF32)</f>
        <v>18.480140101718263</v>
      </c>
      <c r="EG33">
        <f>EG32*(1+RndGrth!EG32)</f>
        <v>18.721844938047877</v>
      </c>
      <c r="EH33">
        <f>EH32*(1+RndGrth!EH32)</f>
        <v>21.165883720525486</v>
      </c>
      <c r="EI33">
        <f>EI32*(1+RndGrth!EI32)</f>
        <v>23.843800376142433</v>
      </c>
      <c r="EJ33">
        <f>EJ32*(1+RndGrth!EJ32)</f>
        <v>21.603531762224289</v>
      </c>
      <c r="EK33">
        <f>EK32*(1+RndGrth!EK32)</f>
        <v>22.063313954550111</v>
      </c>
      <c r="EL33">
        <f>EL32*(1+RndGrth!EL32)</f>
        <v>21.70649148892301</v>
      </c>
      <c r="EM33">
        <f>EM32*(1+RndGrth!EM32)</f>
        <v>17.002476404091226</v>
      </c>
      <c r="EN33">
        <f>EN32*(1+RndGrth!EN32)</f>
        <v>17.607653081829817</v>
      </c>
      <c r="EO33">
        <f>EO32*(1+RndGrth!EO32)</f>
        <v>23.335573248949128</v>
      </c>
      <c r="EP33">
        <f>EP32*(1+RndGrth!EP32)</f>
        <v>17.423909869782836</v>
      </c>
      <c r="EQ33">
        <f>EQ32*(1+RndGrth!EQ32)</f>
        <v>23.870486623897666</v>
      </c>
      <c r="ER33">
        <f>ER32*(1+RndGrth!ER32)</f>
        <v>21.725870854025558</v>
      </c>
      <c r="ES33">
        <f>ES32*(1+RndGrth!ES32)</f>
        <v>21.066094974171449</v>
      </c>
      <c r="ET33">
        <f>ET32*(1+RndGrth!ET32)</f>
        <v>21.117914019076082</v>
      </c>
      <c r="EU33">
        <f>EU32*(1+RndGrth!EU32)</f>
        <v>23.134075763296323</v>
      </c>
      <c r="EV33">
        <f>EV32*(1+RndGrth!EV32)</f>
        <v>23.407362603879292</v>
      </c>
      <c r="EW33">
        <f>EW32*(1+RndGrth!EW32)</f>
        <v>20.378267472035809</v>
      </c>
      <c r="EX33">
        <f>EX32*(1+RndGrth!EX32)</f>
        <v>20.295277084689992</v>
      </c>
      <c r="EY33">
        <f>EY32*(1+RndGrth!EY32)</f>
        <v>19.213928041711842</v>
      </c>
      <c r="EZ33">
        <f>EZ32*(1+RndGrth!EZ32)</f>
        <v>22.39057206040372</v>
      </c>
      <c r="FA33">
        <f>FA32*(1+RndGrth!FA32)</f>
        <v>19.91945590917615</v>
      </c>
      <c r="FB33">
        <f>FB32*(1+RndGrth!FB32)</f>
        <v>22.348259873752401</v>
      </c>
      <c r="FC33">
        <f>FC32*(1+RndGrth!FC32)</f>
        <v>22.193945398115932</v>
      </c>
      <c r="FD33">
        <f>FD32*(1+RndGrth!FD32)</f>
        <v>27.377255260003768</v>
      </c>
      <c r="FE33">
        <f>FE32*(1+RndGrth!FE32)</f>
        <v>24.093892633861596</v>
      </c>
      <c r="FF33">
        <f>FF32*(1+RndGrth!FF32)</f>
        <v>17.836442777476126</v>
      </c>
      <c r="FG33">
        <f>FG32*(1+RndGrth!FG32)</f>
        <v>21.902026319587158</v>
      </c>
      <c r="FH33">
        <f>FH32*(1+RndGrth!FH32)</f>
        <v>25.624365968129148</v>
      </c>
      <c r="FI33">
        <f>FI32*(1+RndGrth!FI32)</f>
        <v>20.219856191203885</v>
      </c>
      <c r="FJ33">
        <f>FJ32*(1+RndGrth!FJ32)</f>
        <v>21.230886027337831</v>
      </c>
      <c r="FK33">
        <f>FK32*(1+RndGrth!FK32)</f>
        <v>20.8731393494405</v>
      </c>
      <c r="FL33">
        <f>FL32*(1+RndGrth!FL32)</f>
        <v>23.030722926703636</v>
      </c>
      <c r="FM33">
        <f>FM32*(1+RndGrth!FM32)</f>
        <v>23.243124789246654</v>
      </c>
      <c r="FN33">
        <f>FN32*(1+RndGrth!FN32)</f>
        <v>23.436472729694476</v>
      </c>
      <c r="FO33">
        <f>FO32*(1+RndGrth!FO32)</f>
        <v>24.619615227966918</v>
      </c>
      <c r="FP33">
        <f>FP32*(1+RndGrth!FP32)</f>
        <v>18.006420361941704</v>
      </c>
      <c r="FQ33">
        <f>FQ32*(1+RndGrth!FQ32)</f>
        <v>19.736601288497951</v>
      </c>
      <c r="FR33">
        <f>FR32*(1+RndGrth!FR32)</f>
        <v>20.081166620599845</v>
      </c>
      <c r="FS33">
        <f>FS32*(1+RndGrth!FS32)</f>
        <v>18.39063440937305</v>
      </c>
      <c r="FT33">
        <f>FT32*(1+RndGrth!FT32)</f>
        <v>22.311788795005036</v>
      </c>
      <c r="FU33">
        <f>FU32*(1+RndGrth!FU32)</f>
        <v>19.989425030781632</v>
      </c>
      <c r="FV33">
        <f>FV32*(1+RndGrth!FV32)</f>
        <v>19.07930453472904</v>
      </c>
      <c r="FW33">
        <f>FW32*(1+RndGrth!FW32)</f>
        <v>22.467463805101193</v>
      </c>
      <c r="FX33">
        <f>FX32*(1+RndGrth!FX32)</f>
        <v>20.76331897047675</v>
      </c>
      <c r="FY33">
        <f>FY32*(1+RndGrth!FY32)</f>
        <v>27.781136464746435</v>
      </c>
      <c r="FZ33">
        <f>FZ32*(1+RndGrth!FZ32)</f>
        <v>20.623430935156854</v>
      </c>
      <c r="GA33">
        <f>GA32*(1+RndGrth!GA32)</f>
        <v>18.638687060311774</v>
      </c>
      <c r="GB33">
        <f>GB32*(1+RndGrth!GB32)</f>
        <v>17.408733653136249</v>
      </c>
      <c r="GC33">
        <f>GC32*(1+RndGrth!GC32)</f>
        <v>21.401546817677744</v>
      </c>
      <c r="GD33">
        <f>GD32*(1+RndGrth!GD32)</f>
        <v>20.77152982548554</v>
      </c>
      <c r="GE33">
        <f>GE32*(1+RndGrth!GE32)</f>
        <v>26.853408510078268</v>
      </c>
      <c r="GF33">
        <f>GF32*(1+RndGrth!GF32)</f>
        <v>24.508407427479831</v>
      </c>
      <c r="GG33">
        <f>GG32*(1+RndGrth!GG32)</f>
        <v>23.545163880095533</v>
      </c>
      <c r="GH33">
        <f>GH32*(1+RndGrth!GH32)</f>
        <v>27.042263560763836</v>
      </c>
      <c r="GI33">
        <f>GI32*(1+RndGrth!GI32)</f>
        <v>28.034082640496216</v>
      </c>
      <c r="GJ33">
        <f>GJ32*(1+RndGrth!GJ32)</f>
        <v>19.162301347693663</v>
      </c>
      <c r="GK33">
        <f>GK32*(1+RndGrth!GK32)</f>
        <v>17.963136787849802</v>
      </c>
      <c r="GL33">
        <f>GL32*(1+RndGrth!GL32)</f>
        <v>20.60944906072848</v>
      </c>
      <c r="GM33">
        <f>GM32*(1+RndGrth!GM32)</f>
        <v>23.308568757372438</v>
      </c>
      <c r="GN33">
        <f>GN32*(1+RndGrth!GN32)</f>
        <v>25.304439322566147</v>
      </c>
      <c r="GO33">
        <f>GO32*(1+RndGrth!GO32)</f>
        <v>18.869243123957425</v>
      </c>
      <c r="GP33">
        <f>GP32*(1+RndGrth!GP32)</f>
        <v>17.841638275905026</v>
      </c>
      <c r="GQ33">
        <f>GQ32*(1+RndGrth!GQ32)</f>
        <v>24.441251023188954</v>
      </c>
      <c r="GR33">
        <f>GR32*(1+RndGrth!GR32)</f>
        <v>21.515125755395818</v>
      </c>
      <c r="GS33">
        <f>GS32*(1+RndGrth!GS32)</f>
        <v>20.483170536457486</v>
      </c>
      <c r="GT33">
        <f>GT32*(1+RndGrth!GT32)</f>
        <v>25.11603423703475</v>
      </c>
      <c r="GU33">
        <f>GU32*(1+RndGrth!GU32)</f>
        <v>19.004533298561885</v>
      </c>
      <c r="GV33">
        <f>GV32*(1+RndGrth!GV32)</f>
        <v>19.95420208343084</v>
      </c>
      <c r="GW33">
        <f>GW32*(1+RndGrth!GW32)</f>
        <v>22.027919699414824</v>
      </c>
      <c r="GX33">
        <f>GX32*(1+RndGrth!GX32)</f>
        <v>22.187672378041402</v>
      </c>
      <c r="GY33">
        <f>GY32*(1+RndGrth!GY32)</f>
        <v>21.309734277324232</v>
      </c>
      <c r="GZ33">
        <f>GZ32*(1+RndGrth!GZ32)</f>
        <v>23.250241309308883</v>
      </c>
      <c r="HA33">
        <f>HA32*(1+RndGrth!HA32)</f>
        <v>23.371992319489074</v>
      </c>
      <c r="HB33">
        <f>HB32*(1+RndGrth!HB32)</f>
        <v>23.263549851949278</v>
      </c>
      <c r="HC33">
        <f>HC32*(1+RndGrth!HC32)</f>
        <v>23.971860773539266</v>
      </c>
      <c r="HD33">
        <f>HD32*(1+RndGrth!HD32)</f>
        <v>24.034611802803294</v>
      </c>
      <c r="HE33">
        <f>HE32*(1+RndGrth!HE32)</f>
        <v>16.230202863608604</v>
      </c>
      <c r="HF33">
        <f>HF32*(1+RndGrth!HF32)</f>
        <v>21.697357343728395</v>
      </c>
      <c r="HG33">
        <f>HG32*(1+RndGrth!HG32)</f>
        <v>21.170886535621932</v>
      </c>
      <c r="HH33">
        <f>HH32*(1+RndGrth!HH32)</f>
        <v>26.122203818533318</v>
      </c>
      <c r="HI33">
        <f>HI32*(1+RndGrth!HI32)</f>
        <v>19.859545157226524</v>
      </c>
      <c r="HJ33">
        <f>HJ32*(1+RndGrth!HJ32)</f>
        <v>20.69246461920411</v>
      </c>
      <c r="HK33">
        <f>HK32*(1+RndGrth!HK32)</f>
        <v>23.115512144090054</v>
      </c>
      <c r="HL33">
        <f>HL32*(1+RndGrth!HL32)</f>
        <v>21.656483952225692</v>
      </c>
      <c r="HM33">
        <f>HM32*(1+RndGrth!HM32)</f>
        <v>20.924534119077872</v>
      </c>
      <c r="HN33">
        <f>HN32*(1+RndGrth!HN32)</f>
        <v>24.283389141794618</v>
      </c>
      <c r="HO33">
        <f>HO32*(1+RndGrth!HO32)</f>
        <v>21.862245758684725</v>
      </c>
      <c r="HP33">
        <f>HP32*(1+RndGrth!HP32)</f>
        <v>18.630564669619041</v>
      </c>
      <c r="HQ33">
        <f>HQ32*(1+RndGrth!HQ32)</f>
        <v>21.768194440980345</v>
      </c>
      <c r="HR33">
        <f>HR32*(1+RndGrth!HR32)</f>
        <v>19.689591713239263</v>
      </c>
      <c r="HS33">
        <f>HS32*(1+RndGrth!HS32)</f>
        <v>23.077220311342973</v>
      </c>
      <c r="HT33">
        <f>HT32*(1+RndGrth!HT32)</f>
        <v>22.998357934321337</v>
      </c>
      <c r="HU33">
        <f>HU32*(1+RndGrth!HU32)</f>
        <v>21.86278808421082</v>
      </c>
      <c r="HV33">
        <f>HV32*(1+RndGrth!HV32)</f>
        <v>26.172472454633066</v>
      </c>
      <c r="HW33">
        <f>HW32*(1+RndGrth!HW32)</f>
        <v>22.54048761553166</v>
      </c>
      <c r="HX33">
        <f>HX32*(1+RndGrth!HX32)</f>
        <v>19.048556140929161</v>
      </c>
      <c r="HY33">
        <f>HY32*(1+RndGrth!HY32)</f>
        <v>19.333493233546559</v>
      </c>
      <c r="HZ33">
        <f>HZ32*(1+RndGrth!HZ32)</f>
        <v>18.390088710662042</v>
      </c>
      <c r="IA33">
        <f>IA32*(1+RndGrth!IA32)</f>
        <v>22.808452714089398</v>
      </c>
      <c r="IB33">
        <f>IB32*(1+RndGrth!IB32)</f>
        <v>18.475912385971743</v>
      </c>
      <c r="IC33">
        <f>IC32*(1+RndGrth!IC32)</f>
        <v>18.124837030069322</v>
      </c>
      <c r="ID33">
        <f>ID32*(1+RndGrth!ID32)</f>
        <v>21.055527214088805</v>
      </c>
      <c r="IE33">
        <f>IE32*(1+RndGrth!IE32)</f>
        <v>18.751950652007277</v>
      </c>
      <c r="IF33">
        <f>IF32*(1+RndGrth!IF32)</f>
        <v>23.178753536362454</v>
      </c>
      <c r="IG33">
        <f>IG32*(1+RndGrth!IG32)</f>
        <v>26.450503167474157</v>
      </c>
      <c r="IH33">
        <f>IH32*(1+RndGrth!IH32)</f>
        <v>18.260922639829495</v>
      </c>
      <c r="II33">
        <f>II32*(1+RndGrth!II32)</f>
        <v>22.682277246117572</v>
      </c>
      <c r="IJ33">
        <f>IJ32*(1+RndGrth!IJ32)</f>
        <v>19.137085755528918</v>
      </c>
      <c r="IK33">
        <f>IK32*(1+RndGrth!IK32)</f>
        <v>21.351968997263075</v>
      </c>
      <c r="IL33">
        <f>IL32*(1+RndGrth!IL32)</f>
        <v>28.609896602945184</v>
      </c>
      <c r="IM33">
        <f>IM32*(1+RndGrth!IM32)</f>
        <v>21.795333626611466</v>
      </c>
      <c r="IN33">
        <f>IN32*(1+RndGrth!IN32)</f>
        <v>18.684757250548909</v>
      </c>
      <c r="IO33">
        <f>IO32*(1+RndGrth!IO32)</f>
        <v>22.379650768895189</v>
      </c>
      <c r="IP33">
        <f>IP32*(1+RndGrth!IP32)</f>
        <v>17.906734946724857</v>
      </c>
      <c r="IQ33">
        <f>IQ32*(1+RndGrth!IQ32)</f>
        <v>27.50780398124412</v>
      </c>
      <c r="IR33">
        <f>IR32*(1+RndGrth!IR32)</f>
        <v>21.275544839120709</v>
      </c>
      <c r="IS33">
        <f>IS32*(1+RndGrth!IS32)</f>
        <v>20.752015674198933</v>
      </c>
      <c r="IT33">
        <f>IT32*(1+RndGrth!IT32)</f>
        <v>27.799129991150281</v>
      </c>
      <c r="IU33">
        <f>IU32*(1+RndGrth!IU32)</f>
        <v>18.83150385790757</v>
      </c>
      <c r="IV33">
        <f>IV32*(1+RndGrth!IV32)</f>
        <v>23.59008447204792</v>
      </c>
      <c r="IW33">
        <f>IW32*(1+RndGrth!IW32)</f>
        <v>18.317397662891885</v>
      </c>
      <c r="IX33">
        <f>IX32*(1+RndGrth!IX32)</f>
        <v>24.388724412561601</v>
      </c>
      <c r="IY33">
        <f>IY32*(1+RndGrth!IY32)</f>
        <v>17.823105372290733</v>
      </c>
      <c r="IZ33">
        <f>IZ32*(1+RndGrth!IZ32)</f>
        <v>20.577030629823284</v>
      </c>
      <c r="JA33">
        <f>JA32*(1+RndGrth!JA32)</f>
        <v>24.861129380567345</v>
      </c>
      <c r="JB33">
        <f>JB32*(1+RndGrth!JB32)</f>
        <v>18.848867220190289</v>
      </c>
      <c r="JC33">
        <f>JC32*(1+RndGrth!JC32)</f>
        <v>18.813443837856642</v>
      </c>
      <c r="JD33">
        <f>JD32*(1+RndGrth!JD32)</f>
        <v>19.392007068319685</v>
      </c>
      <c r="JE33">
        <f>JE32*(1+RndGrth!JE32)</f>
        <v>22.247404765771318</v>
      </c>
      <c r="JF33">
        <f>JF32*(1+RndGrth!JF32)</f>
        <v>24.569341966457593</v>
      </c>
      <c r="JG33">
        <f>JG32*(1+RndGrth!JG32)</f>
        <v>23.664701622864772</v>
      </c>
      <c r="JH33">
        <f>JH32*(1+RndGrth!JH32)</f>
        <v>22.948007975633026</v>
      </c>
      <c r="JI33">
        <f>JI32*(1+RndGrth!JI32)</f>
        <v>20.201331591568387</v>
      </c>
      <c r="JJ33">
        <f>JJ32*(1+RndGrth!JJ32)</f>
        <v>22.411050604133191</v>
      </c>
      <c r="JK33">
        <f>JK32*(1+RndGrth!JK32)</f>
        <v>20.148942910042194</v>
      </c>
      <c r="JL33">
        <f>JL32*(1+RndGrth!JL32)</f>
        <v>19.596206687513313</v>
      </c>
      <c r="JM33">
        <f>JM32*(1+RndGrth!JM32)</f>
        <v>20.682439158614045</v>
      </c>
      <c r="JN33">
        <f>JN32*(1+RndGrth!JN32)</f>
        <v>21.980068905517442</v>
      </c>
      <c r="JO33">
        <f>JO32*(1+RndGrth!JO32)</f>
        <v>19.350880976401708</v>
      </c>
      <c r="JP33">
        <f>JP32*(1+RndGrth!JP32)</f>
        <v>19.111237692606466</v>
      </c>
      <c r="JQ33">
        <f>JQ32*(1+RndGrth!JQ32)</f>
        <v>21.546413737414689</v>
      </c>
      <c r="JR33">
        <f>JR32*(1+RndGrth!JR32)</f>
        <v>24.365512179495955</v>
      </c>
      <c r="JS33">
        <f>JS32*(1+RndGrth!JS32)</f>
        <v>24.691169564227142</v>
      </c>
      <c r="JT33">
        <f>JT32*(1+RndGrth!JT32)</f>
        <v>19.539500495263869</v>
      </c>
      <c r="JU33">
        <f>JU32*(1+RndGrth!JU32)</f>
        <v>21.27302659692911</v>
      </c>
      <c r="JV33">
        <f>JV32*(1+RndGrth!JV32)</f>
        <v>24.083760909889762</v>
      </c>
      <c r="JW33">
        <f>JW32*(1+RndGrth!JW32)</f>
        <v>20.077595890931402</v>
      </c>
      <c r="JX33">
        <f>JX32*(1+RndGrth!JX32)</f>
        <v>25.446043071269223</v>
      </c>
      <c r="JY33">
        <f>JY32*(1+RndGrth!JY32)</f>
        <v>16.694630741136368</v>
      </c>
      <c r="JZ33">
        <f>JZ32*(1+RndGrth!JZ32)</f>
        <v>22.854847038155111</v>
      </c>
      <c r="KA33">
        <f>KA32*(1+RndGrth!KA32)</f>
        <v>20.062748110229503</v>
      </c>
      <c r="KB33">
        <f>KB32*(1+RndGrth!KB32)</f>
        <v>17.721876496039087</v>
      </c>
      <c r="KC33">
        <f>KC32*(1+RndGrth!KC32)</f>
        <v>24.317217237779161</v>
      </c>
      <c r="KD33">
        <f>KD32*(1+RndGrth!KD32)</f>
        <v>17.116113473618213</v>
      </c>
      <c r="KE33">
        <f>KE32*(1+RndGrth!KE32)</f>
        <v>23.814995445110426</v>
      </c>
      <c r="KF33">
        <f>KF32*(1+RndGrth!KF32)</f>
        <v>19.324321247298727</v>
      </c>
      <c r="KG33">
        <f>KG32*(1+RndGrth!KG32)</f>
        <v>16.671546625639085</v>
      </c>
      <c r="KH33">
        <f>KH32*(1+RndGrth!KH32)</f>
        <v>23.302415701231709</v>
      </c>
      <c r="KI33">
        <f>KI32*(1+RndGrth!KI32)</f>
        <v>23.516182225408325</v>
      </c>
      <c r="KJ33">
        <f>KJ32*(1+RndGrth!KJ32)</f>
        <v>24.134428093515911</v>
      </c>
      <c r="KK33">
        <f>KK32*(1+RndGrth!KK32)</f>
        <v>20.319960539444313</v>
      </c>
      <c r="KL33">
        <f>KL32*(1+RndGrth!KL32)</f>
        <v>26.889038878661747</v>
      </c>
      <c r="KM33">
        <f>KM32*(1+RndGrth!KM32)</f>
        <v>22.524561365479951</v>
      </c>
      <c r="KN33">
        <f>KN32*(1+RndGrth!KN32)</f>
        <v>23.737172294509794</v>
      </c>
      <c r="KO33">
        <f>KO32*(1+RndGrth!KO32)</f>
        <v>29.824704574674197</v>
      </c>
      <c r="KP33">
        <f>KP32*(1+RndGrth!KP32)</f>
        <v>20.72468967446099</v>
      </c>
      <c r="KQ33">
        <f>KQ32*(1+RndGrth!KQ32)</f>
        <v>20.297759072376703</v>
      </c>
      <c r="KR33">
        <f>KR32*(1+RndGrth!KR32)</f>
        <v>21.889592596754834</v>
      </c>
      <c r="KS33">
        <f>KS32*(1+RndGrth!KS32)</f>
        <v>21.73562387775829</v>
      </c>
      <c r="KT33">
        <f>KT32*(1+RndGrth!KT32)</f>
        <v>24.611389238960644</v>
      </c>
      <c r="KU33">
        <f>KU32*(1+RndGrth!KU32)</f>
        <v>23.644267992253056</v>
      </c>
      <c r="KV33">
        <f>KV32*(1+RndGrth!KV32)</f>
        <v>21.592436403610503</v>
      </c>
      <c r="KW33">
        <f>KW32*(1+RndGrth!KW32)</f>
        <v>21.785177505044057</v>
      </c>
      <c r="KX33">
        <f>KX32*(1+RndGrth!KX32)</f>
        <v>20.958739878810629</v>
      </c>
      <c r="KY33">
        <f>KY32*(1+RndGrth!KY32)</f>
        <v>19.056317493566425</v>
      </c>
      <c r="KZ33">
        <f>KZ32*(1+RndGrth!KZ32)</f>
        <v>21.858659041799015</v>
      </c>
      <c r="LA33">
        <f>LA32*(1+RndGrth!LA32)</f>
        <v>18.396556652080204</v>
      </c>
      <c r="LB33">
        <f>LB32*(1+RndGrth!LB32)</f>
        <v>24.875341873354618</v>
      </c>
      <c r="LC33">
        <f>LC32*(1+RndGrth!LC32)</f>
        <v>22.893383760992432</v>
      </c>
      <c r="LD33">
        <f>LD32*(1+RndGrth!LD32)</f>
        <v>23.197621184267234</v>
      </c>
      <c r="LE33">
        <f>LE32*(1+RndGrth!LE32)</f>
        <v>21.414493890009361</v>
      </c>
      <c r="LF33">
        <f>LF32*(1+RndGrth!LF32)</f>
        <v>17.477135478359777</v>
      </c>
      <c r="LG33">
        <f>LG32*(1+RndGrth!LG32)</f>
        <v>22.332878825909006</v>
      </c>
      <c r="LH33">
        <f>LH32*(1+RndGrth!LH32)</f>
        <v>21.236392261396553</v>
      </c>
      <c r="LI33">
        <f>LI32*(1+RndGrth!LI32)</f>
        <v>22.29521094692511</v>
      </c>
      <c r="LJ33">
        <f>LJ32*(1+RndGrth!LJ32)</f>
        <v>24.838468338606347</v>
      </c>
      <c r="LK33">
        <f>LK32*(1+RndGrth!LK32)</f>
        <v>23.063926361947864</v>
      </c>
      <c r="LL33">
        <f>LL32*(1+RndGrth!LL32)</f>
        <v>23.633982973038421</v>
      </c>
      <c r="LM33">
        <f>LM32*(1+RndGrth!LM32)</f>
        <v>22.413857307354753</v>
      </c>
      <c r="LN33">
        <f>LN32*(1+RndGrth!LN32)</f>
        <v>22.081074903359724</v>
      </c>
      <c r="LO33">
        <f>LO32*(1+RndGrth!LO32)</f>
        <v>16.676237470603862</v>
      </c>
      <c r="LP33">
        <f>LP32*(1+RndGrth!LP32)</f>
        <v>23.007801344053991</v>
      </c>
      <c r="LQ33">
        <f>LQ32*(1+RndGrth!LQ32)</f>
        <v>22.753589382493004</v>
      </c>
      <c r="LR33">
        <f>LR32*(1+RndGrth!LR32)</f>
        <v>22.552519548013041</v>
      </c>
      <c r="LS33">
        <f>LS32*(1+RndGrth!LS32)</f>
        <v>28.286083879974129</v>
      </c>
      <c r="LT33">
        <f>LT32*(1+RndGrth!LT32)</f>
        <v>20.522938470709615</v>
      </c>
      <c r="LU33">
        <f>LU32*(1+RndGrth!LU32)</f>
        <v>20.545819653478624</v>
      </c>
      <c r="LV33">
        <f>LV32*(1+RndGrth!LV32)</f>
        <v>26.898117532459349</v>
      </c>
      <c r="LW33">
        <f>LW32*(1+RndGrth!LW32)</f>
        <v>19.629812604793639</v>
      </c>
      <c r="LX33">
        <f>LX32*(1+RndGrth!LX32)</f>
        <v>20.218092597430886</v>
      </c>
      <c r="LY33">
        <f>LY32*(1+RndGrth!LY32)</f>
        <v>19.251892840188475</v>
      </c>
      <c r="LZ33">
        <f>LZ32*(1+RndGrth!LZ32)</f>
        <v>22.095094242522357</v>
      </c>
      <c r="MA33">
        <f>MA32*(1+RndGrth!MA32)</f>
        <v>26.072065819266388</v>
      </c>
      <c r="MB33">
        <f>MB32*(1+RndGrth!MB32)</f>
        <v>21.65870894572042</v>
      </c>
      <c r="MC33">
        <f>MC32*(1+RndGrth!MC32)</f>
        <v>22.039516931291416</v>
      </c>
      <c r="MD33">
        <f>MD32*(1+RndGrth!MD32)</f>
        <v>19.000718376885168</v>
      </c>
      <c r="ME33">
        <f>ME32*(1+RndGrth!ME32)</f>
        <v>25.827530016124701</v>
      </c>
      <c r="MF33">
        <f>MF32*(1+RndGrth!MF32)</f>
        <v>23.633161192136967</v>
      </c>
      <c r="MG33">
        <f>MG32*(1+RndGrth!MG32)</f>
        <v>25.911966389718707</v>
      </c>
      <c r="MH33">
        <f>MH32*(1+RndGrth!MH32)</f>
        <v>19.128217429419472</v>
      </c>
      <c r="MI33">
        <f>MI32*(1+RndGrth!MI32)</f>
        <v>26.468056848633879</v>
      </c>
      <c r="MJ33">
        <f>MJ32*(1+RndGrth!MJ32)</f>
        <v>19.767455128436833</v>
      </c>
      <c r="MK33">
        <f>MK32*(1+RndGrth!MK32)</f>
        <v>20.783416303819862</v>
      </c>
      <c r="ML33">
        <f>ML32*(1+RndGrth!ML32)</f>
        <v>21.84749783936449</v>
      </c>
      <c r="MM33">
        <f>MM32*(1+RndGrth!MM32)</f>
        <v>21.043677400520714</v>
      </c>
      <c r="MN33">
        <f>MN32*(1+RndGrth!MN32)</f>
        <v>22.687609640300362</v>
      </c>
      <c r="MO33">
        <f>MO32*(1+RndGrth!MO32)</f>
        <v>18.098195922771048</v>
      </c>
      <c r="MP33">
        <f>MP32*(1+RndGrth!MP32)</f>
        <v>24.051361853689063</v>
      </c>
      <c r="MQ33">
        <f>MQ32*(1+RndGrth!MQ32)</f>
        <v>26.426099849085258</v>
      </c>
      <c r="MR33">
        <f>MR32*(1+RndGrth!MR32)</f>
        <v>26.137165232446584</v>
      </c>
      <c r="MS33">
        <f>MS32*(1+RndGrth!MS32)</f>
        <v>19.593424441747018</v>
      </c>
      <c r="MT33">
        <f>MT32*(1+RndGrth!MT32)</f>
        <v>18.327837268053905</v>
      </c>
      <c r="MU33">
        <f>MU32*(1+RndGrth!MU32)</f>
        <v>23.617831609549466</v>
      </c>
      <c r="MV33">
        <f>MV32*(1+RndGrth!MV32)</f>
        <v>24.30688536288763</v>
      </c>
      <c r="MW33">
        <f>MW32*(1+RndGrth!MW32)</f>
        <v>22.234569552601535</v>
      </c>
      <c r="MX33">
        <f>MX32*(1+RndGrth!MX32)</f>
        <v>19.027094608993767</v>
      </c>
      <c r="MY33">
        <f>MY32*(1+RndGrth!MY32)</f>
        <v>21.926592415242972</v>
      </c>
      <c r="MZ33">
        <f>MZ32*(1+RndGrth!MZ32)</f>
        <v>17.276436069102903</v>
      </c>
      <c r="NA33">
        <f>NA32*(1+RndGrth!NA32)</f>
        <v>23.549641372778254</v>
      </c>
      <c r="NB33">
        <f>NB32*(1+RndGrth!NB32)</f>
        <v>22.940774535047037</v>
      </c>
      <c r="NC33">
        <f>NC32*(1+RndGrth!NC32)</f>
        <v>20.063770475121977</v>
      </c>
      <c r="ND33">
        <f>ND32*(1+RndGrth!ND32)</f>
        <v>24.55773671984409</v>
      </c>
      <c r="NE33">
        <f>NE32*(1+RndGrth!NE32)</f>
        <v>21.903998847263537</v>
      </c>
      <c r="NF33">
        <f>NF32*(1+RndGrth!NF32)</f>
        <v>19.84472466353148</v>
      </c>
      <c r="NG33">
        <f>NG32*(1+RndGrth!NG32)</f>
        <v>22.365669960536326</v>
      </c>
      <c r="NH33">
        <f>NH32*(1+RndGrth!NH32)</f>
        <v>20.559737469178508</v>
      </c>
      <c r="NI33">
        <f>NI32*(1+RndGrth!NI32)</f>
        <v>18.628860542597156</v>
      </c>
      <c r="NJ33">
        <f>NJ32*(1+RndGrth!NJ32)</f>
        <v>20.853807548636929</v>
      </c>
      <c r="NK33">
        <f>NK32*(1+RndGrth!NK32)</f>
        <v>18.079054652819678</v>
      </c>
      <c r="NL33">
        <f>NL32*(1+RndGrth!NL32)</f>
        <v>21.181431090463914</v>
      </c>
      <c r="NM33">
        <f>NM32*(1+RndGrth!NM32)</f>
        <v>23.236028443901301</v>
      </c>
      <c r="NN33">
        <f>NN32*(1+RndGrth!NN32)</f>
        <v>19.355892160029249</v>
      </c>
      <c r="NO33">
        <f>NO32*(1+RndGrth!NO32)</f>
        <v>20.088797180923638</v>
      </c>
      <c r="NP33">
        <f>NP32*(1+RndGrth!NP32)</f>
        <v>19.323177380970225</v>
      </c>
      <c r="NQ33">
        <f>NQ32*(1+RndGrth!NQ32)</f>
        <v>15.831356472885009</v>
      </c>
      <c r="NR33">
        <f>NR32*(1+RndGrth!NR32)</f>
        <v>16.11670956998929</v>
      </c>
      <c r="NS33">
        <f>NS32*(1+RndGrth!NS32)</f>
        <v>20.758560196605266</v>
      </c>
      <c r="NT33">
        <f>NT32*(1+RndGrth!NT32)</f>
        <v>24.604406313463059</v>
      </c>
      <c r="NU33">
        <f>NU32*(1+RndGrth!NU32)</f>
        <v>24.081447825277394</v>
      </c>
      <c r="NV33">
        <f>NV32*(1+RndGrth!NV32)</f>
        <v>19.724675487542616</v>
      </c>
      <c r="NW33">
        <f>NW32*(1+RndGrth!NW32)</f>
        <v>21.753043076972855</v>
      </c>
      <c r="NX33">
        <f>NX32*(1+RndGrth!NX32)</f>
        <v>22.225832440380355</v>
      </c>
      <c r="NY33">
        <f>NY32*(1+RndGrth!NY32)</f>
        <v>22.30750118677981</v>
      </c>
      <c r="NZ33">
        <f>NZ32*(1+RndGrth!NZ32)</f>
        <v>19.48011437052957</v>
      </c>
      <c r="OA33">
        <f>OA32*(1+RndGrth!OA32)</f>
        <v>23.176396275766582</v>
      </c>
      <c r="OB33">
        <f>OB32*(1+RndGrth!OB32)</f>
        <v>23.548337567861463</v>
      </c>
      <c r="OC33">
        <f>OC32*(1+RndGrth!OC32)</f>
        <v>23.455009030675221</v>
      </c>
      <c r="OD33">
        <f>OD32*(1+RndGrth!OD32)</f>
        <v>22.071534909386525</v>
      </c>
      <c r="OE33">
        <f>OE32*(1+RndGrth!OE32)</f>
        <v>23.053530292549983</v>
      </c>
      <c r="OF33">
        <f>OF32*(1+RndGrth!OF32)</f>
        <v>21.072548337420049</v>
      </c>
      <c r="OG33">
        <f>OG32*(1+RndGrth!OG32)</f>
        <v>19.864212269537902</v>
      </c>
      <c r="OH33">
        <f>OH32*(1+RndGrth!OH32)</f>
        <v>21.57948969863989</v>
      </c>
      <c r="OI33">
        <f>OI32*(1+RndGrth!OI32)</f>
        <v>20.872514356934143</v>
      </c>
      <c r="OJ33">
        <f>OJ32*(1+RndGrth!OJ32)</f>
        <v>17.316675132436664</v>
      </c>
      <c r="OK33">
        <f>OK32*(1+RndGrth!OK32)</f>
        <v>21.691426082712802</v>
      </c>
      <c r="OL33">
        <f>OL32*(1+RndGrth!OL32)</f>
        <v>24.175183754317597</v>
      </c>
      <c r="OM33">
        <f>OM32*(1+RndGrth!OM32)</f>
        <v>18.183977448098602</v>
      </c>
      <c r="ON33">
        <f>ON32*(1+RndGrth!ON32)</f>
        <v>20.334248880014396</v>
      </c>
      <c r="OO33">
        <f>OO32*(1+RndGrth!OO32)</f>
        <v>21.060458978823618</v>
      </c>
      <c r="OP33">
        <f>OP32*(1+RndGrth!OP32)</f>
        <v>22.064988138010204</v>
      </c>
      <c r="OQ33">
        <f>OQ32*(1+RndGrth!OQ32)</f>
        <v>26.280954026931731</v>
      </c>
      <c r="OR33">
        <f>OR32*(1+RndGrth!OR32)</f>
        <v>19.487026731982429</v>
      </c>
      <c r="OS33">
        <f>OS32*(1+RndGrth!OS32)</f>
        <v>20.606241174016642</v>
      </c>
      <c r="OT33">
        <f>OT32*(1+RndGrth!OT32)</f>
        <v>21.977395837548272</v>
      </c>
      <c r="OU33">
        <f>OU32*(1+RndGrth!OU32)</f>
        <v>20.759138171474241</v>
      </c>
      <c r="OV33">
        <f>OV32*(1+RndGrth!OV32)</f>
        <v>19.30206001473249</v>
      </c>
      <c r="OW33">
        <f>OW32*(1+RndGrth!OW32)</f>
        <v>19.716107688082115</v>
      </c>
      <c r="OX33">
        <f>OX32*(1+RndGrth!OX32)</f>
        <v>25.869698845330852</v>
      </c>
      <c r="OY33">
        <f>OY32*(1+RndGrth!OY32)</f>
        <v>19.255958027997565</v>
      </c>
      <c r="OZ33">
        <f>OZ32*(1+RndGrth!OZ32)</f>
        <v>23.219916493689396</v>
      </c>
      <c r="PA33">
        <f>PA32*(1+RndGrth!PA32)</f>
        <v>23.466607465121168</v>
      </c>
      <c r="PB33">
        <f>PB32*(1+RndGrth!PB32)</f>
        <v>21.332541537378184</v>
      </c>
      <c r="PC33">
        <f>PC32*(1+RndGrth!PC32)</f>
        <v>24.190826606328642</v>
      </c>
      <c r="PD33">
        <f>PD32*(1+RndGrth!PD32)</f>
        <v>25.613447185144128</v>
      </c>
      <c r="PE33">
        <f>PE32*(1+RndGrth!PE32)</f>
        <v>21.686493858074559</v>
      </c>
      <c r="PF33">
        <f>PF32*(1+RndGrth!PF32)</f>
        <v>25.336251765927781</v>
      </c>
      <c r="PG33">
        <f>PG32*(1+RndGrth!PG32)</f>
        <v>24.185419597128767</v>
      </c>
      <c r="PH33">
        <f>PH32*(1+RndGrth!PH32)</f>
        <v>26.210934209898664</v>
      </c>
      <c r="PI33">
        <f>PI32*(1+RndGrth!PI32)</f>
        <v>20.745217085518689</v>
      </c>
      <c r="PJ33">
        <f>PJ32*(1+RndGrth!PJ32)</f>
        <v>18.964166200241934</v>
      </c>
      <c r="PK33">
        <f>PK32*(1+RndGrth!PK32)</f>
        <v>20.96523820004505</v>
      </c>
      <c r="PL33">
        <f>PL32*(1+RndGrth!PL32)</f>
        <v>23.316644809780232</v>
      </c>
      <c r="PM33">
        <f>PM32*(1+RndGrth!PM32)</f>
        <v>17.74398731812861</v>
      </c>
      <c r="PN33">
        <f>PN32*(1+RndGrth!PN32)</f>
        <v>22.067336482794797</v>
      </c>
      <c r="PO33">
        <f>PO32*(1+RndGrth!PO32)</f>
        <v>22.272741020462096</v>
      </c>
      <c r="PP33">
        <f>PP32*(1+RndGrth!PP32)</f>
        <v>17.443870691908703</v>
      </c>
      <c r="PQ33">
        <f>PQ32*(1+RndGrth!PQ32)</f>
        <v>24.137325426612243</v>
      </c>
      <c r="PR33">
        <f>PR32*(1+RndGrth!PR32)</f>
        <v>20.197672915090095</v>
      </c>
      <c r="PS33">
        <f>PS32*(1+RndGrth!PS32)</f>
        <v>21.01266001703501</v>
      </c>
      <c r="PT33">
        <f>PT32*(1+RndGrth!PT32)</f>
        <v>23.505918341629581</v>
      </c>
      <c r="PU33">
        <f>PU32*(1+RndGrth!PU32)</f>
        <v>24.372739441244395</v>
      </c>
      <c r="PV33">
        <f>PV32*(1+RndGrth!PV32)</f>
        <v>15.05085962085778</v>
      </c>
      <c r="PW33">
        <f>PW32*(1+RndGrth!PW32)</f>
        <v>20.710945780712546</v>
      </c>
      <c r="PX33">
        <f>PX32*(1+RndGrth!PX32)</f>
        <v>19.118764960446867</v>
      </c>
      <c r="PY33">
        <f>PY32*(1+RndGrth!PY32)</f>
        <v>19.293720337591537</v>
      </c>
      <c r="PZ33">
        <f>PZ32*(1+RndGrth!PZ32)</f>
        <v>17.42086962656224</v>
      </c>
      <c r="QA33">
        <f>QA32*(1+RndGrth!QA32)</f>
        <v>18.59119243328373</v>
      </c>
      <c r="QB33">
        <f>QB32*(1+RndGrth!QB32)</f>
        <v>17.648351271090128</v>
      </c>
      <c r="QC33">
        <f>QC32*(1+RndGrth!QC32)</f>
        <v>24.621863544561606</v>
      </c>
      <c r="QD33">
        <f>QD32*(1+RndGrth!QD32)</f>
        <v>17.199775782086892</v>
      </c>
      <c r="QE33">
        <f>QE32*(1+RndGrth!QE32)</f>
        <v>22.992957284004003</v>
      </c>
      <c r="QF33">
        <f>QF32*(1+RndGrth!QF32)</f>
        <v>18.944322766277654</v>
      </c>
      <c r="QG33">
        <f>QG32*(1+RndGrth!QG32)</f>
        <v>20.587738165082644</v>
      </c>
      <c r="QH33">
        <f>QH32*(1+RndGrth!QH32)</f>
        <v>19.232231839009341</v>
      </c>
      <c r="QI33">
        <f>QI32*(1+RndGrth!QI32)</f>
        <v>23.500777063245657</v>
      </c>
      <c r="QJ33">
        <f>QJ32*(1+RndGrth!QJ32)</f>
        <v>19.480147486931781</v>
      </c>
      <c r="QK33">
        <f>QK32*(1+RndGrth!QK32)</f>
        <v>18.74503911233576</v>
      </c>
      <c r="QL33">
        <f>QL32*(1+RndGrth!QL32)</f>
        <v>17.016152823995544</v>
      </c>
      <c r="QM33">
        <f>QM32*(1+RndGrth!QM32)</f>
        <v>15.103099492516522</v>
      </c>
      <c r="QN33">
        <f>QN32*(1+RndGrth!QN32)</f>
        <v>19.009955013317732</v>
      </c>
      <c r="QO33">
        <f>QO32*(1+RndGrth!QO32)</f>
        <v>20.467578770012985</v>
      </c>
      <c r="QP33">
        <f>QP32*(1+RndGrth!QP32)</f>
        <v>21.487922057277391</v>
      </c>
      <c r="QQ33">
        <f>QQ32*(1+RndGrth!QQ32)</f>
        <v>19.886578977359427</v>
      </c>
      <c r="QR33">
        <f>QR32*(1+RndGrth!QR32)</f>
        <v>16.616047149612356</v>
      </c>
      <c r="QS33">
        <f>QS32*(1+RndGrth!QS32)</f>
        <v>27.466965595604687</v>
      </c>
      <c r="QT33">
        <f>QT32*(1+RndGrth!QT32)</f>
        <v>23.530957074373077</v>
      </c>
      <c r="QU33">
        <f>QU32*(1+RndGrth!QU32)</f>
        <v>21.556206465233387</v>
      </c>
      <c r="QV33">
        <f>QV32*(1+RndGrth!QV32)</f>
        <v>25.310514787093933</v>
      </c>
      <c r="QW33">
        <f>QW32*(1+RndGrth!QW32)</f>
        <v>18.918021034924489</v>
      </c>
      <c r="QX33">
        <f>QX32*(1+RndGrth!QX32)</f>
        <v>25.003457128399351</v>
      </c>
      <c r="QY33">
        <f>QY32*(1+RndGrth!QY32)</f>
        <v>21.283494056947724</v>
      </c>
      <c r="QZ33">
        <f>QZ32*(1+RndGrth!QZ32)</f>
        <v>23.413099154134237</v>
      </c>
      <c r="RA33">
        <f>RA32*(1+RndGrth!RA32)</f>
        <v>28.094623892043483</v>
      </c>
      <c r="RB33">
        <f>RB32*(1+RndGrth!RB32)</f>
        <v>24.132894592235779</v>
      </c>
      <c r="RC33">
        <f>RC32*(1+RndGrth!RC32)</f>
        <v>22.094809214861098</v>
      </c>
      <c r="RD33">
        <f>RD32*(1+RndGrth!RD32)</f>
        <v>20.536208450353989</v>
      </c>
      <c r="RE33">
        <f>RE32*(1+RndGrth!RE32)</f>
        <v>20.797277527986598</v>
      </c>
      <c r="RF33">
        <f>RF32*(1+RndGrth!RF32)</f>
        <v>19.99404784377969</v>
      </c>
      <c r="RG33">
        <f>RG32*(1+RndGrth!RG32)</f>
        <v>23.81379550452791</v>
      </c>
      <c r="RH33">
        <f>RH32*(1+RndGrth!RH32)</f>
        <v>23.455009912759529</v>
      </c>
      <c r="RI33">
        <f>RI32*(1+RndGrth!RI32)</f>
        <v>23.529943745260766</v>
      </c>
      <c r="RJ33">
        <f>RJ32*(1+RndGrth!RJ32)</f>
        <v>15.643465587121893</v>
      </c>
      <c r="RK33">
        <f>RK32*(1+RndGrth!RK32)</f>
        <v>19.162353602985473</v>
      </c>
      <c r="RL33">
        <f>RL32*(1+RndGrth!RL32)</f>
        <v>18.624280296546988</v>
      </c>
      <c r="RM33">
        <f>RM32*(1+RndGrth!RM32)</f>
        <v>19.449805217153099</v>
      </c>
      <c r="RN33">
        <f>RN32*(1+RndGrth!RN32)</f>
        <v>17.452552503158309</v>
      </c>
      <c r="RO33">
        <f>RO32*(1+RndGrth!RO32)</f>
        <v>22.366782157167812</v>
      </c>
      <c r="RP33">
        <f>RP32*(1+RndGrth!RP32)</f>
        <v>26.771567500331642</v>
      </c>
      <c r="RQ33">
        <f>RQ32*(1+RndGrth!RQ32)</f>
        <v>17.860749715188764</v>
      </c>
      <c r="RR33">
        <f>RR32*(1+RndGrth!RR32)</f>
        <v>23.341130178100922</v>
      </c>
      <c r="RS33">
        <f>RS32*(1+RndGrth!RS32)</f>
        <v>20.752846171135381</v>
      </c>
      <c r="RT33">
        <f>RT32*(1+RndGrth!RT32)</f>
        <v>19.127277323752978</v>
      </c>
      <c r="RU33">
        <f>RU32*(1+RndGrth!RU32)</f>
        <v>24.369861424441734</v>
      </c>
      <c r="RV33">
        <f>RV32*(1+RndGrth!RV32)</f>
        <v>24.081522035492561</v>
      </c>
      <c r="RW33">
        <f>RW32*(1+RndGrth!RW32)</f>
        <v>21.26745342449135</v>
      </c>
      <c r="RX33">
        <f>RX32*(1+RndGrth!RX32)</f>
        <v>25.962948612675937</v>
      </c>
      <c r="RY33">
        <f>RY32*(1+RndGrth!RY32)</f>
        <v>20.751602051603673</v>
      </c>
      <c r="RZ33">
        <f>RZ32*(1+RndGrth!RZ32)</f>
        <v>33.136757192035915</v>
      </c>
      <c r="SA33">
        <f>SA32*(1+RndGrth!SA32)</f>
        <v>22.165573437585973</v>
      </c>
      <c r="SB33">
        <f>SB32*(1+RndGrth!SB32)</f>
        <v>21.879850079406108</v>
      </c>
      <c r="SC33">
        <f>SC32*(1+RndGrth!SC32)</f>
        <v>20.723695387381408</v>
      </c>
      <c r="SD33">
        <f>SD32*(1+RndGrth!SD32)</f>
        <v>19.264445120873752</v>
      </c>
      <c r="SE33">
        <f>SE32*(1+RndGrth!SE32)</f>
        <v>18.783806016909132</v>
      </c>
      <c r="SF33">
        <f>SF32*(1+RndGrth!SF32)</f>
        <v>19.586423110555604</v>
      </c>
      <c r="SG33">
        <f>SG32*(1+RndGrth!SG32)</f>
        <v>25.044012369001052</v>
      </c>
    </row>
    <row r="34" spans="1:501" x14ac:dyDescent="0.25">
      <c r="A34">
        <v>32</v>
      </c>
      <c r="B34">
        <f>B33*(1+RndGrth!B33)</f>
        <v>22.663904673323167</v>
      </c>
      <c r="C34">
        <f>C33*(1+RndGrth!C33)</f>
        <v>22.918009678820326</v>
      </c>
      <c r="D34">
        <f>D33*(1+RndGrth!D33)</f>
        <v>22.232762352316886</v>
      </c>
      <c r="E34">
        <f>E33*(1+RndGrth!E33)</f>
        <v>19.983290190038403</v>
      </c>
      <c r="F34">
        <f>F33*(1+RndGrth!F33)</f>
        <v>21.679720649673499</v>
      </c>
      <c r="G34">
        <f>G33*(1+RndGrth!G33)</f>
        <v>23.514090452377182</v>
      </c>
      <c r="H34">
        <f>H33*(1+RndGrth!H33)</f>
        <v>26.412697214774077</v>
      </c>
      <c r="I34">
        <f>I33*(1+RndGrth!I33)</f>
        <v>19.091449304585669</v>
      </c>
      <c r="J34">
        <f>J33*(1+RndGrth!J33)</f>
        <v>24.351245903700416</v>
      </c>
      <c r="K34">
        <f>K33*(1+RndGrth!K33)</f>
        <v>28.487580172520122</v>
      </c>
      <c r="L34">
        <f>L33*(1+RndGrth!L33)</f>
        <v>20.148791504659446</v>
      </c>
      <c r="M34">
        <f>M33*(1+RndGrth!M33)</f>
        <v>18.247905772835708</v>
      </c>
      <c r="N34">
        <f>N33*(1+RndGrth!N33)</f>
        <v>23.508050757285062</v>
      </c>
      <c r="O34">
        <f>O33*(1+RndGrth!O33)</f>
        <v>24.220768024701485</v>
      </c>
      <c r="P34">
        <f>P33*(1+RndGrth!P33)</f>
        <v>19.529813830853929</v>
      </c>
      <c r="Q34">
        <f>Q33*(1+RndGrth!Q33)</f>
        <v>27.889889364339798</v>
      </c>
      <c r="R34">
        <f>R33*(1+RndGrth!R33)</f>
        <v>24.488966010411524</v>
      </c>
      <c r="S34">
        <f>S33*(1+RndGrth!S33)</f>
        <v>25.444005234789689</v>
      </c>
      <c r="T34">
        <f>T33*(1+RndGrth!T33)</f>
        <v>19.277437828189772</v>
      </c>
      <c r="U34">
        <f>U33*(1+RndGrth!U33)</f>
        <v>22.691268980872469</v>
      </c>
      <c r="V34">
        <f>V33*(1+RndGrth!V33)</f>
        <v>28.584791715447395</v>
      </c>
      <c r="W34">
        <f>W33*(1+RndGrth!W33)</f>
        <v>22.048251661458895</v>
      </c>
      <c r="X34">
        <f>X33*(1+RndGrth!X33)</f>
        <v>19.423382072136487</v>
      </c>
      <c r="Y34">
        <f>Y33*(1+RndGrth!Y33)</f>
        <v>22.102667276658014</v>
      </c>
      <c r="Z34">
        <f>Z33*(1+RndGrth!Z33)</f>
        <v>20.417174043241353</v>
      </c>
      <c r="AA34">
        <f>AA33*(1+RndGrth!AA33)</f>
        <v>20.955092099677568</v>
      </c>
      <c r="AB34">
        <f>AB33*(1+RndGrth!AB33)</f>
        <v>20.506167610976561</v>
      </c>
      <c r="AC34">
        <f>AC33*(1+RndGrth!AC33)</f>
        <v>19.548645845478532</v>
      </c>
      <c r="AD34">
        <f>AD33*(1+RndGrth!AD33)</f>
        <v>21.039881471975434</v>
      </c>
      <c r="AE34">
        <f>AE33*(1+RndGrth!AE33)</f>
        <v>19.891394242242971</v>
      </c>
      <c r="AF34">
        <f>AF33*(1+RndGrth!AF33)</f>
        <v>25.614917283477283</v>
      </c>
      <c r="AG34">
        <f>AG33*(1+RndGrth!AG33)</f>
        <v>20.902048423787289</v>
      </c>
      <c r="AH34">
        <f>AH33*(1+RndGrth!AH33)</f>
        <v>19.970012051793297</v>
      </c>
      <c r="AI34">
        <f>AI33*(1+RndGrth!AI33)</f>
        <v>19.022255977093543</v>
      </c>
      <c r="AJ34">
        <f>AJ33*(1+RndGrth!AJ33)</f>
        <v>23.194825329891451</v>
      </c>
      <c r="AK34">
        <f>AK33*(1+RndGrth!AK33)</f>
        <v>20.762056814223367</v>
      </c>
      <c r="AL34">
        <f>AL33*(1+RndGrth!AL33)</f>
        <v>26.540646341183788</v>
      </c>
      <c r="AM34">
        <f>AM33*(1+RndGrth!AM33)</f>
        <v>27.944469567405452</v>
      </c>
      <c r="AN34">
        <f>AN33*(1+RndGrth!AN33)</f>
        <v>19.559707059148948</v>
      </c>
      <c r="AO34">
        <f>AO33*(1+RndGrth!AO33)</f>
        <v>21.490306691682306</v>
      </c>
      <c r="AP34">
        <f>AP33*(1+RndGrth!AP33)</f>
        <v>24.827155575308169</v>
      </c>
      <c r="AQ34">
        <f>AQ33*(1+RndGrth!AQ33)</f>
        <v>21.933765045772052</v>
      </c>
      <c r="AR34">
        <f>AR33*(1+RndGrth!AR33)</f>
        <v>24.198157779668843</v>
      </c>
      <c r="AS34">
        <f>AS33*(1+RndGrth!AS33)</f>
        <v>19.467520792257648</v>
      </c>
      <c r="AT34">
        <f>AT33*(1+RndGrth!AT33)</f>
        <v>21.606698568776359</v>
      </c>
      <c r="AU34">
        <f>AU33*(1+RndGrth!AU33)</f>
        <v>21.126272636420655</v>
      </c>
      <c r="AV34">
        <f>AV33*(1+RndGrth!AV33)</f>
        <v>24.384149924651119</v>
      </c>
      <c r="AW34">
        <f>AW33*(1+RndGrth!AW33)</f>
        <v>26.282429263992221</v>
      </c>
      <c r="AX34">
        <f>AX33*(1+RndGrth!AX33)</f>
        <v>25.49993579509071</v>
      </c>
      <c r="AY34">
        <f>AY33*(1+RndGrth!AY33)</f>
        <v>25.636537164239119</v>
      </c>
      <c r="AZ34">
        <f>AZ33*(1+RndGrth!AZ33)</f>
        <v>23.942840355078648</v>
      </c>
      <c r="BA34">
        <f>BA33*(1+RndGrth!BA33)</f>
        <v>22.967674500185773</v>
      </c>
      <c r="BB34">
        <f>BB33*(1+RndGrth!BB33)</f>
        <v>24.114169961921842</v>
      </c>
      <c r="BC34">
        <f>BC33*(1+RndGrth!BC33)</f>
        <v>28.473787741011186</v>
      </c>
      <c r="BD34">
        <f>BD33*(1+RndGrth!BD33)</f>
        <v>19.865480804996917</v>
      </c>
      <c r="BE34">
        <f>BE33*(1+RndGrth!BE33)</f>
        <v>28.014193390465731</v>
      </c>
      <c r="BF34">
        <f>BF33*(1+RndGrth!BF33)</f>
        <v>28.67902314206394</v>
      </c>
      <c r="BG34">
        <f>BG33*(1+RndGrth!BG33)</f>
        <v>23.03467934066428</v>
      </c>
      <c r="BH34">
        <f>BH33*(1+RndGrth!BH33)</f>
        <v>19.763124714610019</v>
      </c>
      <c r="BI34">
        <f>BI33*(1+RndGrth!BI33)</f>
        <v>25.26452077366045</v>
      </c>
      <c r="BJ34">
        <f>BJ33*(1+RndGrth!BJ33)</f>
        <v>28.136963481345386</v>
      </c>
      <c r="BK34">
        <f>BK33*(1+RndGrth!BK33)</f>
        <v>25.950187645304599</v>
      </c>
      <c r="BL34">
        <f>BL33*(1+RndGrth!BL33)</f>
        <v>22.541648091032535</v>
      </c>
      <c r="BM34">
        <f>BM33*(1+RndGrth!BM33)</f>
        <v>17.636310012516049</v>
      </c>
      <c r="BN34">
        <f>BN33*(1+RndGrth!BN33)</f>
        <v>22.93666181832219</v>
      </c>
      <c r="BO34">
        <f>BO33*(1+RndGrth!BO33)</f>
        <v>24.384043231925439</v>
      </c>
      <c r="BP34">
        <f>BP33*(1+RndGrth!BP33)</f>
        <v>18.053345041571092</v>
      </c>
      <c r="BQ34">
        <f>BQ33*(1+RndGrth!BQ33)</f>
        <v>23.532964194425592</v>
      </c>
      <c r="BR34">
        <f>BR33*(1+RndGrth!BR33)</f>
        <v>25.500206275352163</v>
      </c>
      <c r="BS34">
        <f>BS33*(1+RndGrth!BS33)</f>
        <v>23.47907154348102</v>
      </c>
      <c r="BT34">
        <f>BT33*(1+RndGrth!BT33)</f>
        <v>19.739373791502164</v>
      </c>
      <c r="BU34">
        <f>BU33*(1+RndGrth!BU33)</f>
        <v>20.504130530506504</v>
      </c>
      <c r="BV34">
        <f>BV33*(1+RndGrth!BV33)</f>
        <v>23.720619583315059</v>
      </c>
      <c r="BW34">
        <f>BW33*(1+RndGrth!BW33)</f>
        <v>26.454180335649792</v>
      </c>
      <c r="BX34">
        <f>BX33*(1+RndGrth!BX33)</f>
        <v>20.148543520655938</v>
      </c>
      <c r="BY34">
        <f>BY33*(1+RndGrth!BY33)</f>
        <v>19.046571856096694</v>
      </c>
      <c r="BZ34">
        <f>BZ33*(1+RndGrth!BZ33)</f>
        <v>21.495558851242748</v>
      </c>
      <c r="CA34">
        <f>CA33*(1+RndGrth!CA33)</f>
        <v>23.311790067658301</v>
      </c>
      <c r="CB34">
        <f>CB33*(1+RndGrth!CB33)</f>
        <v>18.004271306265569</v>
      </c>
      <c r="CC34">
        <f>CC33*(1+RndGrth!CC33)</f>
        <v>18.945709885334654</v>
      </c>
      <c r="CD34">
        <f>CD33*(1+RndGrth!CD33)</f>
        <v>23.892577781904226</v>
      </c>
      <c r="CE34">
        <f>CE33*(1+RndGrth!CE33)</f>
        <v>24.195115692734287</v>
      </c>
      <c r="CF34">
        <f>CF33*(1+RndGrth!CF33)</f>
        <v>25.159769428613391</v>
      </c>
      <c r="CG34">
        <f>CG33*(1+RndGrth!CG33)</f>
        <v>30.338650957710129</v>
      </c>
      <c r="CH34">
        <f>CH33*(1+RndGrth!CH33)</f>
        <v>20.609934428006156</v>
      </c>
      <c r="CI34">
        <f>CI33*(1+RndGrth!CI33)</f>
        <v>25.457168565244199</v>
      </c>
      <c r="CJ34">
        <f>CJ33*(1+RndGrth!CJ33)</f>
        <v>22.519723099169205</v>
      </c>
      <c r="CK34">
        <f>CK33*(1+RndGrth!CK33)</f>
        <v>26.64445259350811</v>
      </c>
      <c r="CL34">
        <f>CL33*(1+RndGrth!CL33)</f>
        <v>20.015630141209687</v>
      </c>
      <c r="CM34">
        <f>CM33*(1+RndGrth!CM33)</f>
        <v>21.647796890344416</v>
      </c>
      <c r="CN34">
        <f>CN33*(1+RndGrth!CN33)</f>
        <v>24.872582011899315</v>
      </c>
      <c r="CO34">
        <f>CO33*(1+RndGrth!CO33)</f>
        <v>23.434222134879615</v>
      </c>
      <c r="CP34">
        <f>CP33*(1+RndGrth!CP33)</f>
        <v>26.006141347167674</v>
      </c>
      <c r="CQ34">
        <f>CQ33*(1+RndGrth!CQ33)</f>
        <v>22.209567476741846</v>
      </c>
      <c r="CR34">
        <f>CR33*(1+RndGrth!CR33)</f>
        <v>25.122316692069784</v>
      </c>
      <c r="CS34">
        <f>CS33*(1+RndGrth!CS33)</f>
        <v>15.834013271062537</v>
      </c>
      <c r="CT34">
        <f>CT33*(1+RndGrth!CT33)</f>
        <v>16.350338475564826</v>
      </c>
      <c r="CU34">
        <f>CU33*(1+RndGrth!CU33)</f>
        <v>25.717730518613855</v>
      </c>
      <c r="CV34">
        <f>CV33*(1+RndGrth!CV33)</f>
        <v>23.148351022282245</v>
      </c>
      <c r="CW34">
        <f>CW33*(1+RndGrth!CW33)</f>
        <v>22.938152600184569</v>
      </c>
      <c r="CX34">
        <f>CX33*(1+RndGrth!CX33)</f>
        <v>19.80825646501474</v>
      </c>
      <c r="CY34">
        <f>CY33*(1+RndGrth!CY33)</f>
        <v>18.193088182512824</v>
      </c>
      <c r="CZ34">
        <f>CZ33*(1+RndGrth!CZ33)</f>
        <v>20.975810564126441</v>
      </c>
      <c r="DA34">
        <f>DA33*(1+RndGrth!DA33)</f>
        <v>21.380406658136739</v>
      </c>
      <c r="DB34">
        <f>DB33*(1+RndGrth!DB33)</f>
        <v>24.589644295003186</v>
      </c>
      <c r="DC34">
        <f>DC33*(1+RndGrth!DC33)</f>
        <v>21.347752449231621</v>
      </c>
      <c r="DD34">
        <f>DD33*(1+RndGrth!DD33)</f>
        <v>28.265761740905223</v>
      </c>
      <c r="DE34">
        <f>DE33*(1+RndGrth!DE33)</f>
        <v>24.767351947130109</v>
      </c>
      <c r="DF34">
        <f>DF33*(1+RndGrth!DF33)</f>
        <v>28.114243646906345</v>
      </c>
      <c r="DG34">
        <f>DG33*(1+RndGrth!DG33)</f>
        <v>26.053996572576438</v>
      </c>
      <c r="DH34">
        <f>DH33*(1+RndGrth!DH33)</f>
        <v>25.98990564500027</v>
      </c>
      <c r="DI34">
        <f>DI33*(1+RndGrth!DI33)</f>
        <v>26.412100098640373</v>
      </c>
      <c r="DJ34">
        <f>DJ33*(1+RndGrth!DJ33)</f>
        <v>21.290428120723671</v>
      </c>
      <c r="DK34">
        <f>DK33*(1+RndGrth!DK33)</f>
        <v>28.786538940182471</v>
      </c>
      <c r="DL34">
        <f>DL33*(1+RndGrth!DL33)</f>
        <v>21.582152181930436</v>
      </c>
      <c r="DM34">
        <f>DM33*(1+RndGrth!DM33)</f>
        <v>18.963435899675819</v>
      </c>
      <c r="DN34">
        <f>DN33*(1+RndGrth!DN33)</f>
        <v>28.126268879973715</v>
      </c>
      <c r="DO34">
        <f>DO33*(1+RndGrth!DO33)</f>
        <v>26.908172438600442</v>
      </c>
      <c r="DP34">
        <f>DP33*(1+RndGrth!DP33)</f>
        <v>23.273529714157846</v>
      </c>
      <c r="DQ34">
        <f>DQ33*(1+RndGrth!DQ33)</f>
        <v>24.258622493406829</v>
      </c>
      <c r="DR34">
        <f>DR33*(1+RndGrth!DR33)</f>
        <v>17.635989546351997</v>
      </c>
      <c r="DS34">
        <f>DS33*(1+RndGrth!DS33)</f>
        <v>26.231971084733988</v>
      </c>
      <c r="DT34">
        <f>DT33*(1+RndGrth!DT33)</f>
        <v>20.527501192512243</v>
      </c>
      <c r="DU34">
        <f>DU33*(1+RndGrth!DU33)</f>
        <v>16.991980064031846</v>
      </c>
      <c r="DV34">
        <f>DV33*(1+RndGrth!DV33)</f>
        <v>16.262769759903517</v>
      </c>
      <c r="DW34">
        <f>DW33*(1+RndGrth!DW33)</f>
        <v>28.635217161631417</v>
      </c>
      <c r="DX34">
        <f>DX33*(1+RndGrth!DX33)</f>
        <v>22.553431772646768</v>
      </c>
      <c r="DY34">
        <f>DY33*(1+RndGrth!DY33)</f>
        <v>24.493621647130848</v>
      </c>
      <c r="DZ34">
        <f>DZ33*(1+RndGrth!DZ33)</f>
        <v>25.182256382784239</v>
      </c>
      <c r="EA34">
        <f>EA33*(1+RndGrth!EA33)</f>
        <v>17.28610861493598</v>
      </c>
      <c r="EB34">
        <f>EB33*(1+RndGrth!EB33)</f>
        <v>19.569826418926372</v>
      </c>
      <c r="EC34">
        <f>EC33*(1+RndGrth!EC33)</f>
        <v>20.70904387182247</v>
      </c>
      <c r="ED34">
        <f>ED33*(1+RndGrth!ED33)</f>
        <v>21.052287085939902</v>
      </c>
      <c r="EE34">
        <f>EE33*(1+RndGrth!EE33)</f>
        <v>20.507983631758705</v>
      </c>
      <c r="EF34">
        <f>EF33*(1+RndGrth!EF33)</f>
        <v>20.151789051434449</v>
      </c>
      <c r="EG34">
        <f>EG33*(1+RndGrth!EG33)</f>
        <v>20.649424632866484</v>
      </c>
      <c r="EH34">
        <f>EH33*(1+RndGrth!EH33)</f>
        <v>22.20833537618439</v>
      </c>
      <c r="EI34">
        <f>EI33*(1+RndGrth!EI33)</f>
        <v>23.974248653445187</v>
      </c>
      <c r="EJ34">
        <f>EJ33*(1+RndGrth!EJ33)</f>
        <v>22.859126593213588</v>
      </c>
      <c r="EK34">
        <f>EK33*(1+RndGrth!EK33)</f>
        <v>23.307488843684542</v>
      </c>
      <c r="EL34">
        <f>EL33*(1+RndGrth!EL33)</f>
        <v>23.24322651441685</v>
      </c>
      <c r="EM34">
        <f>EM33*(1+RndGrth!EM33)</f>
        <v>18.387407680010554</v>
      </c>
      <c r="EN34">
        <f>EN33*(1+RndGrth!EN33)</f>
        <v>18.817331526011998</v>
      </c>
      <c r="EO34">
        <f>EO33*(1+RndGrth!EO33)</f>
        <v>25.042284259797988</v>
      </c>
      <c r="EP34">
        <f>EP33*(1+RndGrth!EP33)</f>
        <v>18.432776811397805</v>
      </c>
      <c r="EQ34">
        <f>EQ33*(1+RndGrth!EQ33)</f>
        <v>24.52246699529174</v>
      </c>
      <c r="ER34">
        <f>ER33*(1+RndGrth!ER33)</f>
        <v>22.664527204680201</v>
      </c>
      <c r="ES34">
        <f>ES33*(1+RndGrth!ES33)</f>
        <v>21.46437048989511</v>
      </c>
      <c r="ET34">
        <f>ET33*(1+RndGrth!ET33)</f>
        <v>22.571924755731501</v>
      </c>
      <c r="EU34">
        <f>EU33*(1+RndGrth!EU33)</f>
        <v>24.030868791493152</v>
      </c>
      <c r="EV34">
        <f>EV33*(1+RndGrth!EV33)</f>
        <v>24.651797594416447</v>
      </c>
      <c r="EW34">
        <f>EW33*(1+RndGrth!EW33)</f>
        <v>22.120461972097733</v>
      </c>
      <c r="EX34">
        <f>EX33*(1+RndGrth!EX33)</f>
        <v>21.826979695442859</v>
      </c>
      <c r="EY34">
        <f>EY33*(1+RndGrth!EY33)</f>
        <v>20.991447392492681</v>
      </c>
      <c r="EZ34">
        <f>EZ33*(1+RndGrth!EZ33)</f>
        <v>23.716870440538795</v>
      </c>
      <c r="FA34">
        <f>FA33*(1+RndGrth!FA33)</f>
        <v>20.595240406314893</v>
      </c>
      <c r="FB34">
        <f>FB33*(1+RndGrth!FB33)</f>
        <v>23.263738148933417</v>
      </c>
      <c r="FC34">
        <f>FC33*(1+RndGrth!FC33)</f>
        <v>23.563275393579424</v>
      </c>
      <c r="FD34">
        <f>FD33*(1+RndGrth!FD33)</f>
        <v>28.236654141243417</v>
      </c>
      <c r="FE34">
        <f>FE33*(1+RndGrth!FE33)</f>
        <v>25.482876192130124</v>
      </c>
      <c r="FF34">
        <f>FF33*(1+RndGrth!FF33)</f>
        <v>18.887681762519215</v>
      </c>
      <c r="FG34">
        <f>FG33*(1+RndGrth!FG33)</f>
        <v>23.2382308181916</v>
      </c>
      <c r="FH34">
        <f>FH33*(1+RndGrth!FH33)</f>
        <v>27.740645287348595</v>
      </c>
      <c r="FI34">
        <f>FI33*(1+RndGrth!FI33)</f>
        <v>20.585977749410674</v>
      </c>
      <c r="FJ34">
        <f>FJ33*(1+RndGrth!FJ33)</f>
        <v>23.168855853376307</v>
      </c>
      <c r="FK34">
        <f>FK33*(1+RndGrth!FK33)</f>
        <v>22.143381738813794</v>
      </c>
      <c r="FL34">
        <f>FL33*(1+RndGrth!FL33)</f>
        <v>24.038717426073074</v>
      </c>
      <c r="FM34">
        <f>FM33*(1+RndGrth!FM33)</f>
        <v>24.560419550866509</v>
      </c>
      <c r="FN34">
        <f>FN33*(1+RndGrth!FN33)</f>
        <v>25.356957915642283</v>
      </c>
      <c r="FO34">
        <f>FO33*(1+RndGrth!FO33)</f>
        <v>26.44136418919387</v>
      </c>
      <c r="FP34">
        <f>FP33*(1+RndGrth!FP33)</f>
        <v>18.817212447553221</v>
      </c>
      <c r="FQ34">
        <f>FQ33*(1+RndGrth!FQ33)</f>
        <v>20.824008610535785</v>
      </c>
      <c r="FR34">
        <f>FR33*(1+RndGrth!FR33)</f>
        <v>20.706956984322574</v>
      </c>
      <c r="FS34">
        <f>FS33*(1+RndGrth!FS33)</f>
        <v>20.246572163594905</v>
      </c>
      <c r="FT34">
        <f>FT33*(1+RndGrth!FT33)</f>
        <v>23.80849560651663</v>
      </c>
      <c r="FU34">
        <f>FU33*(1+RndGrth!FU33)</f>
        <v>21.010803951173674</v>
      </c>
      <c r="FV34">
        <f>FV33*(1+RndGrth!FV33)</f>
        <v>20.436369721410856</v>
      </c>
      <c r="FW34">
        <f>FW33*(1+RndGrth!FW33)</f>
        <v>22.698683927699701</v>
      </c>
      <c r="FX34">
        <f>FX33*(1+RndGrth!FX33)</f>
        <v>21.781922519464679</v>
      </c>
      <c r="FY34">
        <f>FY33*(1+RndGrth!FY33)</f>
        <v>29.355399954005637</v>
      </c>
      <c r="FZ34">
        <f>FZ33*(1+RndGrth!FZ33)</f>
        <v>22.99136431538426</v>
      </c>
      <c r="GA34">
        <f>GA33*(1+RndGrth!GA33)</f>
        <v>20.848201419233337</v>
      </c>
      <c r="GB34">
        <f>GB33*(1+RndGrth!GB33)</f>
        <v>18.785382155959056</v>
      </c>
      <c r="GC34">
        <f>GC33*(1+RndGrth!GC33)</f>
        <v>22.899930459177927</v>
      </c>
      <c r="GD34">
        <f>GD33*(1+RndGrth!GD33)</f>
        <v>22.644591869629739</v>
      </c>
      <c r="GE34">
        <f>GE33*(1+RndGrth!GE33)</f>
        <v>28.27194730365737</v>
      </c>
      <c r="GF34">
        <f>GF33*(1+RndGrth!GF33)</f>
        <v>25.540406762078465</v>
      </c>
      <c r="GG34">
        <f>GG33*(1+RndGrth!GG33)</f>
        <v>24.39543775880248</v>
      </c>
      <c r="GH34">
        <f>GH33*(1+RndGrth!GH33)</f>
        <v>29.649749537926059</v>
      </c>
      <c r="GI34">
        <f>GI33*(1+RndGrth!GI33)</f>
        <v>30.691967357308556</v>
      </c>
      <c r="GJ34">
        <f>GJ33*(1+RndGrth!GJ33)</f>
        <v>20.325869622468936</v>
      </c>
      <c r="GK34">
        <f>GK33*(1+RndGrth!GK33)</f>
        <v>19.114495314579344</v>
      </c>
      <c r="GL34">
        <f>GL33*(1+RndGrth!GL33)</f>
        <v>21.992080930006669</v>
      </c>
      <c r="GM34">
        <f>GM33*(1+RndGrth!GM33)</f>
        <v>25.619504195519827</v>
      </c>
      <c r="GN34">
        <f>GN33*(1+RndGrth!GN33)</f>
        <v>26.831206737711973</v>
      </c>
      <c r="GO34">
        <f>GO33*(1+RndGrth!GO33)</f>
        <v>19.524131403281132</v>
      </c>
      <c r="GP34">
        <f>GP33*(1+RndGrth!GP33)</f>
        <v>18.897123389517706</v>
      </c>
      <c r="GQ34">
        <f>GQ33*(1+RndGrth!GQ33)</f>
        <v>26.157052110836023</v>
      </c>
      <c r="GR34">
        <f>GR33*(1+RndGrth!GR33)</f>
        <v>21.981086143519612</v>
      </c>
      <c r="GS34">
        <f>GS33*(1+RndGrth!GS33)</f>
        <v>21.934167117545865</v>
      </c>
      <c r="GT34">
        <f>GT33*(1+RndGrth!GT33)</f>
        <v>26.597151027968295</v>
      </c>
      <c r="GU34">
        <f>GU33*(1+RndGrth!GU33)</f>
        <v>20.013467024890403</v>
      </c>
      <c r="GV34">
        <f>GV33*(1+RndGrth!GV33)</f>
        <v>20.932526717174202</v>
      </c>
      <c r="GW34">
        <f>GW33*(1+RndGrth!GW33)</f>
        <v>23.752863910779016</v>
      </c>
      <c r="GX34">
        <f>GX33*(1+RndGrth!GX33)</f>
        <v>23.178652094502329</v>
      </c>
      <c r="GY34">
        <f>GY33*(1+RndGrth!GY33)</f>
        <v>23.296171519599298</v>
      </c>
      <c r="GZ34">
        <f>GZ33*(1+RndGrth!GZ33)</f>
        <v>23.562553578830297</v>
      </c>
      <c r="HA34">
        <f>HA33*(1+RndGrth!HA33)</f>
        <v>26.852246874727378</v>
      </c>
      <c r="HB34">
        <f>HB33*(1+RndGrth!HB33)</f>
        <v>24.435243437849273</v>
      </c>
      <c r="HC34">
        <f>HC33*(1+RndGrth!HC33)</f>
        <v>26.297847276851535</v>
      </c>
      <c r="HD34">
        <f>HD33*(1+RndGrth!HD33)</f>
        <v>25.360284733218943</v>
      </c>
      <c r="HE34">
        <f>HE33*(1+RndGrth!HE33)</f>
        <v>16.747502093383304</v>
      </c>
      <c r="HF34">
        <f>HF33*(1+RndGrth!HF33)</f>
        <v>22.478810038529012</v>
      </c>
      <c r="HG34">
        <f>HG33*(1+RndGrth!HG33)</f>
        <v>21.50523079374862</v>
      </c>
      <c r="HH34">
        <f>HH33*(1+RndGrth!HH33)</f>
        <v>28.466169278681175</v>
      </c>
      <c r="HI34">
        <f>HI33*(1+RndGrth!HI33)</f>
        <v>20.054003700630563</v>
      </c>
      <c r="HJ34">
        <f>HJ33*(1+RndGrth!HJ33)</f>
        <v>22.411420287632186</v>
      </c>
      <c r="HK34">
        <f>HK33*(1+RndGrth!HK33)</f>
        <v>24.922906810771604</v>
      </c>
      <c r="HL34">
        <f>HL33*(1+RndGrth!HL33)</f>
        <v>23.21152923883016</v>
      </c>
      <c r="HM34">
        <f>HM33*(1+RndGrth!HM33)</f>
        <v>22.815054801813279</v>
      </c>
      <c r="HN34">
        <f>HN33*(1+RndGrth!HN33)</f>
        <v>25.678639948289593</v>
      </c>
      <c r="HO34">
        <f>HO33*(1+RndGrth!HO33)</f>
        <v>22.957394713220168</v>
      </c>
      <c r="HP34">
        <f>HP33*(1+RndGrth!HP33)</f>
        <v>20.235431557066498</v>
      </c>
      <c r="HQ34">
        <f>HQ33*(1+RndGrth!HQ33)</f>
        <v>23.47275040940271</v>
      </c>
      <c r="HR34">
        <f>HR33*(1+RndGrth!HR33)</f>
        <v>19.967834288662992</v>
      </c>
      <c r="HS34">
        <f>HS33*(1+RndGrth!HS33)</f>
        <v>24.349946402750948</v>
      </c>
      <c r="HT34">
        <f>HT33*(1+RndGrth!HT33)</f>
        <v>23.833212839203526</v>
      </c>
      <c r="HU34">
        <f>HU33*(1+RndGrth!HU33)</f>
        <v>22.783444630275955</v>
      </c>
      <c r="HV34">
        <f>HV33*(1+RndGrth!HV33)</f>
        <v>26.35222787608016</v>
      </c>
      <c r="HW34">
        <f>HW33*(1+RndGrth!HW33)</f>
        <v>24.666126905967101</v>
      </c>
      <c r="HX34">
        <f>HX33*(1+RndGrth!HX33)</f>
        <v>21.62618162699474</v>
      </c>
      <c r="HY34">
        <f>HY33*(1+RndGrth!HY33)</f>
        <v>21.200982738912696</v>
      </c>
      <c r="HZ34">
        <f>HZ33*(1+RndGrth!HZ33)</f>
        <v>19.696940399648341</v>
      </c>
      <c r="IA34">
        <f>IA33*(1+RndGrth!IA33)</f>
        <v>23.871451532376348</v>
      </c>
      <c r="IB34">
        <f>IB33*(1+RndGrth!IB33)</f>
        <v>19.246822841616464</v>
      </c>
      <c r="IC34">
        <f>IC33*(1+RndGrth!IC33)</f>
        <v>19.709087897800142</v>
      </c>
      <c r="ID34">
        <f>ID33*(1+RndGrth!ID33)</f>
        <v>21.726358004257659</v>
      </c>
      <c r="IE34">
        <f>IE33*(1+RndGrth!IE33)</f>
        <v>20.013665197044453</v>
      </c>
      <c r="IF34">
        <f>IF33*(1+RndGrth!IF33)</f>
        <v>24.469312391416462</v>
      </c>
      <c r="IG34">
        <f>IG33*(1+RndGrth!IG33)</f>
        <v>28.537503520965419</v>
      </c>
      <c r="IH34">
        <f>IH33*(1+RndGrth!IH33)</f>
        <v>19.566972239644105</v>
      </c>
      <c r="II34">
        <f>II33*(1+RndGrth!II33)</f>
        <v>24.119666884557262</v>
      </c>
      <c r="IJ34">
        <f>IJ33*(1+RndGrth!IJ33)</f>
        <v>20.323944817118726</v>
      </c>
      <c r="IK34">
        <f>IK33*(1+RndGrth!IK33)</f>
        <v>22.567355018104831</v>
      </c>
      <c r="IL34">
        <f>IL33*(1+RndGrth!IL33)</f>
        <v>30.632192959034963</v>
      </c>
      <c r="IM34">
        <f>IM33*(1+RndGrth!IM33)</f>
        <v>23.908685838431595</v>
      </c>
      <c r="IN34">
        <f>IN33*(1+RndGrth!IN33)</f>
        <v>19.300051829295416</v>
      </c>
      <c r="IO34">
        <f>IO33*(1+RndGrth!IO33)</f>
        <v>22.852375618386514</v>
      </c>
      <c r="IP34">
        <f>IP33*(1+RndGrth!IP33)</f>
        <v>19.282319611203405</v>
      </c>
      <c r="IQ34">
        <f>IQ33*(1+RndGrth!IQ33)</f>
        <v>29.361768854199031</v>
      </c>
      <c r="IR34">
        <f>IR33*(1+RndGrth!IR33)</f>
        <v>22.445666936359533</v>
      </c>
      <c r="IS34">
        <f>IS33*(1+RndGrth!IS33)</f>
        <v>22.213949875522186</v>
      </c>
      <c r="IT34">
        <f>IT33*(1+RndGrth!IT33)</f>
        <v>30.650997252077413</v>
      </c>
      <c r="IU34">
        <f>IU33*(1+RndGrth!IU33)</f>
        <v>19.656734582943859</v>
      </c>
      <c r="IV34">
        <f>IV33*(1+RndGrth!IV33)</f>
        <v>25.697265693526425</v>
      </c>
      <c r="IW34">
        <f>IW33*(1+RndGrth!IW33)</f>
        <v>19.202673975186713</v>
      </c>
      <c r="IX34">
        <f>IX33*(1+RndGrth!IX33)</f>
        <v>25.749010126774174</v>
      </c>
      <c r="IY34">
        <f>IY33*(1+RndGrth!IY33)</f>
        <v>18.831765413454793</v>
      </c>
      <c r="IZ34">
        <f>IZ33*(1+RndGrth!IZ33)</f>
        <v>21.697654447696152</v>
      </c>
      <c r="JA34">
        <f>JA33*(1+RndGrth!JA33)</f>
        <v>27.412893956374656</v>
      </c>
      <c r="JB34">
        <f>JB33*(1+RndGrth!JB33)</f>
        <v>20.41254365439168</v>
      </c>
      <c r="JC34">
        <f>JC33*(1+RndGrth!JC33)</f>
        <v>21.422277016300292</v>
      </c>
      <c r="JD34">
        <f>JD33*(1+RndGrth!JD33)</f>
        <v>20.2816683906862</v>
      </c>
      <c r="JE34">
        <f>JE33*(1+RndGrth!JE33)</f>
        <v>24.708886045101924</v>
      </c>
      <c r="JF34">
        <f>JF33*(1+RndGrth!JF33)</f>
        <v>26.070889697481849</v>
      </c>
      <c r="JG34">
        <f>JG33*(1+RndGrth!JG33)</f>
        <v>24.784450544398908</v>
      </c>
      <c r="JH34">
        <f>JH33*(1+RndGrth!JH33)</f>
        <v>24.573934001713823</v>
      </c>
      <c r="JI34">
        <f>JI33*(1+RndGrth!JI33)</f>
        <v>22.538218576015844</v>
      </c>
      <c r="JJ34">
        <f>JJ33*(1+RndGrth!JJ33)</f>
        <v>23.138809762118701</v>
      </c>
      <c r="JK34">
        <f>JK33*(1+RndGrth!JK33)</f>
        <v>20.709306132472346</v>
      </c>
      <c r="JL34">
        <f>JL33*(1+RndGrth!JL33)</f>
        <v>20.928692809216297</v>
      </c>
      <c r="JM34">
        <f>JM33*(1+RndGrth!JM33)</f>
        <v>22.849550259854801</v>
      </c>
      <c r="JN34">
        <f>JN33*(1+RndGrth!JN33)</f>
        <v>23.430839492341416</v>
      </c>
      <c r="JO34">
        <f>JO33*(1+RndGrth!JO33)</f>
        <v>20.162946494138001</v>
      </c>
      <c r="JP34">
        <f>JP33*(1+RndGrth!JP33)</f>
        <v>20.495878366540889</v>
      </c>
      <c r="JQ34">
        <f>JQ33*(1+RndGrth!JQ33)</f>
        <v>22.802204930587532</v>
      </c>
      <c r="JR34">
        <f>JR33*(1+RndGrth!JR33)</f>
        <v>25.464588652959854</v>
      </c>
      <c r="JS34">
        <f>JS33*(1+RndGrth!JS33)</f>
        <v>26.083235771038702</v>
      </c>
      <c r="JT34">
        <f>JT33*(1+RndGrth!JT33)</f>
        <v>20.731685043143781</v>
      </c>
      <c r="JU34">
        <f>JU33*(1+RndGrth!JU33)</f>
        <v>21.95511892476549</v>
      </c>
      <c r="JV34">
        <f>JV33*(1+RndGrth!JV33)</f>
        <v>25.821384303443558</v>
      </c>
      <c r="JW34">
        <f>JW33*(1+RndGrth!JW33)</f>
        <v>20.560885353888366</v>
      </c>
      <c r="JX34">
        <f>JX33*(1+RndGrth!JX33)</f>
        <v>26.181658245944678</v>
      </c>
      <c r="JY34">
        <f>JY33*(1+RndGrth!JY33)</f>
        <v>17.906390112286644</v>
      </c>
      <c r="JZ34">
        <f>JZ33*(1+RndGrth!JZ33)</f>
        <v>23.14231500531967</v>
      </c>
      <c r="KA34">
        <f>KA33*(1+RndGrth!KA33)</f>
        <v>21.115898634930385</v>
      </c>
      <c r="KB34">
        <f>KB33*(1+RndGrth!KB33)</f>
        <v>19.156366909306445</v>
      </c>
      <c r="KC34">
        <f>KC33*(1+RndGrth!KC33)</f>
        <v>26.386046474322288</v>
      </c>
      <c r="KD34">
        <f>KD33*(1+RndGrth!KD33)</f>
        <v>19.047137408851103</v>
      </c>
      <c r="KE34">
        <f>KE33*(1+RndGrth!KE33)</f>
        <v>24.859536997595658</v>
      </c>
      <c r="KF34">
        <f>KF33*(1+RndGrth!KF33)</f>
        <v>20.761367870696134</v>
      </c>
      <c r="KG34">
        <f>KG33*(1+RndGrth!KG33)</f>
        <v>18.388140765265916</v>
      </c>
      <c r="KH34">
        <f>KH33*(1+RndGrth!KH33)</f>
        <v>24.314948615072023</v>
      </c>
      <c r="KI34">
        <f>KI33*(1+RndGrth!KI33)</f>
        <v>25.453912598290721</v>
      </c>
      <c r="KJ34">
        <f>KJ33*(1+RndGrth!KJ33)</f>
        <v>25.668820392057079</v>
      </c>
      <c r="KK34">
        <f>KK33*(1+RndGrth!KK33)</f>
        <v>22.326024903571192</v>
      </c>
      <c r="KL34">
        <f>KL33*(1+RndGrth!KL33)</f>
        <v>29.372635597449548</v>
      </c>
      <c r="KM34">
        <f>KM33*(1+RndGrth!KM33)</f>
        <v>24.654501369961892</v>
      </c>
      <c r="KN34">
        <f>KN33*(1+RndGrth!KN33)</f>
        <v>24.811922055891294</v>
      </c>
      <c r="KO34">
        <f>KO33*(1+RndGrth!KO33)</f>
        <v>31.460830442485719</v>
      </c>
      <c r="KP34">
        <f>KP33*(1+RndGrth!KP33)</f>
        <v>22.728293424179284</v>
      </c>
      <c r="KQ34">
        <f>KQ33*(1+RndGrth!KQ33)</f>
        <v>21.834771541798705</v>
      </c>
      <c r="KR34">
        <f>KR33*(1+RndGrth!KR33)</f>
        <v>22.469367232654896</v>
      </c>
      <c r="KS34">
        <f>KS33*(1+RndGrth!KS33)</f>
        <v>23.097142033204353</v>
      </c>
      <c r="KT34">
        <f>KT33*(1+RndGrth!KT33)</f>
        <v>26.645221036631746</v>
      </c>
      <c r="KU34">
        <f>KU33*(1+RndGrth!KU33)</f>
        <v>24.222436611917672</v>
      </c>
      <c r="KV34">
        <f>KV33*(1+RndGrth!KV33)</f>
        <v>23.752835086646957</v>
      </c>
      <c r="KW34">
        <f>KW33*(1+RndGrth!KW33)</f>
        <v>22.732809684740094</v>
      </c>
      <c r="KX34">
        <f>KX33*(1+RndGrth!KX33)</f>
        <v>21.62945323317668</v>
      </c>
      <c r="KY34">
        <f>KY33*(1+RndGrth!KY33)</f>
        <v>20.144628288606835</v>
      </c>
      <c r="KZ34">
        <f>KZ33*(1+RndGrth!KZ33)</f>
        <v>23.076597460007601</v>
      </c>
      <c r="LA34">
        <f>LA33*(1+RndGrth!LA33)</f>
        <v>18.566047980938961</v>
      </c>
      <c r="LB34">
        <f>LB33*(1+RndGrth!LB33)</f>
        <v>26.263370249867958</v>
      </c>
      <c r="LC34">
        <f>LC33*(1+RndGrth!LC33)</f>
        <v>23.424629135996213</v>
      </c>
      <c r="LD34">
        <f>LD33*(1+RndGrth!LD33)</f>
        <v>24.630444097182298</v>
      </c>
      <c r="LE34">
        <f>LE33*(1+RndGrth!LE33)</f>
        <v>22.088542866118249</v>
      </c>
      <c r="LF34">
        <f>LF33*(1+RndGrth!LF33)</f>
        <v>18.535024335777088</v>
      </c>
      <c r="LG34">
        <f>LG33*(1+RndGrth!LG33)</f>
        <v>23.720436896421855</v>
      </c>
      <c r="LH34">
        <f>LH33*(1+RndGrth!LH33)</f>
        <v>22.26987715775353</v>
      </c>
      <c r="LI34">
        <f>LI33*(1+RndGrth!LI33)</f>
        <v>23.499747133840049</v>
      </c>
      <c r="LJ34">
        <f>LJ33*(1+RndGrth!LJ33)</f>
        <v>27.288809643828827</v>
      </c>
      <c r="LK34">
        <f>LK33*(1+RndGrth!LK33)</f>
        <v>24.892124872990227</v>
      </c>
      <c r="LL34">
        <f>LL33*(1+RndGrth!LL33)</f>
        <v>25.351478334489983</v>
      </c>
      <c r="LM34">
        <f>LM33*(1+RndGrth!LM33)</f>
        <v>24.136526603506343</v>
      </c>
      <c r="LN34">
        <f>LN33*(1+RndGrth!LN33)</f>
        <v>22.617810510741595</v>
      </c>
      <c r="LO34">
        <f>LO33*(1+RndGrth!LO33)</f>
        <v>17.417675962424205</v>
      </c>
      <c r="LP34">
        <f>LP33*(1+RndGrth!LP33)</f>
        <v>23.287010582005149</v>
      </c>
      <c r="LQ34">
        <f>LQ33*(1+RndGrth!LQ33)</f>
        <v>23.855559917568883</v>
      </c>
      <c r="LR34">
        <f>LR33*(1+RndGrth!LR33)</f>
        <v>24.036832412420271</v>
      </c>
      <c r="LS34">
        <f>LS33*(1+RndGrth!LS33)</f>
        <v>29.740904752607928</v>
      </c>
      <c r="LT34">
        <f>LT33*(1+RndGrth!LT33)</f>
        <v>22.20332148435558</v>
      </c>
      <c r="LU34">
        <f>LU33*(1+RndGrth!LU33)</f>
        <v>21.181711874731779</v>
      </c>
      <c r="LV34">
        <f>LV33*(1+RndGrth!LV33)</f>
        <v>28.497818814243121</v>
      </c>
      <c r="LW34">
        <f>LW33*(1+RndGrth!LW33)</f>
        <v>21.307348149178583</v>
      </c>
      <c r="LX34">
        <f>LX33*(1+RndGrth!LX33)</f>
        <v>22.082494520175004</v>
      </c>
      <c r="LY34">
        <f>LY33*(1+RndGrth!LY33)</f>
        <v>20.593509653285988</v>
      </c>
      <c r="LZ34">
        <f>LZ33*(1+RndGrth!LZ33)</f>
        <v>24.06070409938058</v>
      </c>
      <c r="MA34">
        <f>MA33*(1+RndGrth!MA33)</f>
        <v>28.289167025612485</v>
      </c>
      <c r="MB34">
        <f>MB33*(1+RndGrth!MB33)</f>
        <v>22.938272049917462</v>
      </c>
      <c r="MC34">
        <f>MC33*(1+RndGrth!MC33)</f>
        <v>23.787242661994586</v>
      </c>
      <c r="MD34">
        <f>MD33*(1+RndGrth!MD33)</f>
        <v>20.349156427947129</v>
      </c>
      <c r="ME34">
        <f>ME33*(1+RndGrth!ME33)</f>
        <v>26.169880415584309</v>
      </c>
      <c r="MF34">
        <f>MF33*(1+RndGrth!MF33)</f>
        <v>25.818975148972552</v>
      </c>
      <c r="MG34">
        <f>MG33*(1+RndGrth!MG33)</f>
        <v>29.18259159568176</v>
      </c>
      <c r="MH34">
        <f>MH33*(1+RndGrth!MH33)</f>
        <v>20.366251120096152</v>
      </c>
      <c r="MI34">
        <f>MI33*(1+RndGrth!MI33)</f>
        <v>27.104831911269493</v>
      </c>
      <c r="MJ34">
        <f>MJ33*(1+RndGrth!MJ33)</f>
        <v>20.719813211759867</v>
      </c>
      <c r="MK34">
        <f>MK33*(1+RndGrth!MK33)</f>
        <v>21.207369182889263</v>
      </c>
      <c r="ML34">
        <f>ML33*(1+RndGrth!ML33)</f>
        <v>22.990179515303321</v>
      </c>
      <c r="MM34">
        <f>MM33*(1+RndGrth!MM33)</f>
        <v>22.589754151013871</v>
      </c>
      <c r="MN34">
        <f>MN33*(1+RndGrth!MN33)</f>
        <v>24.397109754665053</v>
      </c>
      <c r="MO34">
        <f>MO33*(1+RndGrth!MO33)</f>
        <v>19.101346189131167</v>
      </c>
      <c r="MP34">
        <f>MP33*(1+RndGrth!MP33)</f>
        <v>24.859065830187244</v>
      </c>
      <c r="MQ34">
        <f>MQ33*(1+RndGrth!MQ33)</f>
        <v>28.082601098910597</v>
      </c>
      <c r="MR34">
        <f>MR33*(1+RndGrth!MR33)</f>
        <v>28.651883020250633</v>
      </c>
      <c r="MS34">
        <f>MS33*(1+RndGrth!MS33)</f>
        <v>21.00586747386782</v>
      </c>
      <c r="MT34">
        <f>MT33*(1+RndGrth!MT33)</f>
        <v>19.306041954992128</v>
      </c>
      <c r="MU34">
        <f>MU33*(1+RndGrth!MU33)</f>
        <v>25.12839706229191</v>
      </c>
      <c r="MV34">
        <f>MV33*(1+RndGrth!MV33)</f>
        <v>25.946208037093395</v>
      </c>
      <c r="MW34">
        <f>MW33*(1+RndGrth!MW33)</f>
        <v>24.700745927849923</v>
      </c>
      <c r="MX34">
        <f>MX33*(1+RndGrth!MX33)</f>
        <v>20.950879708867411</v>
      </c>
      <c r="MY34">
        <f>MY33*(1+RndGrth!MY33)</f>
        <v>23.142564413527317</v>
      </c>
      <c r="MZ34">
        <f>MZ33*(1+RndGrth!MZ33)</f>
        <v>19.147352628748845</v>
      </c>
      <c r="NA34">
        <f>NA33*(1+RndGrth!NA33)</f>
        <v>24.493507375759336</v>
      </c>
      <c r="NB34">
        <f>NB33*(1+RndGrth!NB33)</f>
        <v>25.274934722856173</v>
      </c>
      <c r="NC34">
        <f>NC33*(1+RndGrth!NC33)</f>
        <v>20.245145751483001</v>
      </c>
      <c r="ND34">
        <f>ND33*(1+RndGrth!ND33)</f>
        <v>26.134244123577396</v>
      </c>
      <c r="NE34">
        <f>NE33*(1+RndGrth!NE33)</f>
        <v>24.121816234163699</v>
      </c>
      <c r="NF34">
        <f>NF33*(1+RndGrth!NF33)</f>
        <v>20.207633188437889</v>
      </c>
      <c r="NG34">
        <f>NG33*(1+RndGrth!NG33)</f>
        <v>24.268593531577221</v>
      </c>
      <c r="NH34">
        <f>NH33*(1+RndGrth!NH33)</f>
        <v>21.578321695060399</v>
      </c>
      <c r="NI34">
        <f>NI33*(1+RndGrth!NI33)</f>
        <v>20.285565126566873</v>
      </c>
      <c r="NJ34">
        <f>NJ33*(1+RndGrth!NJ33)</f>
        <v>22.101873989110395</v>
      </c>
      <c r="NK34">
        <f>NK33*(1+RndGrth!NK33)</f>
        <v>19.207446691623009</v>
      </c>
      <c r="NL34">
        <f>NL33*(1+RndGrth!NL33)</f>
        <v>22.504272659682123</v>
      </c>
      <c r="NM34">
        <f>NM33*(1+RndGrth!NM33)</f>
        <v>24.962979966612441</v>
      </c>
      <c r="NN34">
        <f>NN33*(1+RndGrth!NN33)</f>
        <v>20.480777905738833</v>
      </c>
      <c r="NO34">
        <f>NO33*(1+RndGrth!NO33)</f>
        <v>20.991745243452549</v>
      </c>
      <c r="NP34">
        <f>NP33*(1+RndGrth!NP33)</f>
        <v>20.207460498555843</v>
      </c>
      <c r="NQ34">
        <f>NQ33*(1+RndGrth!NQ33)</f>
        <v>16.75986523350177</v>
      </c>
      <c r="NR34">
        <f>NR33*(1+RndGrth!NR33)</f>
        <v>16.236967929056817</v>
      </c>
      <c r="NS34">
        <f>NS33*(1+RndGrth!NS33)</f>
        <v>20.880797821405832</v>
      </c>
      <c r="NT34">
        <f>NT33*(1+RndGrth!NT33)</f>
        <v>26.610710857209629</v>
      </c>
      <c r="NU34">
        <f>NU33*(1+RndGrth!NU33)</f>
        <v>25.967809288989837</v>
      </c>
      <c r="NV34">
        <f>NV33*(1+RndGrth!NV33)</f>
        <v>20.647675105446023</v>
      </c>
      <c r="NW34">
        <f>NW33*(1+RndGrth!NW33)</f>
        <v>23.390335467516881</v>
      </c>
      <c r="NX34">
        <f>NX33*(1+RndGrth!NX33)</f>
        <v>22.886758453866932</v>
      </c>
      <c r="NY34">
        <f>NY33*(1+RndGrth!NY33)</f>
        <v>22.796430363796571</v>
      </c>
      <c r="NZ34">
        <f>NZ33*(1+RndGrth!NZ33)</f>
        <v>20.572963537182989</v>
      </c>
      <c r="OA34">
        <f>OA33*(1+RndGrth!OA33)</f>
        <v>25.558752403958863</v>
      </c>
      <c r="OB34">
        <f>OB33*(1+RndGrth!OB33)</f>
        <v>24.959407136537084</v>
      </c>
      <c r="OC34">
        <f>OC33*(1+RndGrth!OC33)</f>
        <v>24.675248375954066</v>
      </c>
      <c r="OD34">
        <f>OD33*(1+RndGrth!OD33)</f>
        <v>23.185465242900456</v>
      </c>
      <c r="OE34">
        <f>OE33*(1+RndGrth!OE33)</f>
        <v>24.599589324657604</v>
      </c>
      <c r="OF34">
        <f>OF33*(1+RndGrth!OF33)</f>
        <v>22.531489640187704</v>
      </c>
      <c r="OG34">
        <f>OG33*(1+RndGrth!OG33)</f>
        <v>21.147196137506565</v>
      </c>
      <c r="OH34">
        <f>OH33*(1+RndGrth!OH33)</f>
        <v>23.647059973720658</v>
      </c>
      <c r="OI34">
        <f>OI33*(1+RndGrth!OI33)</f>
        <v>21.21909562941552</v>
      </c>
      <c r="OJ34">
        <f>OJ33*(1+RndGrth!OJ33)</f>
        <v>17.725251026375226</v>
      </c>
      <c r="OK34">
        <f>OK33*(1+RndGrth!OK33)</f>
        <v>23.129081724607399</v>
      </c>
      <c r="OL34">
        <f>OL33*(1+RndGrth!OL33)</f>
        <v>25.588317003284445</v>
      </c>
      <c r="OM34">
        <f>OM33*(1+RndGrth!OM33)</f>
        <v>18.727493363994274</v>
      </c>
      <c r="ON34">
        <f>ON33*(1+RndGrth!ON33)</f>
        <v>21.839500366372132</v>
      </c>
      <c r="OO34">
        <f>OO33*(1+RndGrth!OO33)</f>
        <v>22.12313074322655</v>
      </c>
      <c r="OP34">
        <f>OP33*(1+RndGrth!OP33)</f>
        <v>23.513109852686281</v>
      </c>
      <c r="OQ34">
        <f>OQ33*(1+RndGrth!OQ33)</f>
        <v>27.357607209573061</v>
      </c>
      <c r="OR34">
        <f>OR33*(1+RndGrth!OR33)</f>
        <v>20.442622876345155</v>
      </c>
      <c r="OS34">
        <f>OS33*(1+RndGrth!OS33)</f>
        <v>21.184817317524647</v>
      </c>
      <c r="OT34">
        <f>OT33*(1+RndGrth!OT33)</f>
        <v>22.931547007468865</v>
      </c>
      <c r="OU34">
        <f>OU33*(1+RndGrth!OU33)</f>
        <v>21.935364950333977</v>
      </c>
      <c r="OV34">
        <f>OV33*(1+RndGrth!OV33)</f>
        <v>20.073582262374885</v>
      </c>
      <c r="OW34">
        <f>OW33*(1+RndGrth!OW33)</f>
        <v>20.384321254125311</v>
      </c>
      <c r="OX34">
        <f>OX33*(1+RndGrth!OX33)</f>
        <v>26.822818041529302</v>
      </c>
      <c r="OY34">
        <f>OY33*(1+RndGrth!OY33)</f>
        <v>20.97554932720783</v>
      </c>
      <c r="OZ34">
        <f>OZ33*(1+RndGrth!OZ33)</f>
        <v>25.308938967279964</v>
      </c>
      <c r="PA34">
        <f>PA33*(1+RndGrth!PA33)</f>
        <v>25.195127739044835</v>
      </c>
      <c r="PB34">
        <f>PB33*(1+RndGrth!PB33)</f>
        <v>23.127502258555939</v>
      </c>
      <c r="PC34">
        <f>PC33*(1+RndGrth!PC33)</f>
        <v>25.143408840095418</v>
      </c>
      <c r="PD34">
        <f>PD33*(1+RndGrth!PD33)</f>
        <v>28.007629787848174</v>
      </c>
      <c r="PE34">
        <f>PE33*(1+RndGrth!PE33)</f>
        <v>22.521860480632824</v>
      </c>
      <c r="PF34">
        <f>PF33*(1+RndGrth!PF33)</f>
        <v>27.423694323733212</v>
      </c>
      <c r="PG34">
        <f>PG33*(1+RndGrth!PG33)</f>
        <v>27.115981823976188</v>
      </c>
      <c r="PH34">
        <f>PH33*(1+RndGrth!PH33)</f>
        <v>27.872088661678522</v>
      </c>
      <c r="PI34">
        <f>PI33*(1+RndGrth!PI33)</f>
        <v>21.358914397221888</v>
      </c>
      <c r="PJ34">
        <f>PJ33*(1+RndGrth!PJ33)</f>
        <v>20.406128658913666</v>
      </c>
      <c r="PK34">
        <f>PK33*(1+RndGrth!PK33)</f>
        <v>21.09504517085259</v>
      </c>
      <c r="PL34">
        <f>PL33*(1+RndGrth!PL33)</f>
        <v>24.753037110183229</v>
      </c>
      <c r="PM34">
        <f>PM33*(1+RndGrth!PM33)</f>
        <v>19.594410236689416</v>
      </c>
      <c r="PN34">
        <f>PN33*(1+RndGrth!PN33)</f>
        <v>22.823038786535786</v>
      </c>
      <c r="PO34">
        <f>PO33*(1+RndGrth!PO33)</f>
        <v>24.051531781269727</v>
      </c>
      <c r="PP34">
        <f>PP33*(1+RndGrth!PP33)</f>
        <v>17.975186000774723</v>
      </c>
      <c r="PQ34">
        <f>PQ33*(1+RndGrth!PQ33)</f>
        <v>26.475032544752924</v>
      </c>
      <c r="PR34">
        <f>PR33*(1+RndGrth!PR33)</f>
        <v>22.036144525398498</v>
      </c>
      <c r="PS34">
        <f>PS33*(1+RndGrth!PS33)</f>
        <v>22.136431446565172</v>
      </c>
      <c r="PT34">
        <f>PT33*(1+RndGrth!PT33)</f>
        <v>25.38105546936254</v>
      </c>
      <c r="PU34">
        <f>PU33*(1+RndGrth!PU33)</f>
        <v>26.410939591527846</v>
      </c>
      <c r="PV34">
        <f>PV33*(1+RndGrth!PV33)</f>
        <v>15.572344090959142</v>
      </c>
      <c r="PW34">
        <f>PW33*(1+RndGrth!PW33)</f>
        <v>22.258974898338064</v>
      </c>
      <c r="PX34">
        <f>PX33*(1+RndGrth!PX33)</f>
        <v>20.885671960820801</v>
      </c>
      <c r="PY34">
        <f>PY33*(1+RndGrth!PY33)</f>
        <v>20.725623681175456</v>
      </c>
      <c r="PZ34">
        <f>PZ33*(1+RndGrth!PZ33)</f>
        <v>18.954097181237927</v>
      </c>
      <c r="QA34">
        <f>QA33*(1+RndGrth!QA33)</f>
        <v>18.844176724045152</v>
      </c>
      <c r="QB34">
        <f>QB33*(1+RndGrth!QB33)</f>
        <v>19.34013760467483</v>
      </c>
      <c r="QC34">
        <f>QC33*(1+RndGrth!QC33)</f>
        <v>26.975044812761112</v>
      </c>
      <c r="QD34">
        <f>QD33*(1+RndGrth!QD33)</f>
        <v>18.471071349534149</v>
      </c>
      <c r="QE34">
        <f>QE33*(1+RndGrth!QE33)</f>
        <v>24.648154997803417</v>
      </c>
      <c r="QF34">
        <f>QF33*(1+RndGrth!QF33)</f>
        <v>20.566958180827775</v>
      </c>
      <c r="QG34">
        <f>QG33*(1+RndGrth!QG33)</f>
        <v>22.431581153577248</v>
      </c>
      <c r="QH34">
        <f>QH33*(1+RndGrth!QH33)</f>
        <v>21.485263654952053</v>
      </c>
      <c r="QI34">
        <f>QI33*(1+RndGrth!QI33)</f>
        <v>24.942245746990288</v>
      </c>
      <c r="QJ34">
        <f>QJ33*(1+RndGrth!QJ33)</f>
        <v>21.900878247722666</v>
      </c>
      <c r="QK34">
        <f>QK33*(1+RndGrth!QK33)</f>
        <v>19.329839326078769</v>
      </c>
      <c r="QL34">
        <f>QL33*(1+RndGrth!QL33)</f>
        <v>17.967012303936652</v>
      </c>
      <c r="QM34">
        <f>QM33*(1+RndGrth!QM33)</f>
        <v>15.837174128404595</v>
      </c>
      <c r="QN34">
        <f>QN33*(1+RndGrth!QN33)</f>
        <v>19.594217854535451</v>
      </c>
      <c r="QO34">
        <f>QO33*(1+RndGrth!QO33)</f>
        <v>21.634129206645149</v>
      </c>
      <c r="QP34">
        <f>QP33*(1+RndGrth!QP33)</f>
        <v>23.583956042802779</v>
      </c>
      <c r="QQ34">
        <f>QQ33*(1+RndGrth!QQ33)</f>
        <v>21.18753539232188</v>
      </c>
      <c r="QR34">
        <f>QR33*(1+RndGrth!QR33)</f>
        <v>17.607904231989288</v>
      </c>
      <c r="QS34">
        <f>QS33*(1+RndGrth!QS33)</f>
        <v>28.584193924392071</v>
      </c>
      <c r="QT34">
        <f>QT33*(1+RndGrth!QT33)</f>
        <v>25.288658216361416</v>
      </c>
      <c r="QU34">
        <f>QU33*(1+RndGrth!QU33)</f>
        <v>22.456717257442094</v>
      </c>
      <c r="QV34">
        <f>QV33*(1+RndGrth!QV33)</f>
        <v>27.358078279594444</v>
      </c>
      <c r="QW34">
        <f>QW33*(1+RndGrth!QW33)</f>
        <v>20.691570465112076</v>
      </c>
      <c r="QX34">
        <f>QX33*(1+RndGrth!QX33)</f>
        <v>28.135318225969797</v>
      </c>
      <c r="QY34">
        <f>QY33*(1+RndGrth!QY33)</f>
        <v>23.381262649353918</v>
      </c>
      <c r="QZ34">
        <f>QZ33*(1+RndGrth!QZ33)</f>
        <v>25.296148039926496</v>
      </c>
      <c r="RA34">
        <f>RA33*(1+RndGrth!RA33)</f>
        <v>30.697239777840142</v>
      </c>
      <c r="RB34">
        <f>RB33*(1+RndGrth!RB33)</f>
        <v>26.035618943953452</v>
      </c>
      <c r="RC34">
        <f>RC33*(1+RndGrth!RC33)</f>
        <v>23.714969050196924</v>
      </c>
      <c r="RD34">
        <f>RD33*(1+RndGrth!RD33)</f>
        <v>21.691679444783379</v>
      </c>
      <c r="RE34">
        <f>RE33*(1+RndGrth!RE33)</f>
        <v>21.806594593263807</v>
      </c>
      <c r="RF34">
        <f>RF33*(1+RndGrth!RF33)</f>
        <v>22.439037359133867</v>
      </c>
      <c r="RG34">
        <f>RG33*(1+RndGrth!RG33)</f>
        <v>24.907190363170205</v>
      </c>
      <c r="RH34">
        <f>RH33*(1+RndGrth!RH33)</f>
        <v>24.581727968746318</v>
      </c>
      <c r="RI34">
        <f>RI33*(1+RndGrth!RI33)</f>
        <v>24.931531910914554</v>
      </c>
      <c r="RJ34">
        <f>RJ33*(1+RndGrth!RJ33)</f>
        <v>16.928869732552005</v>
      </c>
      <c r="RK34">
        <f>RK33*(1+RndGrth!RK33)</f>
        <v>21.504487995191518</v>
      </c>
      <c r="RL34">
        <f>RL33*(1+RndGrth!RL33)</f>
        <v>18.927912968225904</v>
      </c>
      <c r="RM34">
        <f>RM33*(1+RndGrth!RM33)</f>
        <v>20.521805740678488</v>
      </c>
      <c r="RN34">
        <f>RN33*(1+RndGrth!RN33)</f>
        <v>19.001258488926293</v>
      </c>
      <c r="RO34">
        <f>RO33*(1+RndGrth!RO33)</f>
        <v>24.158736451711153</v>
      </c>
      <c r="RP34">
        <f>RP33*(1+RndGrth!RP33)</f>
        <v>27.772899581069446</v>
      </c>
      <c r="RQ34">
        <f>RQ33*(1+RndGrth!RQ33)</f>
        <v>19.559443287378354</v>
      </c>
      <c r="RR34">
        <f>RR33*(1+RndGrth!RR33)</f>
        <v>24.623195222115463</v>
      </c>
      <c r="RS34">
        <f>RS33*(1+RndGrth!RS33)</f>
        <v>22.198605285555058</v>
      </c>
      <c r="RT34">
        <f>RT33*(1+RndGrth!RT33)</f>
        <v>19.806832759264452</v>
      </c>
      <c r="RU34">
        <f>RU33*(1+RndGrth!RU33)</f>
        <v>26.459869782558119</v>
      </c>
      <c r="RV34">
        <f>RV33*(1+RndGrth!RV33)</f>
        <v>25.694971939795465</v>
      </c>
      <c r="RW34">
        <f>RW33*(1+RndGrth!RW33)</f>
        <v>22.73327434234842</v>
      </c>
      <c r="RX34">
        <f>RX33*(1+RndGrth!RX33)</f>
        <v>27.398140720427712</v>
      </c>
      <c r="RY34">
        <f>RY33*(1+RndGrth!RY33)</f>
        <v>22.644336221955861</v>
      </c>
      <c r="RZ34">
        <f>RZ33*(1+RndGrth!RZ33)</f>
        <v>36.324170215091101</v>
      </c>
      <c r="SA34">
        <f>SA33*(1+RndGrth!SA33)</f>
        <v>23.686814611180459</v>
      </c>
      <c r="SB34">
        <f>SB33*(1+RndGrth!SB33)</f>
        <v>23.55325414798029</v>
      </c>
      <c r="SC34">
        <f>SC33*(1+RndGrth!SC33)</f>
        <v>22.403526288389166</v>
      </c>
      <c r="SD34">
        <f>SD33*(1+RndGrth!SD33)</f>
        <v>20.117077972237325</v>
      </c>
      <c r="SE34">
        <f>SE33*(1+RndGrth!SE33)</f>
        <v>20.370895938142375</v>
      </c>
      <c r="SF34">
        <f>SF33*(1+RndGrth!SF33)</f>
        <v>21.618470143023714</v>
      </c>
      <c r="SG34">
        <f>SG33*(1+RndGrth!SG33)</f>
        <v>25.609550955949448</v>
      </c>
    </row>
    <row r="35" spans="1:501" x14ac:dyDescent="0.25">
      <c r="A35">
        <v>33</v>
      </c>
      <c r="B35">
        <f>B34*(1+RndGrth!B34)</f>
        <v>23.495884226055271</v>
      </c>
      <c r="C35">
        <f>C34*(1+RndGrth!C34)</f>
        <v>25.690072087203738</v>
      </c>
      <c r="D35">
        <f>D34*(1+RndGrth!D34)</f>
        <v>23.633008559149918</v>
      </c>
      <c r="E35">
        <f>E34*(1+RndGrth!E34)</f>
        <v>20.765044262810811</v>
      </c>
      <c r="F35">
        <f>F34*(1+RndGrth!F34)</f>
        <v>22.511984194898197</v>
      </c>
      <c r="G35">
        <f>G34*(1+RndGrth!G34)</f>
        <v>25.615415859421297</v>
      </c>
      <c r="H35">
        <f>H34*(1+RndGrth!H34)</f>
        <v>27.472320465817251</v>
      </c>
      <c r="I35">
        <f>I34*(1+RndGrth!I34)</f>
        <v>20.09304969337283</v>
      </c>
      <c r="J35">
        <f>J34*(1+RndGrth!J34)</f>
        <v>27.025937003786176</v>
      </c>
      <c r="K35">
        <f>K34*(1+RndGrth!K34)</f>
        <v>30.63923382778848</v>
      </c>
      <c r="L35">
        <f>L34*(1+RndGrth!L34)</f>
        <v>21.335882081255704</v>
      </c>
      <c r="M35">
        <f>M34*(1+RndGrth!M34)</f>
        <v>19.652389754396513</v>
      </c>
      <c r="N35">
        <f>N34*(1+RndGrth!N34)</f>
        <v>24.467283574648306</v>
      </c>
      <c r="O35">
        <f>O34*(1+RndGrth!O34)</f>
        <v>26.343804071022749</v>
      </c>
      <c r="P35">
        <f>P34*(1+RndGrth!P34)</f>
        <v>20.227983328308529</v>
      </c>
      <c r="Q35">
        <f>Q34*(1+RndGrth!Q34)</f>
        <v>29.629703176693717</v>
      </c>
      <c r="R35">
        <f>R34*(1+RndGrth!R34)</f>
        <v>25.448993214576078</v>
      </c>
      <c r="S35">
        <f>S34*(1+RndGrth!S34)</f>
        <v>27.835324742658543</v>
      </c>
      <c r="T35">
        <f>T34*(1+RndGrth!T34)</f>
        <v>19.674108230637582</v>
      </c>
      <c r="U35">
        <f>U34*(1+RndGrth!U34)</f>
        <v>23.799165806456699</v>
      </c>
      <c r="V35">
        <f>V34*(1+RndGrth!V34)</f>
        <v>28.768811635710527</v>
      </c>
      <c r="W35">
        <f>W34*(1+RndGrth!W34)</f>
        <v>23.136783297098194</v>
      </c>
      <c r="X35">
        <f>X34*(1+RndGrth!X34)</f>
        <v>20.192023309948777</v>
      </c>
      <c r="Y35">
        <f>Y34*(1+RndGrth!Y34)</f>
        <v>23.54291123435533</v>
      </c>
      <c r="Z35">
        <f>Z34*(1+RndGrth!Z34)</f>
        <v>21.635056261061457</v>
      </c>
      <c r="AA35">
        <f>AA34*(1+RndGrth!AA34)</f>
        <v>21.94396478571992</v>
      </c>
      <c r="AB35">
        <f>AB34*(1+RndGrth!AB34)</f>
        <v>21.174142883679398</v>
      </c>
      <c r="AC35">
        <f>AC34*(1+RndGrth!AC34)</f>
        <v>20.392409546761122</v>
      </c>
      <c r="AD35">
        <f>AD34*(1+RndGrth!AD34)</f>
        <v>22.749052603615883</v>
      </c>
      <c r="AE35">
        <f>AE34*(1+RndGrth!AE34)</f>
        <v>21.339014033916285</v>
      </c>
      <c r="AF35">
        <f>AF34*(1+RndGrth!AF34)</f>
        <v>27.415677941799753</v>
      </c>
      <c r="AG35">
        <f>AG34*(1+RndGrth!AG34)</f>
        <v>22.509504396799933</v>
      </c>
      <c r="AH35">
        <f>AH34*(1+RndGrth!AH34)</f>
        <v>21.166155662173335</v>
      </c>
      <c r="AI35">
        <f>AI34*(1+RndGrth!AI34)</f>
        <v>20.466507795956264</v>
      </c>
      <c r="AJ35">
        <f>AJ34*(1+RndGrth!AJ34)</f>
        <v>24.494815340342548</v>
      </c>
      <c r="AK35">
        <f>AK34*(1+RndGrth!AK34)</f>
        <v>23.553278268027675</v>
      </c>
      <c r="AL35">
        <f>AL34*(1+RndGrth!AL34)</f>
        <v>28.426323314671873</v>
      </c>
      <c r="AM35">
        <f>AM34*(1+RndGrth!AM34)</f>
        <v>29.300712564740525</v>
      </c>
      <c r="AN35">
        <f>AN34*(1+RndGrth!AN34)</f>
        <v>20.845567226122363</v>
      </c>
      <c r="AO35">
        <f>AO34*(1+RndGrth!AO34)</f>
        <v>22.0491869592061</v>
      </c>
      <c r="AP35">
        <f>AP34*(1+RndGrth!AP34)</f>
        <v>25.09078567701663</v>
      </c>
      <c r="AQ35">
        <f>AQ34*(1+RndGrth!AQ34)</f>
        <v>23.547996296194032</v>
      </c>
      <c r="AR35">
        <f>AR34*(1+RndGrth!AR34)</f>
        <v>25.683617718880868</v>
      </c>
      <c r="AS35">
        <f>AS34*(1+RndGrth!AS34)</f>
        <v>21.012486155071201</v>
      </c>
      <c r="AT35">
        <f>AT34*(1+RndGrth!AT34)</f>
        <v>23.110865964703788</v>
      </c>
      <c r="AU35">
        <f>AU34*(1+RndGrth!AU34)</f>
        <v>22.029187123266698</v>
      </c>
      <c r="AV35">
        <f>AV34*(1+RndGrth!AV34)</f>
        <v>26.338494851928985</v>
      </c>
      <c r="AW35">
        <f>AW34*(1+RndGrth!AW34)</f>
        <v>28.320578470995528</v>
      </c>
      <c r="AX35">
        <f>AX34*(1+RndGrth!AX34)</f>
        <v>27.113277020764354</v>
      </c>
      <c r="AY35">
        <f>AY34*(1+RndGrth!AY34)</f>
        <v>26.801601788951402</v>
      </c>
      <c r="AZ35">
        <f>AZ34*(1+RndGrth!AZ34)</f>
        <v>25.94042527352039</v>
      </c>
      <c r="BA35">
        <f>BA34*(1+RndGrth!BA34)</f>
        <v>23.877809703927724</v>
      </c>
      <c r="BB35">
        <f>BB34*(1+RndGrth!BB34)</f>
        <v>25.530449005610233</v>
      </c>
      <c r="BC35">
        <f>BC34*(1+RndGrth!BC34)</f>
        <v>30.113803464703302</v>
      </c>
      <c r="BD35">
        <f>BD34*(1+RndGrth!BD34)</f>
        <v>21.494708351206871</v>
      </c>
      <c r="BE35">
        <f>BE34*(1+RndGrth!BE34)</f>
        <v>30.007627337403491</v>
      </c>
      <c r="BF35">
        <f>BF34*(1+RndGrth!BF34)</f>
        <v>29.900882384653105</v>
      </c>
      <c r="BG35">
        <f>BG34*(1+RndGrth!BG34)</f>
        <v>24.863065925859118</v>
      </c>
      <c r="BH35">
        <f>BH34*(1+RndGrth!BH34)</f>
        <v>21.291246065291574</v>
      </c>
      <c r="BI35">
        <f>BI34*(1+RndGrth!BI34)</f>
        <v>26.589980848781174</v>
      </c>
      <c r="BJ35">
        <f>BJ34*(1+RndGrth!BJ34)</f>
        <v>30.0639205092655</v>
      </c>
      <c r="BK35">
        <f>BK34*(1+RndGrth!BK34)</f>
        <v>28.077383772322424</v>
      </c>
      <c r="BL35">
        <f>BL34*(1+RndGrth!BL34)</f>
        <v>23.104845732723671</v>
      </c>
      <c r="BM35">
        <f>BM34*(1+RndGrth!BM34)</f>
        <v>18.261338028921219</v>
      </c>
      <c r="BN35">
        <f>BN34*(1+RndGrth!BN34)</f>
        <v>25.879832406470843</v>
      </c>
      <c r="BO35">
        <f>BO34*(1+RndGrth!BO34)</f>
        <v>26.894269437095147</v>
      </c>
      <c r="BP35">
        <f>BP34*(1+RndGrth!BP34)</f>
        <v>19.568420902551086</v>
      </c>
      <c r="BQ35">
        <f>BQ34*(1+RndGrth!BQ34)</f>
        <v>25.5879868416242</v>
      </c>
      <c r="BR35">
        <f>BR34*(1+RndGrth!BR34)</f>
        <v>26.982124894981823</v>
      </c>
      <c r="BS35">
        <f>BS34*(1+RndGrth!BS34)</f>
        <v>25.168493726626298</v>
      </c>
      <c r="BT35">
        <f>BT34*(1+RndGrth!BT34)</f>
        <v>20.7332212522142</v>
      </c>
      <c r="BU35">
        <f>BU34*(1+RndGrth!BU34)</f>
        <v>20.930798286400858</v>
      </c>
      <c r="BV35">
        <f>BV34*(1+RndGrth!BV34)</f>
        <v>26.446410123941678</v>
      </c>
      <c r="BW35">
        <f>BW34*(1+RndGrth!BW34)</f>
        <v>29.871215656149676</v>
      </c>
      <c r="BX35">
        <f>BX34*(1+RndGrth!BX34)</f>
        <v>20.857949850682676</v>
      </c>
      <c r="BY35">
        <f>BY34*(1+RndGrth!BY34)</f>
        <v>20.593485060491705</v>
      </c>
      <c r="BZ35">
        <f>BZ34*(1+RndGrth!BZ34)</f>
        <v>22.793055768974963</v>
      </c>
      <c r="CA35">
        <f>CA34*(1+RndGrth!CA34)</f>
        <v>23.438088191545329</v>
      </c>
      <c r="CB35">
        <f>CB34*(1+RndGrth!CB34)</f>
        <v>19.557980846279563</v>
      </c>
      <c r="CC35">
        <f>CC34*(1+RndGrth!CC34)</f>
        <v>19.93654007791892</v>
      </c>
      <c r="CD35">
        <f>CD34*(1+RndGrth!CD34)</f>
        <v>25.190731018029815</v>
      </c>
      <c r="CE35">
        <f>CE34*(1+RndGrth!CE34)</f>
        <v>26.534343988133198</v>
      </c>
      <c r="CF35">
        <f>CF34*(1+RndGrth!CF34)</f>
        <v>27.435371952368232</v>
      </c>
      <c r="CG35">
        <f>CG34*(1+RndGrth!CG34)</f>
        <v>31.75528226797417</v>
      </c>
      <c r="CH35">
        <f>CH34*(1+RndGrth!CH34)</f>
        <v>22.267784292268164</v>
      </c>
      <c r="CI35">
        <f>CI34*(1+RndGrth!CI34)</f>
        <v>26.868779331075082</v>
      </c>
      <c r="CJ35">
        <f>CJ34*(1+RndGrth!CJ34)</f>
        <v>23.322022421099426</v>
      </c>
      <c r="CK35">
        <f>CK34*(1+RndGrth!CK34)</f>
        <v>28.323836312859001</v>
      </c>
      <c r="CL35">
        <f>CL34*(1+RndGrth!CL34)</f>
        <v>21.137236519264327</v>
      </c>
      <c r="CM35">
        <f>CM34*(1+RndGrth!CM34)</f>
        <v>23.274642895074034</v>
      </c>
      <c r="CN35">
        <f>CN34*(1+RndGrth!CN34)</f>
        <v>26.873073516434324</v>
      </c>
      <c r="CO35">
        <f>CO34*(1+RndGrth!CO34)</f>
        <v>25.099287210526626</v>
      </c>
      <c r="CP35">
        <f>CP34*(1+RndGrth!CP34)</f>
        <v>27.563477033301847</v>
      </c>
      <c r="CQ35">
        <f>CQ34*(1+RndGrth!CQ34)</f>
        <v>23.007011892320403</v>
      </c>
      <c r="CR35">
        <f>CR34*(1+RndGrth!CR34)</f>
        <v>26.96505367816869</v>
      </c>
      <c r="CS35">
        <f>CS34*(1+RndGrth!CS34)</f>
        <v>16.877584590392836</v>
      </c>
      <c r="CT35">
        <f>CT34*(1+RndGrth!CT34)</f>
        <v>17.309157173233949</v>
      </c>
      <c r="CU35">
        <f>CU34*(1+RndGrth!CU34)</f>
        <v>26.375052967723178</v>
      </c>
      <c r="CV35">
        <f>CV34*(1+RndGrth!CV34)</f>
        <v>25.748668236250147</v>
      </c>
      <c r="CW35">
        <f>CW34*(1+RndGrth!CW34)</f>
        <v>23.768707282093121</v>
      </c>
      <c r="CX35">
        <f>CX34*(1+RndGrth!CX34)</f>
        <v>20.916810569482447</v>
      </c>
      <c r="CY35">
        <f>CY34*(1+RndGrth!CY34)</f>
        <v>19.548645263186835</v>
      </c>
      <c r="CZ35">
        <f>CZ34*(1+RndGrth!CZ34)</f>
        <v>22.2433182297939</v>
      </c>
      <c r="DA35">
        <f>DA34*(1+RndGrth!DA34)</f>
        <v>22.825036375052061</v>
      </c>
      <c r="DB35">
        <f>DB34*(1+RndGrth!DB34)</f>
        <v>25.593573097302347</v>
      </c>
      <c r="DC35">
        <f>DC34*(1+RndGrth!DC34)</f>
        <v>23.527738631657563</v>
      </c>
      <c r="DD35">
        <f>DD34*(1+RndGrth!DD34)</f>
        <v>31.133545748856307</v>
      </c>
      <c r="DE35">
        <f>DE34*(1+RndGrth!DE34)</f>
        <v>26.296748304631549</v>
      </c>
      <c r="DF35">
        <f>DF34*(1+RndGrth!DF34)</f>
        <v>30.81005344345585</v>
      </c>
      <c r="DG35">
        <f>DG34*(1+RndGrth!DG34)</f>
        <v>26.526007888347667</v>
      </c>
      <c r="DH35">
        <f>DH34*(1+RndGrth!DH34)</f>
        <v>27.116348290727114</v>
      </c>
      <c r="DI35">
        <f>DI34*(1+RndGrth!DI34)</f>
        <v>29.805563831315727</v>
      </c>
      <c r="DJ35">
        <f>DJ34*(1+RndGrth!DJ34)</f>
        <v>21.664526029720314</v>
      </c>
      <c r="DK35">
        <f>DK34*(1+RndGrth!DK34)</f>
        <v>30.224984876214872</v>
      </c>
      <c r="DL35">
        <f>DL34*(1+RndGrth!DL34)</f>
        <v>22.635113196671963</v>
      </c>
      <c r="DM35">
        <f>DM34*(1+RndGrth!DM34)</f>
        <v>20.41888475227643</v>
      </c>
      <c r="DN35">
        <f>DN34*(1+RndGrth!DN34)</f>
        <v>30.284216652935356</v>
      </c>
      <c r="DO35">
        <f>DO34*(1+RndGrth!DO34)</f>
        <v>28.20814433221577</v>
      </c>
      <c r="DP35">
        <f>DP34*(1+RndGrth!DP34)</f>
        <v>24.376791750542498</v>
      </c>
      <c r="DQ35">
        <f>DQ34*(1+RndGrth!DQ34)</f>
        <v>25.651490505016451</v>
      </c>
      <c r="DR35">
        <f>DR34*(1+RndGrth!DR34)</f>
        <v>18.709780202776063</v>
      </c>
      <c r="DS35">
        <f>DS34*(1+RndGrth!DS34)</f>
        <v>28.790635891042541</v>
      </c>
      <c r="DT35">
        <f>DT34*(1+RndGrth!DT34)</f>
        <v>20.717801547838363</v>
      </c>
      <c r="DU35">
        <f>DU34*(1+RndGrth!DU34)</f>
        <v>18.926536034613903</v>
      </c>
      <c r="DV35">
        <f>DV34*(1+RndGrth!DV34)</f>
        <v>17.813137871090817</v>
      </c>
      <c r="DW35">
        <f>DW34*(1+RndGrth!DW34)</f>
        <v>30.213018908190328</v>
      </c>
      <c r="DX35">
        <f>DX34*(1+RndGrth!DX34)</f>
        <v>24.391645078700297</v>
      </c>
      <c r="DY35">
        <f>DY34*(1+RndGrth!DY34)</f>
        <v>24.950896150467091</v>
      </c>
      <c r="DZ35">
        <f>DZ34*(1+RndGrth!DZ34)</f>
        <v>27.050061646593424</v>
      </c>
      <c r="EA35">
        <f>EA34*(1+RndGrth!EA34)</f>
        <v>18.438679552475904</v>
      </c>
      <c r="EB35">
        <f>EB34*(1+RndGrth!EB34)</f>
        <v>21.091250542946266</v>
      </c>
      <c r="EC35">
        <f>EC34*(1+RndGrth!EC34)</f>
        <v>22.477160793789771</v>
      </c>
      <c r="ED35">
        <f>ED34*(1+RndGrth!ED34)</f>
        <v>21.799491367352168</v>
      </c>
      <c r="EE35">
        <f>EE34*(1+RndGrth!EE34)</f>
        <v>22.247742871384428</v>
      </c>
      <c r="EF35">
        <f>EF34*(1+RndGrth!EF34)</f>
        <v>20.165767534824674</v>
      </c>
      <c r="EG35">
        <f>EG34*(1+RndGrth!EG34)</f>
        <v>22.491079164491605</v>
      </c>
      <c r="EH35">
        <f>EH34*(1+RndGrth!EH34)</f>
        <v>23.247132666732337</v>
      </c>
      <c r="EI35">
        <f>EI34*(1+RndGrth!EI34)</f>
        <v>26.230858341258084</v>
      </c>
      <c r="EJ35">
        <f>EJ34*(1+RndGrth!EJ34)</f>
        <v>25.136498909074366</v>
      </c>
      <c r="EK35">
        <f>EK34*(1+RndGrth!EK34)</f>
        <v>26.110410875217053</v>
      </c>
      <c r="EL35">
        <f>EL34*(1+RndGrth!EL34)</f>
        <v>25.388767225561836</v>
      </c>
      <c r="EM35">
        <f>EM34*(1+RndGrth!EM34)</f>
        <v>19.844002699300699</v>
      </c>
      <c r="EN35">
        <f>EN34*(1+RndGrth!EN34)</f>
        <v>20.45941411304107</v>
      </c>
      <c r="EO35">
        <f>EO34*(1+RndGrth!EO34)</f>
        <v>26.230214797330245</v>
      </c>
      <c r="EP35">
        <f>EP34*(1+RndGrth!EP34)</f>
        <v>18.947593691204453</v>
      </c>
      <c r="EQ35">
        <f>EQ34*(1+RndGrth!EQ34)</f>
        <v>27.349864354650521</v>
      </c>
      <c r="ER35">
        <f>ER34*(1+RndGrth!ER34)</f>
        <v>24.264611677744785</v>
      </c>
      <c r="ES35">
        <f>ES34*(1+RndGrth!ES34)</f>
        <v>22.134193023772784</v>
      </c>
      <c r="ET35">
        <f>ET34*(1+RndGrth!ET34)</f>
        <v>24.45028355962214</v>
      </c>
      <c r="EU35">
        <f>EU34*(1+RndGrth!EU34)</f>
        <v>26.169157335808684</v>
      </c>
      <c r="EV35">
        <f>EV34*(1+RndGrth!EV34)</f>
        <v>25.655792068268699</v>
      </c>
      <c r="EW35">
        <f>EW34*(1+RndGrth!EW34)</f>
        <v>23.55216240502304</v>
      </c>
      <c r="EX35">
        <f>EX34*(1+RndGrth!EX34)</f>
        <v>22.723397837019487</v>
      </c>
      <c r="EY35">
        <f>EY34*(1+RndGrth!EY34)</f>
        <v>22.200210008209471</v>
      </c>
      <c r="EZ35">
        <f>EZ34*(1+RndGrth!EZ34)</f>
        <v>25.75361386921826</v>
      </c>
      <c r="FA35">
        <f>FA34*(1+RndGrth!FA34)</f>
        <v>22.184271429007829</v>
      </c>
      <c r="FB35">
        <f>FB34*(1+RndGrth!FB34)</f>
        <v>24.35715591781242</v>
      </c>
      <c r="FC35">
        <f>FC34*(1+RndGrth!FC34)</f>
        <v>25.462601438598551</v>
      </c>
      <c r="FD35">
        <f>FD34*(1+RndGrth!FD34)</f>
        <v>30.633951462575027</v>
      </c>
      <c r="FE35">
        <f>FE34*(1+RndGrth!FE34)</f>
        <v>27.321444593973766</v>
      </c>
      <c r="FF35">
        <f>FF34*(1+RndGrth!FF34)</f>
        <v>20.743512920332449</v>
      </c>
      <c r="FG35">
        <f>FG34*(1+RndGrth!FG34)</f>
        <v>23.726553580085803</v>
      </c>
      <c r="FH35">
        <f>FH34*(1+RndGrth!FH34)</f>
        <v>29.219099924230477</v>
      </c>
      <c r="FI35">
        <f>FI34*(1+RndGrth!FI34)</f>
        <v>21.281952974217571</v>
      </c>
      <c r="FJ35">
        <f>FJ34*(1+RndGrth!FJ34)</f>
        <v>23.725809215761601</v>
      </c>
      <c r="FK35">
        <f>FK34*(1+RndGrth!FK34)</f>
        <v>22.824144502380836</v>
      </c>
      <c r="FL35">
        <f>FL34*(1+RndGrth!FL34)</f>
        <v>23.512133603086085</v>
      </c>
      <c r="FM35">
        <f>FM34*(1+RndGrth!FM34)</f>
        <v>24.447604782667721</v>
      </c>
      <c r="FN35">
        <f>FN34*(1+RndGrth!FN34)</f>
        <v>26.092457515125044</v>
      </c>
      <c r="FO35">
        <f>FO34*(1+RndGrth!FO34)</f>
        <v>27.955055423151517</v>
      </c>
      <c r="FP35">
        <f>FP34*(1+RndGrth!FP34)</f>
        <v>20.233125833822193</v>
      </c>
      <c r="FQ35">
        <f>FQ34*(1+RndGrth!FQ34)</f>
        <v>22.597111121414425</v>
      </c>
      <c r="FR35">
        <f>FR34*(1+RndGrth!FR34)</f>
        <v>21.31295416143719</v>
      </c>
      <c r="FS35">
        <f>FS34*(1+RndGrth!FS34)</f>
        <v>21.133131619875613</v>
      </c>
      <c r="FT35">
        <f>FT34*(1+RndGrth!FT34)</f>
        <v>25.452610681421326</v>
      </c>
      <c r="FU35">
        <f>FU34*(1+RndGrth!FU34)</f>
        <v>22.491433919546399</v>
      </c>
      <c r="FV35">
        <f>FV34*(1+RndGrth!FV34)</f>
        <v>21.519138612491982</v>
      </c>
      <c r="FW35">
        <f>FW34*(1+RndGrth!FW34)</f>
        <v>24.387195184470396</v>
      </c>
      <c r="FX35">
        <f>FX34*(1+RndGrth!FX34)</f>
        <v>24.024272247410881</v>
      </c>
      <c r="FY35">
        <f>FY34*(1+RndGrth!FY34)</f>
        <v>31.09397090570533</v>
      </c>
      <c r="FZ35">
        <f>FZ34*(1+RndGrth!FZ34)</f>
        <v>24.113861860560515</v>
      </c>
      <c r="GA35">
        <f>GA34*(1+RndGrth!GA34)</f>
        <v>22.145365777439213</v>
      </c>
      <c r="GB35">
        <f>GB34*(1+RndGrth!GB34)</f>
        <v>20.797826560089803</v>
      </c>
      <c r="GC35">
        <f>GC34*(1+RndGrth!GC34)</f>
        <v>25.129252975107306</v>
      </c>
      <c r="GD35">
        <f>GD34*(1+RndGrth!GD34)</f>
        <v>24.229099656700793</v>
      </c>
      <c r="GE35">
        <f>GE34*(1+RndGrth!GE34)</f>
        <v>29.710092880304007</v>
      </c>
      <c r="GF35">
        <f>GF34*(1+RndGrth!GF34)</f>
        <v>28.928083169051177</v>
      </c>
      <c r="GG35">
        <f>GG34*(1+RndGrth!GG34)</f>
        <v>25.990556023441336</v>
      </c>
      <c r="GH35">
        <f>GH34*(1+RndGrth!GH34)</f>
        <v>31.784272295927519</v>
      </c>
      <c r="GI35">
        <f>GI34*(1+RndGrth!GI34)</f>
        <v>32.030804140790565</v>
      </c>
      <c r="GJ35">
        <f>GJ34*(1+RndGrth!GJ34)</f>
        <v>21.209118531316982</v>
      </c>
      <c r="GK35">
        <f>GK34*(1+RndGrth!GK34)</f>
        <v>20.020467122175017</v>
      </c>
      <c r="GL35">
        <f>GL34*(1+RndGrth!GL34)</f>
        <v>23.61129640816506</v>
      </c>
      <c r="GM35">
        <f>GM34*(1+RndGrth!GM34)</f>
        <v>26.978282057190146</v>
      </c>
      <c r="GN35">
        <f>GN34*(1+RndGrth!GN34)</f>
        <v>28.909906247831593</v>
      </c>
      <c r="GO35">
        <f>GO34*(1+RndGrth!GO34)</f>
        <v>21.117060894673127</v>
      </c>
      <c r="GP35">
        <f>GP34*(1+RndGrth!GP34)</f>
        <v>19.888528799967798</v>
      </c>
      <c r="GQ35">
        <f>GQ34*(1+RndGrth!GQ34)</f>
        <v>27.427440981490168</v>
      </c>
      <c r="GR35">
        <f>GR34*(1+RndGrth!GR34)</f>
        <v>23.388366786299592</v>
      </c>
      <c r="GS35">
        <f>GS34*(1+RndGrth!GS34)</f>
        <v>22.446416306267345</v>
      </c>
      <c r="GT35">
        <f>GT34*(1+RndGrth!GT34)</f>
        <v>28.992361049617891</v>
      </c>
      <c r="GU35">
        <f>GU34*(1+RndGrth!GU34)</f>
        <v>20.856357517813443</v>
      </c>
      <c r="GV35">
        <f>GV34*(1+RndGrth!GV34)</f>
        <v>22.008236430192824</v>
      </c>
      <c r="GW35">
        <f>GW34*(1+RndGrth!GW34)</f>
        <v>25.887264418901935</v>
      </c>
      <c r="GX35">
        <f>GX34*(1+RndGrth!GX34)</f>
        <v>23.602529501901831</v>
      </c>
      <c r="GY35">
        <f>GY34*(1+RndGrth!GY34)</f>
        <v>24.37253555285578</v>
      </c>
      <c r="GZ35">
        <f>GZ34*(1+RndGrth!GZ34)</f>
        <v>24.990071255506741</v>
      </c>
      <c r="HA35">
        <f>HA34*(1+RndGrth!HA34)</f>
        <v>28.401412441706857</v>
      </c>
      <c r="HB35">
        <f>HB34*(1+RndGrth!HB34)</f>
        <v>26.962014033092469</v>
      </c>
      <c r="HC35">
        <f>HC34*(1+RndGrth!HC34)</f>
        <v>27.511880545844644</v>
      </c>
      <c r="HD35">
        <f>HD34*(1+RndGrth!HD34)</f>
        <v>27.72539779161761</v>
      </c>
      <c r="HE35">
        <f>HE34*(1+RndGrth!HE34)</f>
        <v>17.276854692487269</v>
      </c>
      <c r="HF35">
        <f>HF34*(1+RndGrth!HF34)</f>
        <v>23.540170573074985</v>
      </c>
      <c r="HG35">
        <f>HG34*(1+RndGrth!HG34)</f>
        <v>22.487260672080183</v>
      </c>
      <c r="HH35">
        <f>HH34*(1+RndGrth!HH34)</f>
        <v>30.592152547636797</v>
      </c>
      <c r="HI35">
        <f>HI34*(1+RndGrth!HI34)</f>
        <v>21.38590127458399</v>
      </c>
      <c r="HJ35">
        <f>HJ34*(1+RndGrth!HJ34)</f>
        <v>22.773851678542712</v>
      </c>
      <c r="HK35">
        <f>HK34*(1+RndGrth!HK34)</f>
        <v>27.325696122747313</v>
      </c>
      <c r="HL35">
        <f>HL34*(1+RndGrth!HL34)</f>
        <v>25.568226609539909</v>
      </c>
      <c r="HM35">
        <f>HM34*(1+RndGrth!HM34)</f>
        <v>24.361893553573505</v>
      </c>
      <c r="HN35">
        <f>HN34*(1+RndGrth!HN34)</f>
        <v>28.183082742797037</v>
      </c>
      <c r="HO35">
        <f>HO34*(1+RndGrth!HO34)</f>
        <v>24.195529474873723</v>
      </c>
      <c r="HP35">
        <f>HP34*(1+RndGrth!HP34)</f>
        <v>21.480836260424731</v>
      </c>
      <c r="HQ35">
        <f>HQ34*(1+RndGrth!HQ34)</f>
        <v>25.348956371999467</v>
      </c>
      <c r="HR35">
        <f>HR34*(1+RndGrth!HR34)</f>
        <v>21.438681168438659</v>
      </c>
      <c r="HS35">
        <f>HS34*(1+RndGrth!HS34)</f>
        <v>25.731862433421483</v>
      </c>
      <c r="HT35">
        <f>HT34*(1+RndGrth!HT34)</f>
        <v>24.842302217296563</v>
      </c>
      <c r="HU35">
        <f>HU34*(1+RndGrth!HU34)</f>
        <v>24.805938711797488</v>
      </c>
      <c r="HV35">
        <f>HV34*(1+RndGrth!HV34)</f>
        <v>28.937238686579708</v>
      </c>
      <c r="HW35">
        <f>HW34*(1+RndGrth!HW34)</f>
        <v>26.608359831360097</v>
      </c>
      <c r="HX35">
        <f>HX34*(1+RndGrth!HX34)</f>
        <v>23.204720469148988</v>
      </c>
      <c r="HY35">
        <f>HY34*(1+RndGrth!HY34)</f>
        <v>23.366117171898448</v>
      </c>
      <c r="HZ35">
        <f>HZ34*(1+RndGrth!HZ34)</f>
        <v>19.971724965631172</v>
      </c>
      <c r="IA35">
        <f>IA34*(1+RndGrth!IA34)</f>
        <v>24.740354253060591</v>
      </c>
      <c r="IB35">
        <f>IB34*(1+RndGrth!IB34)</f>
        <v>20.433576369845721</v>
      </c>
      <c r="IC35">
        <f>IC34*(1+RndGrth!IC34)</f>
        <v>20.896226814203597</v>
      </c>
      <c r="ID35">
        <f>ID34*(1+RndGrth!ID34)</f>
        <v>24.636144284890356</v>
      </c>
      <c r="IE35">
        <f>IE34*(1+RndGrth!IE34)</f>
        <v>20.931896095141479</v>
      </c>
      <c r="IF35">
        <f>IF34*(1+RndGrth!IF34)</f>
        <v>25.89132165874636</v>
      </c>
      <c r="IG35">
        <f>IG34*(1+RndGrth!IG34)</f>
        <v>31.505697112713612</v>
      </c>
      <c r="IH35">
        <f>IH34*(1+RndGrth!IH34)</f>
        <v>20.534535221464161</v>
      </c>
      <c r="II35">
        <f>II34*(1+RndGrth!II34)</f>
        <v>26.050601378589405</v>
      </c>
      <c r="IJ35">
        <f>IJ34*(1+RndGrth!IJ34)</f>
        <v>21.722164250820168</v>
      </c>
      <c r="IK35">
        <f>IK34*(1+RndGrth!IK34)</f>
        <v>24.74294479531536</v>
      </c>
      <c r="IL35">
        <f>IL34*(1+RndGrth!IL34)</f>
        <v>32.703865079455753</v>
      </c>
      <c r="IM35">
        <f>IM34*(1+RndGrth!IM34)</f>
        <v>26.000320021449344</v>
      </c>
      <c r="IN35">
        <f>IN34*(1+RndGrth!IN34)</f>
        <v>20.468094698930887</v>
      </c>
      <c r="IO35">
        <f>IO34*(1+RndGrth!IO34)</f>
        <v>24.031309100234065</v>
      </c>
      <c r="IP35">
        <f>IP34*(1+RndGrth!IP34)</f>
        <v>19.769207971932691</v>
      </c>
      <c r="IQ35">
        <f>IQ34*(1+RndGrth!IQ34)</f>
        <v>31.484662854498271</v>
      </c>
      <c r="IR35">
        <f>IR34*(1+RndGrth!IR34)</f>
        <v>23.920685608069899</v>
      </c>
      <c r="IS35">
        <f>IS34*(1+RndGrth!IS34)</f>
        <v>23.403948886866498</v>
      </c>
      <c r="IT35">
        <f>IT34*(1+RndGrth!IT34)</f>
        <v>33.130215245631113</v>
      </c>
      <c r="IU35">
        <f>IU34*(1+RndGrth!IU34)</f>
        <v>20.79538898341405</v>
      </c>
      <c r="IV35">
        <f>IV34*(1+RndGrth!IV34)</f>
        <v>26.4203542793746</v>
      </c>
      <c r="IW35">
        <f>IW34*(1+RndGrth!IW34)</f>
        <v>20.85436415955472</v>
      </c>
      <c r="IX35">
        <f>IX34*(1+RndGrth!IX34)</f>
        <v>28.556912933943998</v>
      </c>
      <c r="IY35">
        <f>IY34*(1+RndGrth!IY34)</f>
        <v>19.807469091492706</v>
      </c>
      <c r="IZ35">
        <f>IZ34*(1+RndGrth!IZ34)</f>
        <v>23.405490142814173</v>
      </c>
      <c r="JA35">
        <f>JA34*(1+RndGrth!JA34)</f>
        <v>29.888219338856118</v>
      </c>
      <c r="JB35">
        <f>JB34*(1+RndGrth!JB34)</f>
        <v>21.758505812383039</v>
      </c>
      <c r="JC35">
        <f>JC34*(1+RndGrth!JC34)</f>
        <v>22.759705950281653</v>
      </c>
      <c r="JD35">
        <f>JD34*(1+RndGrth!JD34)</f>
        <v>21.631367990282143</v>
      </c>
      <c r="JE35">
        <f>JE34*(1+RndGrth!JE34)</f>
        <v>26.247404158259851</v>
      </c>
      <c r="JF35">
        <f>JF34*(1+RndGrth!JF34)</f>
        <v>27.43821387034528</v>
      </c>
      <c r="JG35">
        <f>JG34*(1+RndGrth!JG34)</f>
        <v>25.947990590281453</v>
      </c>
      <c r="JH35">
        <f>JH34*(1+RndGrth!JH34)</f>
        <v>25.845416664178668</v>
      </c>
      <c r="JI35">
        <f>JI34*(1+RndGrth!JI34)</f>
        <v>23.718218726509317</v>
      </c>
      <c r="JJ35">
        <f>JJ34*(1+RndGrth!JJ34)</f>
        <v>23.480007504374264</v>
      </c>
      <c r="JK35">
        <f>JK34*(1+RndGrth!JK34)</f>
        <v>21.721420073738742</v>
      </c>
      <c r="JL35">
        <f>JL34*(1+RndGrth!JL34)</f>
        <v>22.247089548156957</v>
      </c>
      <c r="JM35">
        <f>JM34*(1+RndGrth!JM34)</f>
        <v>24.151725092182438</v>
      </c>
      <c r="JN35">
        <f>JN34*(1+RndGrth!JN34)</f>
        <v>24.054037928923393</v>
      </c>
      <c r="JO35">
        <f>JO34*(1+RndGrth!JO34)</f>
        <v>21.251369095816283</v>
      </c>
      <c r="JP35">
        <f>JP34*(1+RndGrth!JP34)</f>
        <v>22.118099048116381</v>
      </c>
      <c r="JQ35">
        <f>JQ34*(1+RndGrth!JQ34)</f>
        <v>23.287380385113849</v>
      </c>
      <c r="JR35">
        <f>JR34*(1+RndGrth!JR34)</f>
        <v>27.693434180217992</v>
      </c>
      <c r="JS35">
        <f>JS34*(1+RndGrth!JS34)</f>
        <v>27.927880624862734</v>
      </c>
      <c r="JT35">
        <f>JT34*(1+RndGrth!JT34)</f>
        <v>21.987857273031828</v>
      </c>
      <c r="JU35">
        <f>JU34*(1+RndGrth!JU34)</f>
        <v>22.167283819140387</v>
      </c>
      <c r="JV35">
        <f>JV34*(1+RndGrth!JV34)</f>
        <v>27.60659826512185</v>
      </c>
      <c r="JW35">
        <f>JW34*(1+RndGrth!JW34)</f>
        <v>21.252791321309342</v>
      </c>
      <c r="JX35">
        <f>JX34*(1+RndGrth!JX34)</f>
        <v>27.386131728259581</v>
      </c>
      <c r="JY35">
        <f>JY34*(1+RndGrth!JY34)</f>
        <v>19.425646720344115</v>
      </c>
      <c r="JZ35">
        <f>JZ34*(1+RndGrth!JZ34)</f>
        <v>24.783503931394549</v>
      </c>
      <c r="KA35">
        <f>KA34*(1+RndGrth!KA34)</f>
        <v>22.178912890022868</v>
      </c>
      <c r="KB35">
        <f>KB34*(1+RndGrth!KB34)</f>
        <v>20.461766625795921</v>
      </c>
      <c r="KC35">
        <f>KC34*(1+RndGrth!KC34)</f>
        <v>27.266751480582304</v>
      </c>
      <c r="KD35">
        <f>KD34*(1+RndGrth!KD34)</f>
        <v>20.870554844325948</v>
      </c>
      <c r="KE35">
        <f>KE34*(1+RndGrth!KE34)</f>
        <v>26.257464087941091</v>
      </c>
      <c r="KF35">
        <f>KF34*(1+RndGrth!KF34)</f>
        <v>22.413154227785711</v>
      </c>
      <c r="KG35">
        <f>KG34*(1+RndGrth!KG34)</f>
        <v>19.819834967157131</v>
      </c>
      <c r="KH35">
        <f>KH34*(1+RndGrth!KH34)</f>
        <v>26.232425217587327</v>
      </c>
      <c r="KI35">
        <f>KI34*(1+RndGrth!KI34)</f>
        <v>26.61794455222331</v>
      </c>
      <c r="KJ35">
        <f>KJ34*(1+RndGrth!KJ34)</f>
        <v>27.105614649269434</v>
      </c>
      <c r="KK35">
        <f>KK34*(1+RndGrth!KK34)</f>
        <v>23.65037266127846</v>
      </c>
      <c r="KL35">
        <f>KL34*(1+RndGrth!KL34)</f>
        <v>31.872719498098967</v>
      </c>
      <c r="KM35">
        <f>KM34*(1+RndGrth!KM34)</f>
        <v>26.593981728875715</v>
      </c>
      <c r="KN35">
        <f>KN34*(1+RndGrth!KN34)</f>
        <v>26.492104245194607</v>
      </c>
      <c r="KO35">
        <f>KO34*(1+RndGrth!KO34)</f>
        <v>33.718335322901538</v>
      </c>
      <c r="KP35">
        <f>KP34*(1+RndGrth!KP34)</f>
        <v>25.208860853103669</v>
      </c>
      <c r="KQ35">
        <f>KQ34*(1+RndGrth!KQ34)</f>
        <v>22.507395257303802</v>
      </c>
      <c r="KR35">
        <f>KR34*(1+RndGrth!KR34)</f>
        <v>24.255173617845415</v>
      </c>
      <c r="KS35">
        <f>KS34*(1+RndGrth!KS34)</f>
        <v>25.222390254440693</v>
      </c>
      <c r="KT35">
        <f>KT34*(1+RndGrth!KT34)</f>
        <v>27.885565565858787</v>
      </c>
      <c r="KU35">
        <f>KU34*(1+RndGrth!KU34)</f>
        <v>25.63409887501475</v>
      </c>
      <c r="KV35">
        <f>KV34*(1+RndGrth!KV34)</f>
        <v>25.316884696503699</v>
      </c>
      <c r="KW35">
        <f>KW34*(1+RndGrth!KW34)</f>
        <v>23.561730770538286</v>
      </c>
      <c r="KX35">
        <f>KX34*(1+RndGrth!KX34)</f>
        <v>22.943711185464213</v>
      </c>
      <c r="KY35">
        <f>KY34*(1+RndGrth!KY34)</f>
        <v>21.572619548571353</v>
      </c>
      <c r="KZ35">
        <f>KZ34*(1+RndGrth!KZ34)</f>
        <v>25.173612182402625</v>
      </c>
      <c r="LA35">
        <f>LA34*(1+RndGrth!LA34)</f>
        <v>19.532651309545564</v>
      </c>
      <c r="LB35">
        <f>LB34*(1+RndGrth!LB34)</f>
        <v>28.424293341905788</v>
      </c>
      <c r="LC35">
        <f>LC34*(1+RndGrth!LC34)</f>
        <v>24.164140178006697</v>
      </c>
      <c r="LD35">
        <f>LD34*(1+RndGrth!LD34)</f>
        <v>25.010956237967662</v>
      </c>
      <c r="LE35">
        <f>LE34*(1+RndGrth!LE34)</f>
        <v>23.149006810489865</v>
      </c>
      <c r="LF35">
        <f>LF34*(1+RndGrth!LF34)</f>
        <v>19.990308100155982</v>
      </c>
      <c r="LG35">
        <f>LG34*(1+RndGrth!LG34)</f>
        <v>25.341518482822345</v>
      </c>
      <c r="LH35">
        <f>LH34*(1+RndGrth!LH34)</f>
        <v>23.717486651743375</v>
      </c>
      <c r="LI35">
        <f>LI34*(1+RndGrth!LI34)</f>
        <v>24.479430969430677</v>
      </c>
      <c r="LJ35">
        <f>LJ34*(1+RndGrth!LJ34)</f>
        <v>28.036901177586991</v>
      </c>
      <c r="LK35">
        <f>LK34*(1+RndGrth!LK34)</f>
        <v>25.168881960411163</v>
      </c>
      <c r="LL35">
        <f>LL34*(1+RndGrth!LL34)</f>
        <v>26.44885025482056</v>
      </c>
      <c r="LM35">
        <f>LM34*(1+RndGrth!LM34)</f>
        <v>26.060353911666997</v>
      </c>
      <c r="LN35">
        <f>LN34*(1+RndGrth!LN34)</f>
        <v>24.498554440365169</v>
      </c>
      <c r="LO35">
        <f>LO34*(1+RndGrth!LO34)</f>
        <v>18.349149257856332</v>
      </c>
      <c r="LP35">
        <f>LP34*(1+RndGrth!LP34)</f>
        <v>24.5398452344349</v>
      </c>
      <c r="LQ35">
        <f>LQ34*(1+RndGrth!LQ34)</f>
        <v>25.284807257138088</v>
      </c>
      <c r="LR35">
        <f>LR34*(1+RndGrth!LR34)</f>
        <v>25.961077628900604</v>
      </c>
      <c r="LS35">
        <f>LS34*(1+RndGrth!LS34)</f>
        <v>32.557723202488418</v>
      </c>
      <c r="LT35">
        <f>LT34*(1+RndGrth!LT34)</f>
        <v>23.537117663208605</v>
      </c>
      <c r="LU35">
        <f>LU34*(1+RndGrth!LU34)</f>
        <v>23.188319290938676</v>
      </c>
      <c r="LV35">
        <f>LV34*(1+RndGrth!LV34)</f>
        <v>30.178696629616038</v>
      </c>
      <c r="LW35">
        <f>LW34*(1+RndGrth!LW34)</f>
        <v>21.893374194782339</v>
      </c>
      <c r="LX35">
        <f>LX34*(1+RndGrth!LX34)</f>
        <v>23.076933924171392</v>
      </c>
      <c r="LY35">
        <f>LY34*(1+RndGrth!LY34)</f>
        <v>21.709286232163976</v>
      </c>
      <c r="LZ35">
        <f>LZ34*(1+RndGrth!LZ34)</f>
        <v>24.751325592905623</v>
      </c>
      <c r="MA35">
        <f>MA34*(1+RndGrth!MA34)</f>
        <v>29.981016803821277</v>
      </c>
      <c r="MB35">
        <f>MB34*(1+RndGrth!MB34)</f>
        <v>24.772363712663516</v>
      </c>
      <c r="MC35">
        <f>MC34*(1+RndGrth!MC34)</f>
        <v>24.816841897524426</v>
      </c>
      <c r="MD35">
        <f>MD34*(1+RndGrth!MD34)</f>
        <v>21.827941523727294</v>
      </c>
      <c r="ME35">
        <f>ME34*(1+RndGrth!ME34)</f>
        <v>27.853364232588532</v>
      </c>
      <c r="MF35">
        <f>MF34*(1+RndGrth!MF34)</f>
        <v>28.245535683652051</v>
      </c>
      <c r="MG35">
        <f>MG34*(1+RndGrth!MG34)</f>
        <v>31.827109106042464</v>
      </c>
      <c r="MH35">
        <f>MH34*(1+RndGrth!MH34)</f>
        <v>20.845699217837769</v>
      </c>
      <c r="MI35">
        <f>MI34*(1+RndGrth!MI34)</f>
        <v>28.834762315291776</v>
      </c>
      <c r="MJ35">
        <f>MJ34*(1+RndGrth!MJ34)</f>
        <v>21.877549446249329</v>
      </c>
      <c r="MK35">
        <f>MK34*(1+RndGrth!MK34)</f>
        <v>22.551783314962744</v>
      </c>
      <c r="ML35">
        <f>ML34*(1+RndGrth!ML34)</f>
        <v>23.679152715557269</v>
      </c>
      <c r="MM35">
        <f>MM34*(1+RndGrth!MM34)</f>
        <v>23.9627557952067</v>
      </c>
      <c r="MN35">
        <f>MN34*(1+RndGrth!MN34)</f>
        <v>25.990260050560433</v>
      </c>
      <c r="MO35">
        <f>MO34*(1+RndGrth!MO34)</f>
        <v>20.315566287265685</v>
      </c>
      <c r="MP35">
        <f>MP34*(1+RndGrth!MP34)</f>
        <v>26.245334947380165</v>
      </c>
      <c r="MQ35">
        <f>MQ34*(1+RndGrth!MQ34)</f>
        <v>30.430291527407554</v>
      </c>
      <c r="MR35">
        <f>MR34*(1+RndGrth!MR34)</f>
        <v>30.757234263226906</v>
      </c>
      <c r="MS35">
        <f>MS34*(1+RndGrth!MS34)</f>
        <v>22.543458872826417</v>
      </c>
      <c r="MT35">
        <f>MT34*(1+RndGrth!MT34)</f>
        <v>20.907291000247778</v>
      </c>
      <c r="MU35">
        <f>MU34*(1+RndGrth!MU34)</f>
        <v>27.275262118771263</v>
      </c>
      <c r="MV35">
        <f>MV34*(1+RndGrth!MV34)</f>
        <v>27.904279188763304</v>
      </c>
      <c r="MW35">
        <f>MW34*(1+RndGrth!MW34)</f>
        <v>25.334393423764844</v>
      </c>
      <c r="MX35">
        <f>MX34*(1+RndGrth!MX34)</f>
        <v>22.616747365693801</v>
      </c>
      <c r="MY35">
        <f>MY34*(1+RndGrth!MY34)</f>
        <v>24.204857691620493</v>
      </c>
      <c r="MZ35">
        <f>MZ34*(1+RndGrth!MZ34)</f>
        <v>20.653026262197422</v>
      </c>
      <c r="NA35">
        <f>NA34*(1+RndGrth!NA34)</f>
        <v>25.121409136785431</v>
      </c>
      <c r="NB35">
        <f>NB34*(1+RndGrth!NB34)</f>
        <v>27.485164457625022</v>
      </c>
      <c r="NC35">
        <f>NC34*(1+RndGrth!NC34)</f>
        <v>21.207363542740783</v>
      </c>
      <c r="ND35">
        <f>ND34*(1+RndGrth!ND34)</f>
        <v>26.9236505295403</v>
      </c>
      <c r="NE35">
        <f>NE34*(1+RndGrth!NE34)</f>
        <v>26.093814668299757</v>
      </c>
      <c r="NF35">
        <f>NF34*(1+RndGrth!NF34)</f>
        <v>20.823489995635857</v>
      </c>
      <c r="NG35">
        <f>NG34*(1+RndGrth!NG34)</f>
        <v>24.971702406605306</v>
      </c>
      <c r="NH35">
        <f>NH34*(1+RndGrth!NH34)</f>
        <v>23.117775565151543</v>
      </c>
      <c r="NI35">
        <f>NI34*(1+RndGrth!NI34)</f>
        <v>21.813984043493214</v>
      </c>
      <c r="NJ35">
        <f>NJ34*(1+RndGrth!NJ34)</f>
        <v>23.298557136774811</v>
      </c>
      <c r="NK35">
        <f>NK34*(1+RndGrth!NK34)</f>
        <v>20.602230756024575</v>
      </c>
      <c r="NL35">
        <f>NL34*(1+RndGrth!NL34)</f>
        <v>24.367489387368131</v>
      </c>
      <c r="NM35">
        <f>NM34*(1+RndGrth!NM34)</f>
        <v>25.808072381892178</v>
      </c>
      <c r="NN35">
        <f>NN34*(1+RndGrth!NN34)</f>
        <v>21.274083253386657</v>
      </c>
      <c r="NO35">
        <f>NO34*(1+RndGrth!NO34)</f>
        <v>22.195956819739347</v>
      </c>
      <c r="NP35">
        <f>NP34*(1+RndGrth!NP34)</f>
        <v>21.288001418801066</v>
      </c>
      <c r="NQ35">
        <f>NQ34*(1+RndGrth!NQ34)</f>
        <v>17.978022826692371</v>
      </c>
      <c r="NR35">
        <f>NR34*(1+RndGrth!NR34)</f>
        <v>17.271862132672261</v>
      </c>
      <c r="NS35">
        <f>NS34*(1+RndGrth!NS34)</f>
        <v>22.684213772172686</v>
      </c>
      <c r="NT35">
        <f>NT34*(1+RndGrth!NT34)</f>
        <v>27.779113203873944</v>
      </c>
      <c r="NU35">
        <f>NU34*(1+RndGrth!NU34)</f>
        <v>27.452125541843849</v>
      </c>
      <c r="NV35">
        <f>NV34*(1+RndGrth!NV34)</f>
        <v>23.190728155540462</v>
      </c>
      <c r="NW35">
        <f>NW34*(1+RndGrth!NW34)</f>
        <v>24.782741921244842</v>
      </c>
      <c r="NX35">
        <f>NX34*(1+RndGrth!NX34)</f>
        <v>23.635225283582582</v>
      </c>
      <c r="NY35">
        <f>NY34*(1+RndGrth!NY34)</f>
        <v>24.353376812364445</v>
      </c>
      <c r="NZ35">
        <f>NZ34*(1+RndGrth!NZ34)</f>
        <v>21.988395962750101</v>
      </c>
      <c r="OA35">
        <f>OA34*(1+RndGrth!OA34)</f>
        <v>26.818649756956852</v>
      </c>
      <c r="OB35">
        <f>OB34*(1+RndGrth!OB34)</f>
        <v>26.77363515399297</v>
      </c>
      <c r="OC35">
        <f>OC34*(1+RndGrth!OC34)</f>
        <v>26.673980726271285</v>
      </c>
      <c r="OD35">
        <f>OD34*(1+RndGrth!OD34)</f>
        <v>24.881487303585711</v>
      </c>
      <c r="OE35">
        <f>OE34*(1+RndGrth!OE34)</f>
        <v>26.054912819246574</v>
      </c>
      <c r="OF35">
        <f>OF34*(1+RndGrth!OF34)</f>
        <v>24.26506277553646</v>
      </c>
      <c r="OG35">
        <f>OG34*(1+RndGrth!OG34)</f>
        <v>22.495665032891839</v>
      </c>
      <c r="OH35">
        <f>OH34*(1+RndGrth!OH34)</f>
        <v>24.902461301455727</v>
      </c>
      <c r="OI35">
        <f>OI34*(1+RndGrth!OI34)</f>
        <v>22.378114258680075</v>
      </c>
      <c r="OJ35">
        <f>OJ34*(1+RndGrth!OJ34)</f>
        <v>18.807186680268575</v>
      </c>
      <c r="OK35">
        <f>OK34*(1+RndGrth!OK34)</f>
        <v>25.383850460576966</v>
      </c>
      <c r="OL35">
        <f>OL34*(1+RndGrth!OL34)</f>
        <v>26.381950122402092</v>
      </c>
      <c r="OM35">
        <f>OM34*(1+RndGrth!OM34)</f>
        <v>19.44094046317591</v>
      </c>
      <c r="ON35">
        <f>ON34*(1+RndGrth!ON34)</f>
        <v>24.443950511052929</v>
      </c>
      <c r="OO35">
        <f>OO34*(1+RndGrth!OO34)</f>
        <v>23.362434834812067</v>
      </c>
      <c r="OP35">
        <f>OP34*(1+RndGrth!OP34)</f>
        <v>24.777622222439064</v>
      </c>
      <c r="OQ35">
        <f>OQ34*(1+RndGrth!OQ34)</f>
        <v>30.807115604379565</v>
      </c>
      <c r="OR35">
        <f>OR34*(1+RndGrth!OR34)</f>
        <v>22.206154438095609</v>
      </c>
      <c r="OS35">
        <f>OS34*(1+RndGrth!OS34)</f>
        <v>22.556982785303838</v>
      </c>
      <c r="OT35">
        <f>OT34*(1+RndGrth!OT34)</f>
        <v>23.661669666554822</v>
      </c>
      <c r="OU35">
        <f>OU34*(1+RndGrth!OU34)</f>
        <v>22.276272285805614</v>
      </c>
      <c r="OV35">
        <f>OV34*(1+RndGrth!OV34)</f>
        <v>21.323285755228799</v>
      </c>
      <c r="OW35">
        <f>OW34*(1+RndGrth!OW34)</f>
        <v>21.346691366654554</v>
      </c>
      <c r="OX35">
        <f>OX34*(1+RndGrth!OX34)</f>
        <v>28.596767736153005</v>
      </c>
      <c r="OY35">
        <f>OY34*(1+RndGrth!OY34)</f>
        <v>21.833661075855446</v>
      </c>
      <c r="OZ35">
        <f>OZ34*(1+RndGrth!OZ34)</f>
        <v>26.490592817730981</v>
      </c>
      <c r="PA35">
        <f>PA34*(1+RndGrth!PA34)</f>
        <v>26.158706409273666</v>
      </c>
      <c r="PB35">
        <f>PB34*(1+RndGrth!PB34)</f>
        <v>24.368022422331926</v>
      </c>
      <c r="PC35">
        <f>PC34*(1+RndGrth!PC34)</f>
        <v>27.434115179149078</v>
      </c>
      <c r="PD35">
        <f>PD34*(1+RndGrth!PD34)</f>
        <v>29.047861815564062</v>
      </c>
      <c r="PE35">
        <f>PE34*(1+RndGrth!PE34)</f>
        <v>23.047682349546786</v>
      </c>
      <c r="PF35">
        <f>PF34*(1+RndGrth!PF34)</f>
        <v>29.854399749129541</v>
      </c>
      <c r="PG35">
        <f>PG34*(1+RndGrth!PG34)</f>
        <v>27.978538147627091</v>
      </c>
      <c r="PH35">
        <f>PH34*(1+RndGrth!PH34)</f>
        <v>29.683966677198836</v>
      </c>
      <c r="PI35">
        <f>PI34*(1+RndGrth!PI34)</f>
        <v>23.372510786567275</v>
      </c>
      <c r="PJ35">
        <f>PJ34*(1+RndGrth!PJ34)</f>
        <v>21.870016496085729</v>
      </c>
      <c r="PK35">
        <f>PK34*(1+RndGrth!PK34)</f>
        <v>22.105124649098588</v>
      </c>
      <c r="PL35">
        <f>PL34*(1+RndGrth!PL34)</f>
        <v>25.818220215460638</v>
      </c>
      <c r="PM35">
        <f>PM34*(1+RndGrth!PM34)</f>
        <v>21.84022844282832</v>
      </c>
      <c r="PN35">
        <f>PN34*(1+RndGrth!PN34)</f>
        <v>25.131577571456752</v>
      </c>
      <c r="PO35">
        <f>PO34*(1+RndGrth!PO34)</f>
        <v>25.952801008937811</v>
      </c>
      <c r="PP35">
        <f>PP34*(1+RndGrth!PP34)</f>
        <v>19.138834706486666</v>
      </c>
      <c r="PQ35">
        <f>PQ34*(1+RndGrth!PQ34)</f>
        <v>28.166961885674468</v>
      </c>
      <c r="PR35">
        <f>PR34*(1+RndGrth!PR34)</f>
        <v>22.940716043822476</v>
      </c>
      <c r="PS35">
        <f>PS34*(1+RndGrth!PS34)</f>
        <v>23.727342220160285</v>
      </c>
      <c r="PT35">
        <f>PT34*(1+RndGrth!PT34)</f>
        <v>26.361418802637484</v>
      </c>
      <c r="PU35">
        <f>PU34*(1+RndGrth!PU34)</f>
        <v>28.183137842526854</v>
      </c>
      <c r="PV35">
        <f>PV34*(1+RndGrth!PV34)</f>
        <v>16.173790010260994</v>
      </c>
      <c r="PW35">
        <f>PW34*(1+RndGrth!PW34)</f>
        <v>23.210836821306849</v>
      </c>
      <c r="PX35">
        <f>PX34*(1+RndGrth!PX34)</f>
        <v>21.95085594958298</v>
      </c>
      <c r="PY35">
        <f>PY34*(1+RndGrth!PY34)</f>
        <v>21.890216051586538</v>
      </c>
      <c r="PZ35">
        <f>PZ34*(1+RndGrth!PZ34)</f>
        <v>19.693797952084928</v>
      </c>
      <c r="QA35">
        <f>QA34*(1+RndGrth!QA34)</f>
        <v>20.366538778258985</v>
      </c>
      <c r="QB35">
        <f>QB34*(1+RndGrth!QB34)</f>
        <v>21.151398428225022</v>
      </c>
      <c r="QC35">
        <f>QC34*(1+RndGrth!QC34)</f>
        <v>28.35604312713923</v>
      </c>
      <c r="QD35">
        <f>QD34*(1+RndGrth!QD34)</f>
        <v>19.711073970363877</v>
      </c>
      <c r="QE35">
        <f>QE34*(1+RndGrth!QE34)</f>
        <v>26.623122776097425</v>
      </c>
      <c r="QF35">
        <f>QF34*(1+RndGrth!QF34)</f>
        <v>21.636597604723768</v>
      </c>
      <c r="QG35">
        <f>QG34*(1+RndGrth!QG34)</f>
        <v>24.753326418418663</v>
      </c>
      <c r="QH35">
        <f>QH34*(1+RndGrth!QH34)</f>
        <v>22.387902500218438</v>
      </c>
      <c r="QI35">
        <f>QI34*(1+RndGrth!QI34)</f>
        <v>25.752200982187947</v>
      </c>
      <c r="QJ35">
        <f>QJ34*(1+RndGrth!QJ34)</f>
        <v>23.915729071211658</v>
      </c>
      <c r="QK35">
        <f>QK34*(1+RndGrth!QK34)</f>
        <v>19.606205583249977</v>
      </c>
      <c r="QL35">
        <f>QL34*(1+RndGrth!QL34)</f>
        <v>19.99188018486063</v>
      </c>
      <c r="QM35">
        <f>QM34*(1+RndGrth!QM34)</f>
        <v>16.548186975462219</v>
      </c>
      <c r="QN35">
        <f>QN34*(1+RndGrth!QN34)</f>
        <v>21.033310656113628</v>
      </c>
      <c r="QO35">
        <f>QO34*(1+RndGrth!QO34)</f>
        <v>23.344506492706351</v>
      </c>
      <c r="QP35">
        <f>QP34*(1+RndGrth!QP34)</f>
        <v>24.337407591809828</v>
      </c>
      <c r="QQ35">
        <f>QQ34*(1+RndGrth!QQ34)</f>
        <v>22.830345515709052</v>
      </c>
      <c r="QR35">
        <f>QR34*(1+RndGrth!QR34)</f>
        <v>18.838045806235503</v>
      </c>
      <c r="QS35">
        <f>QS34*(1+RndGrth!QS34)</f>
        <v>30.663021705327246</v>
      </c>
      <c r="QT35">
        <f>QT34*(1+RndGrth!QT34)</f>
        <v>26.635958158967039</v>
      </c>
      <c r="QU35">
        <f>QU34*(1+RndGrth!QU34)</f>
        <v>23.712768613972582</v>
      </c>
      <c r="QV35">
        <f>QV34*(1+RndGrth!QV34)</f>
        <v>29.050569607177131</v>
      </c>
      <c r="QW35">
        <f>QW34*(1+RndGrth!QW34)</f>
        <v>21.538536475526055</v>
      </c>
      <c r="QX35">
        <f>QX34*(1+RndGrth!QX34)</f>
        <v>30.365508614250107</v>
      </c>
      <c r="QY35">
        <f>QY34*(1+RndGrth!QY34)</f>
        <v>25.069113713574055</v>
      </c>
      <c r="QZ35">
        <f>QZ34*(1+RndGrth!QZ34)</f>
        <v>25.683106472066257</v>
      </c>
      <c r="RA35">
        <f>RA34*(1+RndGrth!RA34)</f>
        <v>33.441905064206743</v>
      </c>
      <c r="RB35">
        <f>RB34*(1+RndGrth!RB34)</f>
        <v>26.864462451666419</v>
      </c>
      <c r="RC35">
        <f>RC34*(1+RndGrth!RC34)</f>
        <v>25.355351373925938</v>
      </c>
      <c r="RD35">
        <f>RD34*(1+RndGrth!RD34)</f>
        <v>23.208339000817997</v>
      </c>
      <c r="RE35">
        <f>RE34*(1+RndGrth!RE34)</f>
        <v>24.066685346756895</v>
      </c>
      <c r="RF35">
        <f>RF34*(1+RndGrth!RF34)</f>
        <v>24.657354824155771</v>
      </c>
      <c r="RG35">
        <f>RG34*(1+RndGrth!RG34)</f>
        <v>25.785829881999792</v>
      </c>
      <c r="RH35">
        <f>RH34*(1+RndGrth!RH34)</f>
        <v>25.569337371335838</v>
      </c>
      <c r="RI35">
        <f>RI34*(1+RndGrth!RI34)</f>
        <v>25.932099551158451</v>
      </c>
      <c r="RJ35">
        <f>RJ34*(1+RndGrth!RJ34)</f>
        <v>18.211961343310112</v>
      </c>
      <c r="RK35">
        <f>RK34*(1+RndGrth!RK34)</f>
        <v>22.648431454772389</v>
      </c>
      <c r="RL35">
        <f>RL34*(1+RndGrth!RL34)</f>
        <v>19.65506977981029</v>
      </c>
      <c r="RM35">
        <f>RM34*(1+RndGrth!RM34)</f>
        <v>22.324556139272456</v>
      </c>
      <c r="RN35">
        <f>RN34*(1+RndGrth!RN34)</f>
        <v>20.262757283354325</v>
      </c>
      <c r="RO35">
        <f>RO34*(1+RndGrth!RO34)</f>
        <v>25.505660222933084</v>
      </c>
      <c r="RP35">
        <f>RP34*(1+RndGrth!RP34)</f>
        <v>30.492130574387616</v>
      </c>
      <c r="RQ35">
        <f>RQ34*(1+RndGrth!RQ34)</f>
        <v>21.277411179730226</v>
      </c>
      <c r="RR35">
        <f>RR34*(1+RndGrth!RR34)</f>
        <v>25.632774379376567</v>
      </c>
      <c r="RS35">
        <f>RS34*(1+RndGrth!RS34)</f>
        <v>23.314075945871163</v>
      </c>
      <c r="RT35">
        <f>RT34*(1+RndGrth!RT34)</f>
        <v>20.920630980478109</v>
      </c>
      <c r="RU35">
        <f>RU34*(1+RndGrth!RU34)</f>
        <v>28.086215371034761</v>
      </c>
      <c r="RV35">
        <f>RV34*(1+RndGrth!RV34)</f>
        <v>27.837373395003716</v>
      </c>
      <c r="RW35">
        <f>RW34*(1+RndGrth!RW34)</f>
        <v>24.8625846488506</v>
      </c>
      <c r="RX35">
        <f>RX34*(1+RndGrth!RX34)</f>
        <v>29.654685883246383</v>
      </c>
      <c r="RY35">
        <f>RY34*(1+RndGrth!RY34)</f>
        <v>23.301044990697477</v>
      </c>
      <c r="RZ35">
        <f>RZ34*(1+RndGrth!RZ34)</f>
        <v>37.494546384611148</v>
      </c>
      <c r="SA35">
        <f>SA34*(1+RndGrth!SA34)</f>
        <v>26.586243749409107</v>
      </c>
      <c r="SB35">
        <f>SB34*(1+RndGrth!SB34)</f>
        <v>25.145067090876154</v>
      </c>
      <c r="SC35">
        <f>SC34*(1+RndGrth!SC34)</f>
        <v>23.786133032737681</v>
      </c>
      <c r="SD35">
        <f>SD34*(1+RndGrth!SD34)</f>
        <v>21.262052270511319</v>
      </c>
      <c r="SE35">
        <f>SE34*(1+RndGrth!SE34)</f>
        <v>21.603311712782414</v>
      </c>
      <c r="SF35">
        <f>SF34*(1+RndGrth!SF34)</f>
        <v>24.085148010015867</v>
      </c>
      <c r="SG35">
        <f>SG34*(1+RndGrth!SG34)</f>
        <v>26.902322017670333</v>
      </c>
    </row>
    <row r="36" spans="1:501" x14ac:dyDescent="0.25">
      <c r="A36">
        <v>34</v>
      </c>
      <c r="B36">
        <f>B35*(1+RndGrth!B35)</f>
        <v>24.630464465147419</v>
      </c>
      <c r="C36">
        <f>C35*(1+RndGrth!C35)</f>
        <v>26.51187625223352</v>
      </c>
      <c r="D36">
        <f>D35*(1+RndGrth!D35)</f>
        <v>24.225767471878999</v>
      </c>
      <c r="E36">
        <f>E35*(1+RndGrth!E35)</f>
        <v>21.838118161261683</v>
      </c>
      <c r="F36">
        <f>F35*(1+RndGrth!F35)</f>
        <v>23.488575802219469</v>
      </c>
      <c r="G36">
        <f>G35*(1+RndGrth!G35)</f>
        <v>27.921691613371021</v>
      </c>
      <c r="H36">
        <f>H35*(1+RndGrth!H35)</f>
        <v>29.250673935295406</v>
      </c>
      <c r="I36">
        <f>I35*(1+RndGrth!I35)</f>
        <v>21.53066776895221</v>
      </c>
      <c r="J36">
        <f>J35*(1+RndGrth!J35)</f>
        <v>29.444858287765307</v>
      </c>
      <c r="K36">
        <f>K35*(1+RndGrth!K35)</f>
        <v>32.529742755912913</v>
      </c>
      <c r="L36">
        <f>L35*(1+RndGrth!L35)</f>
        <v>22.703171888025256</v>
      </c>
      <c r="M36">
        <f>M35*(1+RndGrth!M35)</f>
        <v>21.344190542280845</v>
      </c>
      <c r="N36">
        <f>N35*(1+RndGrth!N35)</f>
        <v>26.334683211465766</v>
      </c>
      <c r="O36">
        <f>O35*(1+RndGrth!O35)</f>
        <v>26.881395493918301</v>
      </c>
      <c r="P36">
        <f>P35*(1+RndGrth!P35)</f>
        <v>21.433162271756782</v>
      </c>
      <c r="Q36">
        <f>Q35*(1+RndGrth!Q35)</f>
        <v>30.975067697993236</v>
      </c>
      <c r="R36">
        <f>R35*(1+RndGrth!R35)</f>
        <v>27.013943508004257</v>
      </c>
      <c r="S36">
        <f>S35*(1+RndGrth!S35)</f>
        <v>29.778484906092174</v>
      </c>
      <c r="T36">
        <f>T35*(1+RndGrth!T35)</f>
        <v>20.325865944736336</v>
      </c>
      <c r="U36">
        <f>U35*(1+RndGrth!U35)</f>
        <v>24.774012443414957</v>
      </c>
      <c r="V36">
        <f>V35*(1+RndGrth!V35)</f>
        <v>30.899225652053616</v>
      </c>
      <c r="W36">
        <f>W35*(1+RndGrth!W35)</f>
        <v>23.699034704005793</v>
      </c>
      <c r="X36">
        <f>X35*(1+RndGrth!X35)</f>
        <v>20.944097591625006</v>
      </c>
      <c r="Y36">
        <f>Y35*(1+RndGrth!Y35)</f>
        <v>24.685531187167701</v>
      </c>
      <c r="Z36">
        <f>Z35*(1+RndGrth!Z35)</f>
        <v>23.04298970331191</v>
      </c>
      <c r="AA36">
        <f>AA35*(1+RndGrth!AA35)</f>
        <v>23.964082125236498</v>
      </c>
      <c r="AB36">
        <f>AB35*(1+RndGrth!AB35)</f>
        <v>21.706764926628036</v>
      </c>
      <c r="AC36">
        <f>AC35*(1+RndGrth!AC35)</f>
        <v>22.138084554215041</v>
      </c>
      <c r="AD36">
        <f>AD35*(1+RndGrth!AD35)</f>
        <v>23.503568997844773</v>
      </c>
      <c r="AE36">
        <f>AE35*(1+RndGrth!AE35)</f>
        <v>22.72574351898513</v>
      </c>
      <c r="AF36">
        <f>AF35*(1+RndGrth!AF35)</f>
        <v>30.249703243077892</v>
      </c>
      <c r="AG36">
        <f>AG35*(1+RndGrth!AG35)</f>
        <v>23.76905059016341</v>
      </c>
      <c r="AH36">
        <f>AH35*(1+RndGrth!AH35)</f>
        <v>22.576239162470369</v>
      </c>
      <c r="AI36">
        <f>AI35*(1+RndGrth!AI35)</f>
        <v>21.584126369068596</v>
      </c>
      <c r="AJ36">
        <f>AJ35*(1+RndGrth!AJ35)</f>
        <v>25.244611617280494</v>
      </c>
      <c r="AK36">
        <f>AK35*(1+RndGrth!AK35)</f>
        <v>25.137172950218574</v>
      </c>
      <c r="AL36">
        <f>AL35*(1+RndGrth!AL35)</f>
        <v>29.577327562472689</v>
      </c>
      <c r="AM36">
        <f>AM35*(1+RndGrth!AM35)</f>
        <v>31.719779950680071</v>
      </c>
      <c r="AN36">
        <f>AN35*(1+RndGrth!AN35)</f>
        <v>22.305150556010954</v>
      </c>
      <c r="AO36">
        <f>AO35*(1+RndGrth!AO35)</f>
        <v>24.018727711141967</v>
      </c>
      <c r="AP36">
        <f>AP35*(1+RndGrth!AP35)</f>
        <v>27.086246668177584</v>
      </c>
      <c r="AQ36">
        <f>AQ35*(1+RndGrth!AQ35)</f>
        <v>24.717304434411687</v>
      </c>
      <c r="AR36">
        <f>AR35*(1+RndGrth!AR35)</f>
        <v>26.686022106093223</v>
      </c>
      <c r="AS36">
        <f>AS35*(1+RndGrth!AS35)</f>
        <v>22.753839085422875</v>
      </c>
      <c r="AT36">
        <f>AT35*(1+RndGrth!AT35)</f>
        <v>24.127031983673497</v>
      </c>
      <c r="AU36">
        <f>AU35*(1+RndGrth!AU35)</f>
        <v>23.579546506338062</v>
      </c>
      <c r="AV36">
        <f>AV35*(1+RndGrth!AV35)</f>
        <v>27.318810087165829</v>
      </c>
      <c r="AW36">
        <f>AW35*(1+RndGrth!AW35)</f>
        <v>29.928175433060908</v>
      </c>
      <c r="AX36">
        <f>AX35*(1+RndGrth!AX35)</f>
        <v>28.992003952638171</v>
      </c>
      <c r="AY36">
        <f>AY35*(1+RndGrth!AY35)</f>
        <v>27.531069684660473</v>
      </c>
      <c r="AZ36">
        <f>AZ35*(1+RndGrth!AZ35)</f>
        <v>27.144721090372624</v>
      </c>
      <c r="BA36">
        <f>BA35*(1+RndGrth!BA35)</f>
        <v>26.083635112571166</v>
      </c>
      <c r="BB36">
        <f>BB35*(1+RndGrth!BB35)</f>
        <v>25.749616011355631</v>
      </c>
      <c r="BC36">
        <f>BC35*(1+RndGrth!BC35)</f>
        <v>32.3535910682577</v>
      </c>
      <c r="BD36">
        <f>BD35*(1+RndGrth!BD35)</f>
        <v>23.112231445190584</v>
      </c>
      <c r="BE36">
        <f>BE35*(1+RndGrth!BE35)</f>
        <v>32.121237244916138</v>
      </c>
      <c r="BF36">
        <f>BF35*(1+RndGrth!BF35)</f>
        <v>32.178241095961901</v>
      </c>
      <c r="BG36">
        <f>BG35*(1+RndGrth!BG35)</f>
        <v>25.136645013783987</v>
      </c>
      <c r="BH36">
        <f>BH35*(1+RndGrth!BH35)</f>
        <v>22.308792575474012</v>
      </c>
      <c r="BI36">
        <f>BI35*(1+RndGrth!BI35)</f>
        <v>28.341207920095453</v>
      </c>
      <c r="BJ36">
        <f>BJ35*(1+RndGrth!BJ35)</f>
        <v>30.999892654419565</v>
      </c>
      <c r="BK36">
        <f>BK35*(1+RndGrth!BK35)</f>
        <v>29.759407233499225</v>
      </c>
      <c r="BL36">
        <f>BL35*(1+RndGrth!BL35)</f>
        <v>24.40174010274368</v>
      </c>
      <c r="BM36">
        <f>BM35*(1+RndGrth!BM35)</f>
        <v>20.192781456181272</v>
      </c>
      <c r="BN36">
        <f>BN35*(1+RndGrth!BN35)</f>
        <v>27.675557786606753</v>
      </c>
      <c r="BO36">
        <f>BO35*(1+RndGrth!BO35)</f>
        <v>28.840032886332686</v>
      </c>
      <c r="BP36">
        <f>BP35*(1+RndGrth!BP35)</f>
        <v>20.268448206573346</v>
      </c>
      <c r="BQ36">
        <f>BQ35*(1+RndGrth!BQ35)</f>
        <v>27.387676030386313</v>
      </c>
      <c r="BR36">
        <f>BR35*(1+RndGrth!BR35)</f>
        <v>28.204332320984847</v>
      </c>
      <c r="BS36">
        <f>BS35*(1+RndGrth!BS35)</f>
        <v>27.613225542662107</v>
      </c>
      <c r="BT36">
        <f>BT35*(1+RndGrth!BT35)</f>
        <v>22.241547653777065</v>
      </c>
      <c r="BU36">
        <f>BU35*(1+RndGrth!BU35)</f>
        <v>22.161873169792216</v>
      </c>
      <c r="BV36">
        <f>BV35*(1+RndGrth!BV35)</f>
        <v>28.781977581414758</v>
      </c>
      <c r="BW36">
        <f>BW35*(1+RndGrth!BW35)</f>
        <v>31.977258346121801</v>
      </c>
      <c r="BX36">
        <f>BX35*(1+RndGrth!BX35)</f>
        <v>23.014373680730561</v>
      </c>
      <c r="BY36">
        <f>BY35*(1+RndGrth!BY35)</f>
        <v>21.929139257207478</v>
      </c>
      <c r="BZ36">
        <f>BZ35*(1+RndGrth!BZ35)</f>
        <v>25.424424533228848</v>
      </c>
      <c r="CA36">
        <f>CA35*(1+RndGrth!CA35)</f>
        <v>25.336318620959247</v>
      </c>
      <c r="CB36">
        <f>CB35*(1+RndGrth!CB35)</f>
        <v>20.49018802770113</v>
      </c>
      <c r="CC36">
        <f>CC35*(1+RndGrth!CC35)</f>
        <v>21.786847546651551</v>
      </c>
      <c r="CD36">
        <f>CD35*(1+RndGrth!CD35)</f>
        <v>25.992784342614183</v>
      </c>
      <c r="CE36">
        <f>CE35*(1+RndGrth!CE35)</f>
        <v>27.904648448178232</v>
      </c>
      <c r="CF36">
        <f>CF35*(1+RndGrth!CF35)</f>
        <v>28.704905545037594</v>
      </c>
      <c r="CG36">
        <f>CG35*(1+RndGrth!CG35)</f>
        <v>33.630280933088279</v>
      </c>
      <c r="CH36">
        <f>CH35*(1+RndGrth!CH35)</f>
        <v>23.514967734356805</v>
      </c>
      <c r="CI36">
        <f>CI35*(1+RndGrth!CI35)</f>
        <v>28.220755563096095</v>
      </c>
      <c r="CJ36">
        <f>CJ35*(1+RndGrth!CJ35)</f>
        <v>25.427710364283719</v>
      </c>
      <c r="CK36">
        <f>CK35*(1+RndGrth!CK35)</f>
        <v>30.947901711851252</v>
      </c>
      <c r="CL36">
        <f>CL35*(1+RndGrth!CL35)</f>
        <v>22.446959864190536</v>
      </c>
      <c r="CM36">
        <f>CM35*(1+RndGrth!CM35)</f>
        <v>23.858696066028912</v>
      </c>
      <c r="CN36">
        <f>CN35*(1+RndGrth!CN35)</f>
        <v>28.600290261706551</v>
      </c>
      <c r="CO36">
        <f>CO35*(1+RndGrth!CO35)</f>
        <v>27.548695401080622</v>
      </c>
      <c r="CP36">
        <f>CP35*(1+RndGrth!CP35)</f>
        <v>30.042342527822033</v>
      </c>
      <c r="CQ36">
        <f>CQ35*(1+RndGrth!CQ35)</f>
        <v>25.542022635857982</v>
      </c>
      <c r="CR36">
        <f>CR35*(1+RndGrth!CR35)</f>
        <v>28.32601417413985</v>
      </c>
      <c r="CS36">
        <f>CS35*(1+RndGrth!CS35)</f>
        <v>17.695285519934494</v>
      </c>
      <c r="CT36">
        <f>CT35*(1+RndGrth!CT35)</f>
        <v>18.849003511075718</v>
      </c>
      <c r="CU36">
        <f>CU35*(1+RndGrth!CU35)</f>
        <v>28.76377544608745</v>
      </c>
      <c r="CV36">
        <f>CV35*(1+RndGrth!CV35)</f>
        <v>27.629561578439422</v>
      </c>
      <c r="CW36">
        <f>CW35*(1+RndGrth!CW35)</f>
        <v>24.988221777341742</v>
      </c>
      <c r="CX36">
        <f>CX35*(1+RndGrth!CX35)</f>
        <v>21.480820035925369</v>
      </c>
      <c r="CY36">
        <f>CY35*(1+RndGrth!CY35)</f>
        <v>20.683463960433919</v>
      </c>
      <c r="CZ36">
        <f>CZ35*(1+RndGrth!CZ35)</f>
        <v>23.504747831330754</v>
      </c>
      <c r="DA36">
        <f>DA35*(1+RndGrth!DA35)</f>
        <v>24.074848596160059</v>
      </c>
      <c r="DB36">
        <f>DB35*(1+RndGrth!DB35)</f>
        <v>27.063799591403907</v>
      </c>
      <c r="DC36">
        <f>DC35*(1+RndGrth!DC35)</f>
        <v>25.771101794676628</v>
      </c>
      <c r="DD36">
        <f>DD35*(1+RndGrth!DD35)</f>
        <v>33.491079300352411</v>
      </c>
      <c r="DE36">
        <f>DE35*(1+RndGrth!DE35)</f>
        <v>28.411208582274771</v>
      </c>
      <c r="DF36">
        <f>DF35*(1+RndGrth!DF35)</f>
        <v>31.818252304059634</v>
      </c>
      <c r="DG36">
        <f>DG35*(1+RndGrth!DG35)</f>
        <v>27.886821016087605</v>
      </c>
      <c r="DH36">
        <f>DH35*(1+RndGrth!DH35)</f>
        <v>28.923517185497939</v>
      </c>
      <c r="DI36">
        <f>DI35*(1+RndGrth!DI35)</f>
        <v>31.989454493173568</v>
      </c>
      <c r="DJ36">
        <f>DJ35*(1+RndGrth!DJ35)</f>
        <v>22.805319195280127</v>
      </c>
      <c r="DK36">
        <f>DK35*(1+RndGrth!DK35)</f>
        <v>32.326715563690605</v>
      </c>
      <c r="DL36">
        <f>DL35*(1+RndGrth!DL35)</f>
        <v>24.198781723384148</v>
      </c>
      <c r="DM36">
        <f>DM35*(1+RndGrth!DM35)</f>
        <v>21.932388630306047</v>
      </c>
      <c r="DN36">
        <f>DN35*(1+RndGrth!DN35)</f>
        <v>32.430483072276644</v>
      </c>
      <c r="DO36">
        <f>DO35*(1+RndGrth!DO35)</f>
        <v>30.375391467526292</v>
      </c>
      <c r="DP36">
        <f>DP35*(1+RndGrth!DP35)</f>
        <v>26.227957375960589</v>
      </c>
      <c r="DQ36">
        <f>DQ35*(1+RndGrth!DQ35)</f>
        <v>26.889749393367183</v>
      </c>
      <c r="DR36">
        <f>DR35*(1+RndGrth!DR35)</f>
        <v>19.931253993263617</v>
      </c>
      <c r="DS36">
        <f>DS35*(1+RndGrth!DS35)</f>
        <v>30.244996172281589</v>
      </c>
      <c r="DT36">
        <f>DT35*(1+RndGrth!DT35)</f>
        <v>21.528164158420513</v>
      </c>
      <c r="DU36">
        <f>DU35*(1+RndGrth!DU35)</f>
        <v>19.467548416193324</v>
      </c>
      <c r="DV36">
        <f>DV35*(1+RndGrth!DV35)</f>
        <v>18.490905335869012</v>
      </c>
      <c r="DW36">
        <f>DW35*(1+RndGrth!DW35)</f>
        <v>34.535788705762783</v>
      </c>
      <c r="DX36">
        <f>DX35*(1+RndGrth!DX35)</f>
        <v>25.460152548846363</v>
      </c>
      <c r="DY36">
        <f>DY35*(1+RndGrth!DY35)</f>
        <v>25.406005279529698</v>
      </c>
      <c r="DZ36">
        <f>DZ35*(1+RndGrth!DZ35)</f>
        <v>28.802335108645345</v>
      </c>
      <c r="EA36">
        <f>EA35*(1+RndGrth!EA35)</f>
        <v>19.733019962623441</v>
      </c>
      <c r="EB36">
        <f>EB35*(1+RndGrth!EB35)</f>
        <v>21.84213991933823</v>
      </c>
      <c r="EC36">
        <f>EC35*(1+RndGrth!EC35)</f>
        <v>23.816520406559746</v>
      </c>
      <c r="ED36">
        <f>ED35*(1+RndGrth!ED35)</f>
        <v>23.417547953447794</v>
      </c>
      <c r="EE36">
        <f>EE35*(1+RndGrth!EE35)</f>
        <v>23.833554679671508</v>
      </c>
      <c r="EF36">
        <f>EF35*(1+RndGrth!EF35)</f>
        <v>20.894487223655116</v>
      </c>
      <c r="EG36">
        <f>EG35*(1+RndGrth!EG35)</f>
        <v>23.059392406829314</v>
      </c>
      <c r="EH36">
        <f>EH35*(1+RndGrth!EH35)</f>
        <v>24.70360070828054</v>
      </c>
      <c r="EI36">
        <f>EI35*(1+RndGrth!EI35)</f>
        <v>27.490739120891217</v>
      </c>
      <c r="EJ36">
        <f>EJ35*(1+RndGrth!EJ35)</f>
        <v>26.36765435349978</v>
      </c>
      <c r="EK36">
        <f>EK35*(1+RndGrth!EK35)</f>
        <v>26.796270395718917</v>
      </c>
      <c r="EL36">
        <f>EL35*(1+RndGrth!EL35)</f>
        <v>25.880061689505908</v>
      </c>
      <c r="EM36">
        <f>EM35*(1+RndGrth!EM35)</f>
        <v>20.798127125614592</v>
      </c>
      <c r="EN36">
        <f>EN35*(1+RndGrth!EN35)</f>
        <v>21.479583480706385</v>
      </c>
      <c r="EO36">
        <f>EO35*(1+RndGrth!EO35)</f>
        <v>27.056515149079257</v>
      </c>
      <c r="EP36">
        <f>EP35*(1+RndGrth!EP35)</f>
        <v>20.026043618810338</v>
      </c>
      <c r="EQ36">
        <f>EQ35*(1+RndGrth!EQ35)</f>
        <v>29.701688642912721</v>
      </c>
      <c r="ER36">
        <f>ER35*(1+RndGrth!ER35)</f>
        <v>26.291045879057751</v>
      </c>
      <c r="ES36">
        <f>ES35*(1+RndGrth!ES35)</f>
        <v>23.219699288176219</v>
      </c>
      <c r="ET36">
        <f>ET35*(1+RndGrth!ET35)</f>
        <v>26.576823512863278</v>
      </c>
      <c r="EU36">
        <f>EU35*(1+RndGrth!EU35)</f>
        <v>28.321590209648704</v>
      </c>
      <c r="EV36">
        <f>EV35*(1+RndGrth!EV35)</f>
        <v>27.684782584197212</v>
      </c>
      <c r="EW36">
        <f>EW35*(1+RndGrth!EW35)</f>
        <v>24.910380776829086</v>
      </c>
      <c r="EX36">
        <f>EX35*(1+RndGrth!EX35)</f>
        <v>23.837645626953076</v>
      </c>
      <c r="EY36">
        <f>EY35*(1+RndGrth!EY35)</f>
        <v>23.891644229930893</v>
      </c>
      <c r="EZ36">
        <f>EZ35*(1+RndGrth!EZ35)</f>
        <v>27.586450688076756</v>
      </c>
      <c r="FA36">
        <f>FA35*(1+RndGrth!FA35)</f>
        <v>22.923177627590693</v>
      </c>
      <c r="FB36">
        <f>FB35*(1+RndGrth!FB35)</f>
        <v>25.008617746110289</v>
      </c>
      <c r="FC36">
        <f>FC35*(1+RndGrth!FC35)</f>
        <v>27.240733667202651</v>
      </c>
      <c r="FD36">
        <f>FD35*(1+RndGrth!FD35)</f>
        <v>31.885353363693518</v>
      </c>
      <c r="FE36">
        <f>FE35*(1+RndGrth!FE35)</f>
        <v>28.708446928291075</v>
      </c>
      <c r="FF36">
        <f>FF35*(1+RndGrth!FF35)</f>
        <v>22.234996078802592</v>
      </c>
      <c r="FG36">
        <f>FG35*(1+RndGrth!FG35)</f>
        <v>24.542691130587485</v>
      </c>
      <c r="FH36">
        <f>FH35*(1+RndGrth!FH35)</f>
        <v>30.203600572808046</v>
      </c>
      <c r="FI36">
        <f>FI35*(1+RndGrth!FI35)</f>
        <v>22.83258194037764</v>
      </c>
      <c r="FJ36">
        <f>FJ35*(1+RndGrth!FJ35)</f>
        <v>24.872309206881123</v>
      </c>
      <c r="FK36">
        <f>FK35*(1+RndGrth!FK35)</f>
        <v>22.922136763807689</v>
      </c>
      <c r="FL36">
        <f>FL35*(1+RndGrth!FL35)</f>
        <v>25.292652048910629</v>
      </c>
      <c r="FM36">
        <f>FM35*(1+RndGrth!FM35)</f>
        <v>25.724880898229504</v>
      </c>
      <c r="FN36">
        <f>FN35*(1+RndGrth!FN35)</f>
        <v>28.61841790341111</v>
      </c>
      <c r="FO36">
        <f>FO35*(1+RndGrth!FO35)</f>
        <v>29.752623435702883</v>
      </c>
      <c r="FP36">
        <f>FP35*(1+RndGrth!FP35)</f>
        <v>21.699591715147658</v>
      </c>
      <c r="FQ36">
        <f>FQ35*(1+RndGrth!FQ35)</f>
        <v>25.701989974947967</v>
      </c>
      <c r="FR36">
        <f>FR35*(1+RndGrth!FR35)</f>
        <v>22.614498982402505</v>
      </c>
      <c r="FS36">
        <f>FS35*(1+RndGrth!FS35)</f>
        <v>22.862779335331357</v>
      </c>
      <c r="FT36">
        <f>FT35*(1+RndGrth!FT35)</f>
        <v>26.765196472188087</v>
      </c>
      <c r="FU36">
        <f>FU35*(1+RndGrth!FU35)</f>
        <v>22.637319546974645</v>
      </c>
      <c r="FV36">
        <f>FV35*(1+RndGrth!FV35)</f>
        <v>22.406381161438134</v>
      </c>
      <c r="FW36">
        <f>FW35*(1+RndGrth!FW35)</f>
        <v>25.99840705738761</v>
      </c>
      <c r="FX36">
        <f>FX35*(1+RndGrth!FX35)</f>
        <v>25.370316286378014</v>
      </c>
      <c r="FY36">
        <f>FY35*(1+RndGrth!FY35)</f>
        <v>34.111456663620302</v>
      </c>
      <c r="FZ36">
        <f>FZ35*(1+RndGrth!FZ35)</f>
        <v>25.497081311696199</v>
      </c>
      <c r="GA36">
        <f>GA35*(1+RndGrth!GA35)</f>
        <v>23.643242293716177</v>
      </c>
      <c r="GB36">
        <f>GB35*(1+RndGrth!GB35)</f>
        <v>21.319473942733932</v>
      </c>
      <c r="GC36">
        <f>GC35*(1+RndGrth!GC35)</f>
        <v>26.38455778175911</v>
      </c>
      <c r="GD36">
        <f>GD35*(1+RndGrth!GD35)</f>
        <v>26.806827592869176</v>
      </c>
      <c r="GE36">
        <f>GE35*(1+RndGrth!GE35)</f>
        <v>32.337000217675218</v>
      </c>
      <c r="GF36">
        <f>GF35*(1+RndGrth!GF35)</f>
        <v>30.389577221292527</v>
      </c>
      <c r="GG36">
        <f>GG35*(1+RndGrth!GG35)</f>
        <v>29.002887970172925</v>
      </c>
      <c r="GH36">
        <f>GH35*(1+RndGrth!GH35)</f>
        <v>35.060587229535351</v>
      </c>
      <c r="GI36">
        <f>GI35*(1+RndGrth!GI35)</f>
        <v>31.881384769020229</v>
      </c>
      <c r="GJ36">
        <f>GJ35*(1+RndGrth!GJ35)</f>
        <v>22.988518482938286</v>
      </c>
      <c r="GK36">
        <f>GK35*(1+RndGrth!GK35)</f>
        <v>21.398758134041699</v>
      </c>
      <c r="GL36">
        <f>GL35*(1+RndGrth!GL35)</f>
        <v>26.154962011685932</v>
      </c>
      <c r="GM36">
        <f>GM35*(1+RndGrth!GM35)</f>
        <v>28.345276472085668</v>
      </c>
      <c r="GN36">
        <f>GN35*(1+RndGrth!GN35)</f>
        <v>30.025048609937077</v>
      </c>
      <c r="GO36">
        <f>GO35*(1+RndGrth!GO35)</f>
        <v>22.462142313463222</v>
      </c>
      <c r="GP36">
        <f>GP35*(1+RndGrth!GP35)</f>
        <v>21.068094058845841</v>
      </c>
      <c r="GQ36">
        <f>GQ35*(1+RndGrth!GQ35)</f>
        <v>28.593831871105355</v>
      </c>
      <c r="GR36">
        <f>GR35*(1+RndGrth!GR35)</f>
        <v>24.702534302933223</v>
      </c>
      <c r="GS36">
        <f>GS35*(1+RndGrth!GS35)</f>
        <v>23.693845426557786</v>
      </c>
      <c r="GT36">
        <f>GT35*(1+RndGrth!GT35)</f>
        <v>30.37025119013294</v>
      </c>
      <c r="GU36">
        <f>GU35*(1+RndGrth!GU35)</f>
        <v>21.383987790785234</v>
      </c>
      <c r="GV36">
        <f>GV35*(1+RndGrth!GV35)</f>
        <v>23.698110992417647</v>
      </c>
      <c r="GW36">
        <f>GW35*(1+RndGrth!GW35)</f>
        <v>28.633679106325506</v>
      </c>
      <c r="GX36">
        <f>GX35*(1+RndGrth!GX35)</f>
        <v>24.901447646739644</v>
      </c>
      <c r="GY36">
        <f>GY35*(1+RndGrth!GY35)</f>
        <v>25.144854197644236</v>
      </c>
      <c r="GZ36">
        <f>GZ35*(1+RndGrth!GZ35)</f>
        <v>27.848197478430148</v>
      </c>
      <c r="HA36">
        <f>HA35*(1+RndGrth!HA35)</f>
        <v>30.324273426852891</v>
      </c>
      <c r="HB36">
        <f>HB35*(1+RndGrth!HB35)</f>
        <v>28.464033408513377</v>
      </c>
      <c r="HC36">
        <f>HC35*(1+RndGrth!HC35)</f>
        <v>27.603591421269449</v>
      </c>
      <c r="HD36">
        <f>HD35*(1+RndGrth!HD35)</f>
        <v>30.71688929294449</v>
      </c>
      <c r="HE36">
        <f>HE35*(1+RndGrth!HE35)</f>
        <v>17.695495133700827</v>
      </c>
      <c r="HF36">
        <f>HF35*(1+RndGrth!HF35)</f>
        <v>24.00263137465064</v>
      </c>
      <c r="HG36">
        <f>HG35*(1+RndGrth!HG35)</f>
        <v>23.616246593501728</v>
      </c>
      <c r="HH36">
        <f>HH35*(1+RndGrth!HH35)</f>
        <v>32.104076066363248</v>
      </c>
      <c r="HI36">
        <f>HI35*(1+RndGrth!HI35)</f>
        <v>22.536146758950689</v>
      </c>
      <c r="HJ36">
        <f>HJ35*(1+RndGrth!HJ35)</f>
        <v>24.266996666299871</v>
      </c>
      <c r="HK36">
        <f>HK35*(1+RndGrth!HK35)</f>
        <v>27.283500397424987</v>
      </c>
      <c r="HL36">
        <f>HL35*(1+RndGrth!HL35)</f>
        <v>27.481720659933952</v>
      </c>
      <c r="HM36">
        <f>HM35*(1+RndGrth!HM35)</f>
        <v>25.981653821733872</v>
      </c>
      <c r="HN36">
        <f>HN35*(1+RndGrth!HN35)</f>
        <v>29.767846361451852</v>
      </c>
      <c r="HO36">
        <f>HO35*(1+RndGrth!HO35)</f>
        <v>25.840994179014206</v>
      </c>
      <c r="HP36">
        <f>HP35*(1+RndGrth!HP35)</f>
        <v>22.298494734620451</v>
      </c>
      <c r="HQ36">
        <f>HQ35*(1+RndGrth!HQ35)</f>
        <v>27.413048875596207</v>
      </c>
      <c r="HR36">
        <f>HR35*(1+RndGrth!HR35)</f>
        <v>21.994617024712788</v>
      </c>
      <c r="HS36">
        <f>HS35*(1+RndGrth!HS35)</f>
        <v>27.71935164994186</v>
      </c>
      <c r="HT36">
        <f>HT35*(1+RndGrth!HT35)</f>
        <v>27.082868251831329</v>
      </c>
      <c r="HU36">
        <f>HU35*(1+RndGrth!HU35)</f>
        <v>26.366763508588669</v>
      </c>
      <c r="HV36">
        <f>HV35*(1+RndGrth!HV35)</f>
        <v>32.161885582937309</v>
      </c>
      <c r="HW36">
        <f>HW35*(1+RndGrth!HW35)</f>
        <v>26.598715361868734</v>
      </c>
      <c r="HX36">
        <f>HX35*(1+RndGrth!HX35)</f>
        <v>23.976982554863302</v>
      </c>
      <c r="HY36">
        <f>HY35*(1+RndGrth!HY35)</f>
        <v>25.416696809396868</v>
      </c>
      <c r="HZ36">
        <f>HZ35*(1+RndGrth!HZ35)</f>
        <v>22.0707412492952</v>
      </c>
      <c r="IA36">
        <f>IA35*(1+RndGrth!IA35)</f>
        <v>24.900826996413258</v>
      </c>
      <c r="IB36">
        <f>IB35*(1+RndGrth!IB35)</f>
        <v>21.653033510558146</v>
      </c>
      <c r="IC36">
        <f>IC35*(1+RndGrth!IC35)</f>
        <v>21.89664153522288</v>
      </c>
      <c r="ID36">
        <f>ID35*(1+RndGrth!ID35)</f>
        <v>24.984921243859468</v>
      </c>
      <c r="IE36">
        <f>IE35*(1+RndGrth!IE35)</f>
        <v>22.586657034753603</v>
      </c>
      <c r="IF36">
        <f>IF35*(1+RndGrth!IF35)</f>
        <v>26.857451369230645</v>
      </c>
      <c r="IG36">
        <f>IG35*(1+RndGrth!IG35)</f>
        <v>33.2506000706178</v>
      </c>
      <c r="IH36">
        <f>IH35*(1+RndGrth!IH35)</f>
        <v>21.744111157464534</v>
      </c>
      <c r="II36">
        <f>II35*(1+RndGrth!II35)</f>
        <v>26.811113594366706</v>
      </c>
      <c r="IJ36">
        <f>IJ35*(1+RndGrth!IJ35)</f>
        <v>22.447536987820531</v>
      </c>
      <c r="IK36">
        <f>IK35*(1+RndGrth!IK35)</f>
        <v>25.709391362603238</v>
      </c>
      <c r="IL36">
        <f>IL35*(1+RndGrth!IL35)</f>
        <v>35.175181416079255</v>
      </c>
      <c r="IM36">
        <f>IM35*(1+RndGrth!IM35)</f>
        <v>27.380381943552685</v>
      </c>
      <c r="IN36">
        <f>IN35*(1+RndGrth!IN35)</f>
        <v>21.838050583396758</v>
      </c>
      <c r="IO36">
        <f>IO35*(1+RndGrth!IO35)</f>
        <v>25.399684970032915</v>
      </c>
      <c r="IP36">
        <f>IP35*(1+RndGrth!IP35)</f>
        <v>21.448004895607379</v>
      </c>
      <c r="IQ36">
        <f>IQ35*(1+RndGrth!IQ35)</f>
        <v>32.492484239963247</v>
      </c>
      <c r="IR36">
        <f>IR35*(1+RndGrth!IR35)</f>
        <v>24.977133895036754</v>
      </c>
      <c r="IS36">
        <f>IS35*(1+RndGrth!IS35)</f>
        <v>25.047492843153123</v>
      </c>
      <c r="IT36">
        <f>IT35*(1+RndGrth!IT35)</f>
        <v>34.840650775959908</v>
      </c>
      <c r="IU36">
        <f>IU35*(1+RndGrth!IU35)</f>
        <v>22.660887908385931</v>
      </c>
      <c r="IV36">
        <f>IV35*(1+RndGrth!IV35)</f>
        <v>29.08429431860678</v>
      </c>
      <c r="IW36">
        <f>IW35*(1+RndGrth!IW35)</f>
        <v>21.608753556131656</v>
      </c>
      <c r="IX36">
        <f>IX35*(1+RndGrth!IX35)</f>
        <v>29.997966240109029</v>
      </c>
      <c r="IY36">
        <f>IY35*(1+RndGrth!IY35)</f>
        <v>21.110691978401128</v>
      </c>
      <c r="IZ36">
        <f>IZ35*(1+RndGrth!IZ35)</f>
        <v>25.434226747172929</v>
      </c>
      <c r="JA36">
        <f>JA35*(1+RndGrth!JA35)</f>
        <v>33.745288154238679</v>
      </c>
      <c r="JB36">
        <f>JB35*(1+RndGrth!JB35)</f>
        <v>24.248023777313399</v>
      </c>
      <c r="JC36">
        <f>JC35*(1+RndGrth!JC35)</f>
        <v>23.98760151625121</v>
      </c>
      <c r="JD36">
        <f>JD35*(1+RndGrth!JD35)</f>
        <v>22.679731066110449</v>
      </c>
      <c r="JE36">
        <f>JE35*(1+RndGrth!JE35)</f>
        <v>28.294619012126567</v>
      </c>
      <c r="JF36">
        <f>JF35*(1+RndGrth!JF35)</f>
        <v>28.394898204098233</v>
      </c>
      <c r="JG36">
        <f>JG35*(1+RndGrth!JG35)</f>
        <v>26.762744981462944</v>
      </c>
      <c r="JH36">
        <f>JH35*(1+RndGrth!JH35)</f>
        <v>28.203123114092268</v>
      </c>
      <c r="JI36">
        <f>JI35*(1+RndGrth!JI35)</f>
        <v>24.671897698368344</v>
      </c>
      <c r="JJ36">
        <f>JJ35*(1+RndGrth!JJ35)</f>
        <v>26.086508126533928</v>
      </c>
      <c r="JK36">
        <f>JK35*(1+RndGrth!JK35)</f>
        <v>22.760886954439275</v>
      </c>
      <c r="JL36">
        <f>JL35*(1+RndGrth!JL35)</f>
        <v>23.288176950972073</v>
      </c>
      <c r="JM36">
        <f>JM35*(1+RndGrth!JM35)</f>
        <v>25.583570208087476</v>
      </c>
      <c r="JN36">
        <f>JN35*(1+RndGrth!JN35)</f>
        <v>25.6915802955766</v>
      </c>
      <c r="JO36">
        <f>JO35*(1+RndGrth!JO35)</f>
        <v>22.347207023779553</v>
      </c>
      <c r="JP36">
        <f>JP35*(1+RndGrth!JP35)</f>
        <v>23.509631344685669</v>
      </c>
      <c r="JQ36">
        <f>JQ35*(1+RndGrth!JQ35)</f>
        <v>24.863641091707013</v>
      </c>
      <c r="JR36">
        <f>JR35*(1+RndGrth!JR35)</f>
        <v>29.599744716457614</v>
      </c>
      <c r="JS36">
        <f>JS35*(1+RndGrth!JS35)</f>
        <v>29.145560678128586</v>
      </c>
      <c r="JT36">
        <f>JT35*(1+RndGrth!JT35)</f>
        <v>23.430448231752067</v>
      </c>
      <c r="JU36">
        <f>JU35*(1+RndGrth!JU35)</f>
        <v>23.818719802847603</v>
      </c>
      <c r="JV36">
        <f>JV35*(1+RndGrth!JV35)</f>
        <v>29.024630345336309</v>
      </c>
      <c r="JW36">
        <f>JW35*(1+RndGrth!JW35)</f>
        <v>22.918214977765036</v>
      </c>
      <c r="JX36">
        <f>JX35*(1+RndGrth!JX35)</f>
        <v>29.064116034100945</v>
      </c>
      <c r="JY36">
        <f>JY35*(1+RndGrth!JY35)</f>
        <v>21.146508399851786</v>
      </c>
      <c r="JZ36">
        <f>JZ35*(1+RndGrth!JZ35)</f>
        <v>27.253002573228592</v>
      </c>
      <c r="KA36">
        <f>KA35*(1+RndGrth!KA35)</f>
        <v>23.618423636000443</v>
      </c>
      <c r="KB36">
        <f>KB35*(1+RndGrth!KB35)</f>
        <v>21.475862324175075</v>
      </c>
      <c r="KC36">
        <f>KC35*(1+RndGrth!KC35)</f>
        <v>28.860866793593374</v>
      </c>
      <c r="KD36">
        <f>KD35*(1+RndGrth!KD35)</f>
        <v>22.633500096728493</v>
      </c>
      <c r="KE36">
        <f>KE35*(1+RndGrth!KE35)</f>
        <v>28.197580077472441</v>
      </c>
      <c r="KF36">
        <f>KF35*(1+RndGrth!KF35)</f>
        <v>24.153436033377574</v>
      </c>
      <c r="KG36">
        <f>KG35*(1+RndGrth!KG35)</f>
        <v>20.806088671145876</v>
      </c>
      <c r="KH36">
        <f>KH35*(1+RndGrth!KH35)</f>
        <v>28.550342528373214</v>
      </c>
      <c r="KI36">
        <f>KI35*(1+RndGrth!KI35)</f>
        <v>28.064338845624494</v>
      </c>
      <c r="KJ36">
        <f>KJ35*(1+RndGrth!KJ35)</f>
        <v>29.429934535922328</v>
      </c>
      <c r="KK36">
        <f>KK35*(1+RndGrth!KK35)</f>
        <v>25.106272266832594</v>
      </c>
      <c r="KL36">
        <f>KL35*(1+RndGrth!KL35)</f>
        <v>34.432586718802085</v>
      </c>
      <c r="KM36">
        <f>KM35*(1+RndGrth!KM35)</f>
        <v>28.715590108183612</v>
      </c>
      <c r="KN36">
        <f>KN35*(1+RndGrth!KN35)</f>
        <v>26.583828044854393</v>
      </c>
      <c r="KO36">
        <f>KO35*(1+RndGrth!KO35)</f>
        <v>36.640966752118359</v>
      </c>
      <c r="KP36">
        <f>KP35*(1+RndGrth!KP35)</f>
        <v>25.659488787061466</v>
      </c>
      <c r="KQ36">
        <f>KQ35*(1+RndGrth!KQ35)</f>
        <v>23.903060205849005</v>
      </c>
      <c r="KR36">
        <f>KR35*(1+RndGrth!KR35)</f>
        <v>25.359317566328595</v>
      </c>
      <c r="KS36">
        <f>KS35*(1+RndGrth!KS35)</f>
        <v>26.188200966734552</v>
      </c>
      <c r="KT36">
        <f>KT35*(1+RndGrth!KT35)</f>
        <v>30.333111159066664</v>
      </c>
      <c r="KU36">
        <f>KU35*(1+RndGrth!KU35)</f>
        <v>28.09324191715368</v>
      </c>
      <c r="KV36">
        <f>KV35*(1+RndGrth!KV35)</f>
        <v>27.372048284744249</v>
      </c>
      <c r="KW36">
        <f>KW35*(1+RndGrth!KW35)</f>
        <v>25.063119580392176</v>
      </c>
      <c r="KX36">
        <f>KX35*(1+RndGrth!KX35)</f>
        <v>24.031661852432372</v>
      </c>
      <c r="KY36">
        <f>KY35*(1+RndGrth!KY35)</f>
        <v>23.085095400757279</v>
      </c>
      <c r="KZ36">
        <f>KZ35*(1+RndGrth!KZ35)</f>
        <v>26.659452852443216</v>
      </c>
      <c r="LA36">
        <f>LA35*(1+RndGrth!LA35)</f>
        <v>21.189615082341305</v>
      </c>
      <c r="LB36">
        <f>LB35*(1+RndGrth!LB35)</f>
        <v>30.071665129117299</v>
      </c>
      <c r="LC36">
        <f>LC35*(1+RndGrth!LC35)</f>
        <v>24.885731987887137</v>
      </c>
      <c r="LD36">
        <f>LD35*(1+RndGrth!LD35)</f>
        <v>27.72042425100166</v>
      </c>
      <c r="LE36">
        <f>LE35*(1+RndGrth!LE35)</f>
        <v>25.206495997160506</v>
      </c>
      <c r="LF36">
        <f>LF35*(1+RndGrth!LF35)</f>
        <v>21.472087078486954</v>
      </c>
      <c r="LG36">
        <f>LG35*(1+RndGrth!LG35)</f>
        <v>26.849632856115075</v>
      </c>
      <c r="LH36">
        <f>LH35*(1+RndGrth!LH35)</f>
        <v>26.243377118391219</v>
      </c>
      <c r="LI36">
        <f>LI35*(1+RndGrth!LI35)</f>
        <v>26.404284974251777</v>
      </c>
      <c r="LJ36">
        <f>LJ35*(1+RndGrth!LJ35)</f>
        <v>29.73983895806715</v>
      </c>
      <c r="LK36">
        <f>LK35*(1+RndGrth!LK35)</f>
        <v>26.92469513827875</v>
      </c>
      <c r="LL36">
        <f>LL35*(1+RndGrth!LL35)</f>
        <v>27.606378292384989</v>
      </c>
      <c r="LM36">
        <f>LM35*(1+RndGrth!LM35)</f>
        <v>27.86591438228799</v>
      </c>
      <c r="LN36">
        <f>LN35*(1+RndGrth!LN35)</f>
        <v>25.573457754116092</v>
      </c>
      <c r="LO36">
        <f>LO35*(1+RndGrth!LO35)</f>
        <v>19.243668782572485</v>
      </c>
      <c r="LP36">
        <f>LP35*(1+RndGrth!LP35)</f>
        <v>25.554807652514388</v>
      </c>
      <c r="LQ36">
        <f>LQ35*(1+RndGrth!LQ35)</f>
        <v>27.837383381209339</v>
      </c>
      <c r="LR36">
        <f>LR35*(1+RndGrth!LR35)</f>
        <v>27.675113901023515</v>
      </c>
      <c r="LS36">
        <f>LS35*(1+RndGrth!LS35)</f>
        <v>36.829642619746991</v>
      </c>
      <c r="LT36">
        <f>LT35*(1+RndGrth!LT35)</f>
        <v>25.936809191731289</v>
      </c>
      <c r="LU36">
        <f>LU35*(1+RndGrth!LU35)</f>
        <v>24.25773377735765</v>
      </c>
      <c r="LV36">
        <f>LV35*(1+RndGrth!LV35)</f>
        <v>31.750274375309374</v>
      </c>
      <c r="LW36">
        <f>LW35*(1+RndGrth!LW35)</f>
        <v>22.970178737023065</v>
      </c>
      <c r="LX36">
        <f>LX35*(1+RndGrth!LX35)</f>
        <v>24.655446000189489</v>
      </c>
      <c r="LY36">
        <f>LY35*(1+RndGrth!LY35)</f>
        <v>22.891750498273378</v>
      </c>
      <c r="LZ36">
        <f>LZ35*(1+RndGrth!LZ35)</f>
        <v>24.806820176569804</v>
      </c>
      <c r="MA36">
        <f>MA35*(1+RndGrth!MA35)</f>
        <v>32.231396345042278</v>
      </c>
      <c r="MB36">
        <f>MB35*(1+RndGrth!MB35)</f>
        <v>26.527100132443397</v>
      </c>
      <c r="MC36">
        <f>MC35*(1+RndGrth!MC35)</f>
        <v>25.682395974711508</v>
      </c>
      <c r="MD36">
        <f>MD35*(1+RndGrth!MD35)</f>
        <v>23.239781790318983</v>
      </c>
      <c r="ME36">
        <f>ME35*(1+RndGrth!ME35)</f>
        <v>29.345466091336164</v>
      </c>
      <c r="MF36">
        <f>MF35*(1+RndGrth!MF35)</f>
        <v>31.538170503395236</v>
      </c>
      <c r="MG36">
        <f>MG35*(1+RndGrth!MG35)</f>
        <v>34.636052510715004</v>
      </c>
      <c r="MH36">
        <f>MH35*(1+RndGrth!MH35)</f>
        <v>21.758871956405041</v>
      </c>
      <c r="MI36">
        <f>MI35*(1+RndGrth!MI35)</f>
        <v>29.712251338767707</v>
      </c>
      <c r="MJ36">
        <f>MJ35*(1+RndGrth!MJ35)</f>
        <v>22.954806016371663</v>
      </c>
      <c r="MK36">
        <f>MK35*(1+RndGrth!MK35)</f>
        <v>23.304597381779814</v>
      </c>
      <c r="ML36">
        <f>ML35*(1+RndGrth!ML35)</f>
        <v>24.858712191462015</v>
      </c>
      <c r="MM36">
        <f>MM35*(1+RndGrth!MM35)</f>
        <v>25.630656388297879</v>
      </c>
      <c r="MN36">
        <f>MN35*(1+RndGrth!MN35)</f>
        <v>26.993429154814482</v>
      </c>
      <c r="MO36">
        <f>MO35*(1+RndGrth!MO35)</f>
        <v>21.695969804218336</v>
      </c>
      <c r="MP36">
        <f>MP35*(1+RndGrth!MP35)</f>
        <v>29.244247230053976</v>
      </c>
      <c r="MQ36">
        <f>MQ35*(1+RndGrth!MQ35)</f>
        <v>32.419533516220184</v>
      </c>
      <c r="MR36">
        <f>MR35*(1+RndGrth!MR35)</f>
        <v>31.43271917346269</v>
      </c>
      <c r="MS36">
        <f>MS35*(1+RndGrth!MS35)</f>
        <v>25.355758715589921</v>
      </c>
      <c r="MT36">
        <f>MT35*(1+RndGrth!MT35)</f>
        <v>21.432695019812314</v>
      </c>
      <c r="MU36">
        <f>MU35*(1+RndGrth!MU35)</f>
        <v>29.059313306255667</v>
      </c>
      <c r="MV36">
        <f>MV35*(1+RndGrth!MV35)</f>
        <v>29.518873065284016</v>
      </c>
      <c r="MW36">
        <f>MW35*(1+RndGrth!MW35)</f>
        <v>26.680008135196882</v>
      </c>
      <c r="MX36">
        <f>MX35*(1+RndGrth!MX35)</f>
        <v>22.884327190012016</v>
      </c>
      <c r="MY36">
        <f>MY35*(1+RndGrth!MY35)</f>
        <v>25.851621795192816</v>
      </c>
      <c r="MZ36">
        <f>MZ35*(1+RndGrth!MZ35)</f>
        <v>22.314241226839592</v>
      </c>
      <c r="NA36">
        <f>NA35*(1+RndGrth!NA35)</f>
        <v>26.562274540249483</v>
      </c>
      <c r="NB36">
        <f>NB35*(1+RndGrth!NB35)</f>
        <v>28.735530630689833</v>
      </c>
      <c r="NC36">
        <f>NC35*(1+RndGrth!NC35)</f>
        <v>22.951903263294362</v>
      </c>
      <c r="ND36">
        <f>ND35*(1+RndGrth!ND35)</f>
        <v>28.244588500710055</v>
      </c>
      <c r="NE36">
        <f>NE35*(1+RndGrth!NE35)</f>
        <v>27.340399303140821</v>
      </c>
      <c r="NF36">
        <f>NF35*(1+RndGrth!NF35)</f>
        <v>22.378727883866731</v>
      </c>
      <c r="NG36">
        <f>NG35*(1+RndGrth!NG35)</f>
        <v>25.930107296688817</v>
      </c>
      <c r="NH36">
        <f>NH35*(1+RndGrth!NH35)</f>
        <v>25.064398400579108</v>
      </c>
      <c r="NI36">
        <f>NI35*(1+RndGrth!NI35)</f>
        <v>23.182177410410947</v>
      </c>
      <c r="NJ36">
        <f>NJ35*(1+RndGrth!NJ35)</f>
        <v>24.693118748767517</v>
      </c>
      <c r="NK36">
        <f>NK35*(1+RndGrth!NK35)</f>
        <v>21.828744018045228</v>
      </c>
      <c r="NL36">
        <f>NL35*(1+RndGrth!NL35)</f>
        <v>25.831858850344279</v>
      </c>
      <c r="NM36">
        <f>NM35*(1+RndGrth!NM35)</f>
        <v>26.955125270040647</v>
      </c>
      <c r="NN36">
        <f>NN35*(1+RndGrth!NN35)</f>
        <v>22.797285002059436</v>
      </c>
      <c r="NO36">
        <f>NO35*(1+RndGrth!NO35)</f>
        <v>23.277553870111998</v>
      </c>
      <c r="NP36">
        <f>NP35*(1+RndGrth!NP35)</f>
        <v>21.814390504730973</v>
      </c>
      <c r="NQ36">
        <f>NQ35*(1+RndGrth!NQ35)</f>
        <v>18.435403169703047</v>
      </c>
      <c r="NR36">
        <f>NR35*(1+RndGrth!NR35)</f>
        <v>18.80777311348578</v>
      </c>
      <c r="NS36">
        <f>NS35*(1+RndGrth!NS35)</f>
        <v>23.551477485638109</v>
      </c>
      <c r="NT36">
        <f>NT35*(1+RndGrth!NT35)</f>
        <v>29.883790575812874</v>
      </c>
      <c r="NU36">
        <f>NU35*(1+RndGrth!NU35)</f>
        <v>30.021452604746781</v>
      </c>
      <c r="NV36">
        <f>NV35*(1+RndGrth!NV35)</f>
        <v>25.202923896636555</v>
      </c>
      <c r="NW36">
        <f>NW35*(1+RndGrth!NW35)</f>
        <v>26.009548916221945</v>
      </c>
      <c r="NX36">
        <f>NX35*(1+RndGrth!NX35)</f>
        <v>26.144272796107945</v>
      </c>
      <c r="NY36">
        <f>NY35*(1+RndGrth!NY35)</f>
        <v>25.887744922818193</v>
      </c>
      <c r="NZ36">
        <f>NZ35*(1+RndGrth!NZ35)</f>
        <v>23.516029253854828</v>
      </c>
      <c r="OA36">
        <f>OA35*(1+RndGrth!OA35)</f>
        <v>28.849270142083896</v>
      </c>
      <c r="OB36">
        <f>OB35*(1+RndGrth!OB35)</f>
        <v>27.022858970782007</v>
      </c>
      <c r="OC36">
        <f>OC35*(1+RndGrth!OC35)</f>
        <v>28.12112130438015</v>
      </c>
      <c r="OD36">
        <f>OD35*(1+RndGrth!OD35)</f>
        <v>26.410385538965961</v>
      </c>
      <c r="OE36">
        <f>OE35*(1+RndGrth!OE35)</f>
        <v>28.401113850956907</v>
      </c>
      <c r="OF36">
        <f>OF35*(1+RndGrth!OF35)</f>
        <v>25.928479786913023</v>
      </c>
      <c r="OG36">
        <f>OG35*(1+RndGrth!OG35)</f>
        <v>23.358194947750825</v>
      </c>
      <c r="OH36">
        <f>OH35*(1+RndGrth!OH35)</f>
        <v>26.385125866235075</v>
      </c>
      <c r="OI36">
        <f>OI35*(1+RndGrth!OI35)</f>
        <v>23.268418330211126</v>
      </c>
      <c r="OJ36">
        <f>OJ35*(1+RndGrth!OJ35)</f>
        <v>20.599710549485621</v>
      </c>
      <c r="OK36">
        <f>OK35*(1+RndGrth!OK35)</f>
        <v>27.000661696639845</v>
      </c>
      <c r="OL36">
        <f>OL35*(1+RndGrth!OL35)</f>
        <v>27.493634150022043</v>
      </c>
      <c r="OM36">
        <f>OM35*(1+RndGrth!OM35)</f>
        <v>20.680983356038784</v>
      </c>
      <c r="ON36">
        <f>ON35*(1+RndGrth!ON35)</f>
        <v>25.036880778462951</v>
      </c>
      <c r="OO36">
        <f>OO35*(1+RndGrth!OO35)</f>
        <v>24.920470321471239</v>
      </c>
      <c r="OP36">
        <f>OP35*(1+RndGrth!OP35)</f>
        <v>26.190906991367449</v>
      </c>
      <c r="OQ36">
        <f>OQ35*(1+RndGrth!OQ35)</f>
        <v>31.311709887800227</v>
      </c>
      <c r="OR36">
        <f>OR35*(1+RndGrth!OR35)</f>
        <v>23.804985372669179</v>
      </c>
      <c r="OS36">
        <f>OS35*(1+RndGrth!OS35)</f>
        <v>24.515403815357825</v>
      </c>
      <c r="OT36">
        <f>OT35*(1+RndGrth!OT35)</f>
        <v>24.894219601160909</v>
      </c>
      <c r="OU36">
        <f>OU35*(1+RndGrth!OU35)</f>
        <v>24.272753776462576</v>
      </c>
      <c r="OV36">
        <f>OV35*(1+RndGrth!OV35)</f>
        <v>23.4636482877074</v>
      </c>
      <c r="OW36">
        <f>OW35*(1+RndGrth!OW35)</f>
        <v>21.295058486607022</v>
      </c>
      <c r="OX36">
        <f>OX35*(1+RndGrth!OX35)</f>
        <v>30.634613257505535</v>
      </c>
      <c r="OY36">
        <f>OY35*(1+RndGrth!OY35)</f>
        <v>23.128078797755929</v>
      </c>
      <c r="OZ36">
        <f>OZ35*(1+RndGrth!OZ35)</f>
        <v>28.835455155936266</v>
      </c>
      <c r="PA36">
        <f>PA35*(1+RndGrth!PA35)</f>
        <v>29.576066296960679</v>
      </c>
      <c r="PB36">
        <f>PB35*(1+RndGrth!PB35)</f>
        <v>25.501368420000116</v>
      </c>
      <c r="PC36">
        <f>PC35*(1+RndGrth!PC35)</f>
        <v>28.939097915616532</v>
      </c>
      <c r="PD36">
        <f>PD35*(1+RndGrth!PD35)</f>
        <v>31.296979490082069</v>
      </c>
      <c r="PE36">
        <f>PE35*(1+RndGrth!PE35)</f>
        <v>23.338241374063017</v>
      </c>
      <c r="PF36">
        <f>PF35*(1+RndGrth!PF35)</f>
        <v>31.404641930953076</v>
      </c>
      <c r="PG36">
        <f>PG35*(1+RndGrth!PG35)</f>
        <v>29.707955821212209</v>
      </c>
      <c r="PH36">
        <f>PH35*(1+RndGrth!PH35)</f>
        <v>30.37820089820109</v>
      </c>
      <c r="PI36">
        <f>PI35*(1+RndGrth!PI35)</f>
        <v>23.832679533953769</v>
      </c>
      <c r="PJ36">
        <f>PJ35*(1+RndGrth!PJ35)</f>
        <v>24.310564761567374</v>
      </c>
      <c r="PK36">
        <f>PK35*(1+RndGrth!PK35)</f>
        <v>24.123848046140431</v>
      </c>
      <c r="PL36">
        <f>PL35*(1+RndGrth!PL35)</f>
        <v>27.602499422526094</v>
      </c>
      <c r="PM36">
        <f>PM35*(1+RndGrth!PM35)</f>
        <v>22.892750358440164</v>
      </c>
      <c r="PN36">
        <f>PN35*(1+RndGrth!PN35)</f>
        <v>27.480718058684392</v>
      </c>
      <c r="PO36">
        <f>PO35*(1+RndGrth!PO35)</f>
        <v>28.379116167182289</v>
      </c>
      <c r="PP36">
        <f>PP35*(1+RndGrth!PP35)</f>
        <v>20.33292917015175</v>
      </c>
      <c r="PQ36">
        <f>PQ35*(1+RndGrth!PQ35)</f>
        <v>29.086409638831977</v>
      </c>
      <c r="PR36">
        <f>PR35*(1+RndGrth!PR35)</f>
        <v>24.743618395587195</v>
      </c>
      <c r="PS36">
        <f>PS35*(1+RndGrth!PS35)</f>
        <v>25.287597771146391</v>
      </c>
      <c r="PT36">
        <f>PT35*(1+RndGrth!PT35)</f>
        <v>27.476692029764894</v>
      </c>
      <c r="PU36">
        <f>PU35*(1+RndGrth!PU35)</f>
        <v>29.330063534826266</v>
      </c>
      <c r="PV36">
        <f>PV35*(1+RndGrth!PV35)</f>
        <v>16.481317582463529</v>
      </c>
      <c r="PW36">
        <f>PW35*(1+RndGrth!PW35)</f>
        <v>24.569194183171764</v>
      </c>
      <c r="PX36">
        <f>PX35*(1+RndGrth!PX35)</f>
        <v>23.958418974398718</v>
      </c>
      <c r="PY36">
        <f>PY35*(1+RndGrth!PY35)</f>
        <v>23.961822489175503</v>
      </c>
      <c r="PZ36">
        <f>PZ35*(1+RndGrth!PZ35)</f>
        <v>21.325558979310728</v>
      </c>
      <c r="QA36">
        <f>QA35*(1+RndGrth!QA35)</f>
        <v>21.871170351116714</v>
      </c>
      <c r="QB36">
        <f>QB35*(1+RndGrth!QB35)</f>
        <v>22.577120512574023</v>
      </c>
      <c r="QC36">
        <f>QC35*(1+RndGrth!QC35)</f>
        <v>29.408001895066437</v>
      </c>
      <c r="QD36">
        <f>QD35*(1+RndGrth!QD35)</f>
        <v>20.586692032738245</v>
      </c>
      <c r="QE36">
        <f>QE35*(1+RndGrth!QE35)</f>
        <v>29.178817247810343</v>
      </c>
      <c r="QF36">
        <f>QF35*(1+RndGrth!QF35)</f>
        <v>22.943950421120377</v>
      </c>
      <c r="QG36">
        <f>QG35*(1+RndGrth!QG35)</f>
        <v>26.547511613912988</v>
      </c>
      <c r="QH36">
        <f>QH35*(1+RndGrth!QH35)</f>
        <v>23.505670879541231</v>
      </c>
      <c r="QI36">
        <f>QI35*(1+RndGrth!QI35)</f>
        <v>28.25757955691428</v>
      </c>
      <c r="QJ36">
        <f>QJ35*(1+RndGrth!QJ35)</f>
        <v>24.761095211908287</v>
      </c>
      <c r="QK36">
        <f>QK35*(1+RndGrth!QK35)</f>
        <v>20.706757666204801</v>
      </c>
      <c r="QL36">
        <f>QL35*(1+RndGrth!QL35)</f>
        <v>20.377512272755091</v>
      </c>
      <c r="QM36">
        <f>QM35*(1+RndGrth!QM35)</f>
        <v>17.920525165180266</v>
      </c>
      <c r="QN36">
        <f>QN35*(1+RndGrth!QN35)</f>
        <v>21.774694129573081</v>
      </c>
      <c r="QO36">
        <f>QO35*(1+RndGrth!QO35)</f>
        <v>25.435091182054347</v>
      </c>
      <c r="QP36">
        <f>QP35*(1+RndGrth!QP35)</f>
        <v>25.682397141033462</v>
      </c>
      <c r="QQ36">
        <f>QQ35*(1+RndGrth!QQ35)</f>
        <v>23.963661904295602</v>
      </c>
      <c r="QR36">
        <f>QR35*(1+RndGrth!QR35)</f>
        <v>20.931671686475404</v>
      </c>
      <c r="QS36">
        <f>QS35*(1+RndGrth!QS35)</f>
        <v>32.448529899578993</v>
      </c>
      <c r="QT36">
        <f>QT35*(1+RndGrth!QT35)</f>
        <v>28.892905711567543</v>
      </c>
      <c r="QU36">
        <f>QU35*(1+RndGrth!QU35)</f>
        <v>25.13779249267062</v>
      </c>
      <c r="QV36">
        <f>QV35*(1+RndGrth!QV35)</f>
        <v>31.179868310887869</v>
      </c>
      <c r="QW36">
        <f>QW35*(1+RndGrth!QW35)</f>
        <v>22.935734815093639</v>
      </c>
      <c r="QX36">
        <f>QX35*(1+RndGrth!QX35)</f>
        <v>31.594945009660144</v>
      </c>
      <c r="QY36">
        <f>QY35*(1+RndGrth!QY35)</f>
        <v>27.041909658155198</v>
      </c>
      <c r="QZ36">
        <f>QZ35*(1+RndGrth!QZ35)</f>
        <v>26.243740189759244</v>
      </c>
      <c r="RA36">
        <f>RA35*(1+RndGrth!RA35)</f>
        <v>34.712840500105969</v>
      </c>
      <c r="RB36">
        <f>RB35*(1+RndGrth!RB35)</f>
        <v>28.178063376579956</v>
      </c>
      <c r="RC36">
        <f>RC35*(1+RndGrth!RC35)</f>
        <v>26.099681074822879</v>
      </c>
      <c r="RD36">
        <f>RD35*(1+RndGrth!RD35)</f>
        <v>23.284948693408889</v>
      </c>
      <c r="RE36">
        <f>RE35*(1+RndGrth!RE35)</f>
        <v>24.81417102163195</v>
      </c>
      <c r="RF36">
        <f>RF35*(1+RndGrth!RF35)</f>
        <v>25.76441347088705</v>
      </c>
      <c r="RG36">
        <f>RG35*(1+RndGrth!RG35)</f>
        <v>26.936994454546713</v>
      </c>
      <c r="RH36">
        <f>RH35*(1+RndGrth!RH35)</f>
        <v>27.488134616047422</v>
      </c>
      <c r="RI36">
        <f>RI35*(1+RndGrth!RI35)</f>
        <v>27.785906198944996</v>
      </c>
      <c r="RJ36">
        <f>RJ35*(1+RndGrth!RJ35)</f>
        <v>19.39579401369253</v>
      </c>
      <c r="RK36">
        <f>RK35*(1+RndGrth!RK35)</f>
        <v>23.56489514279297</v>
      </c>
      <c r="RL36">
        <f>RL35*(1+RndGrth!RL35)</f>
        <v>21.533128033267019</v>
      </c>
      <c r="RM36">
        <f>RM35*(1+RndGrth!RM35)</f>
        <v>24.821594439164304</v>
      </c>
      <c r="RN36">
        <f>RN35*(1+RndGrth!RN35)</f>
        <v>21.932249124392417</v>
      </c>
      <c r="RO36">
        <f>RO35*(1+RndGrth!RO35)</f>
        <v>27.494320631573295</v>
      </c>
      <c r="RP36">
        <f>RP35*(1+RndGrth!RP35)</f>
        <v>31.218397268830284</v>
      </c>
      <c r="RQ36">
        <f>RQ35*(1+RndGrth!RQ35)</f>
        <v>22.379373513680175</v>
      </c>
      <c r="RR36">
        <f>RR35*(1+RndGrth!RR35)</f>
        <v>27.815546388433194</v>
      </c>
      <c r="RS36">
        <f>RS35*(1+RndGrth!RS35)</f>
        <v>25.009047509367544</v>
      </c>
      <c r="RT36">
        <f>RT35*(1+RndGrth!RT35)</f>
        <v>22.070936082783199</v>
      </c>
      <c r="RU36">
        <f>RU35*(1+RndGrth!RU35)</f>
        <v>30.158317944045841</v>
      </c>
      <c r="RV36">
        <f>RV35*(1+RndGrth!RV35)</f>
        <v>29.268158199591028</v>
      </c>
      <c r="RW36">
        <f>RW35*(1+RndGrth!RW35)</f>
        <v>26.404244506229954</v>
      </c>
      <c r="RX36">
        <f>RX35*(1+RndGrth!RX35)</f>
        <v>32.717318488127411</v>
      </c>
      <c r="RY36">
        <f>RY35*(1+RndGrth!RY35)</f>
        <v>24.232821798351797</v>
      </c>
      <c r="RZ36">
        <f>RZ35*(1+RndGrth!RZ35)</f>
        <v>40.393609188791423</v>
      </c>
      <c r="SA36">
        <f>SA35*(1+RndGrth!SA35)</f>
        <v>28.399673378980868</v>
      </c>
      <c r="SB36">
        <f>SB35*(1+RndGrth!SB35)</f>
        <v>26.794895911751826</v>
      </c>
      <c r="SC36">
        <f>SC35*(1+RndGrth!SC35)</f>
        <v>25.436582777207292</v>
      </c>
      <c r="SD36">
        <f>SD35*(1+RndGrth!SD35)</f>
        <v>22.27948762086961</v>
      </c>
      <c r="SE36">
        <f>SE35*(1+RndGrth!SE35)</f>
        <v>22.531633745063569</v>
      </c>
      <c r="SF36">
        <f>SF35*(1+RndGrth!SF35)</f>
        <v>25.543626267221324</v>
      </c>
      <c r="SG36">
        <f>SG35*(1+RndGrth!SG35)</f>
        <v>27.909420231603036</v>
      </c>
    </row>
    <row r="37" spans="1:501" x14ac:dyDescent="0.25">
      <c r="A37">
        <v>35</v>
      </c>
      <c r="B37">
        <f>B36*(1+RndGrth!B36)</f>
        <v>25.947718550996196</v>
      </c>
      <c r="C37">
        <f>C36*(1+RndGrth!C36)</f>
        <v>28.428391196506556</v>
      </c>
      <c r="D37">
        <f>D36*(1+RndGrth!D36)</f>
        <v>25.67677082658798</v>
      </c>
      <c r="E37">
        <f>E36*(1+RndGrth!E36)</f>
        <v>23.248339319863241</v>
      </c>
      <c r="F37">
        <f>F36*(1+RndGrth!F36)</f>
        <v>25.302057486531854</v>
      </c>
      <c r="G37">
        <f>G36*(1+RndGrth!G36)</f>
        <v>30.10256894967269</v>
      </c>
      <c r="H37">
        <f>H36*(1+RndGrth!H36)</f>
        <v>29.456330651643235</v>
      </c>
      <c r="I37">
        <f>I36*(1+RndGrth!I36)</f>
        <v>22.85358418513621</v>
      </c>
      <c r="J37">
        <f>J36*(1+RndGrth!J36)</f>
        <v>31.657340498438924</v>
      </c>
      <c r="K37">
        <f>K36*(1+RndGrth!K36)</f>
        <v>33.323955966226968</v>
      </c>
      <c r="L37">
        <f>L36*(1+RndGrth!L36)</f>
        <v>23.313991446832372</v>
      </c>
      <c r="M37">
        <f>M36*(1+RndGrth!M36)</f>
        <v>22.741576567913327</v>
      </c>
      <c r="N37">
        <f>N36*(1+RndGrth!N36)</f>
        <v>27.619393166782594</v>
      </c>
      <c r="O37">
        <f>O36*(1+RndGrth!O36)</f>
        <v>28.138326692943938</v>
      </c>
      <c r="P37">
        <f>P36*(1+RndGrth!P36)</f>
        <v>22.593771346645067</v>
      </c>
      <c r="Q37">
        <f>Q36*(1+RndGrth!Q36)</f>
        <v>32.859826964032145</v>
      </c>
      <c r="R37">
        <f>R36*(1+RndGrth!R36)</f>
        <v>30.12596619641295</v>
      </c>
      <c r="S37">
        <f>S36*(1+RndGrth!S36)</f>
        <v>31.19345822785705</v>
      </c>
      <c r="T37">
        <f>T36*(1+RndGrth!T36)</f>
        <v>21.520286490276774</v>
      </c>
      <c r="U37">
        <f>U36*(1+RndGrth!U36)</f>
        <v>26.763323951182539</v>
      </c>
      <c r="V37">
        <f>V36*(1+RndGrth!V36)</f>
        <v>32.250479685704157</v>
      </c>
      <c r="W37">
        <f>W36*(1+RndGrth!W36)</f>
        <v>25.081869906497584</v>
      </c>
      <c r="X37">
        <f>X36*(1+RndGrth!X36)</f>
        <v>22.650616785852367</v>
      </c>
      <c r="Y37">
        <f>Y36*(1+RndGrth!Y36)</f>
        <v>25.079816644648751</v>
      </c>
      <c r="Z37">
        <f>Z36*(1+RndGrth!Z36)</f>
        <v>24.36359547254068</v>
      </c>
      <c r="AA37">
        <f>AA36*(1+RndGrth!AA36)</f>
        <v>24.799112620120543</v>
      </c>
      <c r="AB37">
        <f>AB36*(1+RndGrth!AB36)</f>
        <v>23.538793014936257</v>
      </c>
      <c r="AC37">
        <f>AC36*(1+RndGrth!AC36)</f>
        <v>23.647716308398916</v>
      </c>
      <c r="AD37">
        <f>AD36*(1+RndGrth!AD36)</f>
        <v>24.958420169526104</v>
      </c>
      <c r="AE37">
        <f>AE36*(1+RndGrth!AE36)</f>
        <v>24.583322922409018</v>
      </c>
      <c r="AF37">
        <f>AF36*(1+RndGrth!AF36)</f>
        <v>31.794489931681458</v>
      </c>
      <c r="AG37">
        <f>AG36*(1+RndGrth!AG36)</f>
        <v>25.686476994218715</v>
      </c>
      <c r="AH37">
        <f>AH36*(1+RndGrth!AH36)</f>
        <v>24.343600705197321</v>
      </c>
      <c r="AI37">
        <f>AI36*(1+RndGrth!AI36)</f>
        <v>23.524886233407596</v>
      </c>
      <c r="AJ37">
        <f>AJ36*(1+RndGrth!AJ36)</f>
        <v>26.05737894790105</v>
      </c>
      <c r="AK37">
        <f>AK36*(1+RndGrth!AK36)</f>
        <v>26.947395687833879</v>
      </c>
      <c r="AL37">
        <f>AL36*(1+RndGrth!AL36)</f>
        <v>29.933583065187026</v>
      </c>
      <c r="AM37">
        <f>AM36*(1+RndGrth!AM36)</f>
        <v>35.194095865478687</v>
      </c>
      <c r="AN37">
        <f>AN36*(1+RndGrth!AN36)</f>
        <v>23.472948309151974</v>
      </c>
      <c r="AO37">
        <f>AO36*(1+RndGrth!AO36)</f>
        <v>25.718384547259969</v>
      </c>
      <c r="AP37">
        <f>AP36*(1+RndGrth!AP36)</f>
        <v>28.015738157503367</v>
      </c>
      <c r="AQ37">
        <f>AQ36*(1+RndGrth!AQ36)</f>
        <v>26.245758085551287</v>
      </c>
      <c r="AR37">
        <f>AR36*(1+RndGrth!AR36)</f>
        <v>28.220483092050912</v>
      </c>
      <c r="AS37">
        <f>AS36*(1+RndGrth!AS36)</f>
        <v>23.872657731411355</v>
      </c>
      <c r="AT37">
        <f>AT36*(1+RndGrth!AT36)</f>
        <v>25.135472663562474</v>
      </c>
      <c r="AU37">
        <f>AU36*(1+RndGrth!AU36)</f>
        <v>25.275474133052057</v>
      </c>
      <c r="AV37">
        <f>AV36*(1+RndGrth!AV36)</f>
        <v>30.116605981543998</v>
      </c>
      <c r="AW37">
        <f>AW36*(1+RndGrth!AW36)</f>
        <v>31.511022529723661</v>
      </c>
      <c r="AX37">
        <f>AX36*(1+RndGrth!AX36)</f>
        <v>30.182026585576335</v>
      </c>
      <c r="AY37">
        <f>AY36*(1+RndGrth!AY36)</f>
        <v>31.158027253436615</v>
      </c>
      <c r="AZ37">
        <f>AZ36*(1+RndGrth!AZ36)</f>
        <v>28.853752132542933</v>
      </c>
      <c r="BA37">
        <f>BA36*(1+RndGrth!BA36)</f>
        <v>28.289520175341231</v>
      </c>
      <c r="BB37">
        <f>BB36*(1+RndGrth!BB36)</f>
        <v>26.989590021898689</v>
      </c>
      <c r="BC37">
        <f>BC36*(1+RndGrth!BC36)</f>
        <v>35.020940944519616</v>
      </c>
      <c r="BD37">
        <f>BD36*(1+RndGrth!BD36)</f>
        <v>24.917881756944997</v>
      </c>
      <c r="BE37">
        <f>BE36*(1+RndGrth!BE36)</f>
        <v>33.879549546497046</v>
      </c>
      <c r="BF37">
        <f>BF36*(1+RndGrth!BF36)</f>
        <v>35.700088453669423</v>
      </c>
      <c r="BG37">
        <f>BG36*(1+RndGrth!BG36)</f>
        <v>25.991326826315255</v>
      </c>
      <c r="BH37">
        <f>BH36*(1+RndGrth!BH36)</f>
        <v>23.916430982090805</v>
      </c>
      <c r="BI37">
        <f>BI36*(1+RndGrth!BI36)</f>
        <v>29.332452485207646</v>
      </c>
      <c r="BJ37">
        <f>BJ36*(1+RndGrth!BJ36)</f>
        <v>31.845445662072215</v>
      </c>
      <c r="BK37">
        <f>BK36*(1+RndGrth!BK36)</f>
        <v>32.411503370752691</v>
      </c>
      <c r="BL37">
        <f>BL36*(1+RndGrth!BL36)</f>
        <v>26.006011841822612</v>
      </c>
      <c r="BM37">
        <f>BM36*(1+RndGrth!BM36)</f>
        <v>21.416535365600389</v>
      </c>
      <c r="BN37">
        <f>BN36*(1+RndGrth!BN36)</f>
        <v>28.797123915906326</v>
      </c>
      <c r="BO37">
        <f>BO36*(1+RndGrth!BO36)</f>
        <v>30.973466232715214</v>
      </c>
      <c r="BP37">
        <f>BP36*(1+RndGrth!BP36)</f>
        <v>21.481955091198031</v>
      </c>
      <c r="BQ37">
        <f>BQ36*(1+RndGrth!BQ36)</f>
        <v>28.820355867690992</v>
      </c>
      <c r="BR37">
        <f>BR36*(1+RndGrth!BR36)</f>
        <v>30.475270926220002</v>
      </c>
      <c r="BS37">
        <f>BS36*(1+RndGrth!BS36)</f>
        <v>29.26325397454012</v>
      </c>
      <c r="BT37">
        <f>BT36*(1+RndGrth!BT36)</f>
        <v>23.568859536796282</v>
      </c>
      <c r="BU37">
        <f>BU36*(1+RndGrth!BU36)</f>
        <v>24.311815228449326</v>
      </c>
      <c r="BV37">
        <f>BV36*(1+RndGrth!BV36)</f>
        <v>30.743027051454543</v>
      </c>
      <c r="BW37">
        <f>BW36*(1+RndGrth!BW36)</f>
        <v>34.056804143721443</v>
      </c>
      <c r="BX37">
        <f>BX36*(1+RndGrth!BX36)</f>
        <v>25.120785438417535</v>
      </c>
      <c r="BY37">
        <f>BY36*(1+RndGrth!BY36)</f>
        <v>23.449039511577514</v>
      </c>
      <c r="BZ37">
        <f>BZ36*(1+RndGrth!BZ36)</f>
        <v>27.328848658097741</v>
      </c>
      <c r="CA37">
        <f>CA36*(1+RndGrth!CA36)</f>
        <v>27.145680130298576</v>
      </c>
      <c r="CB37">
        <f>CB36*(1+RndGrth!CB36)</f>
        <v>22.109548588722387</v>
      </c>
      <c r="CC37">
        <f>CC36*(1+RndGrth!CC36)</f>
        <v>23.033304138007839</v>
      </c>
      <c r="CD37">
        <f>CD36*(1+RndGrth!CD36)</f>
        <v>27.381600502458713</v>
      </c>
      <c r="CE37">
        <f>CE36*(1+RndGrth!CE36)</f>
        <v>29.39062218542206</v>
      </c>
      <c r="CF37">
        <f>CF36*(1+RndGrth!CF36)</f>
        <v>30.119567520711467</v>
      </c>
      <c r="CG37">
        <f>CG36*(1+RndGrth!CG36)</f>
        <v>36.86303076687021</v>
      </c>
      <c r="CH37">
        <f>CH36*(1+RndGrth!CH36)</f>
        <v>24.949939442965398</v>
      </c>
      <c r="CI37">
        <f>CI36*(1+RndGrth!CI36)</f>
        <v>30.751324605545555</v>
      </c>
      <c r="CJ37">
        <f>CJ36*(1+RndGrth!CJ36)</f>
        <v>26.32362513517036</v>
      </c>
      <c r="CK37">
        <f>CK36*(1+RndGrth!CK36)</f>
        <v>32.883969889355129</v>
      </c>
      <c r="CL37">
        <f>CL36*(1+RndGrth!CL36)</f>
        <v>24.244416840017145</v>
      </c>
      <c r="CM37">
        <f>CM36*(1+RndGrth!CM36)</f>
        <v>25.738519999790615</v>
      </c>
      <c r="CN37">
        <f>CN36*(1+RndGrth!CN36)</f>
        <v>30.961160412816596</v>
      </c>
      <c r="CO37">
        <f>CO36*(1+RndGrth!CO36)</f>
        <v>28.969494227636947</v>
      </c>
      <c r="CP37">
        <f>CP36*(1+RndGrth!CP36)</f>
        <v>31.028781385039096</v>
      </c>
      <c r="CQ37">
        <f>CQ36*(1+RndGrth!CQ36)</f>
        <v>27.23429092341074</v>
      </c>
      <c r="CR37">
        <f>CR36*(1+RndGrth!CR36)</f>
        <v>29.131908188646349</v>
      </c>
      <c r="CS37">
        <f>CS36*(1+RndGrth!CS36)</f>
        <v>18.998957672615127</v>
      </c>
      <c r="CT37">
        <f>CT36*(1+RndGrth!CT36)</f>
        <v>20.407623289204267</v>
      </c>
      <c r="CU37">
        <f>CU36*(1+RndGrth!CU36)</f>
        <v>29.858108586740954</v>
      </c>
      <c r="CV37">
        <f>CV36*(1+RndGrth!CV36)</f>
        <v>29.284650628104011</v>
      </c>
      <c r="CW37">
        <f>CW36*(1+RndGrth!CW36)</f>
        <v>27.386750091069562</v>
      </c>
      <c r="CX37">
        <f>CX36*(1+RndGrth!CX36)</f>
        <v>22.522280057620392</v>
      </c>
      <c r="CY37">
        <f>CY36*(1+RndGrth!CY36)</f>
        <v>21.714024738660399</v>
      </c>
      <c r="CZ37">
        <f>CZ36*(1+RndGrth!CZ36)</f>
        <v>24.445708802561423</v>
      </c>
      <c r="DA37">
        <f>DA36*(1+RndGrth!DA36)</f>
        <v>24.815205024979729</v>
      </c>
      <c r="DB37">
        <f>DB36*(1+RndGrth!DB36)</f>
        <v>27.553326707508926</v>
      </c>
      <c r="DC37">
        <f>DC36*(1+RndGrth!DC36)</f>
        <v>27.344050301952386</v>
      </c>
      <c r="DD37">
        <f>DD36*(1+RndGrth!DD36)</f>
        <v>36.957984789826355</v>
      </c>
      <c r="DE37">
        <f>DE36*(1+RndGrth!DE36)</f>
        <v>29.669179637101269</v>
      </c>
      <c r="DF37">
        <f>DF36*(1+RndGrth!DF36)</f>
        <v>34.176035912681961</v>
      </c>
      <c r="DG37">
        <f>DG36*(1+RndGrth!DG36)</f>
        <v>29.943215106263359</v>
      </c>
      <c r="DH37">
        <f>DH36*(1+RndGrth!DH36)</f>
        <v>31.156092997253847</v>
      </c>
      <c r="DI37">
        <f>DI36*(1+RndGrth!DI36)</f>
        <v>32.1132623194421</v>
      </c>
      <c r="DJ37">
        <f>DJ36*(1+RndGrth!DJ36)</f>
        <v>24.473438750076465</v>
      </c>
      <c r="DK37">
        <f>DK36*(1+RndGrth!DK36)</f>
        <v>36.086973416710656</v>
      </c>
      <c r="DL37">
        <f>DL36*(1+RndGrth!DL36)</f>
        <v>24.799386424220387</v>
      </c>
      <c r="DM37">
        <f>DM36*(1+RndGrth!DM36)</f>
        <v>23.395224940451687</v>
      </c>
      <c r="DN37">
        <f>DN36*(1+RndGrth!DN36)</f>
        <v>34.586766491025415</v>
      </c>
      <c r="DO37">
        <f>DO36*(1+RndGrth!DO36)</f>
        <v>32.525054578290877</v>
      </c>
      <c r="DP37">
        <f>DP36*(1+RndGrth!DP36)</f>
        <v>27.623605792361566</v>
      </c>
      <c r="DQ37">
        <f>DQ36*(1+RndGrth!DQ36)</f>
        <v>28.756993607145969</v>
      </c>
      <c r="DR37">
        <f>DR36*(1+RndGrth!DR36)</f>
        <v>21.053963972222256</v>
      </c>
      <c r="DS37">
        <f>DS36*(1+RndGrth!DS36)</f>
        <v>31.726769510880132</v>
      </c>
      <c r="DT37">
        <f>DT36*(1+RndGrth!DT36)</f>
        <v>22.86493588017445</v>
      </c>
      <c r="DU37">
        <f>DU36*(1+RndGrth!DU36)</f>
        <v>20.853017643591997</v>
      </c>
      <c r="DV37">
        <f>DV36*(1+RndGrth!DV36)</f>
        <v>19.567812192763302</v>
      </c>
      <c r="DW37">
        <f>DW36*(1+RndGrth!DW36)</f>
        <v>36.99678787872557</v>
      </c>
      <c r="DX37">
        <f>DX36*(1+RndGrth!DX36)</f>
        <v>28.006960802052493</v>
      </c>
      <c r="DY37">
        <f>DY36*(1+RndGrth!DY36)</f>
        <v>27.288684216679695</v>
      </c>
      <c r="DZ37">
        <f>DZ36*(1+RndGrth!DZ36)</f>
        <v>31.372444572573848</v>
      </c>
      <c r="EA37">
        <f>EA36*(1+RndGrth!EA36)</f>
        <v>21.081286015896314</v>
      </c>
      <c r="EB37">
        <f>EB36*(1+RndGrth!EB36)</f>
        <v>23.401702453833149</v>
      </c>
      <c r="EC37">
        <f>EC36*(1+RndGrth!EC36)</f>
        <v>24.321255626246636</v>
      </c>
      <c r="ED37">
        <f>ED36*(1+RndGrth!ED36)</f>
        <v>25.294987736477243</v>
      </c>
      <c r="EE37">
        <f>EE36*(1+RndGrth!EE36)</f>
        <v>25.056601862646406</v>
      </c>
      <c r="EF37">
        <f>EF36*(1+RndGrth!EF36)</f>
        <v>22.083915903984927</v>
      </c>
      <c r="EG37">
        <f>EG36*(1+RndGrth!EG36)</f>
        <v>25.096792754152609</v>
      </c>
      <c r="EH37">
        <f>EH36*(1+RndGrth!EH36)</f>
        <v>26.753302026769774</v>
      </c>
      <c r="EI37">
        <f>EI36*(1+RndGrth!EI36)</f>
        <v>29.585925104882417</v>
      </c>
      <c r="EJ37">
        <f>EJ36*(1+RndGrth!EJ36)</f>
        <v>28.31219095485633</v>
      </c>
      <c r="EK37">
        <f>EK36*(1+RndGrth!EK36)</f>
        <v>28.24171919166557</v>
      </c>
      <c r="EL37">
        <f>EL36*(1+RndGrth!EL36)</f>
        <v>28.299371845542421</v>
      </c>
      <c r="EM37">
        <f>EM36*(1+RndGrth!EM36)</f>
        <v>22.597839887291126</v>
      </c>
      <c r="EN37">
        <f>EN36*(1+RndGrth!EN36)</f>
        <v>23.431702163286886</v>
      </c>
      <c r="EO37">
        <f>EO36*(1+RndGrth!EO36)</f>
        <v>28.60933491591139</v>
      </c>
      <c r="EP37">
        <f>EP36*(1+RndGrth!EP36)</f>
        <v>21.391573288484281</v>
      </c>
      <c r="EQ37">
        <f>EQ36*(1+RndGrth!EQ36)</f>
        <v>32.031044748933169</v>
      </c>
      <c r="ER37">
        <f>ER36*(1+RndGrth!ER36)</f>
        <v>28.119067963587447</v>
      </c>
      <c r="ES37">
        <f>ES36*(1+RndGrth!ES36)</f>
        <v>24.923752250536705</v>
      </c>
      <c r="ET37">
        <f>ET36*(1+RndGrth!ET36)</f>
        <v>27.299034488437108</v>
      </c>
      <c r="EU37">
        <f>EU36*(1+RndGrth!EU36)</f>
        <v>30.475987582885129</v>
      </c>
      <c r="EV37">
        <f>EV36*(1+RndGrth!EV36)</f>
        <v>29.884241496062717</v>
      </c>
      <c r="EW37">
        <f>EW36*(1+RndGrth!EW36)</f>
        <v>27.017458000961629</v>
      </c>
      <c r="EX37">
        <f>EX36*(1+RndGrth!EX36)</f>
        <v>25.894685206613801</v>
      </c>
      <c r="EY37">
        <f>EY36*(1+RndGrth!EY36)</f>
        <v>25.03894965790445</v>
      </c>
      <c r="EZ37">
        <f>EZ36*(1+RndGrth!EZ36)</f>
        <v>29.398388261113748</v>
      </c>
      <c r="FA37">
        <f>FA36*(1+RndGrth!FA36)</f>
        <v>25.16814476002132</v>
      </c>
      <c r="FB37">
        <f>FB36*(1+RndGrth!FB36)</f>
        <v>26.770420270976086</v>
      </c>
      <c r="FC37">
        <f>FC36*(1+RndGrth!FC36)</f>
        <v>28.948720305260299</v>
      </c>
      <c r="FD37">
        <f>FD36*(1+RndGrth!FD36)</f>
        <v>32.800096716379628</v>
      </c>
      <c r="FE37">
        <f>FE36*(1+RndGrth!FE36)</f>
        <v>30.879154552145859</v>
      </c>
      <c r="FF37">
        <f>FF36*(1+RndGrth!FF36)</f>
        <v>22.265687508517271</v>
      </c>
      <c r="FG37">
        <f>FG36*(1+RndGrth!FG36)</f>
        <v>25.822749760835929</v>
      </c>
      <c r="FH37">
        <f>FH36*(1+RndGrth!FH36)</f>
        <v>30.727969004694049</v>
      </c>
      <c r="FI37">
        <f>FI36*(1+RndGrth!FI36)</f>
        <v>24.928434549320915</v>
      </c>
      <c r="FJ37">
        <f>FJ36*(1+RndGrth!FJ36)</f>
        <v>25.630217592167504</v>
      </c>
      <c r="FK37">
        <f>FK36*(1+RndGrth!FK36)</f>
        <v>25.378957871281852</v>
      </c>
      <c r="FL37">
        <f>FL36*(1+RndGrth!FL36)</f>
        <v>25.36438587239315</v>
      </c>
      <c r="FM37">
        <f>FM36*(1+RndGrth!FM36)</f>
        <v>27.688319281193252</v>
      </c>
      <c r="FN37">
        <f>FN36*(1+RndGrth!FN36)</f>
        <v>30.207171777278621</v>
      </c>
      <c r="FO37">
        <f>FO36*(1+RndGrth!FO36)</f>
        <v>32.23255370459313</v>
      </c>
      <c r="FP37">
        <f>FP36*(1+RndGrth!FP36)</f>
        <v>23.176593409583326</v>
      </c>
      <c r="FQ37">
        <f>FQ36*(1+RndGrth!FQ36)</f>
        <v>27.438871201386132</v>
      </c>
      <c r="FR37">
        <f>FR36*(1+RndGrth!FR36)</f>
        <v>24.600520916687081</v>
      </c>
      <c r="FS37">
        <f>FS36*(1+RndGrth!FS36)</f>
        <v>24.90507009997582</v>
      </c>
      <c r="FT37">
        <f>FT36*(1+RndGrth!FT36)</f>
        <v>27.944728832576768</v>
      </c>
      <c r="FU37">
        <f>FU36*(1+RndGrth!FU36)</f>
        <v>24.487786703762655</v>
      </c>
      <c r="FV37">
        <f>FV36*(1+RndGrth!FV36)</f>
        <v>24.489198306648124</v>
      </c>
      <c r="FW37">
        <f>FW36*(1+RndGrth!FW36)</f>
        <v>27.739222934402999</v>
      </c>
      <c r="FX37">
        <f>FX36*(1+RndGrth!FX36)</f>
        <v>26.45814476116816</v>
      </c>
      <c r="FY37">
        <f>FY36*(1+RndGrth!FY36)</f>
        <v>36.307394851063457</v>
      </c>
      <c r="FZ37">
        <f>FZ36*(1+RndGrth!FZ36)</f>
        <v>26.882673398413484</v>
      </c>
      <c r="GA37">
        <f>GA36*(1+RndGrth!GA36)</f>
        <v>24.930658762720526</v>
      </c>
      <c r="GB37">
        <f>GB36*(1+RndGrth!GB36)</f>
        <v>22.99352874987893</v>
      </c>
      <c r="GC37">
        <f>GC36*(1+RndGrth!GC36)</f>
        <v>27.264801892912267</v>
      </c>
      <c r="GD37">
        <f>GD36*(1+RndGrth!GD36)</f>
        <v>28.010526264642593</v>
      </c>
      <c r="GE37">
        <f>GE36*(1+RndGrth!GE36)</f>
        <v>34.035279992144893</v>
      </c>
      <c r="GF37">
        <f>GF36*(1+RndGrth!GF36)</f>
        <v>31.841878635025854</v>
      </c>
      <c r="GG37">
        <f>GG36*(1+RndGrth!GG36)</f>
        <v>30.805195096724585</v>
      </c>
      <c r="GH37">
        <f>GH36*(1+RndGrth!GH36)</f>
        <v>36.043935609162098</v>
      </c>
      <c r="GI37">
        <f>GI36*(1+RndGrth!GI36)</f>
        <v>33.267190229934108</v>
      </c>
      <c r="GJ37">
        <f>GJ36*(1+RndGrth!GJ36)</f>
        <v>24.58860838660663</v>
      </c>
      <c r="GK37">
        <f>GK36*(1+RndGrth!GK36)</f>
        <v>23.294069944134332</v>
      </c>
      <c r="GL37">
        <f>GL36*(1+RndGrth!GL36)</f>
        <v>27.129732005005845</v>
      </c>
      <c r="GM37">
        <f>GM36*(1+RndGrth!GM36)</f>
        <v>31.441194562243592</v>
      </c>
      <c r="GN37">
        <f>GN36*(1+RndGrth!GN36)</f>
        <v>31.407431136255067</v>
      </c>
      <c r="GO37">
        <f>GO36*(1+RndGrth!GO36)</f>
        <v>24.56776882298238</v>
      </c>
      <c r="GP37">
        <f>GP36*(1+RndGrth!GP36)</f>
        <v>21.442853201773925</v>
      </c>
      <c r="GQ37">
        <f>GQ36*(1+RndGrth!GQ36)</f>
        <v>30.080322397642529</v>
      </c>
      <c r="GR37">
        <f>GR36*(1+RndGrth!GR36)</f>
        <v>27.16355867863281</v>
      </c>
      <c r="GS37">
        <f>GS36*(1+RndGrth!GS36)</f>
        <v>24.550138859286704</v>
      </c>
      <c r="GT37">
        <f>GT36*(1+RndGrth!GT36)</f>
        <v>32.625047705880036</v>
      </c>
      <c r="GU37">
        <f>GU36*(1+RndGrth!GU36)</f>
        <v>22.680181741773012</v>
      </c>
      <c r="GV37">
        <f>GV36*(1+RndGrth!GV36)</f>
        <v>25.647663030885774</v>
      </c>
      <c r="GW37">
        <f>GW36*(1+RndGrth!GW36)</f>
        <v>31.196594410859493</v>
      </c>
      <c r="GX37">
        <f>GX36*(1+RndGrth!GX36)</f>
        <v>27.010525842026038</v>
      </c>
      <c r="GY37">
        <f>GY36*(1+RndGrth!GY36)</f>
        <v>26.051945937400316</v>
      </c>
      <c r="GZ37">
        <f>GZ36*(1+RndGrth!GZ36)</f>
        <v>30.335734089335674</v>
      </c>
      <c r="HA37">
        <f>HA36*(1+RndGrth!HA36)</f>
        <v>31.482580985386271</v>
      </c>
      <c r="HB37">
        <f>HB36*(1+RndGrth!HB36)</f>
        <v>30.444616520185249</v>
      </c>
      <c r="HC37">
        <f>HC36*(1+RndGrth!HC36)</f>
        <v>29.549424408096495</v>
      </c>
      <c r="HD37">
        <f>HD36*(1+RndGrth!HD36)</f>
        <v>33.15935399783519</v>
      </c>
      <c r="HE37">
        <f>HE36*(1+RndGrth!HE36)</f>
        <v>19.285826875039735</v>
      </c>
      <c r="HF37">
        <f>HF36*(1+RndGrth!HF36)</f>
        <v>25.542761969321308</v>
      </c>
      <c r="HG37">
        <f>HG36*(1+RndGrth!HG36)</f>
        <v>25.200135575656322</v>
      </c>
      <c r="HH37">
        <f>HH36*(1+RndGrth!HH36)</f>
        <v>34.685177326408017</v>
      </c>
      <c r="HI37">
        <f>HI36*(1+RndGrth!HI36)</f>
        <v>23.915833009525418</v>
      </c>
      <c r="HJ37">
        <f>HJ36*(1+RndGrth!HJ36)</f>
        <v>25.073379772729155</v>
      </c>
      <c r="HK37">
        <f>HK36*(1+RndGrth!HK36)</f>
        <v>28.591793679395511</v>
      </c>
      <c r="HL37">
        <f>HL36*(1+RndGrth!HL36)</f>
        <v>29.268752720501411</v>
      </c>
      <c r="HM37">
        <f>HM36*(1+RndGrth!HM36)</f>
        <v>26.245841909465636</v>
      </c>
      <c r="HN37">
        <f>HN36*(1+RndGrth!HN36)</f>
        <v>29.491822393663995</v>
      </c>
      <c r="HO37">
        <f>HO36*(1+RndGrth!HO36)</f>
        <v>27.51404682105505</v>
      </c>
      <c r="HP37">
        <f>HP36*(1+RndGrth!HP36)</f>
        <v>23.775606054911403</v>
      </c>
      <c r="HQ37">
        <f>HQ36*(1+RndGrth!HQ36)</f>
        <v>28.439801949942272</v>
      </c>
      <c r="HR37">
        <f>HR36*(1+RndGrth!HR36)</f>
        <v>23.331957361428454</v>
      </c>
      <c r="HS37">
        <f>HS36*(1+RndGrth!HS36)</f>
        <v>28.88359362594667</v>
      </c>
      <c r="HT37">
        <f>HT36*(1+RndGrth!HT36)</f>
        <v>28.583585047866723</v>
      </c>
      <c r="HU37">
        <f>HU36*(1+RndGrth!HU36)</f>
        <v>26.54286176755652</v>
      </c>
      <c r="HV37">
        <f>HV36*(1+RndGrth!HV36)</f>
        <v>32.943048625483186</v>
      </c>
      <c r="HW37">
        <f>HW36*(1+RndGrth!HW36)</f>
        <v>27.687477950970596</v>
      </c>
      <c r="HX37">
        <f>HX36*(1+RndGrth!HX36)</f>
        <v>24.75917554549639</v>
      </c>
      <c r="HY37">
        <f>HY36*(1+RndGrth!HY36)</f>
        <v>27.094298290256631</v>
      </c>
      <c r="HZ37">
        <f>HZ36*(1+RndGrth!HZ36)</f>
        <v>23.886586588766896</v>
      </c>
      <c r="IA37">
        <f>IA36*(1+RndGrth!IA36)</f>
        <v>26.613822170255837</v>
      </c>
      <c r="IB37">
        <f>IB36*(1+RndGrth!IB36)</f>
        <v>23.654478620371542</v>
      </c>
      <c r="IC37">
        <f>IC36*(1+RndGrth!IC36)</f>
        <v>23.42003499691355</v>
      </c>
      <c r="ID37">
        <f>ID36*(1+RndGrth!ID36)</f>
        <v>27.22558195840757</v>
      </c>
      <c r="IE37">
        <f>IE36*(1+RndGrth!IE36)</f>
        <v>24.394646807340099</v>
      </c>
      <c r="IF37">
        <f>IF36*(1+RndGrth!IF36)</f>
        <v>29.210275526293117</v>
      </c>
      <c r="IG37">
        <f>IG36*(1+RndGrth!IG36)</f>
        <v>35.478632713795882</v>
      </c>
      <c r="IH37">
        <f>IH36*(1+RndGrth!IH36)</f>
        <v>22.239709501784429</v>
      </c>
      <c r="II37">
        <f>II36*(1+RndGrth!II36)</f>
        <v>27.892671839465692</v>
      </c>
      <c r="IJ37">
        <f>IJ36*(1+RndGrth!IJ36)</f>
        <v>23.965017127655766</v>
      </c>
      <c r="IK37">
        <f>IK36*(1+RndGrth!IK36)</f>
        <v>27.851561756607961</v>
      </c>
      <c r="IL37">
        <f>IL36*(1+RndGrth!IL36)</f>
        <v>37.219974182747578</v>
      </c>
      <c r="IM37">
        <f>IM36*(1+RndGrth!IM36)</f>
        <v>29.912773632888715</v>
      </c>
      <c r="IN37">
        <f>IN36*(1+RndGrth!IN36)</f>
        <v>22.908244482384671</v>
      </c>
      <c r="IO37">
        <f>IO36*(1+RndGrth!IO36)</f>
        <v>27.307501798955535</v>
      </c>
      <c r="IP37">
        <f>IP36*(1+RndGrth!IP36)</f>
        <v>22.412905433460033</v>
      </c>
      <c r="IQ37">
        <f>IQ36*(1+RndGrth!IQ36)</f>
        <v>33.102661370366128</v>
      </c>
      <c r="IR37">
        <f>IR36*(1+RndGrth!IR36)</f>
        <v>26.883226090618027</v>
      </c>
      <c r="IS37">
        <f>IS36*(1+RndGrth!IS36)</f>
        <v>26.818585609476898</v>
      </c>
      <c r="IT37">
        <f>IT36*(1+RndGrth!IT36)</f>
        <v>36.65884908303584</v>
      </c>
      <c r="IU37">
        <f>IU36*(1+RndGrth!IU36)</f>
        <v>24.56570823947909</v>
      </c>
      <c r="IV37">
        <f>IV36*(1+RndGrth!IV36)</f>
        <v>29.59821931215016</v>
      </c>
      <c r="IW37">
        <f>IW36*(1+RndGrth!IW36)</f>
        <v>23.043196899368365</v>
      </c>
      <c r="IX37">
        <f>IX36*(1+RndGrth!IX36)</f>
        <v>31.699165773840978</v>
      </c>
      <c r="IY37">
        <f>IY36*(1+RndGrth!IY36)</f>
        <v>23.133158400076663</v>
      </c>
      <c r="IZ37">
        <f>IZ36*(1+RndGrth!IZ36)</f>
        <v>26.087879389584643</v>
      </c>
      <c r="JA37">
        <f>JA36*(1+RndGrth!JA36)</f>
        <v>36.032193330480723</v>
      </c>
      <c r="JB37">
        <f>JB36*(1+RndGrth!JB36)</f>
        <v>25.70398920174506</v>
      </c>
      <c r="JC37">
        <f>JC36*(1+RndGrth!JC36)</f>
        <v>26.566342002418779</v>
      </c>
      <c r="JD37">
        <f>JD36*(1+RndGrth!JD36)</f>
        <v>24.196211735253421</v>
      </c>
      <c r="JE37">
        <f>JE36*(1+RndGrth!JE36)</f>
        <v>29.453605609064496</v>
      </c>
      <c r="JF37">
        <f>JF36*(1+RndGrth!JF36)</f>
        <v>29.288181249886044</v>
      </c>
      <c r="JG37">
        <f>JG36*(1+RndGrth!JG36)</f>
        <v>27.904185595230011</v>
      </c>
      <c r="JH37">
        <f>JH36*(1+RndGrth!JH36)</f>
        <v>28.659836886331547</v>
      </c>
      <c r="JI37">
        <f>JI36*(1+RndGrth!JI36)</f>
        <v>26.411565858121978</v>
      </c>
      <c r="JJ37">
        <f>JJ36*(1+RndGrth!JJ36)</f>
        <v>28.370429787918692</v>
      </c>
      <c r="JK37">
        <f>JK36*(1+RndGrth!JK36)</f>
        <v>24.025654765606788</v>
      </c>
      <c r="JL37">
        <f>JL36*(1+RndGrth!JL36)</f>
        <v>24.446759759509792</v>
      </c>
      <c r="JM37">
        <f>JM36*(1+RndGrth!JM36)</f>
        <v>27.870510922143108</v>
      </c>
      <c r="JN37">
        <f>JN36*(1+RndGrth!JN36)</f>
        <v>27.973640816229651</v>
      </c>
      <c r="JO37">
        <f>JO36*(1+RndGrth!JO36)</f>
        <v>24.074076102107075</v>
      </c>
      <c r="JP37">
        <f>JP36*(1+RndGrth!JP36)</f>
        <v>25.147865133092584</v>
      </c>
      <c r="JQ37">
        <f>JQ36*(1+RndGrth!JQ36)</f>
        <v>27.068952855432638</v>
      </c>
      <c r="JR37">
        <f>JR36*(1+RndGrth!JR36)</f>
        <v>31.961925460992056</v>
      </c>
      <c r="JS37">
        <f>JS36*(1+RndGrth!JS36)</f>
        <v>31.101880755385075</v>
      </c>
      <c r="JT37">
        <f>JT36*(1+RndGrth!JT36)</f>
        <v>25.488491252655308</v>
      </c>
      <c r="JU37">
        <f>JU36*(1+RndGrth!JU36)</f>
        <v>25.312100694398708</v>
      </c>
      <c r="JV37">
        <f>JV36*(1+RndGrth!JV36)</f>
        <v>31.108152999001071</v>
      </c>
      <c r="JW37">
        <f>JW36*(1+RndGrth!JW36)</f>
        <v>24.750206544089735</v>
      </c>
      <c r="JX37">
        <f>JX36*(1+RndGrth!JX36)</f>
        <v>31.274294732688912</v>
      </c>
      <c r="JY37">
        <f>JY36*(1+RndGrth!JY36)</f>
        <v>22.904908811194307</v>
      </c>
      <c r="JZ37">
        <f>JZ36*(1+RndGrth!JZ36)</f>
        <v>29.568388274601027</v>
      </c>
      <c r="KA37">
        <f>KA36*(1+RndGrth!KA36)</f>
        <v>24.22856651491912</v>
      </c>
      <c r="KB37">
        <f>KB36*(1+RndGrth!KB36)</f>
        <v>22.378224331398137</v>
      </c>
      <c r="KC37">
        <f>KC36*(1+RndGrth!KC36)</f>
        <v>31.50238422067692</v>
      </c>
      <c r="KD37">
        <f>KD36*(1+RndGrth!KD36)</f>
        <v>24.366400912242522</v>
      </c>
      <c r="KE37">
        <f>KE36*(1+RndGrth!KE36)</f>
        <v>29.059462500575666</v>
      </c>
      <c r="KF37">
        <f>KF36*(1+RndGrth!KF36)</f>
        <v>25.665008699850333</v>
      </c>
      <c r="KG37">
        <f>KG36*(1+RndGrth!KG36)</f>
        <v>21.840494181808008</v>
      </c>
      <c r="KH37">
        <f>KH36*(1+RndGrth!KH36)</f>
        <v>29.89250564032821</v>
      </c>
      <c r="KI37">
        <f>KI36*(1+RndGrth!KI36)</f>
        <v>30.252305669317781</v>
      </c>
      <c r="KJ37">
        <f>KJ36*(1+RndGrth!KJ36)</f>
        <v>30.863235920699683</v>
      </c>
      <c r="KK37">
        <f>KK36*(1+RndGrth!KK36)</f>
        <v>26.290980539064034</v>
      </c>
      <c r="KL37">
        <f>KL36*(1+RndGrth!KL36)</f>
        <v>36.254602111017192</v>
      </c>
      <c r="KM37">
        <f>KM36*(1+RndGrth!KM36)</f>
        <v>30.544338360262454</v>
      </c>
      <c r="KN37">
        <f>KN36*(1+RndGrth!KN36)</f>
        <v>29.199100486552794</v>
      </c>
      <c r="KO37">
        <f>KO36*(1+RndGrth!KO36)</f>
        <v>37.784393958855489</v>
      </c>
      <c r="KP37">
        <f>KP36*(1+RndGrth!KP36)</f>
        <v>27.067537220314851</v>
      </c>
      <c r="KQ37">
        <f>KQ36*(1+RndGrth!KQ36)</f>
        <v>25.268928381707042</v>
      </c>
      <c r="KR37">
        <f>KR36*(1+RndGrth!KR36)</f>
        <v>26.788799808083745</v>
      </c>
      <c r="KS37">
        <f>KS36*(1+RndGrth!KS36)</f>
        <v>28.451544994243527</v>
      </c>
      <c r="KT37">
        <f>KT36*(1+RndGrth!KT36)</f>
        <v>33.058701319626742</v>
      </c>
      <c r="KU37">
        <f>KU36*(1+RndGrth!KU36)</f>
        <v>30.48064283611394</v>
      </c>
      <c r="KV37">
        <f>KV36*(1+RndGrth!KV36)</f>
        <v>28.692921906828122</v>
      </c>
      <c r="KW37">
        <f>KW36*(1+RndGrth!KW36)</f>
        <v>27.740225719372351</v>
      </c>
      <c r="KX37">
        <f>KX36*(1+RndGrth!KX36)</f>
        <v>26.481322245800001</v>
      </c>
      <c r="KY37">
        <f>KY36*(1+RndGrth!KY36)</f>
        <v>24.571563803185708</v>
      </c>
      <c r="KZ37">
        <f>KZ36*(1+RndGrth!KZ36)</f>
        <v>29.370163531261166</v>
      </c>
      <c r="LA37">
        <f>LA36*(1+RndGrth!LA36)</f>
        <v>22.582954849653671</v>
      </c>
      <c r="LB37">
        <f>LB36*(1+RndGrth!LB36)</f>
        <v>32.243349220087374</v>
      </c>
      <c r="LC37">
        <f>LC36*(1+RndGrth!LC36)</f>
        <v>26.723181367547376</v>
      </c>
      <c r="LD37">
        <f>LD36*(1+RndGrth!LD36)</f>
        <v>30.731468312668152</v>
      </c>
      <c r="LE37">
        <f>LE36*(1+RndGrth!LE36)</f>
        <v>26.693834197040619</v>
      </c>
      <c r="LF37">
        <f>LF36*(1+RndGrth!LF36)</f>
        <v>23.698411673447954</v>
      </c>
      <c r="LG37">
        <f>LG36*(1+RndGrth!LG36)</f>
        <v>27.337849179442781</v>
      </c>
      <c r="LH37">
        <f>LH36*(1+RndGrth!LH36)</f>
        <v>27.373040515908297</v>
      </c>
      <c r="LI37">
        <f>LI36*(1+RndGrth!LI36)</f>
        <v>28.773120021880942</v>
      </c>
      <c r="LJ37">
        <f>LJ36*(1+RndGrth!LJ36)</f>
        <v>31.4212989272371</v>
      </c>
      <c r="LK37">
        <f>LK36*(1+RndGrth!LK36)</f>
        <v>29.889898083717508</v>
      </c>
      <c r="LL37">
        <f>LL36*(1+RndGrth!LL36)</f>
        <v>29.080319476048942</v>
      </c>
      <c r="LM37">
        <f>LM36*(1+RndGrth!LM36)</f>
        <v>29.303731314638298</v>
      </c>
      <c r="LN37">
        <f>LN36*(1+RndGrth!LN36)</f>
        <v>26.907548552462551</v>
      </c>
      <c r="LO37">
        <f>LO36*(1+RndGrth!LO36)</f>
        <v>20.055663258234379</v>
      </c>
      <c r="LP37">
        <f>LP36*(1+RndGrth!LP36)</f>
        <v>26.901903200406522</v>
      </c>
      <c r="LQ37">
        <f>LQ36*(1+RndGrth!LQ36)</f>
        <v>30.353819385105925</v>
      </c>
      <c r="LR37">
        <f>LR36*(1+RndGrth!LR36)</f>
        <v>29.347923979181012</v>
      </c>
      <c r="LS37">
        <f>LS36*(1+RndGrth!LS36)</f>
        <v>40.059710206788701</v>
      </c>
      <c r="LT37">
        <f>LT36*(1+RndGrth!LT36)</f>
        <v>28.020498918780639</v>
      </c>
      <c r="LU37">
        <f>LU36*(1+RndGrth!LU36)</f>
        <v>26.071904729345999</v>
      </c>
      <c r="LV37">
        <f>LV36*(1+RndGrth!LV36)</f>
        <v>34.678347530140357</v>
      </c>
      <c r="LW37">
        <f>LW36*(1+RndGrth!LW36)</f>
        <v>25.002106527054121</v>
      </c>
      <c r="LX37">
        <f>LX36*(1+RndGrth!LX36)</f>
        <v>25.90134926587562</v>
      </c>
      <c r="LY37">
        <f>LY36*(1+RndGrth!LY36)</f>
        <v>23.784842365593466</v>
      </c>
      <c r="LZ37">
        <f>LZ36*(1+RndGrth!LZ36)</f>
        <v>25.945688296351616</v>
      </c>
      <c r="MA37">
        <f>MA36*(1+RndGrth!MA36)</f>
        <v>33.657113204290418</v>
      </c>
      <c r="MB37">
        <f>MB36*(1+RndGrth!MB36)</f>
        <v>28.312323784547115</v>
      </c>
      <c r="MC37">
        <f>MC36*(1+RndGrth!MC36)</f>
        <v>27.256834086720431</v>
      </c>
      <c r="MD37">
        <f>MD36*(1+RndGrth!MD36)</f>
        <v>24.272981312877519</v>
      </c>
      <c r="ME37">
        <f>ME36*(1+RndGrth!ME36)</f>
        <v>30.831637729229396</v>
      </c>
      <c r="MF37">
        <f>MF36*(1+RndGrth!MF36)</f>
        <v>32.729303487823557</v>
      </c>
      <c r="MG37">
        <f>MG36*(1+RndGrth!MG36)</f>
        <v>36.544500553446689</v>
      </c>
      <c r="MH37">
        <f>MH36*(1+RndGrth!MH36)</f>
        <v>23.733542971900363</v>
      </c>
      <c r="MI37">
        <f>MI36*(1+RndGrth!MI36)</f>
        <v>30.995249099328646</v>
      </c>
      <c r="MJ37">
        <f>MJ36*(1+RndGrth!MJ36)</f>
        <v>24.383042227985456</v>
      </c>
      <c r="MK37">
        <f>MK36*(1+RndGrth!MK36)</f>
        <v>25.462589176988786</v>
      </c>
      <c r="ML37">
        <f>ML36*(1+RndGrth!ML36)</f>
        <v>25.403008250150041</v>
      </c>
      <c r="MM37">
        <f>MM36*(1+RndGrth!MM36)</f>
        <v>26.186899595820218</v>
      </c>
      <c r="MN37">
        <f>MN36*(1+RndGrth!MN36)</f>
        <v>28.283995030345352</v>
      </c>
      <c r="MO37">
        <f>MO36*(1+RndGrth!MO36)</f>
        <v>22.503561740648252</v>
      </c>
      <c r="MP37">
        <f>MP36*(1+RndGrth!MP36)</f>
        <v>31.670387355984069</v>
      </c>
      <c r="MQ37">
        <f>MQ36*(1+RndGrth!MQ36)</f>
        <v>35.327043718169229</v>
      </c>
      <c r="MR37">
        <f>MR36*(1+RndGrth!MR36)</f>
        <v>34.3458880407401</v>
      </c>
      <c r="MS37">
        <f>MS36*(1+RndGrth!MS36)</f>
        <v>26.406599896580786</v>
      </c>
      <c r="MT37">
        <f>MT36*(1+RndGrth!MT36)</f>
        <v>22.475537875971582</v>
      </c>
      <c r="MU37">
        <f>MU36*(1+RndGrth!MU36)</f>
        <v>31.495131714194041</v>
      </c>
      <c r="MV37">
        <f>MV36*(1+RndGrth!MV36)</f>
        <v>32.036067254637963</v>
      </c>
      <c r="MW37">
        <f>MW36*(1+RndGrth!MW36)</f>
        <v>29.754429576401041</v>
      </c>
      <c r="MX37">
        <f>MX36*(1+RndGrth!MX36)</f>
        <v>24.629346328062322</v>
      </c>
      <c r="MY37">
        <f>MY36*(1+RndGrth!MY36)</f>
        <v>27.808909412990776</v>
      </c>
      <c r="MZ37">
        <f>MZ36*(1+RndGrth!MZ36)</f>
        <v>23.386416695093533</v>
      </c>
      <c r="NA37">
        <f>NA36*(1+RndGrth!NA36)</f>
        <v>27.999478278159291</v>
      </c>
      <c r="NB37">
        <f>NB36*(1+RndGrth!NB36)</f>
        <v>30.620381955475874</v>
      </c>
      <c r="NC37">
        <f>NC36*(1+RndGrth!NC36)</f>
        <v>24.209925388350491</v>
      </c>
      <c r="ND37">
        <f>ND36*(1+RndGrth!ND36)</f>
        <v>29.563237477625439</v>
      </c>
      <c r="NE37">
        <f>NE36*(1+RndGrth!NE36)</f>
        <v>29.056743532318087</v>
      </c>
      <c r="NF37">
        <f>NF36*(1+RndGrth!NF36)</f>
        <v>23.742456527948519</v>
      </c>
      <c r="NG37">
        <f>NG36*(1+RndGrth!NG36)</f>
        <v>28.358952706178783</v>
      </c>
      <c r="NH37">
        <f>NH36*(1+RndGrth!NH36)</f>
        <v>27.806609421414823</v>
      </c>
      <c r="NI37">
        <f>NI36*(1+RndGrth!NI36)</f>
        <v>23.977696880900474</v>
      </c>
      <c r="NJ37">
        <f>NJ36*(1+RndGrth!NJ36)</f>
        <v>26.457098743068919</v>
      </c>
      <c r="NK37">
        <f>NK36*(1+RndGrth!NK36)</f>
        <v>22.637902460331553</v>
      </c>
      <c r="NL37">
        <f>NL36*(1+RndGrth!NL36)</f>
        <v>26.608598417639577</v>
      </c>
      <c r="NM37">
        <f>NM36*(1+RndGrth!NM36)</f>
        <v>28.566615056738897</v>
      </c>
      <c r="NN37">
        <f>NN36*(1+RndGrth!NN36)</f>
        <v>23.739087425111638</v>
      </c>
      <c r="NO37">
        <f>NO36*(1+RndGrth!NO36)</f>
        <v>25.91906534935503</v>
      </c>
      <c r="NP37">
        <f>NP36*(1+RndGrth!NP36)</f>
        <v>23.58952730969671</v>
      </c>
      <c r="NQ37">
        <f>NQ36*(1+RndGrth!NQ36)</f>
        <v>20.065951962370374</v>
      </c>
      <c r="NR37">
        <f>NR36*(1+RndGrth!NR36)</f>
        <v>19.600090233208274</v>
      </c>
      <c r="NS37">
        <f>NS36*(1+RndGrth!NS36)</f>
        <v>24.32309688615506</v>
      </c>
      <c r="NT37">
        <f>NT36*(1+RndGrth!NT36)</f>
        <v>31.979568583797523</v>
      </c>
      <c r="NU37">
        <f>NU36*(1+RndGrth!NU36)</f>
        <v>31.559773654253501</v>
      </c>
      <c r="NV37">
        <f>NV36*(1+RndGrth!NV36)</f>
        <v>26.716764658972572</v>
      </c>
      <c r="NW37">
        <f>NW36*(1+RndGrth!NW36)</f>
        <v>27.202935477121791</v>
      </c>
      <c r="NX37">
        <f>NX36*(1+RndGrth!NX36)</f>
        <v>28.474624145978805</v>
      </c>
      <c r="NY37">
        <f>NY36*(1+RndGrth!NY36)</f>
        <v>28.228475016121219</v>
      </c>
      <c r="NZ37">
        <f>NZ36*(1+RndGrth!NZ36)</f>
        <v>25.025209167837378</v>
      </c>
      <c r="OA37">
        <f>OA36*(1+RndGrth!OA36)</f>
        <v>30.744654935330175</v>
      </c>
      <c r="OB37">
        <f>OB36*(1+RndGrth!OB36)</f>
        <v>29.327132031745265</v>
      </c>
      <c r="OC37">
        <f>OC36*(1+RndGrth!OC36)</f>
        <v>29.954189599492086</v>
      </c>
      <c r="OD37">
        <f>OD36*(1+RndGrth!OD36)</f>
        <v>28.241403606017048</v>
      </c>
      <c r="OE37">
        <f>OE36*(1+RndGrth!OE36)</f>
        <v>30.641556074708379</v>
      </c>
      <c r="OF37">
        <f>OF36*(1+RndGrth!OF36)</f>
        <v>28.027827694436219</v>
      </c>
      <c r="OG37">
        <f>OG36*(1+RndGrth!OG36)</f>
        <v>24.944193554660796</v>
      </c>
      <c r="OH37">
        <f>OH36*(1+RndGrth!OH36)</f>
        <v>27.760551334631234</v>
      </c>
      <c r="OI37">
        <f>OI36*(1+RndGrth!OI36)</f>
        <v>24.468715088128807</v>
      </c>
      <c r="OJ37">
        <f>OJ36*(1+RndGrth!OJ36)</f>
        <v>21.883559765727775</v>
      </c>
      <c r="OK37">
        <f>OK36*(1+RndGrth!OK36)</f>
        <v>28.357730730460705</v>
      </c>
      <c r="OL37">
        <f>OL36*(1+RndGrth!OL36)</f>
        <v>28.729413647622589</v>
      </c>
      <c r="OM37">
        <f>OM36*(1+RndGrth!OM36)</f>
        <v>22.554079312136128</v>
      </c>
      <c r="ON37">
        <f>ON36*(1+RndGrth!ON36)</f>
        <v>26.643326003636975</v>
      </c>
      <c r="OO37">
        <f>OO36*(1+RndGrth!OO36)</f>
        <v>25.606001136829594</v>
      </c>
      <c r="OP37">
        <f>OP36*(1+RndGrth!OP36)</f>
        <v>28.814205010903535</v>
      </c>
      <c r="OQ37">
        <f>OQ36*(1+RndGrth!OQ36)</f>
        <v>34.369682507899519</v>
      </c>
      <c r="OR37">
        <f>OR36*(1+RndGrth!OR36)</f>
        <v>25.126665035364013</v>
      </c>
      <c r="OS37">
        <f>OS36*(1+RndGrth!OS36)</f>
        <v>25.32754245786176</v>
      </c>
      <c r="OT37">
        <f>OT36*(1+RndGrth!OT36)</f>
        <v>26.995402439254374</v>
      </c>
      <c r="OU37">
        <f>OU36*(1+RndGrth!OU36)</f>
        <v>26.110977894392807</v>
      </c>
      <c r="OV37">
        <f>OV36*(1+RndGrth!OV36)</f>
        <v>25.546674853324646</v>
      </c>
      <c r="OW37">
        <f>OW36*(1+RndGrth!OW36)</f>
        <v>22.578304253780264</v>
      </c>
      <c r="OX37">
        <f>OX36*(1+RndGrth!OX36)</f>
        <v>32.076789667070187</v>
      </c>
      <c r="OY37">
        <f>OY36*(1+RndGrth!OY36)</f>
        <v>25.30646350019358</v>
      </c>
      <c r="OZ37">
        <f>OZ36*(1+RndGrth!OZ36)</f>
        <v>30.635589796449693</v>
      </c>
      <c r="PA37">
        <f>PA36*(1+RndGrth!PA36)</f>
        <v>32.109171480009543</v>
      </c>
      <c r="PB37">
        <f>PB36*(1+RndGrth!PB36)</f>
        <v>26.705922939656983</v>
      </c>
      <c r="PC37">
        <f>PC36*(1+RndGrth!PC36)</f>
        <v>31.374720552312318</v>
      </c>
      <c r="PD37">
        <f>PD36*(1+RndGrth!PD36)</f>
        <v>33.383254296595027</v>
      </c>
      <c r="PE37">
        <f>PE36*(1+RndGrth!PE36)</f>
        <v>25.081996467812914</v>
      </c>
      <c r="PF37">
        <f>PF36*(1+RndGrth!PF36)</f>
        <v>32.762460259666447</v>
      </c>
      <c r="PG37">
        <f>PG36*(1+RndGrth!PG36)</f>
        <v>30.783532372305682</v>
      </c>
      <c r="PH37">
        <f>PH36*(1+RndGrth!PH36)</f>
        <v>32.267965313012937</v>
      </c>
      <c r="PI37">
        <f>PI36*(1+RndGrth!PI36)</f>
        <v>25.066521693184104</v>
      </c>
      <c r="PJ37">
        <f>PJ36*(1+RndGrth!PJ36)</f>
        <v>26.942765543611419</v>
      </c>
      <c r="PK37">
        <f>PK36*(1+RndGrth!PK36)</f>
        <v>26.11389132606369</v>
      </c>
      <c r="PL37">
        <f>PL36*(1+RndGrth!PL36)</f>
        <v>27.834968675487929</v>
      </c>
      <c r="PM37">
        <f>PM36*(1+RndGrth!PM36)</f>
        <v>23.751384503939999</v>
      </c>
      <c r="PN37">
        <f>PN36*(1+RndGrth!PN36)</f>
        <v>27.457681959307081</v>
      </c>
      <c r="PO37">
        <f>PO36*(1+RndGrth!PO36)</f>
        <v>30.528880239088799</v>
      </c>
      <c r="PP37">
        <f>PP36*(1+RndGrth!PP36)</f>
        <v>21.313326430505146</v>
      </c>
      <c r="PQ37">
        <f>PQ36*(1+RndGrth!PQ36)</f>
        <v>29.323536760865949</v>
      </c>
      <c r="PR37">
        <f>PR36*(1+RndGrth!PR36)</f>
        <v>26.407947302793133</v>
      </c>
      <c r="PS37">
        <f>PS36*(1+RndGrth!PS36)</f>
        <v>26.688425656049109</v>
      </c>
      <c r="PT37">
        <f>PT36*(1+RndGrth!PT36)</f>
        <v>29.734347641456278</v>
      </c>
      <c r="PU37">
        <f>PU36*(1+RndGrth!PU36)</f>
        <v>32.075972579981247</v>
      </c>
      <c r="PV37">
        <f>PV36*(1+RndGrth!PV36)</f>
        <v>17.745529421103438</v>
      </c>
      <c r="PW37">
        <f>PW36*(1+RndGrth!PW36)</f>
        <v>25.429927344412395</v>
      </c>
      <c r="PX37">
        <f>PX36*(1+RndGrth!PX36)</f>
        <v>25.747896655183112</v>
      </c>
      <c r="PY37">
        <f>PY36*(1+RndGrth!PY36)</f>
        <v>25.710097598311453</v>
      </c>
      <c r="PZ37">
        <f>PZ36*(1+RndGrth!PZ36)</f>
        <v>22.086509424929581</v>
      </c>
      <c r="QA37">
        <f>QA36*(1+RndGrth!QA36)</f>
        <v>22.876383413102563</v>
      </c>
      <c r="QB37">
        <f>QB36*(1+RndGrth!QB36)</f>
        <v>23.700680251981808</v>
      </c>
      <c r="QC37">
        <f>QC36*(1+RndGrth!QC36)</f>
        <v>30.764330653089289</v>
      </c>
      <c r="QD37">
        <f>QD36*(1+RndGrth!QD36)</f>
        <v>22.48033519158643</v>
      </c>
      <c r="QE37">
        <f>QE36*(1+RndGrth!QE36)</f>
        <v>31.407422893577536</v>
      </c>
      <c r="QF37">
        <f>QF36*(1+RndGrth!QF36)</f>
        <v>23.914017582698342</v>
      </c>
      <c r="QG37">
        <f>QG36*(1+RndGrth!QG36)</f>
        <v>26.563687457985282</v>
      </c>
      <c r="QH37">
        <f>QH36*(1+RndGrth!QH36)</f>
        <v>24.793566891902191</v>
      </c>
      <c r="QI37">
        <f>QI36*(1+RndGrth!QI36)</f>
        <v>29.698429207412527</v>
      </c>
      <c r="QJ37">
        <f>QJ36*(1+RndGrth!QJ36)</f>
        <v>26.914816680753656</v>
      </c>
      <c r="QK37">
        <f>QK36*(1+RndGrth!QK36)</f>
        <v>21.889448881262656</v>
      </c>
      <c r="QL37">
        <f>QL36*(1+RndGrth!QL36)</f>
        <v>21.456480293394989</v>
      </c>
      <c r="QM37">
        <f>QM36*(1+RndGrth!QM36)</f>
        <v>19.83671281809784</v>
      </c>
      <c r="QN37">
        <f>QN36*(1+RndGrth!QN36)</f>
        <v>21.89555915565078</v>
      </c>
      <c r="QO37">
        <f>QO36*(1+RndGrth!QO36)</f>
        <v>26.144694611742047</v>
      </c>
      <c r="QP37">
        <f>QP36*(1+RndGrth!QP36)</f>
        <v>28.106347411802631</v>
      </c>
      <c r="QQ37">
        <f>QQ36*(1+RndGrth!QQ36)</f>
        <v>25.977405388928048</v>
      </c>
      <c r="QR37">
        <f>QR36*(1+RndGrth!QR36)</f>
        <v>22.089081312805874</v>
      </c>
      <c r="QS37">
        <f>QS36*(1+RndGrth!QS36)</f>
        <v>34.156905148258431</v>
      </c>
      <c r="QT37">
        <f>QT36*(1+RndGrth!QT36)</f>
        <v>29.778484872922068</v>
      </c>
      <c r="QU37">
        <f>QU36*(1+RndGrth!QU36)</f>
        <v>25.986698630544016</v>
      </c>
      <c r="QV37">
        <f>QV36*(1+RndGrth!QV36)</f>
        <v>34.345408776098715</v>
      </c>
      <c r="QW37">
        <f>QW36*(1+RndGrth!QW36)</f>
        <v>25.313333512321858</v>
      </c>
      <c r="QX37">
        <f>QX36*(1+RndGrth!QX36)</f>
        <v>34.1073788941207</v>
      </c>
      <c r="QY37">
        <f>QY36*(1+RndGrth!QY36)</f>
        <v>29.382872839574649</v>
      </c>
      <c r="QZ37">
        <f>QZ36*(1+RndGrth!QZ36)</f>
        <v>28.555451482653154</v>
      </c>
      <c r="RA37">
        <f>RA36*(1+RndGrth!RA36)</f>
        <v>36.939188009338515</v>
      </c>
      <c r="RB37">
        <f>RB36*(1+RndGrth!RB36)</f>
        <v>29.603882789092964</v>
      </c>
      <c r="RC37">
        <f>RC36*(1+RndGrth!RC36)</f>
        <v>29.242993790942915</v>
      </c>
      <c r="RD37">
        <f>RD36*(1+RndGrth!RD36)</f>
        <v>25.020245746654773</v>
      </c>
      <c r="RE37">
        <f>RE36*(1+RndGrth!RE36)</f>
        <v>25.902215751728701</v>
      </c>
      <c r="RF37">
        <f>RF36*(1+RndGrth!RF36)</f>
        <v>28.395091769952995</v>
      </c>
      <c r="RG37">
        <f>RG36*(1+RndGrth!RG36)</f>
        <v>28.986362468330633</v>
      </c>
      <c r="RH37">
        <f>RH36*(1+RndGrth!RH36)</f>
        <v>28.698677658812379</v>
      </c>
      <c r="RI37">
        <f>RI36*(1+RndGrth!RI36)</f>
        <v>28.873070400778442</v>
      </c>
      <c r="RJ37">
        <f>RJ36*(1+RndGrth!RJ36)</f>
        <v>20.576244267921204</v>
      </c>
      <c r="RK37">
        <f>RK36*(1+RndGrth!RK36)</f>
        <v>25.076665614679548</v>
      </c>
      <c r="RL37">
        <f>RL36*(1+RndGrth!RL36)</f>
        <v>22.131762341683185</v>
      </c>
      <c r="RM37">
        <f>RM36*(1+RndGrth!RM36)</f>
        <v>25.794284597686328</v>
      </c>
      <c r="RN37">
        <f>RN36*(1+RndGrth!RN36)</f>
        <v>22.848711642134951</v>
      </c>
      <c r="RO37">
        <f>RO36*(1+RndGrth!RO36)</f>
        <v>29.720110281417458</v>
      </c>
      <c r="RP37">
        <f>RP36*(1+RndGrth!RP36)</f>
        <v>31.675278234692055</v>
      </c>
      <c r="RQ37">
        <f>RQ36*(1+RndGrth!RQ36)</f>
        <v>23.345849967019234</v>
      </c>
      <c r="RR37">
        <f>RR36*(1+RndGrth!RR36)</f>
        <v>29.833641596974292</v>
      </c>
      <c r="RS37">
        <f>RS36*(1+RndGrth!RS36)</f>
        <v>24.871565457798489</v>
      </c>
      <c r="RT37">
        <f>RT36*(1+RndGrth!RT36)</f>
        <v>23.603908614191905</v>
      </c>
      <c r="RU37">
        <f>RU36*(1+RndGrth!RU36)</f>
        <v>31.917221929320512</v>
      </c>
      <c r="RV37">
        <f>RV36*(1+RndGrth!RV36)</f>
        <v>31.631490659481969</v>
      </c>
      <c r="RW37">
        <f>RW36*(1+RndGrth!RW36)</f>
        <v>28.980357352914233</v>
      </c>
      <c r="RX37">
        <f>RX36*(1+RndGrth!RX36)</f>
        <v>35.250998185312547</v>
      </c>
      <c r="RY37">
        <f>RY36*(1+RndGrth!RY36)</f>
        <v>26.215428021098592</v>
      </c>
      <c r="RZ37">
        <f>RZ36*(1+RndGrth!RZ36)</f>
        <v>44.405153738649517</v>
      </c>
      <c r="SA37">
        <f>SA36*(1+RndGrth!SA36)</f>
        <v>31.187529019282024</v>
      </c>
      <c r="SB37">
        <f>SB36*(1+RndGrth!SB36)</f>
        <v>29.07233704744829</v>
      </c>
      <c r="SC37">
        <f>SC36*(1+RndGrth!SC36)</f>
        <v>26.752645191157679</v>
      </c>
      <c r="SD37">
        <f>SD36*(1+RndGrth!SD36)</f>
        <v>23.449800221964509</v>
      </c>
      <c r="SE37">
        <f>SE36*(1+RndGrth!SE36)</f>
        <v>24.314981674693929</v>
      </c>
      <c r="SF37">
        <f>SF36*(1+RndGrth!SF36)</f>
        <v>26.881786935840193</v>
      </c>
      <c r="SG37">
        <f>SG36*(1+RndGrth!SG36)</f>
        <v>29.374053037345881</v>
      </c>
    </row>
    <row r="38" spans="1:501" x14ac:dyDescent="0.25">
      <c r="A38">
        <v>36</v>
      </c>
      <c r="B38">
        <f>B37*(1+RndGrth!B37)</f>
        <v>28.350757652035281</v>
      </c>
      <c r="C38">
        <f>C37*(1+RndGrth!C37)</f>
        <v>29.902100498910521</v>
      </c>
      <c r="D38">
        <f>D37*(1+RndGrth!D37)</f>
        <v>26.459307502355838</v>
      </c>
      <c r="E38">
        <f>E37*(1+RndGrth!E37)</f>
        <v>25.490111738244877</v>
      </c>
      <c r="F38">
        <f>F37*(1+RndGrth!F37)</f>
        <v>26.40564513627314</v>
      </c>
      <c r="G38">
        <f>G37*(1+RndGrth!G37)</f>
        <v>31.471784640193263</v>
      </c>
      <c r="H38">
        <f>H37*(1+RndGrth!H37)</f>
        <v>30.837239836394208</v>
      </c>
      <c r="I38">
        <f>I37*(1+RndGrth!I37)</f>
        <v>24.390248232431507</v>
      </c>
      <c r="J38">
        <f>J37*(1+RndGrth!J37)</f>
        <v>33.085887278863872</v>
      </c>
      <c r="K38">
        <f>K37*(1+RndGrth!K37)</f>
        <v>36.992455098178851</v>
      </c>
      <c r="L38">
        <f>L37*(1+RndGrth!L37)</f>
        <v>24.750625052413671</v>
      </c>
      <c r="M38">
        <f>M37*(1+RndGrth!M37)</f>
        <v>24.157160141403317</v>
      </c>
      <c r="N38">
        <f>N37*(1+RndGrth!N37)</f>
        <v>29.292797911298326</v>
      </c>
      <c r="O38">
        <f>O37*(1+RndGrth!O37)</f>
        <v>29.44479649486394</v>
      </c>
      <c r="P38">
        <f>P37*(1+RndGrth!P37)</f>
        <v>23.059046768938419</v>
      </c>
      <c r="Q38">
        <f>Q37*(1+RndGrth!Q37)</f>
        <v>35.317817785062914</v>
      </c>
      <c r="R38">
        <f>R37*(1+RndGrth!R37)</f>
        <v>32.31960582907864</v>
      </c>
      <c r="S38">
        <f>S37*(1+RndGrth!S37)</f>
        <v>34.428175335238492</v>
      </c>
      <c r="T38">
        <f>T37*(1+RndGrth!T37)</f>
        <v>22.859516716303357</v>
      </c>
      <c r="U38">
        <f>U37*(1+RndGrth!U37)</f>
        <v>29.262447216072825</v>
      </c>
      <c r="V38">
        <f>V37*(1+RndGrth!V37)</f>
        <v>33.6425682231013</v>
      </c>
      <c r="W38">
        <f>W37*(1+RndGrth!W37)</f>
        <v>26.531422852424715</v>
      </c>
      <c r="X38">
        <f>X37*(1+RndGrth!X37)</f>
        <v>23.975478075852219</v>
      </c>
      <c r="Y38">
        <f>Y37*(1+RndGrth!Y37)</f>
        <v>26.667495846516683</v>
      </c>
      <c r="Z38">
        <f>Z37*(1+RndGrth!Z37)</f>
        <v>26.02704889226613</v>
      </c>
      <c r="AA38">
        <f>AA37*(1+RndGrth!AA37)</f>
        <v>25.255420463237215</v>
      </c>
      <c r="AB38">
        <f>AB37*(1+RndGrth!AB37)</f>
        <v>24.645249219361126</v>
      </c>
      <c r="AC38">
        <f>AC37*(1+RndGrth!AC37)</f>
        <v>24.801990361954424</v>
      </c>
      <c r="AD38">
        <f>AD37*(1+RndGrth!AD37)</f>
        <v>26.003539655803809</v>
      </c>
      <c r="AE38">
        <f>AE37*(1+RndGrth!AE37)</f>
        <v>26.695611770434656</v>
      </c>
      <c r="AF38">
        <f>AF37*(1+RndGrth!AF37)</f>
        <v>33.639127517907781</v>
      </c>
      <c r="AG38">
        <f>AG37*(1+RndGrth!AG37)</f>
        <v>26.56573367213171</v>
      </c>
      <c r="AH38">
        <f>AH37*(1+RndGrth!AH37)</f>
        <v>25.613585149139219</v>
      </c>
      <c r="AI38">
        <f>AI37*(1+RndGrth!AI37)</f>
        <v>25.228963340537788</v>
      </c>
      <c r="AJ38">
        <f>AJ37*(1+RndGrth!AJ37)</f>
        <v>28.052077652237795</v>
      </c>
      <c r="AK38">
        <f>AK37*(1+RndGrth!AK37)</f>
        <v>28.988293897946246</v>
      </c>
      <c r="AL38">
        <f>AL37*(1+RndGrth!AL37)</f>
        <v>31.370477371989466</v>
      </c>
      <c r="AM38">
        <f>AM37*(1+RndGrth!AM37)</f>
        <v>36.807690737615502</v>
      </c>
      <c r="AN38">
        <f>AN37*(1+RndGrth!AN37)</f>
        <v>25.057037383068181</v>
      </c>
      <c r="AO38">
        <f>AO37*(1+RndGrth!AO37)</f>
        <v>26.762786710126612</v>
      </c>
      <c r="AP38">
        <f>AP37*(1+RndGrth!AP37)</f>
        <v>29.144423665260959</v>
      </c>
      <c r="AQ38">
        <f>AQ37*(1+RndGrth!AQ37)</f>
        <v>27.644705713697181</v>
      </c>
      <c r="AR38">
        <f>AR37*(1+RndGrth!AR37)</f>
        <v>30.543740320252883</v>
      </c>
      <c r="AS38">
        <f>AS37*(1+RndGrth!AS37)</f>
        <v>24.302171281884835</v>
      </c>
      <c r="AT38">
        <f>AT37*(1+RndGrth!AT37)</f>
        <v>26.050299821433637</v>
      </c>
      <c r="AU38">
        <f>AU37*(1+RndGrth!AU37)</f>
        <v>25.93279205540345</v>
      </c>
      <c r="AV38">
        <f>AV37*(1+RndGrth!AV37)</f>
        <v>31.634650030350613</v>
      </c>
      <c r="AW38">
        <f>AW37*(1+RndGrth!AW37)</f>
        <v>34.107282963606352</v>
      </c>
      <c r="AX38">
        <f>AX37*(1+RndGrth!AX37)</f>
        <v>32.406654765316546</v>
      </c>
      <c r="AY38">
        <f>AY37*(1+RndGrth!AY37)</f>
        <v>32.177737848607499</v>
      </c>
      <c r="AZ38">
        <f>AZ37*(1+RndGrth!AZ37)</f>
        <v>31.818361144404857</v>
      </c>
      <c r="BA38">
        <f>BA37*(1+RndGrth!BA37)</f>
        <v>30.998985730046172</v>
      </c>
      <c r="BB38">
        <f>BB37*(1+RndGrth!BB37)</f>
        <v>28.118124335977509</v>
      </c>
      <c r="BC38">
        <f>BC37*(1+RndGrth!BC37)</f>
        <v>37.801239327871961</v>
      </c>
      <c r="BD38">
        <f>BD37*(1+RndGrth!BD37)</f>
        <v>26.403405462988406</v>
      </c>
      <c r="BE38">
        <f>BE37*(1+RndGrth!BE37)</f>
        <v>38.013470249156846</v>
      </c>
      <c r="BF38">
        <f>BF37*(1+RndGrth!BF37)</f>
        <v>39.384393587578984</v>
      </c>
      <c r="BG38">
        <f>BG37*(1+RndGrth!BG37)</f>
        <v>26.787277436773319</v>
      </c>
      <c r="BH38">
        <f>BH37*(1+RndGrth!BH37)</f>
        <v>25.74538412046843</v>
      </c>
      <c r="BI38">
        <f>BI37*(1+RndGrth!BI37)</f>
        <v>31.995679826859593</v>
      </c>
      <c r="BJ38">
        <f>BJ37*(1+RndGrth!BJ37)</f>
        <v>33.780883589630079</v>
      </c>
      <c r="BK38">
        <f>BK37*(1+RndGrth!BK37)</f>
        <v>35.58748289951297</v>
      </c>
      <c r="BL38">
        <f>BL37*(1+RndGrth!BL37)</f>
        <v>28.157389954180267</v>
      </c>
      <c r="BM38">
        <f>BM37*(1+RndGrth!BM37)</f>
        <v>21.96718477703595</v>
      </c>
      <c r="BN38">
        <f>BN37*(1+RndGrth!BN37)</f>
        <v>30.365118977712971</v>
      </c>
      <c r="BO38">
        <f>BO37*(1+RndGrth!BO37)</f>
        <v>31.902679404370733</v>
      </c>
      <c r="BP38">
        <f>BP37*(1+RndGrth!BP37)</f>
        <v>22.51463614246676</v>
      </c>
      <c r="BQ38">
        <f>BQ37*(1+RndGrth!BQ37)</f>
        <v>30.577687731631229</v>
      </c>
      <c r="BR38">
        <f>BR37*(1+RndGrth!BR37)</f>
        <v>32.760650349812316</v>
      </c>
      <c r="BS38">
        <f>BS37*(1+RndGrth!BS37)</f>
        <v>30.559997562304247</v>
      </c>
      <c r="BT38">
        <f>BT37*(1+RndGrth!BT37)</f>
        <v>25.665884126177822</v>
      </c>
      <c r="BU38">
        <f>BU37*(1+RndGrth!BU37)</f>
        <v>25.319594715541317</v>
      </c>
      <c r="BV38">
        <f>BV37*(1+RndGrth!BV37)</f>
        <v>31.524070764807657</v>
      </c>
      <c r="BW38">
        <f>BW37*(1+RndGrth!BW37)</f>
        <v>36.414902149422154</v>
      </c>
      <c r="BX38">
        <f>BX37*(1+RndGrth!BX37)</f>
        <v>26.551796372842546</v>
      </c>
      <c r="BY38">
        <f>BY37*(1+RndGrth!BY37)</f>
        <v>25.465770450918807</v>
      </c>
      <c r="BZ38">
        <f>BZ37*(1+RndGrth!BZ37)</f>
        <v>29.10007889503327</v>
      </c>
      <c r="CA38">
        <f>CA37*(1+RndGrth!CA37)</f>
        <v>29.11131029423851</v>
      </c>
      <c r="CB38">
        <f>CB37*(1+RndGrth!CB37)</f>
        <v>23.904787966091085</v>
      </c>
      <c r="CC38">
        <f>CC37*(1+RndGrth!CC37)</f>
        <v>25.229323828504146</v>
      </c>
      <c r="CD38">
        <f>CD37*(1+RndGrth!CD37)</f>
        <v>29.628574826343872</v>
      </c>
      <c r="CE38">
        <f>CE37*(1+RndGrth!CE37)</f>
        <v>31.22552836596433</v>
      </c>
      <c r="CF38">
        <f>CF37*(1+RndGrth!CF37)</f>
        <v>31.560643653889173</v>
      </c>
      <c r="CG38">
        <f>CG37*(1+RndGrth!CG37)</f>
        <v>40.042244049438331</v>
      </c>
      <c r="CH38">
        <f>CH37*(1+RndGrth!CH37)</f>
        <v>27.450776946151489</v>
      </c>
      <c r="CI38">
        <f>CI37*(1+RndGrth!CI37)</f>
        <v>32.662757640506811</v>
      </c>
      <c r="CJ38">
        <f>CJ37*(1+RndGrth!CJ37)</f>
        <v>27.494662917120035</v>
      </c>
      <c r="CK38">
        <f>CK37*(1+RndGrth!CK37)</f>
        <v>33.895517027625814</v>
      </c>
      <c r="CL38">
        <f>CL37*(1+RndGrth!CL37)</f>
        <v>26.054426651435918</v>
      </c>
      <c r="CM38">
        <f>CM37*(1+RndGrth!CM37)</f>
        <v>27.15017152344609</v>
      </c>
      <c r="CN38">
        <f>CN37*(1+RndGrth!CN37)</f>
        <v>33.04140222014928</v>
      </c>
      <c r="CO38">
        <f>CO37*(1+RndGrth!CO37)</f>
        <v>29.036517859078973</v>
      </c>
      <c r="CP38">
        <f>CP37*(1+RndGrth!CP37)</f>
        <v>33.064774974678279</v>
      </c>
      <c r="CQ38">
        <f>CQ37*(1+RndGrth!CQ37)</f>
        <v>27.800571889867811</v>
      </c>
      <c r="CR38">
        <f>CR37*(1+RndGrth!CR37)</f>
        <v>31.237463537143142</v>
      </c>
      <c r="CS38">
        <f>CS37*(1+RndGrth!CS37)</f>
        <v>20.530375293174213</v>
      </c>
      <c r="CT38">
        <f>CT37*(1+RndGrth!CT37)</f>
        <v>21.64364608516042</v>
      </c>
      <c r="CU38">
        <f>CU37*(1+RndGrth!CU37)</f>
        <v>31.725079178866697</v>
      </c>
      <c r="CV38">
        <f>CV37*(1+RndGrth!CV37)</f>
        <v>31.383491220503743</v>
      </c>
      <c r="CW38">
        <f>CW37*(1+RndGrth!CW37)</f>
        <v>27.779344824983006</v>
      </c>
      <c r="CX38">
        <f>CX37*(1+RndGrth!CX37)</f>
        <v>23.644310790479306</v>
      </c>
      <c r="CY38">
        <f>CY37*(1+RndGrth!CY37)</f>
        <v>23.67445588248286</v>
      </c>
      <c r="CZ38">
        <f>CZ37*(1+RndGrth!CZ37)</f>
        <v>25.709772561882421</v>
      </c>
      <c r="DA38">
        <f>DA37*(1+RndGrth!DA37)</f>
        <v>25.755443806435505</v>
      </c>
      <c r="DB38">
        <f>DB37*(1+RndGrth!DB37)</f>
        <v>29.193981852996917</v>
      </c>
      <c r="DC38">
        <f>DC37*(1+RndGrth!DC37)</f>
        <v>28.732140702165154</v>
      </c>
      <c r="DD38">
        <f>DD37*(1+RndGrth!DD37)</f>
        <v>40.091809258210915</v>
      </c>
      <c r="DE38">
        <f>DE37*(1+RndGrth!DE37)</f>
        <v>31.993722686921735</v>
      </c>
      <c r="DF38">
        <f>DF37*(1+RndGrth!DF37)</f>
        <v>35.471934124694513</v>
      </c>
      <c r="DG38">
        <f>DG37*(1+RndGrth!DG37)</f>
        <v>31.947586311346402</v>
      </c>
      <c r="DH38">
        <f>DH37*(1+RndGrth!DH37)</f>
        <v>34.135416817430752</v>
      </c>
      <c r="DI38">
        <f>DI37*(1+RndGrth!DI37)</f>
        <v>34.936972375655905</v>
      </c>
      <c r="DJ38">
        <f>DJ37*(1+RndGrth!DJ37)</f>
        <v>26.666674316887523</v>
      </c>
      <c r="DK38">
        <f>DK37*(1+RndGrth!DK37)</f>
        <v>38.867141748857826</v>
      </c>
      <c r="DL38">
        <f>DL37*(1+RndGrth!DL37)</f>
        <v>26.906940766358698</v>
      </c>
      <c r="DM38">
        <f>DM37*(1+RndGrth!DM37)</f>
        <v>25.591052952548385</v>
      </c>
      <c r="DN38">
        <f>DN37*(1+RndGrth!DN37)</f>
        <v>37.919333136226797</v>
      </c>
      <c r="DO38">
        <f>DO37*(1+RndGrth!DO37)</f>
        <v>34.370214154241708</v>
      </c>
      <c r="DP38">
        <f>DP37*(1+RndGrth!DP37)</f>
        <v>29.896518891008849</v>
      </c>
      <c r="DQ38">
        <f>DQ37*(1+RndGrth!DQ37)</f>
        <v>29.636999852485999</v>
      </c>
      <c r="DR38">
        <f>DR37*(1+RndGrth!DR37)</f>
        <v>21.965977059485752</v>
      </c>
      <c r="DS38">
        <f>DS37*(1+RndGrth!DS37)</f>
        <v>34.354298147000065</v>
      </c>
      <c r="DT38">
        <f>DT37*(1+RndGrth!DT37)</f>
        <v>24.028533229021839</v>
      </c>
      <c r="DU38">
        <f>DU37*(1+RndGrth!DU37)</f>
        <v>22.263236892286535</v>
      </c>
      <c r="DV38">
        <f>DV37*(1+RndGrth!DV37)</f>
        <v>20.231889996255305</v>
      </c>
      <c r="DW38">
        <f>DW37*(1+RndGrth!DW37)</f>
        <v>39.03185507358554</v>
      </c>
      <c r="DX38">
        <f>DX37*(1+RndGrth!DX37)</f>
        <v>30.251734780971177</v>
      </c>
      <c r="DY38">
        <f>DY37*(1+RndGrth!DY37)</f>
        <v>28.387839271482374</v>
      </c>
      <c r="DZ38">
        <f>DZ37*(1+RndGrth!DZ37)</f>
        <v>34.262044193880925</v>
      </c>
      <c r="EA38">
        <f>EA37*(1+RndGrth!EA37)</f>
        <v>22.12979553780194</v>
      </c>
      <c r="EB38">
        <f>EB37*(1+RndGrth!EB37)</f>
        <v>25.065593979585863</v>
      </c>
      <c r="EC38">
        <f>EC37*(1+RndGrth!EC37)</f>
        <v>24.989536338666806</v>
      </c>
      <c r="ED38">
        <f>ED37*(1+RndGrth!ED37)</f>
        <v>26.49543912895582</v>
      </c>
      <c r="EE38">
        <f>EE37*(1+RndGrth!EE37)</f>
        <v>27.844907193607352</v>
      </c>
      <c r="EF38">
        <f>EF37*(1+RndGrth!EF37)</f>
        <v>23.870509243656869</v>
      </c>
      <c r="EG38">
        <f>EG37*(1+RndGrth!EG37)</f>
        <v>25.632715500247272</v>
      </c>
      <c r="EH38">
        <f>EH37*(1+RndGrth!EH37)</f>
        <v>28.684740069942883</v>
      </c>
      <c r="EI38">
        <f>EI37*(1+RndGrth!EI37)</f>
        <v>31.96263121417045</v>
      </c>
      <c r="EJ38">
        <f>EJ37*(1+RndGrth!EJ37)</f>
        <v>30.036290477468132</v>
      </c>
      <c r="EK38">
        <f>EK37*(1+RndGrth!EK37)</f>
        <v>30.148461581108883</v>
      </c>
      <c r="EL38">
        <f>EL37*(1+RndGrth!EL37)</f>
        <v>30.912380567917175</v>
      </c>
      <c r="EM38">
        <f>EM37*(1+RndGrth!EM37)</f>
        <v>24.116866278730988</v>
      </c>
      <c r="EN38">
        <f>EN37*(1+RndGrth!EN37)</f>
        <v>25.288941568196453</v>
      </c>
      <c r="EO38">
        <f>EO37*(1+RndGrth!EO37)</f>
        <v>30.998614230180987</v>
      </c>
      <c r="EP38">
        <f>EP37*(1+RndGrth!EP37)</f>
        <v>22.815092899064926</v>
      </c>
      <c r="EQ38">
        <f>EQ37*(1+RndGrth!EQ37)</f>
        <v>32.867705052033401</v>
      </c>
      <c r="ER38">
        <f>ER37*(1+RndGrth!ER37)</f>
        <v>30.853497716206132</v>
      </c>
      <c r="ES38">
        <f>ES37*(1+RndGrth!ES37)</f>
        <v>26.101610072777973</v>
      </c>
      <c r="ET38">
        <f>ET37*(1+RndGrth!ET37)</f>
        <v>29.941161510288104</v>
      </c>
      <c r="EU38">
        <f>EU37*(1+RndGrth!EU37)</f>
        <v>32.194989473985913</v>
      </c>
      <c r="EV38">
        <f>EV37*(1+RndGrth!EV37)</f>
        <v>31.979512605305253</v>
      </c>
      <c r="EW38">
        <f>EW37*(1+RndGrth!EW37)</f>
        <v>29.011280308155005</v>
      </c>
      <c r="EX38">
        <f>EX37*(1+RndGrth!EX37)</f>
        <v>28.046343551479609</v>
      </c>
      <c r="EY38">
        <f>EY37*(1+RndGrth!EY37)</f>
        <v>27.497407531400743</v>
      </c>
      <c r="EZ38">
        <f>EZ37*(1+RndGrth!EZ37)</f>
        <v>31.158119468509039</v>
      </c>
      <c r="FA38">
        <f>FA37*(1+RndGrth!FA37)</f>
        <v>26.438578821586916</v>
      </c>
      <c r="FB38">
        <f>FB37*(1+RndGrth!FB37)</f>
        <v>27.873420551319544</v>
      </c>
      <c r="FC38">
        <f>FC37*(1+RndGrth!FC37)</f>
        <v>30.209246177884999</v>
      </c>
      <c r="FD38">
        <f>FD37*(1+RndGrth!FD37)</f>
        <v>34.640996320475963</v>
      </c>
      <c r="FE38">
        <f>FE37*(1+RndGrth!FE37)</f>
        <v>33.35630303925371</v>
      </c>
      <c r="FF38">
        <f>FF37*(1+RndGrth!FF37)</f>
        <v>23.89554201505128</v>
      </c>
      <c r="FG38">
        <f>FG37*(1+RndGrth!FG37)</f>
        <v>27.685893024501841</v>
      </c>
      <c r="FH38">
        <f>FH37*(1+RndGrth!FH37)</f>
        <v>31.792859945147622</v>
      </c>
      <c r="FI38">
        <f>FI37*(1+RndGrth!FI37)</f>
        <v>26.040249470159445</v>
      </c>
      <c r="FJ38">
        <f>FJ37*(1+RndGrth!FJ37)</f>
        <v>25.638174481344603</v>
      </c>
      <c r="FK38">
        <f>FK37*(1+RndGrth!FK37)</f>
        <v>27.067278094308438</v>
      </c>
      <c r="FL38">
        <f>FL37*(1+RndGrth!FL37)</f>
        <v>26.87218034130257</v>
      </c>
      <c r="FM38">
        <f>FM37*(1+RndGrth!FM37)</f>
        <v>28.958123826044286</v>
      </c>
      <c r="FN38">
        <f>FN37*(1+RndGrth!FN37)</f>
        <v>32.680176855266801</v>
      </c>
      <c r="FO38">
        <f>FO37*(1+RndGrth!FO37)</f>
        <v>35.043741065405023</v>
      </c>
      <c r="FP38">
        <f>FP37*(1+RndGrth!FP37)</f>
        <v>25.367803629107073</v>
      </c>
      <c r="FQ38">
        <f>FQ37*(1+RndGrth!FQ37)</f>
        <v>28.06119416247914</v>
      </c>
      <c r="FR38">
        <f>FR37*(1+RndGrth!FR37)</f>
        <v>26.669987678628242</v>
      </c>
      <c r="FS38">
        <f>FS37*(1+RndGrth!FS37)</f>
        <v>26.5682625257128</v>
      </c>
      <c r="FT38">
        <f>FT37*(1+RndGrth!FT37)</f>
        <v>30.360788978700167</v>
      </c>
      <c r="FU38">
        <f>FU37*(1+RndGrth!FU37)</f>
        <v>25.820788825400566</v>
      </c>
      <c r="FV38">
        <f>FV37*(1+RndGrth!FV37)</f>
        <v>25.723804471450823</v>
      </c>
      <c r="FW38">
        <f>FW37*(1+RndGrth!FW37)</f>
        <v>29.536835672393433</v>
      </c>
      <c r="FX38">
        <f>FX37*(1+RndGrth!FX37)</f>
        <v>29.541941027604345</v>
      </c>
      <c r="FY38">
        <f>FY37*(1+RndGrth!FY37)</f>
        <v>36.426062305981674</v>
      </c>
      <c r="FZ38">
        <f>FZ37*(1+RndGrth!FZ37)</f>
        <v>30.772522164948708</v>
      </c>
      <c r="GA38">
        <f>GA37*(1+RndGrth!GA37)</f>
        <v>26.558747361702018</v>
      </c>
      <c r="GB38">
        <f>GB37*(1+RndGrth!GB37)</f>
        <v>24.898994620174108</v>
      </c>
      <c r="GC38">
        <f>GC37*(1+RndGrth!GC37)</f>
        <v>29.782798073787159</v>
      </c>
      <c r="GD38">
        <f>GD37*(1+RndGrth!GD37)</f>
        <v>29.580645209171472</v>
      </c>
      <c r="GE38">
        <f>GE37*(1+RndGrth!GE37)</f>
        <v>34.37713146142665</v>
      </c>
      <c r="GF38">
        <f>GF37*(1+RndGrth!GF37)</f>
        <v>33.845047103927214</v>
      </c>
      <c r="GG38">
        <f>GG37*(1+RndGrth!GG37)</f>
        <v>33.678103266180067</v>
      </c>
      <c r="GH38">
        <f>GH37*(1+RndGrth!GH37)</f>
        <v>35.500084984403436</v>
      </c>
      <c r="GI38">
        <f>GI37*(1+RndGrth!GI37)</f>
        <v>34.06946573676035</v>
      </c>
      <c r="GJ38">
        <f>GJ37*(1+RndGrth!GJ37)</f>
        <v>25.944439297219304</v>
      </c>
      <c r="GK38">
        <f>GK37*(1+RndGrth!GK37)</f>
        <v>24.406955912039642</v>
      </c>
      <c r="GL38">
        <f>GL37*(1+RndGrth!GL37)</f>
        <v>29.056110844432325</v>
      </c>
      <c r="GM38">
        <f>GM37*(1+RndGrth!GM37)</f>
        <v>33.002590833505842</v>
      </c>
      <c r="GN38">
        <f>GN37*(1+RndGrth!GN37)</f>
        <v>32.160404290882376</v>
      </c>
      <c r="GO38">
        <f>GO37*(1+RndGrth!GO37)</f>
        <v>27.939860529982461</v>
      </c>
      <c r="GP38">
        <f>GP37*(1+RndGrth!GP37)</f>
        <v>22.38218504074646</v>
      </c>
      <c r="GQ38">
        <f>GQ37*(1+RndGrth!GQ37)</f>
        <v>32.477618385709313</v>
      </c>
      <c r="GR38">
        <f>GR37*(1+RndGrth!GR37)</f>
        <v>28.2838295021349</v>
      </c>
      <c r="GS38">
        <f>GS37*(1+RndGrth!GS37)</f>
        <v>26.155847855628245</v>
      </c>
      <c r="GT38">
        <f>GT37*(1+RndGrth!GT37)</f>
        <v>35.189947526792309</v>
      </c>
      <c r="GU38">
        <f>GU37*(1+RndGrth!GU37)</f>
        <v>23.422708989343594</v>
      </c>
      <c r="GV38">
        <f>GV37*(1+RndGrth!GV37)</f>
        <v>27.495647390289498</v>
      </c>
      <c r="GW38">
        <f>GW37*(1+RndGrth!GW37)</f>
        <v>33.834106890594413</v>
      </c>
      <c r="GX38">
        <f>GX37*(1+RndGrth!GX37)</f>
        <v>28.394389931168352</v>
      </c>
      <c r="GY38">
        <f>GY37*(1+RndGrth!GY37)</f>
        <v>27.856613383998841</v>
      </c>
      <c r="GZ38">
        <f>GZ37*(1+RndGrth!GZ37)</f>
        <v>31.693160562843925</v>
      </c>
      <c r="HA38">
        <f>HA37*(1+RndGrth!HA37)</f>
        <v>33.614354807552573</v>
      </c>
      <c r="HB38">
        <f>HB37*(1+RndGrth!HB37)</f>
        <v>32.023300053082856</v>
      </c>
      <c r="HC38">
        <f>HC37*(1+RndGrth!HC37)</f>
        <v>31.766390144076784</v>
      </c>
      <c r="HD38">
        <f>HD37*(1+RndGrth!HD37)</f>
        <v>35.143758167017154</v>
      </c>
      <c r="HE38">
        <f>HE37*(1+RndGrth!HE37)</f>
        <v>19.861028180179733</v>
      </c>
      <c r="HF38">
        <f>HF37*(1+RndGrth!HF37)</f>
        <v>27.190982376310007</v>
      </c>
      <c r="HG38">
        <f>HG37*(1+RndGrth!HG37)</f>
        <v>25.668278250526193</v>
      </c>
      <c r="HH38">
        <f>HH37*(1+RndGrth!HH37)</f>
        <v>37.930084249633794</v>
      </c>
      <c r="HI38">
        <f>HI37*(1+RndGrth!HI37)</f>
        <v>24.975372227361493</v>
      </c>
      <c r="HJ38">
        <f>HJ37*(1+RndGrth!HJ37)</f>
        <v>27.211560527768572</v>
      </c>
      <c r="HK38">
        <f>HK37*(1+RndGrth!HK37)</f>
        <v>31.858397146311724</v>
      </c>
      <c r="HL38">
        <f>HL37*(1+RndGrth!HL37)</f>
        <v>29.552130103605219</v>
      </c>
      <c r="HM38">
        <f>HM37*(1+RndGrth!HM37)</f>
        <v>28.650783837465113</v>
      </c>
      <c r="HN38">
        <f>HN37*(1+RndGrth!HN37)</f>
        <v>30.358840933878746</v>
      </c>
      <c r="HO38">
        <f>HO37*(1+RndGrth!HO37)</f>
        <v>29.315368096752</v>
      </c>
      <c r="HP38">
        <f>HP37*(1+RndGrth!HP37)</f>
        <v>24.290879355107286</v>
      </c>
      <c r="HQ38">
        <f>HQ37*(1+RndGrth!HQ37)</f>
        <v>31.463605410934019</v>
      </c>
      <c r="HR38">
        <f>HR37*(1+RndGrth!HR37)</f>
        <v>24.628787055349012</v>
      </c>
      <c r="HS38">
        <f>HS37*(1+RndGrth!HS37)</f>
        <v>31.096241769855059</v>
      </c>
      <c r="HT38">
        <f>HT37*(1+RndGrth!HT37)</f>
        <v>30.130096777909962</v>
      </c>
      <c r="HU38">
        <f>HU37*(1+RndGrth!HU37)</f>
        <v>28.794209863697535</v>
      </c>
      <c r="HV38">
        <f>HV37*(1+RndGrth!HV37)</f>
        <v>36.05720620736659</v>
      </c>
      <c r="HW38">
        <f>HW37*(1+RndGrth!HW37)</f>
        <v>30.1437880898463</v>
      </c>
      <c r="HX38">
        <f>HX37*(1+RndGrth!HX37)</f>
        <v>26.107914090478143</v>
      </c>
      <c r="HY38">
        <f>HY37*(1+RndGrth!HY37)</f>
        <v>27.960122067389204</v>
      </c>
      <c r="HZ38">
        <f>HZ37*(1+RndGrth!HZ37)</f>
        <v>24.871575446047757</v>
      </c>
      <c r="IA38">
        <f>IA37*(1+RndGrth!IA37)</f>
        <v>28.92957534085247</v>
      </c>
      <c r="IB38">
        <f>IB37*(1+RndGrth!IB37)</f>
        <v>24.786616332360264</v>
      </c>
      <c r="IC38">
        <f>IC37*(1+RndGrth!IC37)</f>
        <v>24.647540332873358</v>
      </c>
      <c r="ID38">
        <f>ID37*(1+RndGrth!ID37)</f>
        <v>28.129957938262535</v>
      </c>
      <c r="IE38">
        <f>IE37*(1+RndGrth!IE37)</f>
        <v>26.698983038766102</v>
      </c>
      <c r="IF38">
        <f>IF37*(1+RndGrth!IF37)</f>
        <v>31.202688581202842</v>
      </c>
      <c r="IG38">
        <f>IG37*(1+RndGrth!IG37)</f>
        <v>38.571423042478152</v>
      </c>
      <c r="IH38">
        <f>IH37*(1+RndGrth!IH37)</f>
        <v>23.800558696024506</v>
      </c>
      <c r="II38">
        <f>II37*(1+RndGrth!II37)</f>
        <v>30.247167521136507</v>
      </c>
      <c r="IJ38">
        <f>IJ37*(1+RndGrth!IJ37)</f>
        <v>25.910856807943162</v>
      </c>
      <c r="IK38">
        <f>IK37*(1+RndGrth!IK37)</f>
        <v>29.417014154224685</v>
      </c>
      <c r="IL38">
        <f>IL37*(1+RndGrth!IL37)</f>
        <v>38.358298947675479</v>
      </c>
      <c r="IM38">
        <f>IM37*(1+RndGrth!IM37)</f>
        <v>31.377256809958585</v>
      </c>
      <c r="IN38">
        <f>IN37*(1+RndGrth!IN37)</f>
        <v>23.321067993897586</v>
      </c>
      <c r="IO38">
        <f>IO37*(1+RndGrth!IO37)</f>
        <v>29.223149132625142</v>
      </c>
      <c r="IP38">
        <f>IP37*(1+RndGrth!IP37)</f>
        <v>23.993151742592218</v>
      </c>
      <c r="IQ38">
        <f>IQ37*(1+RndGrth!IQ37)</f>
        <v>34.881795214891717</v>
      </c>
      <c r="IR38">
        <f>IR37*(1+RndGrth!IR37)</f>
        <v>28.758634092759166</v>
      </c>
      <c r="IS38">
        <f>IS37*(1+RndGrth!IS37)</f>
        <v>28.9570221267325</v>
      </c>
      <c r="IT38">
        <f>IT37*(1+RndGrth!IT37)</f>
        <v>38.431236376240335</v>
      </c>
      <c r="IU38">
        <f>IU37*(1+RndGrth!IU37)</f>
        <v>26.017204509636514</v>
      </c>
      <c r="IV38">
        <f>IV37*(1+RndGrth!IV37)</f>
        <v>31.058434438812469</v>
      </c>
      <c r="IW38">
        <f>IW37*(1+RndGrth!IW37)</f>
        <v>24.397523302878252</v>
      </c>
      <c r="IX38">
        <f>IX37*(1+RndGrth!IX37)</f>
        <v>33.326733402404358</v>
      </c>
      <c r="IY38">
        <f>IY37*(1+RndGrth!IY37)</f>
        <v>25.566040625503433</v>
      </c>
      <c r="IZ38">
        <f>IZ37*(1+RndGrth!IZ37)</f>
        <v>25.530948628190945</v>
      </c>
      <c r="JA38">
        <f>JA37*(1+RndGrth!JA37)</f>
        <v>40.125167021596205</v>
      </c>
      <c r="JB38">
        <f>JB37*(1+RndGrth!JB37)</f>
        <v>26.966710719767583</v>
      </c>
      <c r="JC38">
        <f>JC37*(1+RndGrth!JC37)</f>
        <v>27.913158226006725</v>
      </c>
      <c r="JD38">
        <f>JD37*(1+RndGrth!JD37)</f>
        <v>26.339761565973266</v>
      </c>
      <c r="JE38">
        <f>JE37*(1+RndGrth!JE37)</f>
        <v>31.430199900834221</v>
      </c>
      <c r="JF38">
        <f>JF37*(1+RndGrth!JF37)</f>
        <v>31.35117516412495</v>
      </c>
      <c r="JG38">
        <f>JG37*(1+RndGrth!JG37)</f>
        <v>30.407488452759271</v>
      </c>
      <c r="JH38">
        <f>JH37*(1+RndGrth!JH37)</f>
        <v>30.29205242325536</v>
      </c>
      <c r="JI38">
        <f>JI37*(1+RndGrth!JI37)</f>
        <v>27.155823875363794</v>
      </c>
      <c r="JJ38">
        <f>JJ37*(1+RndGrth!JJ37)</f>
        <v>29.440376059132848</v>
      </c>
      <c r="JK38">
        <f>JK37*(1+RndGrth!JK37)</f>
        <v>26.09400380220589</v>
      </c>
      <c r="JL38">
        <f>JL37*(1+RndGrth!JL37)</f>
        <v>24.36411824261894</v>
      </c>
      <c r="JM38">
        <f>JM37*(1+RndGrth!JM37)</f>
        <v>30.887892839292491</v>
      </c>
      <c r="JN38">
        <f>JN37*(1+RndGrth!JN37)</f>
        <v>30.788151403211526</v>
      </c>
      <c r="JO38">
        <f>JO37*(1+RndGrth!JO37)</f>
        <v>26.114951626005293</v>
      </c>
      <c r="JP38">
        <f>JP37*(1+RndGrth!JP37)</f>
        <v>26.60673358937094</v>
      </c>
      <c r="JQ38">
        <f>JQ37*(1+RndGrth!JQ37)</f>
        <v>29.106885882256684</v>
      </c>
      <c r="JR38">
        <f>JR37*(1+RndGrth!JR37)</f>
        <v>34.260548627307692</v>
      </c>
      <c r="JS38">
        <f>JS37*(1+RndGrth!JS37)</f>
        <v>33.755121213314681</v>
      </c>
      <c r="JT38">
        <f>JT37*(1+RndGrth!JT37)</f>
        <v>27.868068498311281</v>
      </c>
      <c r="JU38">
        <f>JU37*(1+RndGrth!JU37)</f>
        <v>26.619502068603733</v>
      </c>
      <c r="JV38">
        <f>JV37*(1+RndGrth!JV37)</f>
        <v>32.258303039717404</v>
      </c>
      <c r="JW38">
        <f>JW37*(1+RndGrth!JW37)</f>
        <v>26.077971455853525</v>
      </c>
      <c r="JX38">
        <f>JX37*(1+RndGrth!JX37)</f>
        <v>34.158355625258721</v>
      </c>
      <c r="JY38">
        <f>JY37*(1+RndGrth!JY37)</f>
        <v>25.054162916493496</v>
      </c>
      <c r="JZ38">
        <f>JZ37*(1+RndGrth!JZ37)</f>
        <v>31.755638820675216</v>
      </c>
      <c r="KA38">
        <f>KA37*(1+RndGrth!KA37)</f>
        <v>26.0902770804048</v>
      </c>
      <c r="KB38">
        <f>KB37*(1+RndGrth!KB37)</f>
        <v>23.80126395042571</v>
      </c>
      <c r="KC38">
        <f>KC37*(1+RndGrth!KC37)</f>
        <v>33.954429522425869</v>
      </c>
      <c r="KD38">
        <f>KD37*(1+RndGrth!KD37)</f>
        <v>26.065455035264531</v>
      </c>
      <c r="KE38">
        <f>KE37*(1+RndGrth!KE37)</f>
        <v>31.492168108131192</v>
      </c>
      <c r="KF38">
        <f>KF37*(1+RndGrth!KF37)</f>
        <v>28.765936188592878</v>
      </c>
      <c r="KG38">
        <f>KG37*(1+RndGrth!KG37)</f>
        <v>23.593825504138028</v>
      </c>
      <c r="KH38">
        <f>KH37*(1+RndGrth!KH37)</f>
        <v>33.038108860739925</v>
      </c>
      <c r="KI38">
        <f>KI37*(1+RndGrth!KI37)</f>
        <v>32.682983961759504</v>
      </c>
      <c r="KJ38">
        <f>KJ37*(1+RndGrth!KJ37)</f>
        <v>31.476922852324332</v>
      </c>
      <c r="KK38">
        <f>KK37*(1+RndGrth!KK37)</f>
        <v>28.806583916160388</v>
      </c>
      <c r="KL38">
        <f>KL37*(1+RndGrth!KL37)</f>
        <v>37.874317541996781</v>
      </c>
      <c r="KM38">
        <f>KM37*(1+RndGrth!KM37)</f>
        <v>32.943104559373388</v>
      </c>
      <c r="KN38">
        <f>KN37*(1+RndGrth!KN37)</f>
        <v>31.362800738088186</v>
      </c>
      <c r="KO38">
        <f>KO37*(1+RndGrth!KO37)</f>
        <v>39.88573451280056</v>
      </c>
      <c r="KP38">
        <f>KP37*(1+RndGrth!KP37)</f>
        <v>29.088543163061324</v>
      </c>
      <c r="KQ38">
        <f>KQ37*(1+RndGrth!KQ37)</f>
        <v>27.67263062711725</v>
      </c>
      <c r="KR38">
        <f>KR37*(1+RndGrth!KR37)</f>
        <v>27.866803989772084</v>
      </c>
      <c r="KS38">
        <f>KS37*(1+RndGrth!KS37)</f>
        <v>29.654627390327626</v>
      </c>
      <c r="KT38">
        <f>KT37*(1+RndGrth!KT37)</f>
        <v>36.012211037627843</v>
      </c>
      <c r="KU38">
        <f>KU37*(1+RndGrth!KU37)</f>
        <v>31.933749115278442</v>
      </c>
      <c r="KV38">
        <f>KV37*(1+RndGrth!KV37)</f>
        <v>31.606504177288119</v>
      </c>
      <c r="KW38">
        <f>KW37*(1+RndGrth!KW37)</f>
        <v>29.783710085685119</v>
      </c>
      <c r="KX38">
        <f>KX37*(1+RndGrth!KX37)</f>
        <v>27.843319915806447</v>
      </c>
      <c r="KY38">
        <f>KY37*(1+RndGrth!KY37)</f>
        <v>25.798791621671533</v>
      </c>
      <c r="KZ38">
        <f>KZ37*(1+RndGrth!KZ37)</f>
        <v>31.433097630324873</v>
      </c>
      <c r="LA38">
        <f>LA37*(1+RndGrth!LA37)</f>
        <v>23.203114739936296</v>
      </c>
      <c r="LB38">
        <f>LB37*(1+RndGrth!LB37)</f>
        <v>34.36784797901835</v>
      </c>
      <c r="LC38">
        <f>LC37*(1+RndGrth!LC37)</f>
        <v>29.080741480023384</v>
      </c>
      <c r="LD38">
        <f>LD37*(1+RndGrth!LD37)</f>
        <v>32.650440594116056</v>
      </c>
      <c r="LE38">
        <f>LE37*(1+RndGrth!LE37)</f>
        <v>28.535666113933662</v>
      </c>
      <c r="LF38">
        <f>LF37*(1+RndGrth!LF37)</f>
        <v>25.40225778656102</v>
      </c>
      <c r="LG38">
        <f>LG37*(1+RndGrth!LG37)</f>
        <v>28.981944062086558</v>
      </c>
      <c r="LH38">
        <f>LH37*(1+RndGrth!LH37)</f>
        <v>29.338675673400044</v>
      </c>
      <c r="LI38">
        <f>LI37*(1+RndGrth!LI37)</f>
        <v>30.119191081208033</v>
      </c>
      <c r="LJ38">
        <f>LJ37*(1+RndGrth!LJ37)</f>
        <v>32.680382494951232</v>
      </c>
      <c r="LK38">
        <f>LK37*(1+RndGrth!LK37)</f>
        <v>32.023900588481986</v>
      </c>
      <c r="LL38">
        <f>LL37*(1+RndGrth!LL37)</f>
        <v>30.657234416867134</v>
      </c>
      <c r="LM38">
        <f>LM37*(1+RndGrth!LM37)</f>
        <v>30.696077103447923</v>
      </c>
      <c r="LN38">
        <f>LN37*(1+RndGrth!LN37)</f>
        <v>28.988696646278058</v>
      </c>
      <c r="LO38">
        <f>LO37*(1+RndGrth!LO37)</f>
        <v>22.101166765458178</v>
      </c>
      <c r="LP38">
        <f>LP37*(1+RndGrth!LP37)</f>
        <v>29.511679581011023</v>
      </c>
      <c r="LQ38">
        <f>LQ37*(1+RndGrth!LQ37)</f>
        <v>32.34305565063552</v>
      </c>
      <c r="LR38">
        <f>LR37*(1+RndGrth!LR37)</f>
        <v>30.082244268916568</v>
      </c>
      <c r="LS38">
        <f>LS37*(1+RndGrth!LS37)</f>
        <v>42.970044149843154</v>
      </c>
      <c r="LT38">
        <f>LT37*(1+RndGrth!LT37)</f>
        <v>30.237821416088668</v>
      </c>
      <c r="LU38">
        <f>LU37*(1+RndGrth!LU37)</f>
        <v>27.678232244809905</v>
      </c>
      <c r="LV38">
        <f>LV37*(1+RndGrth!LV37)</f>
        <v>36.129239517288845</v>
      </c>
      <c r="LW38">
        <f>LW37*(1+RndGrth!LW37)</f>
        <v>27.140747590426304</v>
      </c>
      <c r="LX38">
        <f>LX37*(1+RndGrth!LX37)</f>
        <v>27.222336331894031</v>
      </c>
      <c r="LY38">
        <f>LY37*(1+RndGrth!LY37)</f>
        <v>24.75461995386754</v>
      </c>
      <c r="LZ38">
        <f>LZ37*(1+RndGrth!LZ37)</f>
        <v>27.938473416680896</v>
      </c>
      <c r="MA38">
        <f>MA37*(1+RndGrth!MA37)</f>
        <v>35.628924997143095</v>
      </c>
      <c r="MB38">
        <f>MB37*(1+RndGrth!MB37)</f>
        <v>30.894867077188593</v>
      </c>
      <c r="MC38">
        <f>MC37*(1+RndGrth!MC37)</f>
        <v>29.922560633125126</v>
      </c>
      <c r="MD38">
        <f>MD37*(1+RndGrth!MD37)</f>
        <v>25.995040322463261</v>
      </c>
      <c r="ME38">
        <f>ME37*(1+RndGrth!ME37)</f>
        <v>32.978744108933853</v>
      </c>
      <c r="MF38">
        <f>MF37*(1+RndGrth!MF37)</f>
        <v>35.990005920028615</v>
      </c>
      <c r="MG38">
        <f>MG37*(1+RndGrth!MG37)</f>
        <v>40.886182702641499</v>
      </c>
      <c r="MH38">
        <f>MH37*(1+RndGrth!MH37)</f>
        <v>25.553989168050393</v>
      </c>
      <c r="MI38">
        <f>MI37*(1+RndGrth!MI37)</f>
        <v>32.626523052291795</v>
      </c>
      <c r="MJ38">
        <f>MJ37*(1+RndGrth!MJ37)</f>
        <v>25.219861380579673</v>
      </c>
      <c r="MK38">
        <f>MK37*(1+RndGrth!MK37)</f>
        <v>26.009620473771285</v>
      </c>
      <c r="ML38">
        <f>ML37*(1+RndGrth!ML37)</f>
        <v>27.671124325273841</v>
      </c>
      <c r="MM38">
        <f>MM37*(1+RndGrth!MM37)</f>
        <v>28.82915218315193</v>
      </c>
      <c r="MN38">
        <f>MN37*(1+RndGrth!MN37)</f>
        <v>29.312935665379893</v>
      </c>
      <c r="MO38">
        <f>MO37*(1+RndGrth!MO37)</f>
        <v>24.605181036852372</v>
      </c>
      <c r="MP38">
        <f>MP37*(1+RndGrth!MP37)</f>
        <v>34.288709930699355</v>
      </c>
      <c r="MQ38">
        <f>MQ37*(1+RndGrth!MQ37)</f>
        <v>37.601713496641786</v>
      </c>
      <c r="MR38">
        <f>MR37*(1+RndGrth!MR37)</f>
        <v>35.737473584631026</v>
      </c>
      <c r="MS38">
        <f>MS37*(1+RndGrth!MS37)</f>
        <v>28.195802621763509</v>
      </c>
      <c r="MT38">
        <f>MT37*(1+RndGrth!MT37)</f>
        <v>24.157772146791615</v>
      </c>
      <c r="MU38">
        <f>MU37*(1+RndGrth!MU37)</f>
        <v>34.133177035261134</v>
      </c>
      <c r="MV38">
        <f>MV37*(1+RndGrth!MV37)</f>
        <v>35.210758729659673</v>
      </c>
      <c r="MW38">
        <f>MW37*(1+RndGrth!MW37)</f>
        <v>31.209342224742922</v>
      </c>
      <c r="MX38">
        <f>MX37*(1+RndGrth!MX37)</f>
        <v>27.034704163582585</v>
      </c>
      <c r="MY38">
        <f>MY37*(1+RndGrth!MY37)</f>
        <v>29.489375687408703</v>
      </c>
      <c r="MZ38">
        <f>MZ37*(1+RndGrth!MZ37)</f>
        <v>24.57151315453579</v>
      </c>
      <c r="NA38">
        <f>NA37*(1+RndGrth!NA37)</f>
        <v>29.787642568407456</v>
      </c>
      <c r="NB38">
        <f>NB37*(1+RndGrth!NB37)</f>
        <v>32.610740788252095</v>
      </c>
      <c r="NC38">
        <f>NC37*(1+RndGrth!NC37)</f>
        <v>25.586930754046236</v>
      </c>
      <c r="ND38">
        <f>ND37*(1+RndGrth!ND37)</f>
        <v>30.6226656607796</v>
      </c>
      <c r="NE38">
        <f>NE37*(1+RndGrth!NE37)</f>
        <v>32.148083309635062</v>
      </c>
      <c r="NF38">
        <f>NF37*(1+RndGrth!NF37)</f>
        <v>25.421079845453196</v>
      </c>
      <c r="NG38">
        <f>NG37*(1+RndGrth!NG37)</f>
        <v>29.464472650580756</v>
      </c>
      <c r="NH38">
        <f>NH37*(1+RndGrth!NH37)</f>
        <v>30.140050610000571</v>
      </c>
      <c r="NI38">
        <f>NI37*(1+RndGrth!NI37)</f>
        <v>26.468037907894342</v>
      </c>
      <c r="NJ38">
        <f>NJ37*(1+RndGrth!NJ37)</f>
        <v>27.752217777826854</v>
      </c>
      <c r="NK38">
        <f>NK37*(1+RndGrth!NK37)</f>
        <v>24.394658243183343</v>
      </c>
      <c r="NL38">
        <f>NL37*(1+RndGrth!NL37)</f>
        <v>27.32565059488488</v>
      </c>
      <c r="NM38">
        <f>NM37*(1+RndGrth!NM37)</f>
        <v>30.494957274778503</v>
      </c>
      <c r="NN38">
        <f>NN37*(1+RndGrth!NN37)</f>
        <v>24.966460139108452</v>
      </c>
      <c r="NO38">
        <f>NO37*(1+RndGrth!NO37)</f>
        <v>26.262985500234073</v>
      </c>
      <c r="NP38">
        <f>NP37*(1+RndGrth!NP37)</f>
        <v>25.08768427361543</v>
      </c>
      <c r="NQ38">
        <f>NQ37*(1+RndGrth!NQ37)</f>
        <v>21.157632966290862</v>
      </c>
      <c r="NR38">
        <f>NR37*(1+RndGrth!NR37)</f>
        <v>20.512058024780611</v>
      </c>
      <c r="NS38">
        <f>NS37*(1+RndGrth!NS37)</f>
        <v>25.960755535909691</v>
      </c>
      <c r="NT38">
        <f>NT37*(1+RndGrth!NT37)</f>
        <v>32.562273698443285</v>
      </c>
      <c r="NU38">
        <f>NU37*(1+RndGrth!NU37)</f>
        <v>34.369121193747375</v>
      </c>
      <c r="NV38">
        <f>NV37*(1+RndGrth!NV37)</f>
        <v>29.331790910533375</v>
      </c>
      <c r="NW38">
        <f>NW37*(1+RndGrth!NW37)</f>
        <v>28.302827962845626</v>
      </c>
      <c r="NX38">
        <f>NX37*(1+RndGrth!NX37)</f>
        <v>30.377526478985555</v>
      </c>
      <c r="NY38">
        <f>NY37*(1+RndGrth!NY37)</f>
        <v>30.228137161433537</v>
      </c>
      <c r="NZ38">
        <f>NZ37*(1+RndGrth!NZ37)</f>
        <v>26.157718252571865</v>
      </c>
      <c r="OA38">
        <f>OA37*(1+RndGrth!OA37)</f>
        <v>32.48329434547378</v>
      </c>
      <c r="OB38">
        <f>OB37*(1+RndGrth!OB37)</f>
        <v>30.189448376931363</v>
      </c>
      <c r="OC38">
        <f>OC37*(1+RndGrth!OC37)</f>
        <v>31.594672654236692</v>
      </c>
      <c r="OD38">
        <f>OD37*(1+RndGrth!OD37)</f>
        <v>29.772304662790784</v>
      </c>
      <c r="OE38">
        <f>OE37*(1+RndGrth!OE37)</f>
        <v>32.906897678177401</v>
      </c>
      <c r="OF38">
        <f>OF37*(1+RndGrth!OF37)</f>
        <v>28.964635574126152</v>
      </c>
      <c r="OG38">
        <f>OG37*(1+RndGrth!OG37)</f>
        <v>26.5894952949124</v>
      </c>
      <c r="OH38">
        <f>OH37*(1+RndGrth!OH37)</f>
        <v>29.989474084249949</v>
      </c>
      <c r="OI38">
        <f>OI37*(1+RndGrth!OI37)</f>
        <v>26.265660692032274</v>
      </c>
      <c r="OJ38">
        <f>OJ37*(1+RndGrth!OJ37)</f>
        <v>24.048457492970623</v>
      </c>
      <c r="OK38">
        <f>OK37*(1+RndGrth!OK37)</f>
        <v>31.423825051533541</v>
      </c>
      <c r="OL38">
        <f>OL37*(1+RndGrth!OL37)</f>
        <v>30.521154629029528</v>
      </c>
      <c r="OM38">
        <f>OM37*(1+RndGrth!OM37)</f>
        <v>22.96289576626814</v>
      </c>
      <c r="ON38">
        <f>ON37*(1+RndGrth!ON37)</f>
        <v>28.037857321285983</v>
      </c>
      <c r="OO38">
        <f>OO37*(1+RndGrth!OO37)</f>
        <v>26.588509565333311</v>
      </c>
      <c r="OP38">
        <f>OP37*(1+RndGrth!OP37)</f>
        <v>30.34831464752423</v>
      </c>
      <c r="OQ38">
        <f>OQ37*(1+RndGrth!OQ37)</f>
        <v>37.283078714762127</v>
      </c>
      <c r="OR38">
        <f>OR37*(1+RndGrth!OR37)</f>
        <v>27.325547193432776</v>
      </c>
      <c r="OS38">
        <f>OS37*(1+RndGrth!OS37)</f>
        <v>27.35596897999606</v>
      </c>
      <c r="OT38">
        <f>OT37*(1+RndGrth!OT37)</f>
        <v>29.483459133792454</v>
      </c>
      <c r="OU38">
        <f>OU37*(1+RndGrth!OU37)</f>
        <v>28.170089347758477</v>
      </c>
      <c r="OV38">
        <f>OV37*(1+RndGrth!OV37)</f>
        <v>26.95159857459981</v>
      </c>
      <c r="OW38">
        <f>OW37*(1+RndGrth!OW37)</f>
        <v>24.066546431545227</v>
      </c>
      <c r="OX38">
        <f>OX37*(1+RndGrth!OX37)</f>
        <v>32.935601046734568</v>
      </c>
      <c r="OY38">
        <f>OY37*(1+RndGrth!OY37)</f>
        <v>27.808120575120778</v>
      </c>
      <c r="OZ38">
        <f>OZ37*(1+RndGrth!OZ37)</f>
        <v>33.361372306760067</v>
      </c>
      <c r="PA38">
        <f>PA37*(1+RndGrth!PA37)</f>
        <v>34.813350842028058</v>
      </c>
      <c r="PB38">
        <f>PB37*(1+RndGrth!PB37)</f>
        <v>29.177453893365382</v>
      </c>
      <c r="PC38">
        <f>PC37*(1+RndGrth!PC37)</f>
        <v>35.336238776505454</v>
      </c>
      <c r="PD38">
        <f>PD37*(1+RndGrth!PD37)</f>
        <v>35.729335367920264</v>
      </c>
      <c r="PE38">
        <f>PE37*(1+RndGrth!PE37)</f>
        <v>26.277030570405607</v>
      </c>
      <c r="PF38">
        <f>PF37*(1+RndGrth!PF37)</f>
        <v>33.578822316403901</v>
      </c>
      <c r="PG38">
        <f>PG37*(1+RndGrth!PG37)</f>
        <v>34.400501635872679</v>
      </c>
      <c r="PH38">
        <f>PH37*(1+RndGrth!PH37)</f>
        <v>35.659309062702896</v>
      </c>
      <c r="PI38">
        <f>PI37*(1+RndGrth!PI37)</f>
        <v>26.518943456872968</v>
      </c>
      <c r="PJ38">
        <f>PJ37*(1+RndGrth!PJ37)</f>
        <v>29.139338936682073</v>
      </c>
      <c r="PK38">
        <f>PK37*(1+RndGrth!PK37)</f>
        <v>27.655690142554572</v>
      </c>
      <c r="PL38">
        <f>PL37*(1+RndGrth!PL37)</f>
        <v>30.612203338714327</v>
      </c>
      <c r="PM38">
        <f>PM37*(1+RndGrth!PM37)</f>
        <v>25.305448178407801</v>
      </c>
      <c r="PN38">
        <f>PN37*(1+RndGrth!PN37)</f>
        <v>28.688192339411117</v>
      </c>
      <c r="PO38">
        <f>PO37*(1+RndGrth!PO37)</f>
        <v>32.937529686294809</v>
      </c>
      <c r="PP38">
        <f>PP37*(1+RndGrth!PP37)</f>
        <v>22.608416663475232</v>
      </c>
      <c r="PQ38">
        <f>PQ37*(1+RndGrth!PQ37)</f>
        <v>30.029577568465566</v>
      </c>
      <c r="PR38">
        <f>PR37*(1+RndGrth!PR37)</f>
        <v>29.947396587619551</v>
      </c>
      <c r="PS38">
        <f>PS37*(1+RndGrth!PS37)</f>
        <v>27.888146575064052</v>
      </c>
      <c r="PT38">
        <f>PT37*(1+RndGrth!PT37)</f>
        <v>30.766001925238491</v>
      </c>
      <c r="PU38">
        <f>PU37*(1+RndGrth!PU37)</f>
        <v>35.031327264271944</v>
      </c>
      <c r="PV38">
        <f>PV37*(1+RndGrth!PV37)</f>
        <v>18.327565492426963</v>
      </c>
      <c r="PW38">
        <f>PW37*(1+RndGrth!PW37)</f>
        <v>26.447509867262379</v>
      </c>
      <c r="PX38">
        <f>PX37*(1+RndGrth!PX37)</f>
        <v>27.382038655632304</v>
      </c>
      <c r="PY38">
        <f>PY37*(1+RndGrth!PY37)</f>
        <v>28.037970649452209</v>
      </c>
      <c r="PZ38">
        <f>PZ37*(1+RndGrth!PZ37)</f>
        <v>23.636739459733437</v>
      </c>
      <c r="QA38">
        <f>QA37*(1+RndGrth!QA37)</f>
        <v>25.300381119927572</v>
      </c>
      <c r="QB38">
        <f>QB37*(1+RndGrth!QB37)</f>
        <v>25.208775445390447</v>
      </c>
      <c r="QC38">
        <f>QC37*(1+RndGrth!QC37)</f>
        <v>32.711038083248226</v>
      </c>
      <c r="QD38">
        <f>QD37*(1+RndGrth!QD37)</f>
        <v>24.413035407232741</v>
      </c>
      <c r="QE38">
        <f>QE37*(1+RndGrth!QE37)</f>
        <v>33.878496455499253</v>
      </c>
      <c r="QF38">
        <f>QF37*(1+RndGrth!QF37)</f>
        <v>25.635372512691944</v>
      </c>
      <c r="QG38">
        <f>QG37*(1+RndGrth!QG37)</f>
        <v>28.795054916830651</v>
      </c>
      <c r="QH38">
        <f>QH37*(1+RndGrth!QH37)</f>
        <v>26.763564677686478</v>
      </c>
      <c r="QI38">
        <f>QI37*(1+RndGrth!QI37)</f>
        <v>33.118263265386958</v>
      </c>
      <c r="QJ38">
        <f>QJ37*(1+RndGrth!QJ37)</f>
        <v>28.62514625743162</v>
      </c>
      <c r="QK38">
        <f>QK37*(1+RndGrth!QK37)</f>
        <v>22.961072933908124</v>
      </c>
      <c r="QL38">
        <f>QL37*(1+RndGrth!QL37)</f>
        <v>22.146227648115133</v>
      </c>
      <c r="QM38">
        <f>QM37*(1+RndGrth!QM37)</f>
        <v>21.917154375406703</v>
      </c>
      <c r="QN38">
        <f>QN37*(1+RndGrth!QN37)</f>
        <v>23.390633685596388</v>
      </c>
      <c r="QO38">
        <f>QO37*(1+RndGrth!QO37)</f>
        <v>27.740597542929819</v>
      </c>
      <c r="QP38">
        <f>QP37*(1+RndGrth!QP37)</f>
        <v>29.460586975824032</v>
      </c>
      <c r="QQ38">
        <f>QQ37*(1+RndGrth!QQ37)</f>
        <v>27.75738666001558</v>
      </c>
      <c r="QR38">
        <f>QR37*(1+RndGrth!QR37)</f>
        <v>23.523657677235772</v>
      </c>
      <c r="QS38">
        <f>QS37*(1+RndGrth!QS37)</f>
        <v>35.99079212192445</v>
      </c>
      <c r="QT38">
        <f>QT37*(1+RndGrth!QT37)</f>
        <v>31.892097813411283</v>
      </c>
      <c r="QU38">
        <f>QU37*(1+RndGrth!QU37)</f>
        <v>28.618521736697602</v>
      </c>
      <c r="QV38">
        <f>QV37*(1+RndGrth!QV37)</f>
        <v>35.339461127421217</v>
      </c>
      <c r="QW38">
        <f>QW37*(1+RndGrth!QW37)</f>
        <v>26.931608581379077</v>
      </c>
      <c r="QX38">
        <f>QX37*(1+RndGrth!QX37)</f>
        <v>36.510442879346812</v>
      </c>
      <c r="QY38">
        <f>QY37*(1+RndGrth!QY37)</f>
        <v>31.463895763572253</v>
      </c>
      <c r="QZ38">
        <f>QZ37*(1+RndGrth!QZ37)</f>
        <v>31.133456500588192</v>
      </c>
      <c r="RA38">
        <f>RA37*(1+RndGrth!RA37)</f>
        <v>38.792602594380305</v>
      </c>
      <c r="RB38">
        <f>RB37*(1+RndGrth!RB37)</f>
        <v>30.795860383258638</v>
      </c>
      <c r="RC38">
        <f>RC37*(1+RndGrth!RC37)</f>
        <v>30.729327592488296</v>
      </c>
      <c r="RD38">
        <f>RD37*(1+RndGrth!RD37)</f>
        <v>27.518441981983912</v>
      </c>
      <c r="RE38">
        <f>RE37*(1+RndGrth!RE37)</f>
        <v>27.779408274151642</v>
      </c>
      <c r="RF38">
        <f>RF37*(1+RndGrth!RF37)</f>
        <v>30.301093888063573</v>
      </c>
      <c r="RG38">
        <f>RG37*(1+RndGrth!RG37)</f>
        <v>31.536754415638537</v>
      </c>
      <c r="RH38">
        <f>RH37*(1+RndGrth!RH37)</f>
        <v>30.92994010916448</v>
      </c>
      <c r="RI38">
        <f>RI37*(1+RndGrth!RI37)</f>
        <v>29.561528442236995</v>
      </c>
      <c r="RJ38">
        <f>RJ37*(1+RndGrth!RJ37)</f>
        <v>21.55985890392602</v>
      </c>
      <c r="RK38">
        <f>RK37*(1+RndGrth!RK37)</f>
        <v>27.395322989621683</v>
      </c>
      <c r="RL38">
        <f>RL37*(1+RndGrth!RL37)</f>
        <v>21.681525351292155</v>
      </c>
      <c r="RM38">
        <f>RM37*(1+RndGrth!RM37)</f>
        <v>27.092817646234625</v>
      </c>
      <c r="RN38">
        <f>RN37*(1+RndGrth!RN37)</f>
        <v>24.083763024378175</v>
      </c>
      <c r="RO38">
        <f>RO37*(1+RndGrth!RO37)</f>
        <v>32.308842037930539</v>
      </c>
      <c r="RP38">
        <f>RP37*(1+RndGrth!RP37)</f>
        <v>33.545553041446418</v>
      </c>
      <c r="RQ38">
        <f>RQ37*(1+RndGrth!RQ37)</f>
        <v>24.584186171553274</v>
      </c>
      <c r="RR38">
        <f>RR37*(1+RndGrth!RR37)</f>
        <v>31.920353001304846</v>
      </c>
      <c r="RS38">
        <f>RS37*(1+RndGrth!RS37)</f>
        <v>27.078540597183725</v>
      </c>
      <c r="RT38">
        <f>RT37*(1+RndGrth!RT37)</f>
        <v>25.211270452844808</v>
      </c>
      <c r="RU38">
        <f>RU37*(1+RndGrth!RU37)</f>
        <v>35.307576467508099</v>
      </c>
      <c r="RV38">
        <f>RV37*(1+RndGrth!RV37)</f>
        <v>34.339640204755476</v>
      </c>
      <c r="RW38">
        <f>RW37*(1+RndGrth!RW37)</f>
        <v>30.972735768147917</v>
      </c>
      <c r="RX38">
        <f>RX37*(1+RndGrth!RX37)</f>
        <v>38.0696720436436</v>
      </c>
      <c r="RY38">
        <f>RY37*(1+RndGrth!RY37)</f>
        <v>28.361170798140872</v>
      </c>
      <c r="RZ38">
        <f>RZ37*(1+RndGrth!RZ37)</f>
        <v>48.348446706675638</v>
      </c>
      <c r="SA38">
        <f>SA37*(1+RndGrth!SA37)</f>
        <v>33.62750800647536</v>
      </c>
      <c r="SB38">
        <f>SB37*(1+RndGrth!SB37)</f>
        <v>31.209923541324965</v>
      </c>
      <c r="SC38">
        <f>SC37*(1+RndGrth!SC37)</f>
        <v>29.901301510177639</v>
      </c>
      <c r="SD38">
        <f>SD37*(1+RndGrth!SD37)</f>
        <v>25.050448003719726</v>
      </c>
      <c r="SE38">
        <f>SE37*(1+RndGrth!SE37)</f>
        <v>26.179918290462609</v>
      </c>
      <c r="SF38">
        <f>SF37*(1+RndGrth!SF37)</f>
        <v>28.08153824810918</v>
      </c>
      <c r="SG38">
        <f>SG37*(1+RndGrth!SG37)</f>
        <v>31.364145680795836</v>
      </c>
    </row>
    <row r="39" spans="1:501" x14ac:dyDescent="0.25">
      <c r="A39">
        <v>37</v>
      </c>
      <c r="B39">
        <f>B38*(1+RndGrth!B38)</f>
        <v>30.00418442926842</v>
      </c>
      <c r="C39">
        <f>C38*(1+RndGrth!C38)</f>
        <v>32.510580402856284</v>
      </c>
      <c r="D39">
        <f>D38*(1+RndGrth!D38)</f>
        <v>28.080504069031569</v>
      </c>
      <c r="E39">
        <f>E38*(1+RndGrth!E38)</f>
        <v>26.649340620627243</v>
      </c>
      <c r="F39">
        <f>F38*(1+RndGrth!F38)</f>
        <v>28.155286435197581</v>
      </c>
      <c r="G39">
        <f>G38*(1+RndGrth!G38)</f>
        <v>32.742178091101962</v>
      </c>
      <c r="H39">
        <f>H38*(1+RndGrth!H38)</f>
        <v>33.582670875447796</v>
      </c>
      <c r="I39">
        <f>I38*(1+RndGrth!I38)</f>
        <v>26.906202969228264</v>
      </c>
      <c r="J39">
        <f>J38*(1+RndGrth!J38)</f>
        <v>35.187152462498318</v>
      </c>
      <c r="K39">
        <f>K38*(1+RndGrth!K38)</f>
        <v>39.101209245196934</v>
      </c>
      <c r="L39">
        <f>L38*(1+RndGrth!L38)</f>
        <v>25.373954339147009</v>
      </c>
      <c r="M39">
        <f>M38*(1+RndGrth!M38)</f>
        <v>25.166725828187275</v>
      </c>
      <c r="N39">
        <f>N38*(1+RndGrth!N38)</f>
        <v>30.893592141983337</v>
      </c>
      <c r="O39">
        <f>O38*(1+RndGrth!O38)</f>
        <v>32.17926284145102</v>
      </c>
      <c r="P39">
        <f>P38*(1+RndGrth!P38)</f>
        <v>24.696381768960986</v>
      </c>
      <c r="Q39">
        <f>Q38*(1+RndGrth!Q38)</f>
        <v>35.71105704580313</v>
      </c>
      <c r="R39">
        <f>R38*(1+RndGrth!R38)</f>
        <v>33.154155272299121</v>
      </c>
      <c r="S39">
        <f>S38*(1+RndGrth!S38)</f>
        <v>36.317470000168797</v>
      </c>
      <c r="T39">
        <f>T38*(1+RndGrth!T38)</f>
        <v>23.484004724600315</v>
      </c>
      <c r="U39">
        <f>U38*(1+RndGrth!U38)</f>
        <v>31.577083666412893</v>
      </c>
      <c r="V39">
        <f>V38*(1+RndGrth!V38)</f>
        <v>34.606894563213729</v>
      </c>
      <c r="W39">
        <f>W38*(1+RndGrth!W38)</f>
        <v>28.336629350411339</v>
      </c>
      <c r="X39">
        <f>X38*(1+RndGrth!X38)</f>
        <v>25.401876827738153</v>
      </c>
      <c r="Y39">
        <f>Y38*(1+RndGrth!Y38)</f>
        <v>28.297941630013973</v>
      </c>
      <c r="Z39">
        <f>Z38*(1+RndGrth!Z38)</f>
        <v>26.884540395571641</v>
      </c>
      <c r="AA39">
        <f>AA38*(1+RndGrth!AA38)</f>
        <v>27.227927804669964</v>
      </c>
      <c r="AB39">
        <f>AB38*(1+RndGrth!AB38)</f>
        <v>26.311345326506157</v>
      </c>
      <c r="AC39">
        <f>AC38*(1+RndGrth!AC38)</f>
        <v>26.45458137097609</v>
      </c>
      <c r="AD39">
        <f>AD38*(1+RndGrth!AD38)</f>
        <v>28.580286159600835</v>
      </c>
      <c r="AE39">
        <f>AE38*(1+RndGrth!AE38)</f>
        <v>28.659789792167846</v>
      </c>
      <c r="AF39">
        <f>AF38*(1+RndGrth!AF38)</f>
        <v>37.587680596335623</v>
      </c>
      <c r="AG39">
        <f>AG38*(1+RndGrth!AG38)</f>
        <v>28.621404027256464</v>
      </c>
      <c r="AH39">
        <f>AH38*(1+RndGrth!AH38)</f>
        <v>28.892032695708153</v>
      </c>
      <c r="AI39">
        <f>AI38*(1+RndGrth!AI38)</f>
        <v>26.850069235140776</v>
      </c>
      <c r="AJ39">
        <f>AJ38*(1+RndGrth!AJ38)</f>
        <v>28.508190652823039</v>
      </c>
      <c r="AK39">
        <f>AK38*(1+RndGrth!AK38)</f>
        <v>30.216670654332738</v>
      </c>
      <c r="AL39">
        <f>AL38*(1+RndGrth!AL38)</f>
        <v>32.584809371310328</v>
      </c>
      <c r="AM39">
        <f>AM38*(1+RndGrth!AM38)</f>
        <v>39.016724166630539</v>
      </c>
      <c r="AN39">
        <f>AN38*(1+RndGrth!AN38)</f>
        <v>27.100376216761116</v>
      </c>
      <c r="AO39">
        <f>AO38*(1+RndGrth!AO38)</f>
        <v>28.991877553381514</v>
      </c>
      <c r="AP39">
        <f>AP38*(1+RndGrth!AP38)</f>
        <v>31.815814873236437</v>
      </c>
      <c r="AQ39">
        <f>AQ38*(1+RndGrth!AQ38)</f>
        <v>29.400724632064726</v>
      </c>
      <c r="AR39">
        <f>AR38*(1+RndGrth!AR38)</f>
        <v>32.453758917343649</v>
      </c>
      <c r="AS39">
        <f>AS38*(1+RndGrth!AS38)</f>
        <v>26.254125965676366</v>
      </c>
      <c r="AT39">
        <f>AT38*(1+RndGrth!AT38)</f>
        <v>27.106528440676826</v>
      </c>
      <c r="AU39">
        <f>AU38*(1+RndGrth!AU38)</f>
        <v>26.848903988490214</v>
      </c>
      <c r="AV39">
        <f>AV38*(1+RndGrth!AV38)</f>
        <v>33.26536437765489</v>
      </c>
      <c r="AW39">
        <f>AW38*(1+RndGrth!AW38)</f>
        <v>36.981510430460375</v>
      </c>
      <c r="AX39">
        <f>AX38*(1+RndGrth!AX38)</f>
        <v>34.016069022342691</v>
      </c>
      <c r="AY39">
        <f>AY38*(1+RndGrth!AY38)</f>
        <v>33.986222513165359</v>
      </c>
      <c r="AZ39">
        <f>AZ38*(1+RndGrth!AZ38)</f>
        <v>34.359580127533654</v>
      </c>
      <c r="BA39">
        <f>BA38*(1+RndGrth!BA38)</f>
        <v>31.74075992769454</v>
      </c>
      <c r="BB39">
        <f>BB38*(1+RndGrth!BB38)</f>
        <v>30.037590783352233</v>
      </c>
      <c r="BC39">
        <f>BC38*(1+RndGrth!BC38)</f>
        <v>39.792223054808815</v>
      </c>
      <c r="BD39">
        <f>BD38*(1+RndGrth!BD38)</f>
        <v>28.070751967573052</v>
      </c>
      <c r="BE39">
        <f>BE38*(1+RndGrth!BE38)</f>
        <v>38.61808121570364</v>
      </c>
      <c r="BF39">
        <f>BF38*(1+RndGrth!BF38)</f>
        <v>43.28227769793795</v>
      </c>
      <c r="BG39">
        <f>BG38*(1+RndGrth!BG38)</f>
        <v>28.843805312263548</v>
      </c>
      <c r="BH39">
        <f>BH38*(1+RndGrth!BH38)</f>
        <v>27.792170454657356</v>
      </c>
      <c r="BI39">
        <f>BI38*(1+RndGrth!BI38)</f>
        <v>34.442120804183837</v>
      </c>
      <c r="BJ39">
        <f>BJ38*(1+RndGrth!BJ38)</f>
        <v>35.811018791269973</v>
      </c>
      <c r="BK39">
        <f>BK38*(1+RndGrth!BK38)</f>
        <v>37.39907247050413</v>
      </c>
      <c r="BL39">
        <f>BL38*(1+RndGrth!BL38)</f>
        <v>30.808205090883902</v>
      </c>
      <c r="BM39">
        <f>BM38*(1+RndGrth!BM38)</f>
        <v>23.591273464872604</v>
      </c>
      <c r="BN39">
        <f>BN38*(1+RndGrth!BN38)</f>
        <v>31.954322932318309</v>
      </c>
      <c r="BO39">
        <f>BO38*(1+RndGrth!BO38)</f>
        <v>33.524751848176031</v>
      </c>
      <c r="BP39">
        <f>BP38*(1+RndGrth!BP38)</f>
        <v>22.964968638089058</v>
      </c>
      <c r="BQ39">
        <f>BQ38*(1+RndGrth!BQ38)</f>
        <v>32.492423971364943</v>
      </c>
      <c r="BR39">
        <f>BR38*(1+RndGrth!BR38)</f>
        <v>35.501880349937174</v>
      </c>
      <c r="BS39">
        <f>BS38*(1+RndGrth!BS38)</f>
        <v>33.022026468479638</v>
      </c>
      <c r="BT39">
        <f>BT38*(1+RndGrth!BT38)</f>
        <v>27.090209450034738</v>
      </c>
      <c r="BU39">
        <f>BU38*(1+RndGrth!BU38)</f>
        <v>26.200752678818176</v>
      </c>
      <c r="BV39">
        <f>BV38*(1+RndGrth!BV38)</f>
        <v>36.34723844855133</v>
      </c>
      <c r="BW39">
        <f>BW38*(1+RndGrth!BW38)</f>
        <v>38.802690754315741</v>
      </c>
      <c r="BX39">
        <f>BX38*(1+RndGrth!BX38)</f>
        <v>28.163296306954695</v>
      </c>
      <c r="BY39">
        <f>BY38*(1+RndGrth!BY38)</f>
        <v>27.322557968158886</v>
      </c>
      <c r="BZ39">
        <f>BZ38*(1+RndGrth!BZ38)</f>
        <v>29.182611162458098</v>
      </c>
      <c r="CA39">
        <f>CA38*(1+RndGrth!CA38)</f>
        <v>30.444167346793467</v>
      </c>
      <c r="CB39">
        <f>CB38*(1+RndGrth!CB38)</f>
        <v>25.970996451334976</v>
      </c>
      <c r="CC39">
        <f>CC38*(1+RndGrth!CC38)</f>
        <v>25.892039249808686</v>
      </c>
      <c r="CD39">
        <f>CD38*(1+RndGrth!CD38)</f>
        <v>31.238685345200036</v>
      </c>
      <c r="CE39">
        <f>CE38*(1+RndGrth!CE38)</f>
        <v>34.318405367732495</v>
      </c>
      <c r="CF39">
        <f>CF38*(1+RndGrth!CF38)</f>
        <v>34.167435689793038</v>
      </c>
      <c r="CG39">
        <f>CG38*(1+RndGrth!CG38)</f>
        <v>42.795751193621925</v>
      </c>
      <c r="CH39">
        <f>CH38*(1+RndGrth!CH38)</f>
        <v>29.2988590857838</v>
      </c>
      <c r="CI39">
        <f>CI38*(1+RndGrth!CI38)</f>
        <v>34.333741068531381</v>
      </c>
      <c r="CJ39">
        <f>CJ38*(1+RndGrth!CJ38)</f>
        <v>29.918811323880618</v>
      </c>
      <c r="CK39">
        <f>CK38*(1+RndGrth!CK38)</f>
        <v>37.454800273621423</v>
      </c>
      <c r="CL39">
        <f>CL38*(1+RndGrth!CL38)</f>
        <v>26.545596306303548</v>
      </c>
      <c r="CM39">
        <f>CM38*(1+RndGrth!CM38)</f>
        <v>29.044147530158632</v>
      </c>
      <c r="CN39">
        <f>CN38*(1+RndGrth!CN38)</f>
        <v>35.403027962851411</v>
      </c>
      <c r="CO39">
        <f>CO38*(1+RndGrth!CO38)</f>
        <v>30.511156719481178</v>
      </c>
      <c r="CP39">
        <f>CP38*(1+RndGrth!CP38)</f>
        <v>35.72496730914812</v>
      </c>
      <c r="CQ39">
        <f>CQ38*(1+RndGrth!CQ38)</f>
        <v>28.818595686206883</v>
      </c>
      <c r="CR39">
        <f>CR38*(1+RndGrth!CR38)</f>
        <v>33.744491493962798</v>
      </c>
      <c r="CS39">
        <f>CS38*(1+RndGrth!CS38)</f>
        <v>21.512178374109379</v>
      </c>
      <c r="CT39">
        <f>CT38*(1+RndGrth!CT38)</f>
        <v>22.460388392791312</v>
      </c>
      <c r="CU39">
        <f>CU38*(1+RndGrth!CU38)</f>
        <v>33.337156400710718</v>
      </c>
      <c r="CV39">
        <f>CV38*(1+RndGrth!CV38)</f>
        <v>33.302636231248947</v>
      </c>
      <c r="CW39">
        <f>CW38*(1+RndGrth!CW38)</f>
        <v>29.471802342073619</v>
      </c>
      <c r="CX39">
        <f>CX38*(1+RndGrth!CX38)</f>
        <v>25.268532540827088</v>
      </c>
      <c r="CY39">
        <f>CY38*(1+RndGrth!CY38)</f>
        <v>25.839482192557828</v>
      </c>
      <c r="CZ39">
        <f>CZ38*(1+RndGrth!CZ38)</f>
        <v>27.535377054049782</v>
      </c>
      <c r="DA39">
        <f>DA38*(1+RndGrth!DA38)</f>
        <v>27.246819176537201</v>
      </c>
      <c r="DB39">
        <f>DB38*(1+RndGrth!DB38)</f>
        <v>31.673698975808733</v>
      </c>
      <c r="DC39">
        <f>DC38*(1+RndGrth!DC38)</f>
        <v>28.866363689411035</v>
      </c>
      <c r="DD39">
        <f>DD38*(1+RndGrth!DD38)</f>
        <v>43.150911686245728</v>
      </c>
      <c r="DE39">
        <f>DE38*(1+RndGrth!DE38)</f>
        <v>35.731510648739928</v>
      </c>
      <c r="DF39">
        <f>DF38*(1+RndGrth!DF38)</f>
        <v>38.528165676143033</v>
      </c>
      <c r="DG39">
        <f>DG38*(1+RndGrth!DG38)</f>
        <v>34.012118705355512</v>
      </c>
      <c r="DH39">
        <f>DH38*(1+RndGrth!DH38)</f>
        <v>36.160147755095878</v>
      </c>
      <c r="DI39">
        <f>DI38*(1+RndGrth!DI38)</f>
        <v>36.175379333666932</v>
      </c>
      <c r="DJ39">
        <f>DJ38*(1+RndGrth!DJ38)</f>
        <v>28.57277650351211</v>
      </c>
      <c r="DK39">
        <f>DK38*(1+RndGrth!DK38)</f>
        <v>40.266981931128768</v>
      </c>
      <c r="DL39">
        <f>DL38*(1+RndGrth!DL38)</f>
        <v>29.497681524131298</v>
      </c>
      <c r="DM39">
        <f>DM38*(1+RndGrth!DM38)</f>
        <v>27.021539626658836</v>
      </c>
      <c r="DN39">
        <f>DN38*(1+RndGrth!DN38)</f>
        <v>39.04268444478268</v>
      </c>
      <c r="DO39">
        <f>DO38*(1+RndGrth!DO38)</f>
        <v>36.786620965715315</v>
      </c>
      <c r="DP39">
        <f>DP38*(1+RndGrth!DP38)</f>
        <v>31.617890075025215</v>
      </c>
      <c r="DQ39">
        <f>DQ38*(1+RndGrth!DQ38)</f>
        <v>31.756925331560815</v>
      </c>
      <c r="DR39">
        <f>DR38*(1+RndGrth!DR38)</f>
        <v>23.382376885480365</v>
      </c>
      <c r="DS39">
        <f>DS38*(1+RndGrth!DS38)</f>
        <v>36.53472865498258</v>
      </c>
      <c r="DT39">
        <f>DT38*(1+RndGrth!DT38)</f>
        <v>25.074628779334873</v>
      </c>
      <c r="DU39">
        <f>DU38*(1+RndGrth!DU38)</f>
        <v>23.930871311304674</v>
      </c>
      <c r="DV39">
        <f>DV38*(1+RndGrth!DV38)</f>
        <v>21.081038609480565</v>
      </c>
      <c r="DW39">
        <f>DW38*(1+RndGrth!DW38)</f>
        <v>40.975937513456628</v>
      </c>
      <c r="DX39">
        <f>DX38*(1+RndGrth!DX38)</f>
        <v>31.968470544610518</v>
      </c>
      <c r="DY39">
        <f>DY38*(1+RndGrth!DY38)</f>
        <v>29.767672805299839</v>
      </c>
      <c r="DZ39">
        <f>DZ38*(1+RndGrth!DZ38)</f>
        <v>36.347073194696527</v>
      </c>
      <c r="EA39">
        <f>EA38*(1+RndGrth!EA38)</f>
        <v>23.936206643408848</v>
      </c>
      <c r="EB39">
        <f>EB38*(1+RndGrth!EB38)</f>
        <v>27.176301006073551</v>
      </c>
      <c r="EC39">
        <f>EC38*(1+RndGrth!EC38)</f>
        <v>27.354137034233162</v>
      </c>
      <c r="ED39">
        <f>ED38*(1+RndGrth!ED38)</f>
        <v>28.153017547508576</v>
      </c>
      <c r="EE39">
        <f>EE38*(1+RndGrth!EE38)</f>
        <v>29.063822928376599</v>
      </c>
      <c r="EF39">
        <f>EF38*(1+RndGrth!EF38)</f>
        <v>25.315758200156697</v>
      </c>
      <c r="EG39">
        <f>EG38*(1+RndGrth!EG38)</f>
        <v>29.528189418483663</v>
      </c>
      <c r="EH39">
        <f>EH38*(1+RndGrth!EH38)</f>
        <v>30.46727674368751</v>
      </c>
      <c r="EI39">
        <f>EI38*(1+RndGrth!EI38)</f>
        <v>34.164459780578404</v>
      </c>
      <c r="EJ39">
        <f>EJ38*(1+RndGrth!EJ38)</f>
        <v>31.848849485919086</v>
      </c>
      <c r="EK39">
        <f>EK38*(1+RndGrth!EK38)</f>
        <v>31.536159941273084</v>
      </c>
      <c r="EL39">
        <f>EL38*(1+RndGrth!EL38)</f>
        <v>32.62173295640217</v>
      </c>
      <c r="EM39">
        <f>EM38*(1+RndGrth!EM38)</f>
        <v>26.559320659826483</v>
      </c>
      <c r="EN39">
        <f>EN38*(1+RndGrth!EN38)</f>
        <v>26.922003547931098</v>
      </c>
      <c r="EO39">
        <f>EO38*(1+RndGrth!EO38)</f>
        <v>32.28288211334732</v>
      </c>
      <c r="EP39">
        <f>EP38*(1+RndGrth!EP38)</f>
        <v>24.616053085449096</v>
      </c>
      <c r="EQ39">
        <f>EQ38*(1+RndGrth!EQ38)</f>
        <v>34.67971708133696</v>
      </c>
      <c r="ER39">
        <f>ER38*(1+RndGrth!ER38)</f>
        <v>32.572431312127868</v>
      </c>
      <c r="ES39">
        <f>ES38*(1+RndGrth!ES38)</f>
        <v>28.7139031542408</v>
      </c>
      <c r="ET39">
        <f>ET38*(1+RndGrth!ET38)</f>
        <v>33.592770556864672</v>
      </c>
      <c r="EU39">
        <f>EU38*(1+RndGrth!EU38)</f>
        <v>35.865132811325488</v>
      </c>
      <c r="EV39">
        <f>EV38*(1+RndGrth!EV38)</f>
        <v>33.318814037809865</v>
      </c>
      <c r="EW39">
        <f>EW38*(1+RndGrth!EW38)</f>
        <v>30.601069462641505</v>
      </c>
      <c r="EX39">
        <f>EX38*(1+RndGrth!EX38)</f>
        <v>30.190562859701448</v>
      </c>
      <c r="EY39">
        <f>EY38*(1+RndGrth!EY38)</f>
        <v>29.509938645637952</v>
      </c>
      <c r="EZ39">
        <f>EZ38*(1+RndGrth!EZ38)</f>
        <v>31.585010687424919</v>
      </c>
      <c r="FA39">
        <f>FA38*(1+RndGrth!FA38)</f>
        <v>28.114874077067373</v>
      </c>
      <c r="FB39">
        <f>FB38*(1+RndGrth!FB38)</f>
        <v>30.741373767443701</v>
      </c>
      <c r="FC39">
        <f>FC38*(1+RndGrth!FC38)</f>
        <v>32.239793459962648</v>
      </c>
      <c r="FD39">
        <f>FD38*(1+RndGrth!FD38)</f>
        <v>37.286560395873487</v>
      </c>
      <c r="FE39">
        <f>FE38*(1+RndGrth!FE38)</f>
        <v>35.146445897691478</v>
      </c>
      <c r="FF39">
        <f>FF38*(1+RndGrth!FF38)</f>
        <v>25.457373068106893</v>
      </c>
      <c r="FG39">
        <f>FG38*(1+RndGrth!FG38)</f>
        <v>28.494941725213355</v>
      </c>
      <c r="FH39">
        <f>FH38*(1+RndGrth!FH38)</f>
        <v>32.544886716915009</v>
      </c>
      <c r="FI39">
        <f>FI38*(1+RndGrth!FI38)</f>
        <v>28.805684696832284</v>
      </c>
      <c r="FJ39">
        <f>FJ38*(1+RndGrth!FJ38)</f>
        <v>26.769158790811471</v>
      </c>
      <c r="FK39">
        <f>FK38*(1+RndGrth!FK38)</f>
        <v>29.627574981925989</v>
      </c>
      <c r="FL39">
        <f>FL38*(1+RndGrth!FL38)</f>
        <v>29.388408017816293</v>
      </c>
      <c r="FM39">
        <f>FM38*(1+RndGrth!FM38)</f>
        <v>29.989800947814217</v>
      </c>
      <c r="FN39">
        <f>FN38*(1+RndGrth!FN38)</f>
        <v>34.761912954045968</v>
      </c>
      <c r="FO39">
        <f>FO38*(1+RndGrth!FO38)</f>
        <v>36.113633137557635</v>
      </c>
      <c r="FP39">
        <f>FP38*(1+RndGrth!FP38)</f>
        <v>26.990685990241268</v>
      </c>
      <c r="FQ39">
        <f>FQ38*(1+RndGrth!FQ38)</f>
        <v>29.554568474693131</v>
      </c>
      <c r="FR39">
        <f>FR38*(1+RndGrth!FR38)</f>
        <v>27.847173273594532</v>
      </c>
      <c r="FS39">
        <f>FS38*(1+RndGrth!FS38)</f>
        <v>27.405662611629776</v>
      </c>
      <c r="FT39">
        <f>FT38*(1+RndGrth!FT38)</f>
        <v>32.185386203686335</v>
      </c>
      <c r="FU39">
        <f>FU38*(1+RndGrth!FU38)</f>
        <v>27.212978898073381</v>
      </c>
      <c r="FV39">
        <f>FV38*(1+RndGrth!FV38)</f>
        <v>27.512283700779868</v>
      </c>
      <c r="FW39">
        <f>FW38*(1+RndGrth!FW38)</f>
        <v>30.495513123169737</v>
      </c>
      <c r="FX39">
        <f>FX38*(1+RndGrth!FX38)</f>
        <v>29.360148773798997</v>
      </c>
      <c r="FY39">
        <f>FY38*(1+RndGrth!FY38)</f>
        <v>37.517181085162136</v>
      </c>
      <c r="FZ39">
        <f>FZ38*(1+RndGrth!FZ38)</f>
        <v>33.604920336631537</v>
      </c>
      <c r="GA39">
        <f>GA38*(1+RndGrth!GA38)</f>
        <v>28.875653844037583</v>
      </c>
      <c r="GB39">
        <f>GB38*(1+RndGrth!GB38)</f>
        <v>25.973427523888208</v>
      </c>
      <c r="GC39">
        <f>GC38*(1+RndGrth!GC38)</f>
        <v>31.440579168137102</v>
      </c>
      <c r="GD39">
        <f>GD38*(1+RndGrth!GD38)</f>
        <v>30.813014314562615</v>
      </c>
      <c r="GE39">
        <f>GE38*(1+RndGrth!GE38)</f>
        <v>36.446971004373417</v>
      </c>
      <c r="GF39">
        <f>GF38*(1+RndGrth!GF38)</f>
        <v>34.882260125165821</v>
      </c>
      <c r="GG39">
        <f>GG38*(1+RndGrth!GG38)</f>
        <v>36.847551879746682</v>
      </c>
      <c r="GH39">
        <f>GH38*(1+RndGrth!GH38)</f>
        <v>38.96449408083754</v>
      </c>
      <c r="GI39">
        <f>GI38*(1+RndGrth!GI38)</f>
        <v>35.992792135240954</v>
      </c>
      <c r="GJ39">
        <f>GJ38*(1+RndGrth!GJ38)</f>
        <v>27.66261423347958</v>
      </c>
      <c r="GK39">
        <f>GK38*(1+RndGrth!GK38)</f>
        <v>24.923639042274122</v>
      </c>
      <c r="GL39">
        <f>GL38*(1+RndGrth!GL38)</f>
        <v>31.981559738401938</v>
      </c>
      <c r="GM39">
        <f>GM38*(1+RndGrth!GM38)</f>
        <v>35.914026091179849</v>
      </c>
      <c r="GN39">
        <f>GN38*(1+RndGrth!GN38)</f>
        <v>34.890290670379265</v>
      </c>
      <c r="GO39">
        <f>GO38*(1+RndGrth!GO38)</f>
        <v>29.192471120894041</v>
      </c>
      <c r="GP39">
        <f>GP38*(1+RndGrth!GP38)</f>
        <v>23.489708392476611</v>
      </c>
      <c r="GQ39">
        <f>GQ38*(1+RndGrth!GQ38)</f>
        <v>34.799013885788611</v>
      </c>
      <c r="GR39">
        <f>GR38*(1+RndGrth!GR38)</f>
        <v>31.152584461321773</v>
      </c>
      <c r="GS39">
        <f>GS38*(1+RndGrth!GS38)</f>
        <v>29.415820375222374</v>
      </c>
      <c r="GT39">
        <f>GT38*(1+RndGrth!GT38)</f>
        <v>37.724397860988717</v>
      </c>
      <c r="GU39">
        <f>GU38*(1+RndGrth!GU38)</f>
        <v>24.922782273802262</v>
      </c>
      <c r="GV39">
        <f>GV38*(1+RndGrth!GV38)</f>
        <v>28.610001331302193</v>
      </c>
      <c r="GW39">
        <f>GW38*(1+RndGrth!GW38)</f>
        <v>36.159508215652401</v>
      </c>
      <c r="GX39">
        <f>GX38*(1+RndGrth!GX38)</f>
        <v>30.535245911106287</v>
      </c>
      <c r="GY39">
        <f>GY38*(1+RndGrth!GY38)</f>
        <v>29.271633276581269</v>
      </c>
      <c r="GZ39">
        <f>GZ38*(1+RndGrth!GZ38)</f>
        <v>33.977714745979007</v>
      </c>
      <c r="HA39">
        <f>HA38*(1+RndGrth!HA38)</f>
        <v>36.039464941734145</v>
      </c>
      <c r="HB39">
        <f>HB38*(1+RndGrth!HB38)</f>
        <v>33.898452216970327</v>
      </c>
      <c r="HC39">
        <f>HC38*(1+RndGrth!HC38)</f>
        <v>35.773197876918175</v>
      </c>
      <c r="HD39">
        <f>HD38*(1+RndGrth!HD38)</f>
        <v>36.156809093641556</v>
      </c>
      <c r="HE39">
        <f>HE38*(1+RndGrth!HE38)</f>
        <v>20.632775893379293</v>
      </c>
      <c r="HF39">
        <f>HF38*(1+RndGrth!HF38)</f>
        <v>28.157120806178614</v>
      </c>
      <c r="HG39">
        <f>HG38*(1+RndGrth!HG38)</f>
        <v>26.823362085461739</v>
      </c>
      <c r="HH39">
        <f>HH38*(1+RndGrth!HH38)</f>
        <v>40.32496185048258</v>
      </c>
      <c r="HI39">
        <f>HI38*(1+RndGrth!HI38)</f>
        <v>27.052484876781413</v>
      </c>
      <c r="HJ39">
        <f>HJ38*(1+RndGrth!HJ38)</f>
        <v>29.832129042845189</v>
      </c>
      <c r="HK39">
        <f>HK38*(1+RndGrth!HK38)</f>
        <v>33.785547098934451</v>
      </c>
      <c r="HL39">
        <f>HL38*(1+RndGrth!HL38)</f>
        <v>29.846304373872055</v>
      </c>
      <c r="HM39">
        <f>HM38*(1+RndGrth!HM38)</f>
        <v>30.18548518458412</v>
      </c>
      <c r="HN39">
        <f>HN38*(1+RndGrth!HN38)</f>
        <v>33.00210739029135</v>
      </c>
      <c r="HO39">
        <f>HO38*(1+RndGrth!HO38)</f>
        <v>32.10917919346857</v>
      </c>
      <c r="HP39">
        <f>HP38*(1+RndGrth!HP38)</f>
        <v>26.518812130209987</v>
      </c>
      <c r="HQ39">
        <f>HQ38*(1+RndGrth!HQ38)</f>
        <v>34.225884413601818</v>
      </c>
      <c r="HR39">
        <f>HR38*(1+RndGrth!HR38)</f>
        <v>26.18240665685942</v>
      </c>
      <c r="HS39">
        <f>HS38*(1+RndGrth!HS38)</f>
        <v>33.568058344439464</v>
      </c>
      <c r="HT39">
        <f>HT38*(1+RndGrth!HT38)</f>
        <v>31.163257225315277</v>
      </c>
      <c r="HU39">
        <f>HU38*(1+RndGrth!HU38)</f>
        <v>31.022776231251054</v>
      </c>
      <c r="HV39">
        <f>HV38*(1+RndGrth!HV38)</f>
        <v>40.20926626960658</v>
      </c>
      <c r="HW39">
        <f>HW38*(1+RndGrth!HW38)</f>
        <v>32.751936017966678</v>
      </c>
      <c r="HX39">
        <f>HX38*(1+RndGrth!HX38)</f>
        <v>28.03764130779955</v>
      </c>
      <c r="HY39">
        <f>HY38*(1+RndGrth!HY38)</f>
        <v>29.974725433213667</v>
      </c>
      <c r="HZ39">
        <f>HZ38*(1+RndGrth!HZ38)</f>
        <v>27.277946581738505</v>
      </c>
      <c r="IA39">
        <f>IA38*(1+RndGrth!IA38)</f>
        <v>32.151975871714335</v>
      </c>
      <c r="IB39">
        <f>IB38*(1+RndGrth!IB38)</f>
        <v>26.053326816049445</v>
      </c>
      <c r="IC39">
        <f>IC38*(1+RndGrth!IC38)</f>
        <v>26.505040127790775</v>
      </c>
      <c r="ID39">
        <f>ID38*(1+RndGrth!ID38)</f>
        <v>30.689261370930094</v>
      </c>
      <c r="IE39">
        <f>IE38*(1+RndGrth!IE38)</f>
        <v>28.371560219741433</v>
      </c>
      <c r="IF39">
        <f>IF38*(1+RndGrth!IF38)</f>
        <v>33.223481961177711</v>
      </c>
      <c r="IG39">
        <f>IG38*(1+RndGrth!IG38)</f>
        <v>42.747331935293786</v>
      </c>
      <c r="IH39">
        <f>IH38*(1+RndGrth!IH38)</f>
        <v>25.620703275797919</v>
      </c>
      <c r="II39">
        <f>II38*(1+RndGrth!II38)</f>
        <v>32.859175269306498</v>
      </c>
      <c r="IJ39">
        <f>IJ38*(1+RndGrth!IJ38)</f>
        <v>27.525366427876698</v>
      </c>
      <c r="IK39">
        <f>IK38*(1+RndGrth!IK38)</f>
        <v>32.014739789455362</v>
      </c>
      <c r="IL39">
        <f>IL38*(1+RndGrth!IL38)</f>
        <v>42.393873868472632</v>
      </c>
      <c r="IM39">
        <f>IM38*(1+RndGrth!IM38)</f>
        <v>34.463458700642391</v>
      </c>
      <c r="IN39">
        <f>IN38*(1+RndGrth!IN38)</f>
        <v>24.138243888871095</v>
      </c>
      <c r="IO39">
        <f>IO38*(1+RndGrth!IO38)</f>
        <v>31.263367105491692</v>
      </c>
      <c r="IP39">
        <f>IP38*(1+RndGrth!IP38)</f>
        <v>24.021540804536489</v>
      </c>
      <c r="IQ39">
        <f>IQ38*(1+RndGrth!IQ38)</f>
        <v>36.818965535004757</v>
      </c>
      <c r="IR39">
        <f>IR38*(1+RndGrth!IR38)</f>
        <v>31.475553340533747</v>
      </c>
      <c r="IS39">
        <f>IS38*(1+RndGrth!IS38)</f>
        <v>31.413862781930693</v>
      </c>
      <c r="IT39">
        <f>IT38*(1+RndGrth!IT38)</f>
        <v>39.976956019919832</v>
      </c>
      <c r="IU39">
        <f>IU38*(1+RndGrth!IU38)</f>
        <v>28.313057684093696</v>
      </c>
      <c r="IV39">
        <f>IV38*(1+RndGrth!IV38)</f>
        <v>33.276180991376478</v>
      </c>
      <c r="IW39">
        <f>IW38*(1+RndGrth!IW38)</f>
        <v>25.119265302562813</v>
      </c>
      <c r="IX39">
        <f>IX38*(1+RndGrth!IX38)</f>
        <v>35.1277454026595</v>
      </c>
      <c r="IY39">
        <f>IY38*(1+RndGrth!IY38)</f>
        <v>27.465675116292157</v>
      </c>
      <c r="IZ39">
        <f>IZ38*(1+RndGrth!IZ38)</f>
        <v>27.37167541052316</v>
      </c>
      <c r="JA39">
        <f>JA38*(1+RndGrth!JA38)</f>
        <v>43.483048970148339</v>
      </c>
      <c r="JB39">
        <f>JB38*(1+RndGrth!JB38)</f>
        <v>28.412544574863233</v>
      </c>
      <c r="JC39">
        <f>JC38*(1+RndGrth!JC38)</f>
        <v>29.727220636854149</v>
      </c>
      <c r="JD39">
        <f>JD38*(1+RndGrth!JD38)</f>
        <v>27.358544162597557</v>
      </c>
      <c r="JE39">
        <f>JE38*(1+RndGrth!JE38)</f>
        <v>32.097016738259313</v>
      </c>
      <c r="JF39">
        <f>JF38*(1+RndGrth!JF38)</f>
        <v>33.620616537471321</v>
      </c>
      <c r="JG39">
        <f>JG38*(1+RndGrth!JG38)</f>
        <v>32.882416369851228</v>
      </c>
      <c r="JH39">
        <f>JH38*(1+RndGrth!JH38)</f>
        <v>31.768029008189238</v>
      </c>
      <c r="JI39">
        <f>JI38*(1+RndGrth!JI38)</f>
        <v>29.36161947488538</v>
      </c>
      <c r="JJ39">
        <f>JJ38*(1+RndGrth!JJ38)</f>
        <v>31.582628994981636</v>
      </c>
      <c r="JK39">
        <f>JK38*(1+RndGrth!JK38)</f>
        <v>27.270592842161836</v>
      </c>
      <c r="JL39">
        <f>JL38*(1+RndGrth!JL38)</f>
        <v>26.036968362486224</v>
      </c>
      <c r="JM39">
        <f>JM38*(1+RndGrth!JM38)</f>
        <v>32.059306606736108</v>
      </c>
      <c r="JN39">
        <f>JN38*(1+RndGrth!JN38)</f>
        <v>32.040824698835095</v>
      </c>
      <c r="JO39">
        <f>JO38*(1+RndGrth!JO38)</f>
        <v>27.844926029311406</v>
      </c>
      <c r="JP39">
        <f>JP38*(1+RndGrth!JP38)</f>
        <v>28.433720364949803</v>
      </c>
      <c r="JQ39">
        <f>JQ38*(1+RndGrth!JQ38)</f>
        <v>30.359192985257813</v>
      </c>
      <c r="JR39">
        <f>JR38*(1+RndGrth!JR38)</f>
        <v>35.918317431400794</v>
      </c>
      <c r="JS39">
        <f>JS38*(1+RndGrth!JS38)</f>
        <v>35.344440659972186</v>
      </c>
      <c r="JT39">
        <f>JT38*(1+RndGrth!JT38)</f>
        <v>29.083357853812664</v>
      </c>
      <c r="JU39">
        <f>JU38*(1+RndGrth!JU38)</f>
        <v>28.787051448663238</v>
      </c>
      <c r="JV39">
        <f>JV38*(1+RndGrth!JV38)</f>
        <v>35.72850922128103</v>
      </c>
      <c r="JW39">
        <f>JW38*(1+RndGrth!JW38)</f>
        <v>26.853204351376064</v>
      </c>
      <c r="JX39">
        <f>JX38*(1+RndGrth!JX38)</f>
        <v>36.022740429265539</v>
      </c>
      <c r="JY39">
        <f>JY38*(1+RndGrth!JY38)</f>
        <v>26.757774483235423</v>
      </c>
      <c r="JZ39">
        <f>JZ38*(1+RndGrth!JZ38)</f>
        <v>33.219242378232742</v>
      </c>
      <c r="KA39">
        <f>KA38*(1+RndGrth!KA38)</f>
        <v>27.971598586714371</v>
      </c>
      <c r="KB39">
        <f>KB38*(1+RndGrth!KB38)</f>
        <v>25.825328849619542</v>
      </c>
      <c r="KC39">
        <f>KC38*(1+RndGrth!KC38)</f>
        <v>34.985123068156938</v>
      </c>
      <c r="KD39">
        <f>KD38*(1+RndGrth!KD38)</f>
        <v>28.623383422412662</v>
      </c>
      <c r="KE39">
        <f>KE38*(1+RndGrth!KE38)</f>
        <v>33.81144393054791</v>
      </c>
      <c r="KF39">
        <f>KF38*(1+RndGrth!KF38)</f>
        <v>30.569163628943194</v>
      </c>
      <c r="KG39">
        <f>KG38*(1+RndGrth!KG38)</f>
        <v>24.719550781766934</v>
      </c>
      <c r="KH39">
        <f>KH38*(1+RndGrth!KH38)</f>
        <v>34.576283115977162</v>
      </c>
      <c r="KI39">
        <f>KI38*(1+RndGrth!KI38)</f>
        <v>34.655386709887878</v>
      </c>
      <c r="KJ39">
        <f>KJ38*(1+RndGrth!KJ38)</f>
        <v>33.585370333009628</v>
      </c>
      <c r="KK39">
        <f>KK38*(1+RndGrth!KK38)</f>
        <v>29.726286903703937</v>
      </c>
      <c r="KL39">
        <f>KL38*(1+RndGrth!KL38)</f>
        <v>40.121855288750055</v>
      </c>
      <c r="KM39">
        <f>KM38*(1+RndGrth!KM38)</f>
        <v>34.68063495021876</v>
      </c>
      <c r="KN39">
        <f>KN38*(1+RndGrth!KN38)</f>
        <v>35.301393301909528</v>
      </c>
      <c r="KO39">
        <f>KO38*(1+RndGrth!KO38)</f>
        <v>42.010804053764538</v>
      </c>
      <c r="KP39">
        <f>KP38*(1+RndGrth!KP38)</f>
        <v>31.315858244885128</v>
      </c>
      <c r="KQ39">
        <f>KQ38*(1+RndGrth!KQ38)</f>
        <v>29.994828746392642</v>
      </c>
      <c r="KR39">
        <f>KR38*(1+RndGrth!KR38)</f>
        <v>29.311222942861882</v>
      </c>
      <c r="KS39">
        <f>KS38*(1+RndGrth!KS38)</f>
        <v>32.81835712084024</v>
      </c>
      <c r="KT39">
        <f>KT38*(1+RndGrth!KT38)</f>
        <v>39.614553800927084</v>
      </c>
      <c r="KU39">
        <f>KU38*(1+RndGrth!KU38)</f>
        <v>33.499197082882041</v>
      </c>
      <c r="KV39">
        <f>KV38*(1+RndGrth!KV38)</f>
        <v>33.189634372264351</v>
      </c>
      <c r="KW39">
        <f>KW38*(1+RndGrth!KW38)</f>
        <v>32.258125356296937</v>
      </c>
      <c r="KX39">
        <f>KX38*(1+RndGrth!KX38)</f>
        <v>30.336511966202501</v>
      </c>
      <c r="KY39">
        <f>KY38*(1+RndGrth!KY38)</f>
        <v>27.089595763717345</v>
      </c>
      <c r="KZ39">
        <f>KZ38*(1+RndGrth!KZ38)</f>
        <v>34.419660500921161</v>
      </c>
      <c r="LA39">
        <f>LA38*(1+RndGrth!LA38)</f>
        <v>23.943723927215071</v>
      </c>
      <c r="LB39">
        <f>LB38*(1+RndGrth!LB38)</f>
        <v>36.558812247372366</v>
      </c>
      <c r="LC39">
        <f>LC38*(1+RndGrth!LC38)</f>
        <v>31.137785089187766</v>
      </c>
      <c r="LD39">
        <f>LD38*(1+RndGrth!LD38)</f>
        <v>34.945545409671709</v>
      </c>
      <c r="LE39">
        <f>LE38*(1+RndGrth!LE38)</f>
        <v>30.145622879998324</v>
      </c>
      <c r="LF39">
        <f>LF38*(1+RndGrth!LF38)</f>
        <v>26.145545422783389</v>
      </c>
      <c r="LG39">
        <f>LG38*(1+RndGrth!LG38)</f>
        <v>30.571306314928155</v>
      </c>
      <c r="LH39">
        <f>LH38*(1+RndGrth!LH38)</f>
        <v>31.061859599041085</v>
      </c>
      <c r="LI39">
        <f>LI38*(1+RndGrth!LI38)</f>
        <v>30.680382100717239</v>
      </c>
      <c r="LJ39">
        <f>LJ38*(1+RndGrth!LJ38)</f>
        <v>35.642666441132029</v>
      </c>
      <c r="LK39">
        <f>LK38*(1+RndGrth!LK38)</f>
        <v>35.092455170540845</v>
      </c>
      <c r="LL39">
        <f>LL38*(1+RndGrth!LL38)</f>
        <v>32.334782045435077</v>
      </c>
      <c r="LM39">
        <f>LM38*(1+RndGrth!LM38)</f>
        <v>32.345041030169632</v>
      </c>
      <c r="LN39">
        <f>LN38*(1+RndGrth!LN38)</f>
        <v>30.471907672028884</v>
      </c>
      <c r="LO39">
        <f>LO38*(1+RndGrth!LO38)</f>
        <v>24.530132089032339</v>
      </c>
      <c r="LP39">
        <f>LP38*(1+RndGrth!LP38)</f>
        <v>29.144527326194197</v>
      </c>
      <c r="LQ39">
        <f>LQ38*(1+RndGrth!LQ38)</f>
        <v>34.604124915839385</v>
      </c>
      <c r="LR39">
        <f>LR38*(1+RndGrth!LR38)</f>
        <v>31.292867374811891</v>
      </c>
      <c r="LS39">
        <f>LS38*(1+RndGrth!LS38)</f>
        <v>45.113806473015821</v>
      </c>
      <c r="LT39">
        <f>LT38*(1+RndGrth!LT38)</f>
        <v>33.066664271149598</v>
      </c>
      <c r="LU39">
        <f>LU38*(1+RndGrth!LU38)</f>
        <v>29.198691454731428</v>
      </c>
      <c r="LV39">
        <f>LV38*(1+RndGrth!LV38)</f>
        <v>38.358005464008158</v>
      </c>
      <c r="LW39">
        <f>LW38*(1+RndGrth!LW38)</f>
        <v>27.849827405943657</v>
      </c>
      <c r="LX39">
        <f>LX38*(1+RndGrth!LX38)</f>
        <v>28.546450040683265</v>
      </c>
      <c r="LY39">
        <f>LY38*(1+RndGrth!LY38)</f>
        <v>24.635534602648388</v>
      </c>
      <c r="LZ39">
        <f>LZ38*(1+RndGrth!LZ38)</f>
        <v>29.239957387254485</v>
      </c>
      <c r="MA39">
        <f>MA38*(1+RndGrth!MA38)</f>
        <v>37.422787204238752</v>
      </c>
      <c r="MB39">
        <f>MB38*(1+RndGrth!MB38)</f>
        <v>31.749111398540947</v>
      </c>
      <c r="MC39">
        <f>MC38*(1+RndGrth!MC38)</f>
        <v>31.757806084791888</v>
      </c>
      <c r="MD39">
        <f>MD38*(1+RndGrth!MD38)</f>
        <v>27.067998270809682</v>
      </c>
      <c r="ME39">
        <f>ME38*(1+RndGrth!ME38)</f>
        <v>35.573215564792314</v>
      </c>
      <c r="MF39">
        <f>MF38*(1+RndGrth!MF38)</f>
        <v>37.879374928612719</v>
      </c>
      <c r="MG39">
        <f>MG38*(1+RndGrth!MG38)</f>
        <v>43.133613267449782</v>
      </c>
      <c r="MH39">
        <f>MH38*(1+RndGrth!MH38)</f>
        <v>27.458002967615961</v>
      </c>
      <c r="MI39">
        <f>MI38*(1+RndGrth!MI38)</f>
        <v>33.795727137808051</v>
      </c>
      <c r="MJ39">
        <f>MJ38*(1+RndGrth!MJ38)</f>
        <v>26.535988038538065</v>
      </c>
      <c r="MK39">
        <f>MK38*(1+RndGrth!MK38)</f>
        <v>27.482408703029034</v>
      </c>
      <c r="ML39">
        <f>ML38*(1+RndGrth!ML38)</f>
        <v>29.492430242144472</v>
      </c>
      <c r="MM39">
        <f>MM38*(1+RndGrth!MM38)</f>
        <v>31.183508646049361</v>
      </c>
      <c r="MN39">
        <f>MN38*(1+RndGrth!MN38)</f>
        <v>31.254360327694826</v>
      </c>
      <c r="MO39">
        <f>MO38*(1+RndGrth!MO38)</f>
        <v>24.75996102427348</v>
      </c>
      <c r="MP39">
        <f>MP38*(1+RndGrth!MP38)</f>
        <v>35.598016316256995</v>
      </c>
      <c r="MQ39">
        <f>MQ38*(1+RndGrth!MQ38)</f>
        <v>40.589662607844296</v>
      </c>
      <c r="MR39">
        <f>MR38*(1+RndGrth!MR38)</f>
        <v>37.949248134430256</v>
      </c>
      <c r="MS39">
        <f>MS38*(1+RndGrth!MS38)</f>
        <v>30.265515624471437</v>
      </c>
      <c r="MT39">
        <f>MT38*(1+RndGrth!MT38)</f>
        <v>26.670079856065524</v>
      </c>
      <c r="MU39">
        <f>MU38*(1+RndGrth!MU38)</f>
        <v>35.133564608138037</v>
      </c>
      <c r="MV39">
        <f>MV38*(1+RndGrth!MV38)</f>
        <v>37.839028264338268</v>
      </c>
      <c r="MW39">
        <f>MW38*(1+RndGrth!MW38)</f>
        <v>32.617129327218187</v>
      </c>
      <c r="MX39">
        <f>MX38*(1+RndGrth!MX38)</f>
        <v>27.477800783781611</v>
      </c>
      <c r="MY39">
        <f>MY38*(1+RndGrth!MY38)</f>
        <v>31.171822765632054</v>
      </c>
      <c r="MZ39">
        <f>MZ38*(1+RndGrth!MZ38)</f>
        <v>27.039048581044803</v>
      </c>
      <c r="NA39">
        <f>NA38*(1+RndGrth!NA38)</f>
        <v>30.97299622663898</v>
      </c>
      <c r="NB39">
        <f>NB38*(1+RndGrth!NB38)</f>
        <v>33.978453088273433</v>
      </c>
      <c r="NC39">
        <f>NC38*(1+RndGrth!NC38)</f>
        <v>27.410187738606155</v>
      </c>
      <c r="ND39">
        <f>ND38*(1+RndGrth!ND38)</f>
        <v>30.984023411247783</v>
      </c>
      <c r="NE39">
        <f>NE38*(1+RndGrth!NE38)</f>
        <v>34.993010176082571</v>
      </c>
      <c r="NF39">
        <f>NF38*(1+RndGrth!NF38)</f>
        <v>27.511396509093171</v>
      </c>
      <c r="NG39">
        <f>NG38*(1+RndGrth!NG38)</f>
        <v>29.892396214313088</v>
      </c>
      <c r="NH39">
        <f>NH38*(1+RndGrth!NH38)</f>
        <v>33.004787794980196</v>
      </c>
      <c r="NI39">
        <f>NI38*(1+RndGrth!NI38)</f>
        <v>28.284195193099698</v>
      </c>
      <c r="NJ39">
        <f>NJ38*(1+RndGrth!NJ38)</f>
        <v>29.681007785603132</v>
      </c>
      <c r="NK39">
        <f>NK38*(1+RndGrth!NK38)</f>
        <v>26.725052767951293</v>
      </c>
      <c r="NL39">
        <f>NL38*(1+RndGrth!NL38)</f>
        <v>29.486509433306502</v>
      </c>
      <c r="NM39">
        <f>NM38*(1+RndGrth!NM38)</f>
        <v>31.797379544893563</v>
      </c>
      <c r="NN39">
        <f>NN38*(1+RndGrth!NN38)</f>
        <v>26.985327776471316</v>
      </c>
      <c r="NO39">
        <f>NO38*(1+RndGrth!NO38)</f>
        <v>29.583767309712986</v>
      </c>
      <c r="NP39">
        <f>NP38*(1+RndGrth!NP38)</f>
        <v>27.124615669142578</v>
      </c>
      <c r="NQ39">
        <f>NQ38*(1+RndGrth!NQ38)</f>
        <v>21.889542044947511</v>
      </c>
      <c r="NR39">
        <f>NR38*(1+RndGrth!NR38)</f>
        <v>21.419699099878223</v>
      </c>
      <c r="NS39">
        <f>NS38*(1+RndGrth!NS38)</f>
        <v>27.099344616619696</v>
      </c>
      <c r="NT39">
        <f>NT38*(1+RndGrth!NT38)</f>
        <v>34.053212829612598</v>
      </c>
      <c r="NU39">
        <f>NU38*(1+RndGrth!NU38)</f>
        <v>34.701249705226495</v>
      </c>
      <c r="NV39">
        <f>NV38*(1+RndGrth!NV38)</f>
        <v>30.048480788757338</v>
      </c>
      <c r="NW39">
        <f>NW38*(1+RndGrth!NW38)</f>
        <v>30.421522665860547</v>
      </c>
      <c r="NX39">
        <f>NX38*(1+RndGrth!NX38)</f>
        <v>32.429121689498906</v>
      </c>
      <c r="NY39">
        <f>NY38*(1+RndGrth!NY38)</f>
        <v>31.499657722848983</v>
      </c>
      <c r="NZ39">
        <f>NZ38*(1+RndGrth!NZ38)</f>
        <v>27.534339188814503</v>
      </c>
      <c r="OA39">
        <f>OA38*(1+RndGrth!OA38)</f>
        <v>34.529632100869605</v>
      </c>
      <c r="OB39">
        <f>OB38*(1+RndGrth!OB38)</f>
        <v>32.729893489066392</v>
      </c>
      <c r="OC39">
        <f>OC38*(1+RndGrth!OC38)</f>
        <v>33.800207217419505</v>
      </c>
      <c r="OD39">
        <f>OD38*(1+RndGrth!OD38)</f>
        <v>31.531381336918688</v>
      </c>
      <c r="OE39">
        <f>OE38*(1+RndGrth!OE38)</f>
        <v>35.133182391517892</v>
      </c>
      <c r="OF39">
        <f>OF38*(1+RndGrth!OF38)</f>
        <v>31.032990968136275</v>
      </c>
      <c r="OG39">
        <f>OG38*(1+RndGrth!OG38)</f>
        <v>28.284074514355538</v>
      </c>
      <c r="OH39">
        <f>OH38*(1+RndGrth!OH38)</f>
        <v>32.78524919842301</v>
      </c>
      <c r="OI39">
        <f>OI38*(1+RndGrth!OI38)</f>
        <v>28.227693500691842</v>
      </c>
      <c r="OJ39">
        <f>OJ38*(1+RndGrth!OJ38)</f>
        <v>24.918226603411266</v>
      </c>
      <c r="OK39">
        <f>OK38*(1+RndGrth!OK38)</f>
        <v>34.563145919571994</v>
      </c>
      <c r="OL39">
        <f>OL38*(1+RndGrth!OL38)</f>
        <v>32.211220415162018</v>
      </c>
      <c r="OM39">
        <f>OM38*(1+RndGrth!OM38)</f>
        <v>23.34394504353142</v>
      </c>
      <c r="ON39">
        <f>ON38*(1+RndGrth!ON38)</f>
        <v>29.362751178189004</v>
      </c>
      <c r="OO39">
        <f>OO38*(1+RndGrth!OO38)</f>
        <v>28.96810275343482</v>
      </c>
      <c r="OP39">
        <f>OP38*(1+RndGrth!OP38)</f>
        <v>31.483427152704007</v>
      </c>
      <c r="OQ39">
        <f>OQ38*(1+RndGrth!OQ38)</f>
        <v>40.486254367441482</v>
      </c>
      <c r="OR39">
        <f>OR38*(1+RndGrth!OR38)</f>
        <v>28.747207980095592</v>
      </c>
      <c r="OS39">
        <f>OS38*(1+RndGrth!OS38)</f>
        <v>28.428472768804898</v>
      </c>
      <c r="OT39">
        <f>OT38*(1+RndGrth!OT38)</f>
        <v>31.058906593957374</v>
      </c>
      <c r="OU39">
        <f>OU38*(1+RndGrth!OU38)</f>
        <v>30.27733831766508</v>
      </c>
      <c r="OV39">
        <f>OV38*(1+RndGrth!OV38)</f>
        <v>28.956935360263721</v>
      </c>
      <c r="OW39">
        <f>OW38*(1+RndGrth!OW38)</f>
        <v>25.643234243848919</v>
      </c>
      <c r="OX39">
        <f>OX38*(1+RndGrth!OX38)</f>
        <v>35.110054276388361</v>
      </c>
      <c r="OY39">
        <f>OY38*(1+RndGrth!OY38)</f>
        <v>30.09478819060844</v>
      </c>
      <c r="OZ39">
        <f>OZ38*(1+RndGrth!OZ38)</f>
        <v>35.759889015189565</v>
      </c>
      <c r="PA39">
        <f>PA38*(1+RndGrth!PA38)</f>
        <v>38.54561157595225</v>
      </c>
      <c r="PB39">
        <f>PB38*(1+RndGrth!PB38)</f>
        <v>30.066811014965388</v>
      </c>
      <c r="PC39">
        <f>PC38*(1+RndGrth!PC38)</f>
        <v>37.281687846491451</v>
      </c>
      <c r="PD39">
        <f>PD38*(1+RndGrth!PD38)</f>
        <v>39.195130616327731</v>
      </c>
      <c r="PE39">
        <f>PE38*(1+RndGrth!PE38)</f>
        <v>27.787246347531383</v>
      </c>
      <c r="PF39">
        <f>PF38*(1+RndGrth!PF38)</f>
        <v>35.613752186673246</v>
      </c>
      <c r="PG39">
        <f>PG38*(1+RndGrth!PG38)</f>
        <v>36.628065240201209</v>
      </c>
      <c r="PH39">
        <f>PH38*(1+RndGrth!PH38)</f>
        <v>38.174583239002487</v>
      </c>
      <c r="PI39">
        <f>PI38*(1+RndGrth!PI38)</f>
        <v>27.665382049011068</v>
      </c>
      <c r="PJ39">
        <f>PJ38*(1+RndGrth!PJ38)</f>
        <v>30.10899388892274</v>
      </c>
      <c r="PK39">
        <f>PK38*(1+RndGrth!PK38)</f>
        <v>30.190927601783116</v>
      </c>
      <c r="PL39">
        <f>PL38*(1+RndGrth!PL38)</f>
        <v>30.775597855076629</v>
      </c>
      <c r="PM39">
        <f>PM38*(1+RndGrth!PM38)</f>
        <v>26.936400688001292</v>
      </c>
      <c r="PN39">
        <f>PN38*(1+RndGrth!PN38)</f>
        <v>30.162584236857654</v>
      </c>
      <c r="PO39">
        <f>PO38*(1+RndGrth!PO38)</f>
        <v>33.933184188010024</v>
      </c>
      <c r="PP39">
        <f>PP38*(1+RndGrth!PP38)</f>
        <v>23.696605307580526</v>
      </c>
      <c r="PQ39">
        <f>PQ38*(1+RndGrth!PQ38)</f>
        <v>32.155614882722489</v>
      </c>
      <c r="PR39">
        <f>PR38*(1+RndGrth!PR38)</f>
        <v>31.296091067591441</v>
      </c>
      <c r="PS39">
        <f>PS38*(1+RndGrth!PS38)</f>
        <v>28.546334949347951</v>
      </c>
      <c r="PT39">
        <f>PT38*(1+RndGrth!PT38)</f>
        <v>32.109910387911988</v>
      </c>
      <c r="PU39">
        <f>PU38*(1+RndGrth!PU38)</f>
        <v>37.019925235625543</v>
      </c>
      <c r="PV39">
        <f>PV38*(1+RndGrth!PV38)</f>
        <v>19.751744187558639</v>
      </c>
      <c r="PW39">
        <f>PW38*(1+RndGrth!PW38)</f>
        <v>27.401867221386169</v>
      </c>
      <c r="PX39">
        <f>PX38*(1+RndGrth!PX38)</f>
        <v>28.897615886541086</v>
      </c>
      <c r="PY39">
        <f>PY38*(1+RndGrth!PY38)</f>
        <v>30.222726650920205</v>
      </c>
      <c r="PZ39">
        <f>PZ38*(1+RndGrth!PZ38)</f>
        <v>24.839151410728949</v>
      </c>
      <c r="QA39">
        <f>QA38*(1+RndGrth!QA38)</f>
        <v>27.532899448110086</v>
      </c>
      <c r="QB39">
        <f>QB38*(1+RndGrth!QB38)</f>
        <v>26.569371314311557</v>
      </c>
      <c r="QC39">
        <f>QC38*(1+RndGrth!QC38)</f>
        <v>36.440489408494358</v>
      </c>
      <c r="QD39">
        <f>QD38*(1+RndGrth!QD38)</f>
        <v>26.243379713674688</v>
      </c>
      <c r="QE39">
        <f>QE38*(1+RndGrth!QE38)</f>
        <v>35.058749037866647</v>
      </c>
      <c r="QF39">
        <f>QF38*(1+RndGrth!QF38)</f>
        <v>27.965450046710377</v>
      </c>
      <c r="QG39">
        <f>QG38*(1+RndGrth!QG38)</f>
        <v>30.900459495149551</v>
      </c>
      <c r="QH39">
        <f>QH38*(1+RndGrth!QH38)</f>
        <v>27.495841797456919</v>
      </c>
      <c r="QI39">
        <f>QI38*(1+RndGrth!QI38)</f>
        <v>35.511870501060315</v>
      </c>
      <c r="QJ39">
        <f>QJ38*(1+RndGrth!QJ38)</f>
        <v>30.07745983042923</v>
      </c>
      <c r="QK39">
        <f>QK38*(1+RndGrth!QK38)</f>
        <v>23.724688243675441</v>
      </c>
      <c r="QL39">
        <f>QL38*(1+RndGrth!QL38)</f>
        <v>22.700756372468685</v>
      </c>
      <c r="QM39">
        <f>QM38*(1+RndGrth!QM38)</f>
        <v>22.760450398209571</v>
      </c>
      <c r="QN39">
        <f>QN38*(1+RndGrth!QN38)</f>
        <v>24.728705782129442</v>
      </c>
      <c r="QO39">
        <f>QO38*(1+RndGrth!QO38)</f>
        <v>29.463338436321369</v>
      </c>
      <c r="QP39">
        <f>QP38*(1+RndGrth!QP38)</f>
        <v>30.307796409333733</v>
      </c>
      <c r="QQ39">
        <f>QQ38*(1+RndGrth!QQ38)</f>
        <v>29.571630857112144</v>
      </c>
      <c r="QR39">
        <f>QR38*(1+RndGrth!QR38)</f>
        <v>25.228179544714656</v>
      </c>
      <c r="QS39">
        <f>QS38*(1+RndGrth!QS38)</f>
        <v>38.934008428469717</v>
      </c>
      <c r="QT39">
        <f>QT38*(1+RndGrth!QT38)</f>
        <v>32.790793090010808</v>
      </c>
      <c r="QU39">
        <f>QU38*(1+RndGrth!QU38)</f>
        <v>30.269305566919353</v>
      </c>
      <c r="QV39">
        <f>QV38*(1+RndGrth!QV38)</f>
        <v>36.331894644853008</v>
      </c>
      <c r="QW39">
        <f>QW38*(1+RndGrth!QW38)</f>
        <v>28.016223663861833</v>
      </c>
      <c r="QX39">
        <f>QX38*(1+RndGrth!QX38)</f>
        <v>39.591084559970184</v>
      </c>
      <c r="QY39">
        <f>QY38*(1+RndGrth!QY38)</f>
        <v>35.645455052191437</v>
      </c>
      <c r="QZ39">
        <f>QZ38*(1+RndGrth!QZ38)</f>
        <v>32.768856608450101</v>
      </c>
      <c r="RA39">
        <f>RA38*(1+RndGrth!RA38)</f>
        <v>41.945266607016613</v>
      </c>
      <c r="RB39">
        <f>RB38*(1+RndGrth!RB38)</f>
        <v>33.924874167807829</v>
      </c>
      <c r="RC39">
        <f>RC38*(1+RndGrth!RC38)</f>
        <v>31.999681661490442</v>
      </c>
      <c r="RD39">
        <f>RD38*(1+RndGrth!RD38)</f>
        <v>28.613986646157819</v>
      </c>
      <c r="RE39">
        <f>RE38*(1+RndGrth!RE38)</f>
        <v>29.006917088041337</v>
      </c>
      <c r="RF39">
        <f>RF38*(1+RndGrth!RF38)</f>
        <v>32.846405979097014</v>
      </c>
      <c r="RG39">
        <f>RG38*(1+RndGrth!RG38)</f>
        <v>33.085515657761235</v>
      </c>
      <c r="RH39">
        <f>RH38*(1+RndGrth!RH38)</f>
        <v>33.180775558939956</v>
      </c>
      <c r="RI39">
        <f>RI38*(1+RndGrth!RI38)</f>
        <v>30.841137891695841</v>
      </c>
      <c r="RJ39">
        <f>RJ38*(1+RndGrth!RJ38)</f>
        <v>23.054378809809734</v>
      </c>
      <c r="RK39">
        <f>RK38*(1+RndGrth!RK38)</f>
        <v>29.383155859551213</v>
      </c>
      <c r="RL39">
        <f>RL38*(1+RndGrth!RL38)</f>
        <v>22.379220168303583</v>
      </c>
      <c r="RM39">
        <f>RM38*(1+RndGrth!RM38)</f>
        <v>29.420026666534394</v>
      </c>
      <c r="RN39">
        <f>RN38*(1+RndGrth!RN38)</f>
        <v>24.81483050085421</v>
      </c>
      <c r="RO39">
        <f>RO38*(1+RndGrth!RO38)</f>
        <v>34.250825506098941</v>
      </c>
      <c r="RP39">
        <f>RP38*(1+RndGrth!RP38)</f>
        <v>34.613194553203805</v>
      </c>
      <c r="RQ39">
        <f>RQ38*(1+RndGrth!RQ38)</f>
        <v>26.23332866014972</v>
      </c>
      <c r="RR39">
        <f>RR38*(1+RndGrth!RR38)</f>
        <v>34.336631233924919</v>
      </c>
      <c r="RS39">
        <f>RS38*(1+RndGrth!RS38)</f>
        <v>27.726325653733429</v>
      </c>
      <c r="RT39">
        <f>RT38*(1+RndGrth!RT38)</f>
        <v>26.774892265061137</v>
      </c>
      <c r="RU39">
        <f>RU38*(1+RndGrth!RU38)</f>
        <v>38.083533872074888</v>
      </c>
      <c r="RV39">
        <f>RV38*(1+RndGrth!RV38)</f>
        <v>36.793568225973509</v>
      </c>
      <c r="RW39">
        <f>RW38*(1+RndGrth!RW38)</f>
        <v>34.180887132459361</v>
      </c>
      <c r="RX39">
        <f>RX38*(1+RndGrth!RX38)</f>
        <v>40.769160247961807</v>
      </c>
      <c r="RY39">
        <f>RY38*(1+RndGrth!RY38)</f>
        <v>29.6077496976948</v>
      </c>
      <c r="RZ39">
        <f>RZ38*(1+RndGrth!RZ38)</f>
        <v>51.482927253169201</v>
      </c>
      <c r="SA39">
        <f>SA38*(1+RndGrth!SA38)</f>
        <v>36.514572904939087</v>
      </c>
      <c r="SB39">
        <f>SB38*(1+RndGrth!SB38)</f>
        <v>32.663504989486881</v>
      </c>
      <c r="SC39">
        <f>SC38*(1+RndGrth!SC38)</f>
        <v>32.394657455678171</v>
      </c>
      <c r="SD39">
        <f>SD38*(1+RndGrth!SD38)</f>
        <v>27.174164178635461</v>
      </c>
      <c r="SE39">
        <f>SE38*(1+RndGrth!SE38)</f>
        <v>28.674346452569992</v>
      </c>
      <c r="SF39">
        <f>SF38*(1+RndGrth!SF38)</f>
        <v>30.260797646778514</v>
      </c>
      <c r="SG39">
        <f>SG38*(1+RndGrth!SG38)</f>
        <v>34.297360504789971</v>
      </c>
    </row>
    <row r="40" spans="1:501" x14ac:dyDescent="0.25">
      <c r="A40">
        <v>38</v>
      </c>
      <c r="B40">
        <f>B39*(1+RndGrth!B39)</f>
        <v>31.351754741105736</v>
      </c>
      <c r="C40">
        <f>C39*(1+RndGrth!C39)</f>
        <v>35.887842149592032</v>
      </c>
      <c r="D40">
        <f>D39*(1+RndGrth!D39)</f>
        <v>28.698853901052122</v>
      </c>
      <c r="E40">
        <f>E39*(1+RndGrth!E39)</f>
        <v>29.500034645793786</v>
      </c>
      <c r="F40">
        <f>F39*(1+RndGrth!F39)</f>
        <v>29.40451198709388</v>
      </c>
      <c r="G40">
        <f>G39*(1+RndGrth!G39)</f>
        <v>36.60705974048259</v>
      </c>
      <c r="H40">
        <f>H39*(1+RndGrth!H39)</f>
        <v>36.813434144581159</v>
      </c>
      <c r="I40">
        <f>I39*(1+RndGrth!I39)</f>
        <v>28.460286685447262</v>
      </c>
      <c r="J40">
        <f>J39*(1+RndGrth!J39)</f>
        <v>35.840497235678939</v>
      </c>
      <c r="K40">
        <f>K39*(1+RndGrth!K39)</f>
        <v>41.146554155578997</v>
      </c>
      <c r="L40">
        <f>L39*(1+RndGrth!L39)</f>
        <v>27.104295441046126</v>
      </c>
      <c r="M40">
        <f>M39*(1+RndGrth!M39)</f>
        <v>25.83997902336208</v>
      </c>
      <c r="N40">
        <f>N39*(1+RndGrth!N39)</f>
        <v>32.899918552366387</v>
      </c>
      <c r="O40">
        <f>O39*(1+RndGrth!O39)</f>
        <v>35.422736236996997</v>
      </c>
      <c r="P40">
        <f>P39*(1+RndGrth!P39)</f>
        <v>25.655714463889833</v>
      </c>
      <c r="Q40">
        <f>Q39*(1+RndGrth!Q39)</f>
        <v>37.707949124808444</v>
      </c>
      <c r="R40">
        <f>R39*(1+RndGrth!R39)</f>
        <v>35.570631788705185</v>
      </c>
      <c r="S40">
        <f>S39*(1+RndGrth!S39)</f>
        <v>38.650375946238192</v>
      </c>
      <c r="T40">
        <f>T39*(1+RndGrth!T39)</f>
        <v>24.430117786042821</v>
      </c>
      <c r="U40">
        <f>U39*(1+RndGrth!U39)</f>
        <v>32.850625759989484</v>
      </c>
      <c r="V40">
        <f>V39*(1+RndGrth!V39)</f>
        <v>36.37381977655523</v>
      </c>
      <c r="W40">
        <f>W39*(1+RndGrth!W39)</f>
        <v>30.394755770652267</v>
      </c>
      <c r="X40">
        <f>X39*(1+RndGrth!X39)</f>
        <v>27.116141052658563</v>
      </c>
      <c r="Y40">
        <f>Y39*(1+RndGrth!Y39)</f>
        <v>29.606020953491875</v>
      </c>
      <c r="Z40">
        <f>Z39*(1+RndGrth!Z39)</f>
        <v>29.12099940395888</v>
      </c>
      <c r="AA40">
        <f>AA39*(1+RndGrth!AA39)</f>
        <v>28.220665232074065</v>
      </c>
      <c r="AB40">
        <f>AB39*(1+RndGrth!AB39)</f>
        <v>28.003777181529014</v>
      </c>
      <c r="AC40">
        <f>AC39*(1+RndGrth!AC39)</f>
        <v>28.156175857960182</v>
      </c>
      <c r="AD40">
        <f>AD39*(1+RndGrth!AD39)</f>
        <v>29.931416904837057</v>
      </c>
      <c r="AE40">
        <f>AE39*(1+RndGrth!AE39)</f>
        <v>31.803157364090726</v>
      </c>
      <c r="AF40">
        <f>AF39*(1+RndGrth!AF39)</f>
        <v>42.345495602660776</v>
      </c>
      <c r="AG40">
        <f>AG39*(1+RndGrth!AG39)</f>
        <v>29.559930233110066</v>
      </c>
      <c r="AH40">
        <f>AH39*(1+RndGrth!AH39)</f>
        <v>31.376887404112153</v>
      </c>
      <c r="AI40">
        <f>AI39*(1+RndGrth!AI39)</f>
        <v>27.310761217976832</v>
      </c>
      <c r="AJ40">
        <f>AJ39*(1+RndGrth!AJ39)</f>
        <v>30.048099470815327</v>
      </c>
      <c r="AK40">
        <f>AK39*(1+RndGrth!AK39)</f>
        <v>31.153985819454512</v>
      </c>
      <c r="AL40">
        <f>AL39*(1+RndGrth!AL39)</f>
        <v>34.256866641174966</v>
      </c>
      <c r="AM40">
        <f>AM39*(1+RndGrth!AM39)</f>
        <v>39.872167278891872</v>
      </c>
      <c r="AN40">
        <f>AN39*(1+RndGrth!AN39)</f>
        <v>27.403883981641346</v>
      </c>
      <c r="AO40">
        <f>AO39*(1+RndGrth!AO39)</f>
        <v>30.073514538752818</v>
      </c>
      <c r="AP40">
        <f>AP39*(1+RndGrth!AP39)</f>
        <v>33.893843536338409</v>
      </c>
      <c r="AQ40">
        <f>AQ39*(1+RndGrth!AQ39)</f>
        <v>32.073565413392238</v>
      </c>
      <c r="AR40">
        <f>AR39*(1+RndGrth!AR39)</f>
        <v>34.528582817863381</v>
      </c>
      <c r="AS40">
        <f>AS39*(1+RndGrth!AS39)</f>
        <v>29.059583182183665</v>
      </c>
      <c r="AT40">
        <f>AT39*(1+RndGrth!AT39)</f>
        <v>27.50356772422121</v>
      </c>
      <c r="AU40">
        <f>AU39*(1+RndGrth!AU39)</f>
        <v>28.315705744415222</v>
      </c>
      <c r="AV40">
        <f>AV39*(1+RndGrth!AV39)</f>
        <v>36.400746653258125</v>
      </c>
      <c r="AW40">
        <f>AW39*(1+RndGrth!AW39)</f>
        <v>39.662102350034907</v>
      </c>
      <c r="AX40">
        <f>AX39*(1+RndGrth!AX39)</f>
        <v>34.673412623172325</v>
      </c>
      <c r="AY40">
        <f>AY39*(1+RndGrth!AY39)</f>
        <v>36.119245798997916</v>
      </c>
      <c r="AZ40">
        <f>AZ39*(1+RndGrth!AZ39)</f>
        <v>37.544798485607267</v>
      </c>
      <c r="BA40">
        <f>BA39*(1+RndGrth!BA39)</f>
        <v>35.285923774543953</v>
      </c>
      <c r="BB40">
        <f>BB39*(1+RndGrth!BB39)</f>
        <v>33.951497215932939</v>
      </c>
      <c r="BC40">
        <f>BC39*(1+RndGrth!BC39)</f>
        <v>41.874051645414106</v>
      </c>
      <c r="BD40">
        <f>BD39*(1+RndGrth!BD39)</f>
        <v>30.103829389729825</v>
      </c>
      <c r="BE40">
        <f>BE39*(1+RndGrth!BE39)</f>
        <v>41.382623468769545</v>
      </c>
      <c r="BF40">
        <f>BF39*(1+RndGrth!BF39)</f>
        <v>46.862180794099253</v>
      </c>
      <c r="BG40">
        <f>BG39*(1+RndGrth!BG39)</f>
        <v>31.588558697889468</v>
      </c>
      <c r="BH40">
        <f>BH39*(1+RndGrth!BH39)</f>
        <v>29.773750964833816</v>
      </c>
      <c r="BI40">
        <f>BI39*(1+RndGrth!BI39)</f>
        <v>36.293886540735947</v>
      </c>
      <c r="BJ40">
        <f>BJ39*(1+RndGrth!BJ39)</f>
        <v>38.016971608201295</v>
      </c>
      <c r="BK40">
        <f>BK39*(1+RndGrth!BK39)</f>
        <v>39.918151477128212</v>
      </c>
      <c r="BL40">
        <f>BL39*(1+RndGrth!BL39)</f>
        <v>32.423854630836765</v>
      </c>
      <c r="BM40">
        <f>BM39*(1+RndGrth!BM39)</f>
        <v>24.586587131713312</v>
      </c>
      <c r="BN40">
        <f>BN39*(1+RndGrth!BN39)</f>
        <v>34.335767726252918</v>
      </c>
      <c r="BO40">
        <f>BO39*(1+RndGrth!BO39)</f>
        <v>36.190803643301976</v>
      </c>
      <c r="BP40">
        <f>BP39*(1+RndGrth!BP39)</f>
        <v>24.393925982708513</v>
      </c>
      <c r="BQ40">
        <f>BQ39*(1+RndGrth!BQ39)</f>
        <v>35.066605797579335</v>
      </c>
      <c r="BR40">
        <f>BR39*(1+RndGrth!BR39)</f>
        <v>36.356908760970342</v>
      </c>
      <c r="BS40">
        <f>BS39*(1+RndGrth!BS39)</f>
        <v>35.697431853207561</v>
      </c>
      <c r="BT40">
        <f>BT39*(1+RndGrth!BT39)</f>
        <v>28.656097835854368</v>
      </c>
      <c r="BU40">
        <f>BU39*(1+RndGrth!BU39)</f>
        <v>27.703265273308549</v>
      </c>
      <c r="BV40">
        <f>BV39*(1+RndGrth!BV39)</f>
        <v>38.386856292252524</v>
      </c>
      <c r="BW40">
        <f>BW39*(1+RndGrth!BW39)</f>
        <v>41.416464076413625</v>
      </c>
      <c r="BX40">
        <f>BX39*(1+RndGrth!BX39)</f>
        <v>29.291249059077309</v>
      </c>
      <c r="BY40">
        <f>BY39*(1+RndGrth!BY39)</f>
        <v>29.959462800830273</v>
      </c>
      <c r="BZ40">
        <f>BZ39*(1+RndGrth!BZ39)</f>
        <v>31.084872409848309</v>
      </c>
      <c r="CA40">
        <f>CA39*(1+RndGrth!CA39)</f>
        <v>31.709546463932938</v>
      </c>
      <c r="CB40">
        <f>CB39*(1+RndGrth!CB39)</f>
        <v>27.084510951242333</v>
      </c>
      <c r="CC40">
        <f>CC39*(1+RndGrth!CC39)</f>
        <v>28.056323194479656</v>
      </c>
      <c r="CD40">
        <f>CD39*(1+RndGrth!CD39)</f>
        <v>33.723755974116479</v>
      </c>
      <c r="CE40">
        <f>CE39*(1+RndGrth!CE39)</f>
        <v>36.717638093413541</v>
      </c>
      <c r="CF40">
        <f>CF39*(1+RndGrth!CF39)</f>
        <v>38.052009697786559</v>
      </c>
      <c r="CG40">
        <f>CG39*(1+RndGrth!CG39)</f>
        <v>44.341211210162299</v>
      </c>
      <c r="CH40">
        <f>CH39*(1+RndGrth!CH39)</f>
        <v>31.782745239748653</v>
      </c>
      <c r="CI40">
        <f>CI39*(1+RndGrth!CI39)</f>
        <v>37.439687479697575</v>
      </c>
      <c r="CJ40">
        <f>CJ39*(1+RndGrth!CJ39)</f>
        <v>31.87583305305656</v>
      </c>
      <c r="CK40">
        <f>CK39*(1+RndGrth!CK39)</f>
        <v>39.932414777308139</v>
      </c>
      <c r="CL40">
        <f>CL39*(1+RndGrth!CL39)</f>
        <v>27.678274344255026</v>
      </c>
      <c r="CM40">
        <f>CM39*(1+RndGrth!CM39)</f>
        <v>30.339230635580808</v>
      </c>
      <c r="CN40">
        <f>CN39*(1+RndGrth!CN39)</f>
        <v>37.334696618047666</v>
      </c>
      <c r="CO40">
        <f>CO39*(1+RndGrth!CO39)</f>
        <v>31.759283675762376</v>
      </c>
      <c r="CP40">
        <f>CP39*(1+RndGrth!CP39)</f>
        <v>36.013971826082383</v>
      </c>
      <c r="CQ40">
        <f>CQ39*(1+RndGrth!CQ39)</f>
        <v>30.055816808565385</v>
      </c>
      <c r="CR40">
        <f>CR39*(1+RndGrth!CR39)</f>
        <v>35.737668581994427</v>
      </c>
      <c r="CS40">
        <f>CS39*(1+RndGrth!CS39)</f>
        <v>22.604829169601249</v>
      </c>
      <c r="CT40">
        <f>CT39*(1+RndGrth!CT39)</f>
        <v>23.981771905174604</v>
      </c>
      <c r="CU40">
        <f>CU39*(1+RndGrth!CU39)</f>
        <v>33.576908232048247</v>
      </c>
      <c r="CV40">
        <f>CV39*(1+RndGrth!CV39)</f>
        <v>36.279370563816123</v>
      </c>
      <c r="CW40">
        <f>CW39*(1+RndGrth!CW39)</f>
        <v>32.141808663895482</v>
      </c>
      <c r="CX40">
        <f>CX39*(1+RndGrth!CX39)</f>
        <v>27.246715877928189</v>
      </c>
      <c r="CY40">
        <f>CY39*(1+RndGrth!CY39)</f>
        <v>27.547144851663305</v>
      </c>
      <c r="CZ40">
        <f>CZ39*(1+RndGrth!CZ39)</f>
        <v>28.107918486238258</v>
      </c>
      <c r="DA40">
        <f>DA39*(1+RndGrth!DA39)</f>
        <v>29.08916269347176</v>
      </c>
      <c r="DB40">
        <f>DB39*(1+RndGrth!DB39)</f>
        <v>34.08253193631537</v>
      </c>
      <c r="DC40">
        <f>DC39*(1+RndGrth!DC39)</f>
        <v>30.542766841515359</v>
      </c>
      <c r="DD40">
        <f>DD39*(1+RndGrth!DD39)</f>
        <v>47.173325898275216</v>
      </c>
      <c r="DE40">
        <f>DE39*(1+RndGrth!DE39)</f>
        <v>37.420042405982109</v>
      </c>
      <c r="DF40">
        <f>DF39*(1+RndGrth!DF39)</f>
        <v>40.334361379300823</v>
      </c>
      <c r="DG40">
        <f>DG39*(1+RndGrth!DG39)</f>
        <v>34.256724683419812</v>
      </c>
      <c r="DH40">
        <f>DH39*(1+RndGrth!DH39)</f>
        <v>38.642917987294055</v>
      </c>
      <c r="DI40">
        <f>DI39*(1+RndGrth!DI39)</f>
        <v>38.916039082979779</v>
      </c>
      <c r="DJ40">
        <f>DJ39*(1+RndGrth!DJ39)</f>
        <v>30.218099163684101</v>
      </c>
      <c r="DK40">
        <f>DK39*(1+RndGrth!DK39)</f>
        <v>41.639148489735589</v>
      </c>
      <c r="DL40">
        <f>DL39*(1+RndGrth!DL39)</f>
        <v>32.364901417848529</v>
      </c>
      <c r="DM40">
        <f>DM39*(1+RndGrth!DM39)</f>
        <v>28.960387836882024</v>
      </c>
      <c r="DN40">
        <f>DN39*(1+RndGrth!DN39)</f>
        <v>40.499172199945747</v>
      </c>
      <c r="DO40">
        <f>DO39*(1+RndGrth!DO39)</f>
        <v>38.451297876529672</v>
      </c>
      <c r="DP40">
        <f>DP39*(1+RndGrth!DP39)</f>
        <v>33.543660349758568</v>
      </c>
      <c r="DQ40">
        <f>DQ39*(1+RndGrth!DQ39)</f>
        <v>33.944018325886113</v>
      </c>
      <c r="DR40">
        <f>DR39*(1+RndGrth!DR39)</f>
        <v>24.929698464682932</v>
      </c>
      <c r="DS40">
        <f>DS39*(1+RndGrth!DS39)</f>
        <v>40.381850218372961</v>
      </c>
      <c r="DT40">
        <f>DT39*(1+RndGrth!DT39)</f>
        <v>26.746654696963976</v>
      </c>
      <c r="DU40">
        <f>DU39*(1+RndGrth!DU39)</f>
        <v>25.989112049421745</v>
      </c>
      <c r="DV40">
        <f>DV39*(1+RndGrth!DV39)</f>
        <v>22.757605885606541</v>
      </c>
      <c r="DW40">
        <f>DW39*(1+RndGrth!DW39)</f>
        <v>43.765564032029488</v>
      </c>
      <c r="DX40">
        <f>DX39*(1+RndGrth!DX39)</f>
        <v>34.03373523504834</v>
      </c>
      <c r="DY40">
        <f>DY39*(1+RndGrth!DY39)</f>
        <v>29.822406810617551</v>
      </c>
      <c r="DZ40">
        <f>DZ39*(1+RndGrth!DZ39)</f>
        <v>37.22942570564377</v>
      </c>
      <c r="EA40">
        <f>EA39*(1+RndGrth!EA39)</f>
        <v>25.371356190011763</v>
      </c>
      <c r="EB40">
        <f>EB39*(1+RndGrth!EB39)</f>
        <v>29.797212628269236</v>
      </c>
      <c r="EC40">
        <f>EC39*(1+RndGrth!EC39)</f>
        <v>28.856458750754477</v>
      </c>
      <c r="ED40">
        <f>ED39*(1+RndGrth!ED39)</f>
        <v>30.723249174610366</v>
      </c>
      <c r="EE40">
        <f>EE39*(1+RndGrth!EE39)</f>
        <v>32.786952764102686</v>
      </c>
      <c r="EF40">
        <f>EF39*(1+RndGrth!EF39)</f>
        <v>26.750972648909091</v>
      </c>
      <c r="EG40">
        <f>EG39*(1+RndGrth!EG39)</f>
        <v>31.262388388234992</v>
      </c>
      <c r="EH40">
        <f>EH39*(1+RndGrth!EH39)</f>
        <v>32.035329007873216</v>
      </c>
      <c r="EI40">
        <f>EI39*(1+RndGrth!EI39)</f>
        <v>35.018258070975101</v>
      </c>
      <c r="EJ40">
        <f>EJ39*(1+RndGrth!EJ39)</f>
        <v>35.239379487090616</v>
      </c>
      <c r="EK40">
        <f>EK39*(1+RndGrth!EK39)</f>
        <v>33.062320296445179</v>
      </c>
      <c r="EL40">
        <f>EL39*(1+RndGrth!EL39)</f>
        <v>35.133620591890576</v>
      </c>
      <c r="EM40">
        <f>EM39*(1+RndGrth!EM39)</f>
        <v>28.360484985810047</v>
      </c>
      <c r="EN40">
        <f>EN39*(1+RndGrth!EN39)</f>
        <v>27.088692029849668</v>
      </c>
      <c r="EO40">
        <f>EO39*(1+RndGrth!EO39)</f>
        <v>34.558762913421198</v>
      </c>
      <c r="EP40">
        <f>EP39*(1+RndGrth!EP39)</f>
        <v>26.158903136754326</v>
      </c>
      <c r="EQ40">
        <f>EQ39*(1+RndGrth!EQ39)</f>
        <v>38.629051170029072</v>
      </c>
      <c r="ER40">
        <f>ER39*(1+RndGrth!ER39)</f>
        <v>33.769564014388244</v>
      </c>
      <c r="ES40">
        <f>ES39*(1+RndGrth!ES39)</f>
        <v>30.148020291043608</v>
      </c>
      <c r="ET40">
        <f>ET39*(1+RndGrth!ET39)</f>
        <v>36.247011271153639</v>
      </c>
      <c r="EU40">
        <f>EU39*(1+RndGrth!EU39)</f>
        <v>38.438086322564871</v>
      </c>
      <c r="EV40">
        <f>EV39*(1+RndGrth!EV39)</f>
        <v>34.657449550687964</v>
      </c>
      <c r="EW40">
        <f>EW39*(1+RndGrth!EW39)</f>
        <v>33.064987034357614</v>
      </c>
      <c r="EX40">
        <f>EX39*(1+RndGrth!EX39)</f>
        <v>30.913383269595258</v>
      </c>
      <c r="EY40">
        <f>EY39*(1+RndGrth!EY39)</f>
        <v>31.434848765100089</v>
      </c>
      <c r="EZ40">
        <f>EZ39*(1+RndGrth!EZ39)</f>
        <v>32.206331602466186</v>
      </c>
      <c r="FA40">
        <f>FA39*(1+RndGrth!FA39)</f>
        <v>31.022336853353586</v>
      </c>
      <c r="FB40">
        <f>FB39*(1+RndGrth!FB39)</f>
        <v>33.32483748625873</v>
      </c>
      <c r="FC40">
        <f>FC39*(1+RndGrth!FC39)</f>
        <v>34.265756718079302</v>
      </c>
      <c r="FD40">
        <f>FD39*(1+RndGrth!FD39)</f>
        <v>39.295569693140479</v>
      </c>
      <c r="FE40">
        <f>FE39*(1+RndGrth!FE39)</f>
        <v>36.80824002767099</v>
      </c>
      <c r="FF40">
        <f>FF39*(1+RndGrth!FF39)</f>
        <v>27.024707213400216</v>
      </c>
      <c r="FG40">
        <f>FG39*(1+RndGrth!FG39)</f>
        <v>29.928617870386159</v>
      </c>
      <c r="FH40">
        <f>FH39*(1+RndGrth!FH39)</f>
        <v>33.692030956450964</v>
      </c>
      <c r="FI40">
        <f>FI39*(1+RndGrth!FI39)</f>
        <v>29.564450471593737</v>
      </c>
      <c r="FJ40">
        <f>FJ39*(1+RndGrth!FJ39)</f>
        <v>28.149638691258218</v>
      </c>
      <c r="FK40">
        <f>FK39*(1+RndGrth!FK39)</f>
        <v>32.282610189270819</v>
      </c>
      <c r="FL40">
        <f>FL39*(1+RndGrth!FL39)</f>
        <v>31.223005890044831</v>
      </c>
      <c r="FM40">
        <f>FM39*(1+RndGrth!FM39)</f>
        <v>31.215402985426362</v>
      </c>
      <c r="FN40">
        <f>FN39*(1+RndGrth!FN39)</f>
        <v>38.180138245437377</v>
      </c>
      <c r="FO40">
        <f>FO39*(1+RndGrth!FO39)</f>
        <v>39.151419522502117</v>
      </c>
      <c r="FP40">
        <f>FP39*(1+RndGrth!FP39)</f>
        <v>29.187851253535907</v>
      </c>
      <c r="FQ40">
        <f>FQ39*(1+RndGrth!FQ39)</f>
        <v>30.501832047415441</v>
      </c>
      <c r="FR40">
        <f>FR39*(1+RndGrth!FR39)</f>
        <v>29.896839819695046</v>
      </c>
      <c r="FS40">
        <f>FS39*(1+RndGrth!FS39)</f>
        <v>29.676545377054019</v>
      </c>
      <c r="FT40">
        <f>FT39*(1+RndGrth!FT39)</f>
        <v>32.41242882196277</v>
      </c>
      <c r="FU40">
        <f>FU39*(1+RndGrth!FU39)</f>
        <v>28.439411743959802</v>
      </c>
      <c r="FV40">
        <f>FV39*(1+RndGrth!FV39)</f>
        <v>28.675798900353541</v>
      </c>
      <c r="FW40">
        <f>FW39*(1+RndGrth!FW39)</f>
        <v>32.943511509769749</v>
      </c>
      <c r="FX40">
        <f>FX39*(1+RndGrth!FX39)</f>
        <v>30.542911497749149</v>
      </c>
      <c r="FY40">
        <f>FY39*(1+RndGrth!FY39)</f>
        <v>41.095577215264498</v>
      </c>
      <c r="FZ40">
        <f>FZ39*(1+RndGrth!FZ39)</f>
        <v>35.788367679785026</v>
      </c>
      <c r="GA40">
        <f>GA39*(1+RndGrth!GA39)</f>
        <v>30.451999925419319</v>
      </c>
      <c r="GB40">
        <f>GB39*(1+RndGrth!GB39)</f>
        <v>28.823530608085203</v>
      </c>
      <c r="GC40">
        <f>GC39*(1+RndGrth!GC39)</f>
        <v>33.316434159664496</v>
      </c>
      <c r="GD40">
        <f>GD39*(1+RndGrth!GD39)</f>
        <v>33.380922076090066</v>
      </c>
      <c r="GE40">
        <f>GE39*(1+RndGrth!GE39)</f>
        <v>37.529427133093627</v>
      </c>
      <c r="GF40">
        <f>GF39*(1+RndGrth!GF39)</f>
        <v>37.566648359960986</v>
      </c>
      <c r="GG40">
        <f>GG39*(1+RndGrth!GG39)</f>
        <v>38.326665734330014</v>
      </c>
      <c r="GH40">
        <f>GH39*(1+RndGrth!GH39)</f>
        <v>41.672386518910805</v>
      </c>
      <c r="GI40">
        <f>GI39*(1+RndGrth!GI39)</f>
        <v>39.757934728486525</v>
      </c>
      <c r="GJ40">
        <f>GJ39*(1+RndGrth!GJ39)</f>
        <v>28.886166005048171</v>
      </c>
      <c r="GK40">
        <f>GK39*(1+RndGrth!GK39)</f>
        <v>26.434872228997452</v>
      </c>
      <c r="GL40">
        <f>GL39*(1+RndGrth!GL39)</f>
        <v>35.15068107083215</v>
      </c>
      <c r="GM40">
        <f>GM39*(1+RndGrth!GM39)</f>
        <v>38.167210724597481</v>
      </c>
      <c r="GN40">
        <f>GN39*(1+RndGrth!GN39)</f>
        <v>35.607381941786073</v>
      </c>
      <c r="GO40">
        <f>GO39*(1+RndGrth!GO39)</f>
        <v>31.369829284137666</v>
      </c>
      <c r="GP40">
        <f>GP39*(1+RndGrth!GP39)</f>
        <v>24.488198803258964</v>
      </c>
      <c r="GQ40">
        <f>GQ39*(1+RndGrth!GQ39)</f>
        <v>35.187050875934318</v>
      </c>
      <c r="GR40">
        <f>GR39*(1+RndGrth!GR39)</f>
        <v>33.98106989881984</v>
      </c>
      <c r="GS40">
        <f>GS39*(1+RndGrth!GS39)</f>
        <v>31.181112944787003</v>
      </c>
      <c r="GT40">
        <f>GT39*(1+RndGrth!GT39)</f>
        <v>41.448107027248241</v>
      </c>
      <c r="GU40">
        <f>GU39*(1+RndGrth!GU39)</f>
        <v>26.60349634320966</v>
      </c>
      <c r="GV40">
        <f>GV39*(1+RndGrth!GV39)</f>
        <v>30.802453838167047</v>
      </c>
      <c r="GW40">
        <f>GW39*(1+RndGrth!GW39)</f>
        <v>39.263956124638646</v>
      </c>
      <c r="GX40">
        <f>GX39*(1+RndGrth!GX39)</f>
        <v>31.750893430288215</v>
      </c>
      <c r="GY40">
        <f>GY39*(1+RndGrth!GY39)</f>
        <v>31.523138208907849</v>
      </c>
      <c r="GZ40">
        <f>GZ39*(1+RndGrth!GZ39)</f>
        <v>36.44331291958045</v>
      </c>
      <c r="HA40">
        <f>HA39*(1+RndGrth!HA39)</f>
        <v>38.640497115172039</v>
      </c>
      <c r="HB40">
        <f>HB39*(1+RndGrth!HB39)</f>
        <v>36.147992144557847</v>
      </c>
      <c r="HC40">
        <f>HC39*(1+RndGrth!HC39)</f>
        <v>38.465284922767694</v>
      </c>
      <c r="HD40">
        <f>HD39*(1+RndGrth!HD39)</f>
        <v>38.542107752290605</v>
      </c>
      <c r="HE40">
        <f>HE39*(1+RndGrth!HE39)</f>
        <v>21.259365782303153</v>
      </c>
      <c r="HF40">
        <f>HF39*(1+RndGrth!HF39)</f>
        <v>30.506159041037236</v>
      </c>
      <c r="HG40">
        <f>HG39*(1+RndGrth!HG39)</f>
        <v>29.458922750947377</v>
      </c>
      <c r="HH40">
        <f>HH39*(1+RndGrth!HH39)</f>
        <v>43.234457613914373</v>
      </c>
      <c r="HI40">
        <f>HI39*(1+RndGrth!HI39)</f>
        <v>28.708038252165345</v>
      </c>
      <c r="HJ40">
        <f>HJ39*(1+RndGrth!HJ39)</f>
        <v>31.821743204795446</v>
      </c>
      <c r="HK40">
        <f>HK39*(1+RndGrth!HK39)</f>
        <v>35.730438651811177</v>
      </c>
      <c r="HL40">
        <f>HL39*(1+RndGrth!HL39)</f>
        <v>31.661455888887932</v>
      </c>
      <c r="HM40">
        <f>HM39*(1+RndGrth!HM39)</f>
        <v>30.755078768684662</v>
      </c>
      <c r="HN40">
        <f>HN39*(1+RndGrth!HN39)</f>
        <v>35.957784397119575</v>
      </c>
      <c r="HO40">
        <f>HO39*(1+RndGrth!HO39)</f>
        <v>33.033813633533761</v>
      </c>
      <c r="HP40">
        <f>HP39*(1+RndGrth!HP39)</f>
        <v>29.320440442987596</v>
      </c>
      <c r="HQ40">
        <f>HQ39*(1+RndGrth!HQ39)</f>
        <v>36.124969468627967</v>
      </c>
      <c r="HR40">
        <f>HR39*(1+RndGrth!HR39)</f>
        <v>27.492809461300489</v>
      </c>
      <c r="HS40">
        <f>HS39*(1+RndGrth!HS39)</f>
        <v>35.864450434517252</v>
      </c>
      <c r="HT40">
        <f>HT39*(1+RndGrth!HT39)</f>
        <v>32.430117470412007</v>
      </c>
      <c r="HU40">
        <f>HU39*(1+RndGrth!HU39)</f>
        <v>33.630729415064621</v>
      </c>
      <c r="HV40">
        <f>HV39*(1+RndGrth!HV39)</f>
        <v>44.147135733470513</v>
      </c>
      <c r="HW40">
        <f>HW39*(1+RndGrth!HW39)</f>
        <v>34.929974544138481</v>
      </c>
      <c r="HX40">
        <f>HX39*(1+RndGrth!HX39)</f>
        <v>29.995820644024249</v>
      </c>
      <c r="HY40">
        <f>HY39*(1+RndGrth!HY39)</f>
        <v>31.304372195325474</v>
      </c>
      <c r="HZ40">
        <f>HZ39*(1+RndGrth!HZ39)</f>
        <v>29.07363778889858</v>
      </c>
      <c r="IA40">
        <f>IA39*(1+RndGrth!IA39)</f>
        <v>35.891907926473394</v>
      </c>
      <c r="IB40">
        <f>IB39*(1+RndGrth!IB39)</f>
        <v>27.142569202386923</v>
      </c>
      <c r="IC40">
        <f>IC39*(1+RndGrth!IC39)</f>
        <v>27.957922652917414</v>
      </c>
      <c r="ID40">
        <f>ID39*(1+RndGrth!ID39)</f>
        <v>32.826208279073725</v>
      </c>
      <c r="IE40">
        <f>IE39*(1+RndGrth!IE39)</f>
        <v>30.285681356340781</v>
      </c>
      <c r="IF40">
        <f>IF39*(1+RndGrth!IF39)</f>
        <v>35.312478032028501</v>
      </c>
      <c r="IG40">
        <f>IG39*(1+RndGrth!IG39)</f>
        <v>44.920794179626114</v>
      </c>
      <c r="IH40">
        <f>IH39*(1+RndGrth!IH39)</f>
        <v>26.930371957944814</v>
      </c>
      <c r="II40">
        <f>II39*(1+RndGrth!II39)</f>
        <v>35.307144306803998</v>
      </c>
      <c r="IJ40">
        <f>IJ39*(1+RndGrth!IJ39)</f>
        <v>29.8323835055008</v>
      </c>
      <c r="IK40">
        <f>IK39*(1+RndGrth!IK39)</f>
        <v>33.959845792610558</v>
      </c>
      <c r="IL40">
        <f>IL39*(1+RndGrth!IL39)</f>
        <v>43.371850631306089</v>
      </c>
      <c r="IM40">
        <f>IM39*(1+RndGrth!IM39)</f>
        <v>37.876139192814918</v>
      </c>
      <c r="IN40">
        <f>IN39*(1+RndGrth!IN39)</f>
        <v>25.723462063038745</v>
      </c>
      <c r="IO40">
        <f>IO39*(1+RndGrth!IO39)</f>
        <v>31.874054479716602</v>
      </c>
      <c r="IP40">
        <f>IP39*(1+RndGrth!IP39)</f>
        <v>26.645703311650898</v>
      </c>
      <c r="IQ40">
        <f>IQ39*(1+RndGrth!IQ39)</f>
        <v>40.493798082103737</v>
      </c>
      <c r="IR40">
        <f>IR39*(1+RndGrth!IR39)</f>
        <v>32.92846076439708</v>
      </c>
      <c r="IS40">
        <f>IS39*(1+RndGrth!IS39)</f>
        <v>34.660542188931743</v>
      </c>
      <c r="IT40">
        <f>IT39*(1+RndGrth!IT39)</f>
        <v>42.605361755932186</v>
      </c>
      <c r="IU40">
        <f>IU39*(1+RndGrth!IU39)</f>
        <v>29.507660864433319</v>
      </c>
      <c r="IV40">
        <f>IV39*(1+RndGrth!IV39)</f>
        <v>36.420857694797704</v>
      </c>
      <c r="IW40">
        <f>IW39*(1+RndGrth!IW39)</f>
        <v>26.210281669049511</v>
      </c>
      <c r="IX40">
        <f>IX39*(1+RndGrth!IX39)</f>
        <v>36.841017167493128</v>
      </c>
      <c r="IY40">
        <f>IY39*(1+RndGrth!IY39)</f>
        <v>29.776539886649246</v>
      </c>
      <c r="IZ40">
        <f>IZ39*(1+RndGrth!IZ39)</f>
        <v>28.323451984948754</v>
      </c>
      <c r="JA40">
        <f>JA39*(1+RndGrth!JA39)</f>
        <v>48.164326730778505</v>
      </c>
      <c r="JB40">
        <f>JB39*(1+RndGrth!JB39)</f>
        <v>29.40730979832778</v>
      </c>
      <c r="JC40">
        <f>JC39*(1+RndGrth!JC39)</f>
        <v>31.922770360665229</v>
      </c>
      <c r="JD40">
        <f>JD39*(1+RndGrth!JD39)</f>
        <v>28.765894590729911</v>
      </c>
      <c r="JE40">
        <f>JE39*(1+RndGrth!JE39)</f>
        <v>35.376327598516554</v>
      </c>
      <c r="JF40">
        <f>JF39*(1+RndGrth!JF39)</f>
        <v>36.390086036916067</v>
      </c>
      <c r="JG40">
        <f>JG39*(1+RndGrth!JG39)</f>
        <v>34.544624314462652</v>
      </c>
      <c r="JH40">
        <f>JH39*(1+RndGrth!JH39)</f>
        <v>34.214679816557528</v>
      </c>
      <c r="JI40">
        <f>JI39*(1+RndGrth!JI39)</f>
        <v>31.493463802441056</v>
      </c>
      <c r="JJ40">
        <f>JJ39*(1+RndGrth!JJ39)</f>
        <v>33.691757341878585</v>
      </c>
      <c r="JK40">
        <f>JK39*(1+RndGrth!JK39)</f>
        <v>29.437275523257618</v>
      </c>
      <c r="JL40">
        <f>JL39*(1+RndGrth!JL39)</f>
        <v>27.99181129849541</v>
      </c>
      <c r="JM40">
        <f>JM39*(1+RndGrth!JM39)</f>
        <v>33.245789748620879</v>
      </c>
      <c r="JN40">
        <f>JN39*(1+RndGrth!JN39)</f>
        <v>32.854075957467103</v>
      </c>
      <c r="JO40">
        <f>JO39*(1+RndGrth!JO39)</f>
        <v>29.178334623296326</v>
      </c>
      <c r="JP40">
        <f>JP39*(1+RndGrth!JP39)</f>
        <v>30.269037243249016</v>
      </c>
      <c r="JQ40">
        <f>JQ39*(1+RndGrth!JQ39)</f>
        <v>32.222627498656621</v>
      </c>
      <c r="JR40">
        <f>JR39*(1+RndGrth!JR39)</f>
        <v>37.242016714402631</v>
      </c>
      <c r="JS40">
        <f>JS39*(1+RndGrth!JS39)</f>
        <v>36.732171582024847</v>
      </c>
      <c r="JT40">
        <f>JT39*(1+RndGrth!JT39)</f>
        <v>31.003650717407144</v>
      </c>
      <c r="JU40">
        <f>JU39*(1+RndGrth!JU39)</f>
        <v>31.179573678154405</v>
      </c>
      <c r="JV40">
        <f>JV39*(1+RndGrth!JV39)</f>
        <v>37.774570833912946</v>
      </c>
      <c r="JW40">
        <f>JW39*(1+RndGrth!JW39)</f>
        <v>28.964648597645873</v>
      </c>
      <c r="JX40">
        <f>JX39*(1+RndGrth!JX39)</f>
        <v>36.737801559346188</v>
      </c>
      <c r="JY40">
        <f>JY39*(1+RndGrth!JY39)</f>
        <v>27.936979759301849</v>
      </c>
      <c r="JZ40">
        <f>JZ39*(1+RndGrth!JZ39)</f>
        <v>36.539783963867976</v>
      </c>
      <c r="KA40">
        <f>KA39*(1+RndGrth!KA39)</f>
        <v>30.22277474666344</v>
      </c>
      <c r="KB40">
        <f>KB39*(1+RndGrth!KB39)</f>
        <v>28.402335762152035</v>
      </c>
      <c r="KC40">
        <f>KC39*(1+RndGrth!KC39)</f>
        <v>37.345641577232087</v>
      </c>
      <c r="KD40">
        <f>KD39*(1+RndGrth!KD39)</f>
        <v>30.108971447671575</v>
      </c>
      <c r="KE40">
        <f>KE39*(1+RndGrth!KE39)</f>
        <v>34.180130437098327</v>
      </c>
      <c r="KF40">
        <f>KF39*(1+RndGrth!KF39)</f>
        <v>32.471279480910987</v>
      </c>
      <c r="KG40">
        <f>KG39*(1+RndGrth!KG39)</f>
        <v>26.438159169561583</v>
      </c>
      <c r="KH40">
        <f>KH39*(1+RndGrth!KH39)</f>
        <v>37.536651938119412</v>
      </c>
      <c r="KI40">
        <f>KI39*(1+RndGrth!KI39)</f>
        <v>37.364761857265698</v>
      </c>
      <c r="KJ40">
        <f>KJ39*(1+RndGrth!KJ39)</f>
        <v>34.84679023411389</v>
      </c>
      <c r="KK40">
        <f>KK39*(1+RndGrth!KK39)</f>
        <v>31.432740784002497</v>
      </c>
      <c r="KL40">
        <f>KL39*(1+RndGrth!KL39)</f>
        <v>42.407724935342891</v>
      </c>
      <c r="KM40">
        <f>KM39*(1+RndGrth!KM39)</f>
        <v>36.79127157353458</v>
      </c>
      <c r="KN40">
        <f>KN39*(1+RndGrth!KN39)</f>
        <v>38.059487513210698</v>
      </c>
      <c r="KO40">
        <f>KO39*(1+RndGrth!KO39)</f>
        <v>44.464849588762362</v>
      </c>
      <c r="KP40">
        <f>KP39*(1+RndGrth!KP39)</f>
        <v>34.58942955481259</v>
      </c>
      <c r="KQ40">
        <f>KQ39*(1+RndGrth!KQ39)</f>
        <v>32.424974165199387</v>
      </c>
      <c r="KR40">
        <f>KR39*(1+RndGrth!KR39)</f>
        <v>31.94163713262579</v>
      </c>
      <c r="KS40">
        <f>KS39*(1+RndGrth!KS39)</f>
        <v>34.793260074087215</v>
      </c>
      <c r="KT40">
        <f>KT39*(1+RndGrth!KT39)</f>
        <v>41.081697815035909</v>
      </c>
      <c r="KU40">
        <f>KU39*(1+RndGrth!KU39)</f>
        <v>36.032508358247256</v>
      </c>
      <c r="KV40">
        <f>KV39*(1+RndGrth!KV39)</f>
        <v>34.96505233975379</v>
      </c>
      <c r="KW40">
        <f>KW39*(1+RndGrth!KW39)</f>
        <v>34.314843475258385</v>
      </c>
      <c r="KX40">
        <f>KX39*(1+RndGrth!KX39)</f>
        <v>31.513628770858443</v>
      </c>
      <c r="KY40">
        <f>KY39*(1+RndGrth!KY39)</f>
        <v>28.995061138496723</v>
      </c>
      <c r="KZ40">
        <f>KZ39*(1+RndGrth!KZ39)</f>
        <v>35.267983647358847</v>
      </c>
      <c r="LA40">
        <f>LA39*(1+RndGrth!LA39)</f>
        <v>25.821123166169755</v>
      </c>
      <c r="LB40">
        <f>LB39*(1+RndGrth!LB39)</f>
        <v>37.304561333136604</v>
      </c>
      <c r="LC40">
        <f>LC39*(1+RndGrth!LC39)</f>
        <v>33.241639068905904</v>
      </c>
      <c r="LD40">
        <f>LD39*(1+RndGrth!LD39)</f>
        <v>38.056169114028698</v>
      </c>
      <c r="LE40">
        <f>LE39*(1+RndGrth!LE39)</f>
        <v>31.128082600780562</v>
      </c>
      <c r="LF40">
        <f>LF39*(1+RndGrth!LF39)</f>
        <v>27.898253124738503</v>
      </c>
      <c r="LG40">
        <f>LG39*(1+RndGrth!LG39)</f>
        <v>32.209896153289129</v>
      </c>
      <c r="LH40">
        <f>LH39*(1+RndGrth!LH39)</f>
        <v>32.967402785861488</v>
      </c>
      <c r="LI40">
        <f>LI39*(1+RndGrth!LI39)</f>
        <v>32.495928125142704</v>
      </c>
      <c r="LJ40">
        <f>LJ39*(1+RndGrth!LJ39)</f>
        <v>38.287318143010289</v>
      </c>
      <c r="LK40">
        <f>LK39*(1+RndGrth!LK39)</f>
        <v>38.009303639660601</v>
      </c>
      <c r="LL40">
        <f>LL39*(1+RndGrth!LL39)</f>
        <v>35.369399240900449</v>
      </c>
      <c r="LM40">
        <f>LM39*(1+RndGrth!LM39)</f>
        <v>33.017589514951851</v>
      </c>
      <c r="LN40">
        <f>LN39*(1+RndGrth!LN39)</f>
        <v>31.756515962801991</v>
      </c>
      <c r="LO40">
        <f>LO39*(1+RndGrth!LO39)</f>
        <v>25.679051051726475</v>
      </c>
      <c r="LP40">
        <f>LP39*(1+RndGrth!LP39)</f>
        <v>31.551909083723402</v>
      </c>
      <c r="LQ40">
        <f>LQ39*(1+RndGrth!LQ39)</f>
        <v>37.766296849108258</v>
      </c>
      <c r="LR40">
        <f>LR39*(1+RndGrth!LR39)</f>
        <v>34.841308575962245</v>
      </c>
      <c r="LS40">
        <f>LS39*(1+RndGrth!LS39)</f>
        <v>45.724674305676466</v>
      </c>
      <c r="LT40">
        <f>LT39*(1+RndGrth!LT39)</f>
        <v>35.755054300201614</v>
      </c>
      <c r="LU40">
        <f>LU39*(1+RndGrth!LU39)</f>
        <v>30.848038896473433</v>
      </c>
      <c r="LV40">
        <f>LV39*(1+RndGrth!LV39)</f>
        <v>42.553833829645733</v>
      </c>
      <c r="LW40">
        <f>LW39*(1+RndGrth!LW39)</f>
        <v>29.273986101071028</v>
      </c>
      <c r="LX40">
        <f>LX39*(1+RndGrth!LX39)</f>
        <v>29.728006342702734</v>
      </c>
      <c r="LY40">
        <f>LY39*(1+RndGrth!LY39)</f>
        <v>27.09944037529149</v>
      </c>
      <c r="LZ40">
        <f>LZ39*(1+RndGrth!LZ39)</f>
        <v>31.458637553418242</v>
      </c>
      <c r="MA40">
        <f>MA39*(1+RndGrth!MA39)</f>
        <v>40.549611798548682</v>
      </c>
      <c r="MB40">
        <f>MB39*(1+RndGrth!MB39)</f>
        <v>34.955409678236187</v>
      </c>
      <c r="MC40">
        <f>MC39*(1+RndGrth!MC39)</f>
        <v>34.642581630670264</v>
      </c>
      <c r="MD40">
        <f>MD39*(1+RndGrth!MD39)</f>
        <v>28.767554536164447</v>
      </c>
      <c r="ME40">
        <f>ME39*(1+RndGrth!ME39)</f>
        <v>37.469703939740988</v>
      </c>
      <c r="MF40">
        <f>MF39*(1+RndGrth!MF39)</f>
        <v>38.517152775445815</v>
      </c>
      <c r="MG40">
        <f>MG39*(1+RndGrth!MG39)</f>
        <v>45.290978195958061</v>
      </c>
      <c r="MH40">
        <f>MH39*(1+RndGrth!MH39)</f>
        <v>29.848038542045895</v>
      </c>
      <c r="MI40">
        <f>MI39*(1+RndGrth!MI39)</f>
        <v>36.80786279391468</v>
      </c>
      <c r="MJ40">
        <f>MJ39*(1+RndGrth!MJ39)</f>
        <v>28.562154809580015</v>
      </c>
      <c r="MK40">
        <f>MK39*(1+RndGrth!MK39)</f>
        <v>29.68740078738735</v>
      </c>
      <c r="ML40">
        <f>ML39*(1+RndGrth!ML39)</f>
        <v>30.892430592193232</v>
      </c>
      <c r="MM40">
        <f>MM39*(1+RndGrth!MM39)</f>
        <v>33.720117217711987</v>
      </c>
      <c r="MN40">
        <f>MN39*(1+RndGrth!MN39)</f>
        <v>33.173041589321777</v>
      </c>
      <c r="MO40">
        <f>MO39*(1+RndGrth!MO39)</f>
        <v>25.873178512120653</v>
      </c>
      <c r="MP40">
        <f>MP39*(1+RndGrth!MP39)</f>
        <v>37.447567548239</v>
      </c>
      <c r="MQ40">
        <f>MQ39*(1+RndGrth!MQ39)</f>
        <v>42.587943655201585</v>
      </c>
      <c r="MR40">
        <f>MR39*(1+RndGrth!MR39)</f>
        <v>38.099618442379239</v>
      </c>
      <c r="MS40">
        <f>MS39*(1+RndGrth!MS39)</f>
        <v>32.264450075519669</v>
      </c>
      <c r="MT40">
        <f>MT39*(1+RndGrth!MT39)</f>
        <v>28.972089381617145</v>
      </c>
      <c r="MU40">
        <f>MU39*(1+RndGrth!MU39)</f>
        <v>38.794898374593025</v>
      </c>
      <c r="MV40">
        <f>MV39*(1+RndGrth!MV39)</f>
        <v>39.986858280490225</v>
      </c>
      <c r="MW40">
        <f>MW39*(1+RndGrth!MW39)</f>
        <v>36.060435193892872</v>
      </c>
      <c r="MX40">
        <f>MX39*(1+RndGrth!MX39)</f>
        <v>29.899769742461299</v>
      </c>
      <c r="MY40">
        <f>MY39*(1+RndGrth!MY39)</f>
        <v>32.5475557303374</v>
      </c>
      <c r="MZ40">
        <f>MZ39*(1+RndGrth!MZ39)</f>
        <v>28.542797705228491</v>
      </c>
      <c r="NA40">
        <f>NA39*(1+RndGrth!NA39)</f>
        <v>32.122651570307156</v>
      </c>
      <c r="NB40">
        <f>NB39*(1+RndGrth!NB39)</f>
        <v>34.89723195736228</v>
      </c>
      <c r="NC40">
        <f>NC39*(1+RndGrth!NC39)</f>
        <v>28.685287359160771</v>
      </c>
      <c r="ND40">
        <f>ND39*(1+RndGrth!ND39)</f>
        <v>32.76874464366486</v>
      </c>
      <c r="NE40">
        <f>NE39*(1+RndGrth!NE39)</f>
        <v>37.641879653774893</v>
      </c>
      <c r="NF40">
        <f>NF39*(1+RndGrth!NF39)</f>
        <v>29.434854255191429</v>
      </c>
      <c r="NG40">
        <f>NG39*(1+RndGrth!NG39)</f>
        <v>30.805683020756781</v>
      </c>
      <c r="NH40">
        <f>NH39*(1+RndGrth!NH39)</f>
        <v>36.503881916684946</v>
      </c>
      <c r="NI40">
        <f>NI39*(1+RndGrth!NI39)</f>
        <v>30.510724904531124</v>
      </c>
      <c r="NJ40">
        <f>NJ39*(1+RndGrth!NJ39)</f>
        <v>32.165824131345929</v>
      </c>
      <c r="NK40">
        <f>NK39*(1+RndGrth!NK39)</f>
        <v>28.653243180457942</v>
      </c>
      <c r="NL40">
        <f>NL39*(1+RndGrth!NL39)</f>
        <v>32.415807886489027</v>
      </c>
      <c r="NM40">
        <f>NM39*(1+RndGrth!NM39)</f>
        <v>33.489322901332571</v>
      </c>
      <c r="NN40">
        <f>NN39*(1+RndGrth!NN39)</f>
        <v>28.667672285812543</v>
      </c>
      <c r="NO40">
        <f>NO39*(1+RndGrth!NO39)</f>
        <v>31.698921419526851</v>
      </c>
      <c r="NP40">
        <f>NP39*(1+RndGrth!NP39)</f>
        <v>29.132871219915501</v>
      </c>
      <c r="NQ40">
        <f>NQ39*(1+RndGrth!NQ39)</f>
        <v>22.779529217685194</v>
      </c>
      <c r="NR40">
        <f>NR39*(1+RndGrth!NR39)</f>
        <v>22.222040571733007</v>
      </c>
      <c r="NS40">
        <f>NS39*(1+RndGrth!NS39)</f>
        <v>29.751413928480027</v>
      </c>
      <c r="NT40">
        <f>NT39*(1+RndGrth!NT39)</f>
        <v>36.002322715061624</v>
      </c>
      <c r="NU40">
        <f>NU39*(1+RndGrth!NU39)</f>
        <v>37.564032191707689</v>
      </c>
      <c r="NV40">
        <f>NV39*(1+RndGrth!NV39)</f>
        <v>30.99391348086241</v>
      </c>
      <c r="NW40">
        <f>NW39*(1+RndGrth!NW39)</f>
        <v>32.113568535078905</v>
      </c>
      <c r="NX40">
        <f>NX39*(1+RndGrth!NX39)</f>
        <v>34.579202274702453</v>
      </c>
      <c r="NY40">
        <f>NY39*(1+RndGrth!NY39)</f>
        <v>32.940013111211208</v>
      </c>
      <c r="NZ40">
        <f>NZ39*(1+RndGrth!NZ39)</f>
        <v>29.227524920350881</v>
      </c>
      <c r="OA40">
        <f>OA39*(1+RndGrth!OA39)</f>
        <v>37.006072864571166</v>
      </c>
      <c r="OB40">
        <f>OB39*(1+RndGrth!OB39)</f>
        <v>35.354163104205817</v>
      </c>
      <c r="OC40">
        <f>OC39*(1+RndGrth!OC39)</f>
        <v>36.403444067845498</v>
      </c>
      <c r="OD40">
        <f>OD39*(1+RndGrth!OD39)</f>
        <v>32.545128181726383</v>
      </c>
      <c r="OE40">
        <f>OE39*(1+RndGrth!OE39)</f>
        <v>38.833541903203091</v>
      </c>
      <c r="OF40">
        <f>OF39*(1+RndGrth!OF39)</f>
        <v>32.217978485008558</v>
      </c>
      <c r="OG40">
        <f>OG39*(1+RndGrth!OG39)</f>
        <v>29.44848289380673</v>
      </c>
      <c r="OH40">
        <f>OH39*(1+RndGrth!OH39)</f>
        <v>33.25273784095755</v>
      </c>
      <c r="OI40">
        <f>OI39*(1+RndGrth!OI39)</f>
        <v>30.148370596334765</v>
      </c>
      <c r="OJ40">
        <f>OJ39*(1+RndGrth!OJ39)</f>
        <v>26.923360880194103</v>
      </c>
      <c r="OK40">
        <f>OK39*(1+RndGrth!OK39)</f>
        <v>36.182146001571567</v>
      </c>
      <c r="OL40">
        <f>OL39*(1+RndGrth!OL39)</f>
        <v>34.406235691117331</v>
      </c>
      <c r="OM40">
        <f>OM39*(1+RndGrth!OM39)</f>
        <v>25.290879786143989</v>
      </c>
      <c r="ON40">
        <f>ON39*(1+RndGrth!ON39)</f>
        <v>30.394475796081707</v>
      </c>
      <c r="OO40">
        <f>OO39*(1+RndGrth!OO39)</f>
        <v>30.217588298632311</v>
      </c>
      <c r="OP40">
        <f>OP39*(1+RndGrth!OP39)</f>
        <v>31.534186744901582</v>
      </c>
      <c r="OQ40">
        <f>OQ39*(1+RndGrth!OQ39)</f>
        <v>44.363335157627837</v>
      </c>
      <c r="OR40">
        <f>OR39*(1+RndGrth!OR39)</f>
        <v>31.026172556894966</v>
      </c>
      <c r="OS40">
        <f>OS39*(1+RndGrth!OS39)</f>
        <v>29.344914581602648</v>
      </c>
      <c r="OT40">
        <f>OT39*(1+RndGrth!OT39)</f>
        <v>33.082932688197644</v>
      </c>
      <c r="OU40">
        <f>OU39*(1+RndGrth!OU39)</f>
        <v>32.440294742229447</v>
      </c>
      <c r="OV40">
        <f>OV39*(1+RndGrth!OV39)</f>
        <v>31.536474917774246</v>
      </c>
      <c r="OW40">
        <f>OW39*(1+RndGrth!OW39)</f>
        <v>27.050964484859215</v>
      </c>
      <c r="OX40">
        <f>OX39*(1+RndGrth!OX39)</f>
        <v>37.581223778540078</v>
      </c>
      <c r="OY40">
        <f>OY39*(1+RndGrth!OY39)</f>
        <v>32.910129133318009</v>
      </c>
      <c r="OZ40">
        <f>OZ39*(1+RndGrth!OZ39)</f>
        <v>37.508209890016516</v>
      </c>
      <c r="PA40">
        <f>PA39*(1+RndGrth!PA39)</f>
        <v>40.443866528946373</v>
      </c>
      <c r="PB40">
        <f>PB39*(1+RndGrth!PB39)</f>
        <v>32.117470328191459</v>
      </c>
      <c r="PC40">
        <f>PC39*(1+RndGrth!PC39)</f>
        <v>39.798399304275812</v>
      </c>
      <c r="PD40">
        <f>PD39*(1+RndGrth!PD39)</f>
        <v>40.969868106047265</v>
      </c>
      <c r="PE40">
        <f>PE39*(1+RndGrth!PE39)</f>
        <v>28.949748187951499</v>
      </c>
      <c r="PF40">
        <f>PF39*(1+RndGrth!PF39)</f>
        <v>37.243800188912921</v>
      </c>
      <c r="PG40">
        <f>PG39*(1+RndGrth!PG39)</f>
        <v>38.472072087391759</v>
      </c>
      <c r="PH40">
        <f>PH39*(1+RndGrth!PH39)</f>
        <v>39.342442523803243</v>
      </c>
      <c r="PI40">
        <f>PI39*(1+RndGrth!PI39)</f>
        <v>29.557644500640215</v>
      </c>
      <c r="PJ40">
        <f>PJ39*(1+RndGrth!PJ39)</f>
        <v>32.385468776341263</v>
      </c>
      <c r="PK40">
        <f>PK39*(1+RndGrth!PK39)</f>
        <v>32.621085564371043</v>
      </c>
      <c r="PL40">
        <f>PL39*(1+RndGrth!PL39)</f>
        <v>33.159952511973664</v>
      </c>
      <c r="PM40">
        <f>PM39*(1+RndGrth!PM39)</f>
        <v>29.608747288042562</v>
      </c>
      <c r="PN40">
        <f>PN39*(1+RndGrth!PN39)</f>
        <v>32.851203458934869</v>
      </c>
      <c r="PO40">
        <f>PO39*(1+RndGrth!PO39)</f>
        <v>35.951080933116295</v>
      </c>
      <c r="PP40">
        <f>PP39*(1+RndGrth!PP39)</f>
        <v>26.631188057350613</v>
      </c>
      <c r="PQ40">
        <f>PQ39*(1+RndGrth!PQ39)</f>
        <v>34.306890939584051</v>
      </c>
      <c r="PR40">
        <f>PR39*(1+RndGrth!PR39)</f>
        <v>32.179576519781605</v>
      </c>
      <c r="PS40">
        <f>PS39*(1+RndGrth!PS39)</f>
        <v>30.722916146210178</v>
      </c>
      <c r="PT40">
        <f>PT39*(1+RndGrth!PT39)</f>
        <v>33.494146622655933</v>
      </c>
      <c r="PU40">
        <f>PU39*(1+RndGrth!PU39)</f>
        <v>38.916373723581124</v>
      </c>
      <c r="PV40">
        <f>PV39*(1+RndGrth!PV39)</f>
        <v>20.827584795368161</v>
      </c>
      <c r="PW40">
        <f>PW39*(1+RndGrth!PW39)</f>
        <v>29.514157627570192</v>
      </c>
      <c r="PX40">
        <f>PX39*(1+RndGrth!PX39)</f>
        <v>28.949663920844174</v>
      </c>
      <c r="PY40">
        <f>PY39*(1+RndGrth!PY39)</f>
        <v>31.605063591675712</v>
      </c>
      <c r="PZ40">
        <f>PZ39*(1+RndGrth!PZ39)</f>
        <v>25.995005746936744</v>
      </c>
      <c r="QA40">
        <f>QA39*(1+RndGrth!QA39)</f>
        <v>28.734577449095781</v>
      </c>
      <c r="QB40">
        <f>QB39*(1+RndGrth!QB39)</f>
        <v>28.032373586220796</v>
      </c>
      <c r="QC40">
        <f>QC39*(1+RndGrth!QC39)</f>
        <v>37.853216558545206</v>
      </c>
      <c r="QD40">
        <f>QD39*(1+RndGrth!QD39)</f>
        <v>27.580443712512675</v>
      </c>
      <c r="QE40">
        <f>QE39*(1+RndGrth!QE39)</f>
        <v>38.467352903869042</v>
      </c>
      <c r="QF40">
        <f>QF39*(1+RndGrth!QF39)</f>
        <v>29.999625676870409</v>
      </c>
      <c r="QG40">
        <f>QG39*(1+RndGrth!QG39)</f>
        <v>32.654440436544924</v>
      </c>
      <c r="QH40">
        <f>QH39*(1+RndGrth!QH39)</f>
        <v>28.399870079364156</v>
      </c>
      <c r="QI40">
        <f>QI39*(1+RndGrth!QI39)</f>
        <v>35.676755939465195</v>
      </c>
      <c r="QJ40">
        <f>QJ39*(1+RndGrth!QJ39)</f>
        <v>32.735127363154255</v>
      </c>
      <c r="QK40">
        <f>QK39*(1+RndGrth!QK39)</f>
        <v>25.024052208898262</v>
      </c>
      <c r="QL40">
        <f>QL39*(1+RndGrth!QL39)</f>
        <v>24.137872603974561</v>
      </c>
      <c r="QM40">
        <f>QM39*(1+RndGrth!QM39)</f>
        <v>23.515433503354306</v>
      </c>
      <c r="QN40">
        <f>QN39*(1+RndGrth!QN39)</f>
        <v>25.85446678763542</v>
      </c>
      <c r="QO40">
        <f>QO39*(1+RndGrth!QO39)</f>
        <v>31.193786088069402</v>
      </c>
      <c r="QP40">
        <f>QP39*(1+RndGrth!QP39)</f>
        <v>31.734372025061493</v>
      </c>
      <c r="QQ40">
        <f>QQ39*(1+RndGrth!QQ39)</f>
        <v>32.149039185671157</v>
      </c>
      <c r="QR40">
        <f>QR39*(1+RndGrth!QR39)</f>
        <v>27.136890173111297</v>
      </c>
      <c r="QS40">
        <f>QS39*(1+RndGrth!QS39)</f>
        <v>41.800692122492549</v>
      </c>
      <c r="QT40">
        <f>QT39*(1+RndGrth!QT39)</f>
        <v>35.734458911670025</v>
      </c>
      <c r="QU40">
        <f>QU39*(1+RndGrth!QU39)</f>
        <v>31.434435126256705</v>
      </c>
      <c r="QV40">
        <f>QV39*(1+RndGrth!QV39)</f>
        <v>38.474918051639214</v>
      </c>
      <c r="QW40">
        <f>QW39*(1+RndGrth!QW39)</f>
        <v>30.793753354417678</v>
      </c>
      <c r="QX40">
        <f>QX39*(1+RndGrth!QX39)</f>
        <v>41.769578822806452</v>
      </c>
      <c r="QY40">
        <f>QY39*(1+RndGrth!QY39)</f>
        <v>37.466253682329125</v>
      </c>
      <c r="QZ40">
        <f>QZ39*(1+RndGrth!QZ39)</f>
        <v>36.439852525410849</v>
      </c>
      <c r="RA40">
        <f>RA39*(1+RndGrth!RA39)</f>
        <v>46.430712645171376</v>
      </c>
      <c r="RB40">
        <f>RB39*(1+RndGrth!RB39)</f>
        <v>35.787309510259178</v>
      </c>
      <c r="RC40">
        <f>RC39*(1+RndGrth!RC39)</f>
        <v>34.671079207184249</v>
      </c>
      <c r="RD40">
        <f>RD39*(1+RndGrth!RD39)</f>
        <v>31.017657661787879</v>
      </c>
      <c r="RE40">
        <f>RE39*(1+RndGrth!RE39)</f>
        <v>31.477751398848113</v>
      </c>
      <c r="RF40">
        <f>RF39*(1+RndGrth!RF39)</f>
        <v>35.427640377920007</v>
      </c>
      <c r="RG40">
        <f>RG39*(1+RndGrth!RG39)</f>
        <v>35.031228885864927</v>
      </c>
      <c r="RH40">
        <f>RH39*(1+RndGrth!RH39)</f>
        <v>35.07580308300173</v>
      </c>
      <c r="RI40">
        <f>RI39*(1+RndGrth!RI39)</f>
        <v>32.463782345889967</v>
      </c>
      <c r="RJ40">
        <f>RJ39*(1+RndGrth!RJ39)</f>
        <v>24.042104002616583</v>
      </c>
      <c r="RK40">
        <f>RK39*(1+RndGrth!RK39)</f>
        <v>31.024963335061965</v>
      </c>
      <c r="RL40">
        <f>RL39*(1+RndGrth!RL39)</f>
        <v>23.886173866829186</v>
      </c>
      <c r="RM40">
        <f>RM39*(1+RndGrth!RM39)</f>
        <v>30.482859200596973</v>
      </c>
      <c r="RN40">
        <f>RN39*(1+RndGrth!RN39)</f>
        <v>27.045159814129097</v>
      </c>
      <c r="RO40">
        <f>RO39*(1+RndGrth!RO39)</f>
        <v>36.47432058145985</v>
      </c>
      <c r="RP40">
        <f>RP39*(1+RndGrth!RP39)</f>
        <v>35.898422892233299</v>
      </c>
      <c r="RQ40">
        <f>RQ39*(1+RndGrth!RQ39)</f>
        <v>28.099349151895073</v>
      </c>
      <c r="RR40">
        <f>RR39*(1+RndGrth!RR39)</f>
        <v>37.577525148587512</v>
      </c>
      <c r="RS40">
        <f>RS39*(1+RndGrth!RS39)</f>
        <v>29.25489102005324</v>
      </c>
      <c r="RT40">
        <f>RT39*(1+RndGrth!RT39)</f>
        <v>28.484280945431689</v>
      </c>
      <c r="RU40">
        <f>RU39*(1+RndGrth!RU39)</f>
        <v>40.524155282606657</v>
      </c>
      <c r="RV40">
        <f>RV39*(1+RndGrth!RV39)</f>
        <v>38.60578910364876</v>
      </c>
      <c r="RW40">
        <f>RW39*(1+RndGrth!RW39)</f>
        <v>34.797177114607962</v>
      </c>
      <c r="RX40">
        <f>RX39*(1+RndGrth!RX39)</f>
        <v>44.079716089020167</v>
      </c>
      <c r="RY40">
        <f>RY39*(1+RndGrth!RY39)</f>
        <v>31.709065244348039</v>
      </c>
      <c r="RZ40">
        <f>RZ39*(1+RndGrth!RZ39)</f>
        <v>55.189880681894998</v>
      </c>
      <c r="SA40">
        <f>SA39*(1+RndGrth!SA39)</f>
        <v>38.093421627717305</v>
      </c>
      <c r="SB40">
        <f>SB39*(1+RndGrth!SB39)</f>
        <v>35.860272029198995</v>
      </c>
      <c r="SC40">
        <f>SC39*(1+RndGrth!SC39)</f>
        <v>33.350840841749829</v>
      </c>
      <c r="SD40">
        <f>SD39*(1+RndGrth!SD39)</f>
        <v>28.861885803535252</v>
      </c>
      <c r="SE40">
        <f>SE39*(1+RndGrth!SE39)</f>
        <v>31.064628930520932</v>
      </c>
      <c r="SF40">
        <f>SF39*(1+RndGrth!SF39)</f>
        <v>31.598572406439423</v>
      </c>
      <c r="SG40">
        <f>SG39*(1+RndGrth!SG39)</f>
        <v>37.952316692231079</v>
      </c>
    </row>
    <row r="41" spans="1:501" x14ac:dyDescent="0.25">
      <c r="A41">
        <v>39</v>
      </c>
      <c r="B41">
        <f>B40*(1+RndGrth!B40)</f>
        <v>34.041358088867987</v>
      </c>
      <c r="C41">
        <f>C40*(1+RndGrth!C40)</f>
        <v>36.425735479381345</v>
      </c>
      <c r="D41">
        <f>D40*(1+RndGrth!D40)</f>
        <v>30.886431166615736</v>
      </c>
      <c r="E41">
        <f>E40*(1+RndGrth!E40)</f>
        <v>30.903294836392302</v>
      </c>
      <c r="F41">
        <f>F40*(1+RndGrth!F40)</f>
        <v>31.915957286149091</v>
      </c>
      <c r="G41">
        <f>G40*(1+RndGrth!G40)</f>
        <v>40.435645949289814</v>
      </c>
      <c r="H41">
        <f>H40*(1+RndGrth!H40)</f>
        <v>38.112348426570016</v>
      </c>
      <c r="I41">
        <f>I40*(1+RndGrth!I40)</f>
        <v>30.360235685908901</v>
      </c>
      <c r="J41">
        <f>J40*(1+RndGrth!J40)</f>
        <v>38.183545448421889</v>
      </c>
      <c r="K41">
        <f>K40*(1+RndGrth!K40)</f>
        <v>44.854393835755054</v>
      </c>
      <c r="L41">
        <f>L40*(1+RndGrth!L40)</f>
        <v>29.063971183330505</v>
      </c>
      <c r="M41">
        <f>M40*(1+RndGrth!M40)</f>
        <v>28.598729577198196</v>
      </c>
      <c r="N41">
        <f>N40*(1+RndGrth!N40)</f>
        <v>35.476521806388739</v>
      </c>
      <c r="O41">
        <f>O40*(1+RndGrth!O40)</f>
        <v>37.873795969201289</v>
      </c>
      <c r="P41">
        <f>P40*(1+RndGrth!P40)</f>
        <v>28.849518297303238</v>
      </c>
      <c r="Q41">
        <f>Q40*(1+RndGrth!Q40)</f>
        <v>40.689464343684982</v>
      </c>
      <c r="R41">
        <f>R40*(1+RndGrth!R40)</f>
        <v>37.460233142694769</v>
      </c>
      <c r="S41">
        <f>S40*(1+RndGrth!S40)</f>
        <v>41.193883671525015</v>
      </c>
      <c r="T41">
        <f>T40*(1+RndGrth!T40)</f>
        <v>26.417679953597311</v>
      </c>
      <c r="U41">
        <f>U40*(1+RndGrth!U40)</f>
        <v>34.933213296320886</v>
      </c>
      <c r="V41">
        <f>V40*(1+RndGrth!V40)</f>
        <v>36.807511503588998</v>
      </c>
      <c r="W41">
        <f>W40*(1+RndGrth!W40)</f>
        <v>33.254957540519875</v>
      </c>
      <c r="X41">
        <f>X40*(1+RndGrth!X40)</f>
        <v>29.078068475269387</v>
      </c>
      <c r="Y41">
        <f>Y40*(1+RndGrth!Y40)</f>
        <v>32.580834545189994</v>
      </c>
      <c r="Z41">
        <f>Z40*(1+RndGrth!Z40)</f>
        <v>29.877824082307193</v>
      </c>
      <c r="AA41">
        <f>AA40*(1+RndGrth!AA40)</f>
        <v>29.456029841402977</v>
      </c>
      <c r="AB41">
        <f>AB40*(1+RndGrth!AB40)</f>
        <v>30.383339397657043</v>
      </c>
      <c r="AC41">
        <f>AC40*(1+RndGrth!AC40)</f>
        <v>29.353481408426486</v>
      </c>
      <c r="AD41">
        <f>AD40*(1+RndGrth!AD40)</f>
        <v>31.260897007601429</v>
      </c>
      <c r="AE41">
        <f>AE40*(1+RndGrth!AE40)</f>
        <v>34.934992877162287</v>
      </c>
      <c r="AF41">
        <f>AF40*(1+RndGrth!AF40)</f>
        <v>45.956108892455482</v>
      </c>
      <c r="AG41">
        <f>AG40*(1+RndGrth!AG40)</f>
        <v>30.125941094850777</v>
      </c>
      <c r="AH41">
        <f>AH40*(1+RndGrth!AH40)</f>
        <v>33.934019320808758</v>
      </c>
      <c r="AI41">
        <f>AI40*(1+RndGrth!AI40)</f>
        <v>28.977207677934626</v>
      </c>
      <c r="AJ41">
        <f>AJ40*(1+RndGrth!AJ40)</f>
        <v>32.698136724116829</v>
      </c>
      <c r="AK41">
        <f>AK40*(1+RndGrth!AK40)</f>
        <v>33.108593459059605</v>
      </c>
      <c r="AL41">
        <f>AL40*(1+RndGrth!AL40)</f>
        <v>35.470681141827832</v>
      </c>
      <c r="AM41">
        <f>AM40*(1+RndGrth!AM40)</f>
        <v>41.199594509501395</v>
      </c>
      <c r="AN41">
        <f>AN40*(1+RndGrth!AN40)</f>
        <v>29.682027533835956</v>
      </c>
      <c r="AO41">
        <f>AO40*(1+RndGrth!AO40)</f>
        <v>31.784805493826411</v>
      </c>
      <c r="AP41">
        <f>AP40*(1+RndGrth!AP40)</f>
        <v>36.762861200906144</v>
      </c>
      <c r="AQ41">
        <f>AQ40*(1+RndGrth!AQ40)</f>
        <v>32.598212068306403</v>
      </c>
      <c r="AR41">
        <f>AR40*(1+RndGrth!AR40)</f>
        <v>34.650331382071215</v>
      </c>
      <c r="AS41">
        <f>AS40*(1+RndGrth!AS40)</f>
        <v>31.274273330262893</v>
      </c>
      <c r="AT41">
        <f>AT40*(1+RndGrth!AT40)</f>
        <v>29.123920313287172</v>
      </c>
      <c r="AU41">
        <f>AU40*(1+RndGrth!AU40)</f>
        <v>29.814102922414875</v>
      </c>
      <c r="AV41">
        <f>AV40*(1+RndGrth!AV40)</f>
        <v>38.00444592600752</v>
      </c>
      <c r="AW41">
        <f>AW40*(1+RndGrth!AW40)</f>
        <v>41.87665889005725</v>
      </c>
      <c r="AX41">
        <f>AX40*(1+RndGrth!AX40)</f>
        <v>35.572345440596322</v>
      </c>
      <c r="AY41">
        <f>AY40*(1+RndGrth!AY40)</f>
        <v>37.748957313249555</v>
      </c>
      <c r="AZ41">
        <f>AZ40*(1+RndGrth!AZ40)</f>
        <v>39.668066684223263</v>
      </c>
      <c r="BA41">
        <f>BA40*(1+RndGrth!BA40)</f>
        <v>37.451963158062753</v>
      </c>
      <c r="BB41">
        <f>BB40*(1+RndGrth!BB40)</f>
        <v>36.055359942966952</v>
      </c>
      <c r="BC41">
        <f>BC40*(1+RndGrth!BC40)</f>
        <v>44.678368467931392</v>
      </c>
      <c r="BD41">
        <f>BD40*(1+RndGrth!BD40)</f>
        <v>30.868454541720048</v>
      </c>
      <c r="BE41">
        <f>BE40*(1+RndGrth!BE40)</f>
        <v>44.316946077214411</v>
      </c>
      <c r="BF41">
        <f>BF40*(1+RndGrth!BF40)</f>
        <v>49.237003388129864</v>
      </c>
      <c r="BG41">
        <f>BG40*(1+RndGrth!BG40)</f>
        <v>35.034217493062215</v>
      </c>
      <c r="BH41">
        <f>BH40*(1+RndGrth!BH40)</f>
        <v>29.733943836782665</v>
      </c>
      <c r="BI41">
        <f>BI40*(1+RndGrth!BI40)</f>
        <v>39.424865124078138</v>
      </c>
      <c r="BJ41">
        <f>BJ40*(1+RndGrth!BJ40)</f>
        <v>39.63256896977925</v>
      </c>
      <c r="BK41">
        <f>BK40*(1+RndGrth!BK40)</f>
        <v>41.472084523745252</v>
      </c>
      <c r="BL41">
        <f>BL40*(1+RndGrth!BL40)</f>
        <v>34.67474656561145</v>
      </c>
      <c r="BM41">
        <f>BM40*(1+RndGrth!BM40)</f>
        <v>26.757675198182532</v>
      </c>
      <c r="BN41">
        <f>BN40*(1+RndGrth!BN40)</f>
        <v>36.669962866597444</v>
      </c>
      <c r="BO41">
        <f>BO40*(1+RndGrth!BO40)</f>
        <v>37.999556588741001</v>
      </c>
      <c r="BP41">
        <f>BP40*(1+RndGrth!BP40)</f>
        <v>26.654369785082341</v>
      </c>
      <c r="BQ41">
        <f>BQ40*(1+RndGrth!BQ40)</f>
        <v>37.911572586522034</v>
      </c>
      <c r="BR41">
        <f>BR40*(1+RndGrth!BR40)</f>
        <v>37.575763465056689</v>
      </c>
      <c r="BS41">
        <f>BS40*(1+RndGrth!BS40)</f>
        <v>39.300771894996629</v>
      </c>
      <c r="BT41">
        <f>BT40*(1+RndGrth!BT40)</f>
        <v>30.676931142934809</v>
      </c>
      <c r="BU41">
        <f>BU40*(1+RndGrth!BU40)</f>
        <v>29.199010008665176</v>
      </c>
      <c r="BV41">
        <f>BV40*(1+RndGrth!BV40)</f>
        <v>41.664068954222763</v>
      </c>
      <c r="BW41">
        <f>BW40*(1+RndGrth!BW40)</f>
        <v>44.805681792223801</v>
      </c>
      <c r="BX41">
        <f>BX40*(1+RndGrth!BX40)</f>
        <v>30.826480091895302</v>
      </c>
      <c r="BY41">
        <f>BY40*(1+RndGrth!BY40)</f>
        <v>32.069560039253126</v>
      </c>
      <c r="BZ41">
        <f>BZ40*(1+RndGrth!BZ40)</f>
        <v>32.976733372744029</v>
      </c>
      <c r="CA41">
        <f>CA40*(1+RndGrth!CA40)</f>
        <v>33.829064624640402</v>
      </c>
      <c r="CB41">
        <f>CB40*(1+RndGrth!CB40)</f>
        <v>29.21887590858972</v>
      </c>
      <c r="CC41">
        <f>CC40*(1+RndGrth!CC40)</f>
        <v>29.121155955821322</v>
      </c>
      <c r="CD41">
        <f>CD40*(1+RndGrth!CD40)</f>
        <v>35.979943860405044</v>
      </c>
      <c r="CE41">
        <f>CE40*(1+RndGrth!CE40)</f>
        <v>38.372609365905802</v>
      </c>
      <c r="CF41">
        <f>CF40*(1+RndGrth!CF40)</f>
        <v>40.029952693410017</v>
      </c>
      <c r="CG41">
        <f>CG40*(1+RndGrth!CG40)</f>
        <v>48.5714526745559</v>
      </c>
      <c r="CH41">
        <f>CH40*(1+RndGrth!CH40)</f>
        <v>33.744241145325944</v>
      </c>
      <c r="CI41">
        <f>CI40*(1+RndGrth!CI40)</f>
        <v>40.875397176623807</v>
      </c>
      <c r="CJ41">
        <f>CJ40*(1+RndGrth!CJ40)</f>
        <v>34.590774711627553</v>
      </c>
      <c r="CK41">
        <f>CK40*(1+RndGrth!CK40)</f>
        <v>42.784380773873266</v>
      </c>
      <c r="CL41">
        <f>CL40*(1+RndGrth!CL40)</f>
        <v>29.996170877963191</v>
      </c>
      <c r="CM41">
        <f>CM40*(1+RndGrth!CM40)</f>
        <v>32.042379628131826</v>
      </c>
      <c r="CN41">
        <f>CN40*(1+RndGrth!CN40)</f>
        <v>41.185924613265271</v>
      </c>
      <c r="CO41">
        <f>CO40*(1+RndGrth!CO40)</f>
        <v>34.748281247925128</v>
      </c>
      <c r="CP41">
        <f>CP40*(1+RndGrth!CP40)</f>
        <v>39.034105559423494</v>
      </c>
      <c r="CQ41">
        <f>CQ40*(1+RndGrth!CQ40)</f>
        <v>32.245594443624832</v>
      </c>
      <c r="CR41">
        <f>CR40*(1+RndGrth!CR40)</f>
        <v>37.981510964731712</v>
      </c>
      <c r="CS41">
        <f>CS40*(1+RndGrth!CS40)</f>
        <v>24.754332329792053</v>
      </c>
      <c r="CT41">
        <f>CT40*(1+RndGrth!CT40)</f>
        <v>26.19091200443118</v>
      </c>
      <c r="CU41">
        <f>CU40*(1+RndGrth!CU40)</f>
        <v>36.714133333720071</v>
      </c>
      <c r="CV41">
        <f>CV40*(1+RndGrth!CV40)</f>
        <v>36.189556755541254</v>
      </c>
      <c r="CW41">
        <f>CW40*(1+RndGrth!CW40)</f>
        <v>34.740185155228808</v>
      </c>
      <c r="CX41">
        <f>CX40*(1+RndGrth!CX40)</f>
        <v>30.187826647063144</v>
      </c>
      <c r="CY41">
        <f>CY40*(1+RndGrth!CY40)</f>
        <v>28.145804118253448</v>
      </c>
      <c r="CZ41">
        <f>CZ40*(1+RndGrth!CZ40)</f>
        <v>30.819581416694717</v>
      </c>
      <c r="DA41">
        <f>DA40*(1+RndGrth!DA40)</f>
        <v>31.585501244057721</v>
      </c>
      <c r="DB41">
        <f>DB40*(1+RndGrth!DB40)</f>
        <v>36.533942194662281</v>
      </c>
      <c r="DC41">
        <f>DC40*(1+RndGrth!DC40)</f>
        <v>31.445583560828947</v>
      </c>
      <c r="DD41">
        <f>DD40*(1+RndGrth!DD40)</f>
        <v>51.214261591183387</v>
      </c>
      <c r="DE41">
        <f>DE40*(1+RndGrth!DE40)</f>
        <v>39.461151755173709</v>
      </c>
      <c r="DF41">
        <f>DF40*(1+RndGrth!DF40)</f>
        <v>41.49624579314527</v>
      </c>
      <c r="DG41">
        <f>DG40*(1+RndGrth!DG40)</f>
        <v>36.837654496928273</v>
      </c>
      <c r="DH41">
        <f>DH40*(1+RndGrth!DH40)</f>
        <v>40.93033464683203</v>
      </c>
      <c r="DI41">
        <f>DI40*(1+RndGrth!DI40)</f>
        <v>41.492352901052833</v>
      </c>
      <c r="DJ41">
        <f>DJ40*(1+RndGrth!DJ40)</f>
        <v>32.28895212348116</v>
      </c>
      <c r="DK41">
        <f>DK40*(1+RndGrth!DK40)</f>
        <v>44.195586112631055</v>
      </c>
      <c r="DL41">
        <f>DL40*(1+RndGrth!DL40)</f>
        <v>32.64012052952684</v>
      </c>
      <c r="DM41">
        <f>DM40*(1+RndGrth!DM40)</f>
        <v>31.120249918394286</v>
      </c>
      <c r="DN41">
        <f>DN40*(1+RndGrth!DN40)</f>
        <v>43.312350145396096</v>
      </c>
      <c r="DO41">
        <f>DO40*(1+RndGrth!DO40)</f>
        <v>40.397617254887265</v>
      </c>
      <c r="DP41">
        <f>DP40*(1+RndGrth!DP40)</f>
        <v>36.031856674261221</v>
      </c>
      <c r="DQ41">
        <f>DQ40*(1+RndGrth!DQ40)</f>
        <v>36.80189096794183</v>
      </c>
      <c r="DR41">
        <f>DR40*(1+RndGrth!DR40)</f>
        <v>26.054597001665215</v>
      </c>
      <c r="DS41">
        <f>DS40*(1+RndGrth!DS40)</f>
        <v>43.160944379354355</v>
      </c>
      <c r="DT41">
        <f>DT40*(1+RndGrth!DT40)</f>
        <v>28.578818018799854</v>
      </c>
      <c r="DU41">
        <f>DU40*(1+RndGrth!DU40)</f>
        <v>28.136390827419234</v>
      </c>
      <c r="DV41">
        <f>DV40*(1+RndGrth!DV40)</f>
        <v>23.606205678132856</v>
      </c>
      <c r="DW41">
        <f>DW40*(1+RndGrth!DW40)</f>
        <v>45.316608647052689</v>
      </c>
      <c r="DX41">
        <f>DX40*(1+RndGrth!DX40)</f>
        <v>36.037875736110664</v>
      </c>
      <c r="DY41">
        <f>DY40*(1+RndGrth!DY40)</f>
        <v>32.008963527085577</v>
      </c>
      <c r="DZ41">
        <f>DZ40*(1+RndGrth!DZ40)</f>
        <v>39.76450306259899</v>
      </c>
      <c r="EA41">
        <f>EA40*(1+RndGrth!EA40)</f>
        <v>27.367405550641291</v>
      </c>
      <c r="EB41">
        <f>EB40*(1+RndGrth!EB40)</f>
        <v>32.826968074396333</v>
      </c>
      <c r="EC41">
        <f>EC40*(1+RndGrth!EC40)</f>
        <v>30.812389620231389</v>
      </c>
      <c r="ED41">
        <f>ED40*(1+RndGrth!ED40)</f>
        <v>32.948312867471977</v>
      </c>
      <c r="EE41">
        <f>EE40*(1+RndGrth!EE40)</f>
        <v>35.496139895758766</v>
      </c>
      <c r="EF41">
        <f>EF40*(1+RndGrth!EF40)</f>
        <v>29.8292491104012</v>
      </c>
      <c r="EG41">
        <f>EG40*(1+RndGrth!EG40)</f>
        <v>32.086741723185646</v>
      </c>
      <c r="EH41">
        <f>EH40*(1+RndGrth!EH40)</f>
        <v>34.340673931534901</v>
      </c>
      <c r="EI41">
        <f>EI40*(1+RndGrth!EI40)</f>
        <v>36.38219858389747</v>
      </c>
      <c r="EJ41">
        <f>EJ40*(1+RndGrth!EJ40)</f>
        <v>36.635380958967957</v>
      </c>
      <c r="EK41">
        <f>EK40*(1+RndGrth!EK40)</f>
        <v>33.473350771260819</v>
      </c>
      <c r="EL41">
        <f>EL40*(1+RndGrth!EL40)</f>
        <v>37.017400934547496</v>
      </c>
      <c r="EM41">
        <f>EM40*(1+RndGrth!EM40)</f>
        <v>30.818625186613438</v>
      </c>
      <c r="EN41">
        <f>EN40*(1+RndGrth!EN40)</f>
        <v>28.419559619631201</v>
      </c>
      <c r="EO41">
        <f>EO40*(1+RndGrth!EO40)</f>
        <v>38.187165225820316</v>
      </c>
      <c r="EP41">
        <f>EP40*(1+RndGrth!EP40)</f>
        <v>27.25652545385724</v>
      </c>
      <c r="EQ41">
        <f>EQ40*(1+RndGrth!EQ40)</f>
        <v>39.254599610409869</v>
      </c>
      <c r="ER41">
        <f>ER40*(1+RndGrth!ER40)</f>
        <v>35.780429062404863</v>
      </c>
      <c r="ES41">
        <f>ES40*(1+RndGrth!ES40)</f>
        <v>31.030458974047459</v>
      </c>
      <c r="ET41">
        <f>ET40*(1+RndGrth!ET40)</f>
        <v>37.818966005576677</v>
      </c>
      <c r="EU41">
        <f>EU40*(1+RndGrth!EU40)</f>
        <v>38.619853334164354</v>
      </c>
      <c r="EV41">
        <f>EV40*(1+RndGrth!EV40)</f>
        <v>36.804656691060735</v>
      </c>
      <c r="EW41">
        <f>EW40*(1+RndGrth!EW40)</f>
        <v>36.132091751771419</v>
      </c>
      <c r="EX41">
        <f>EX40*(1+RndGrth!EX40)</f>
        <v>33.148715184857785</v>
      </c>
      <c r="EY41">
        <f>EY40*(1+RndGrth!EY40)</f>
        <v>34.127965653881191</v>
      </c>
      <c r="EZ41">
        <f>EZ40*(1+RndGrth!EZ40)</f>
        <v>34.073531792818116</v>
      </c>
      <c r="FA41">
        <f>FA40*(1+RndGrth!FA40)</f>
        <v>32.476217614423398</v>
      </c>
      <c r="FB41">
        <f>FB40*(1+RndGrth!FB40)</f>
        <v>34.784155599833255</v>
      </c>
      <c r="FC41">
        <f>FC40*(1+RndGrth!FC40)</f>
        <v>35.044117351444378</v>
      </c>
      <c r="FD41">
        <f>FD40*(1+RndGrth!FD40)</f>
        <v>41.474844251749673</v>
      </c>
      <c r="FE41">
        <f>FE40*(1+RndGrth!FE40)</f>
        <v>39.061892681155634</v>
      </c>
      <c r="FF41">
        <f>FF40*(1+RndGrth!FF40)</f>
        <v>29.524510949391747</v>
      </c>
      <c r="FG41">
        <f>FG40*(1+RndGrth!FG40)</f>
        <v>31.825212500322504</v>
      </c>
      <c r="FH41">
        <f>FH40*(1+RndGrth!FH40)</f>
        <v>37.049939882583374</v>
      </c>
      <c r="FI41">
        <f>FI40*(1+RndGrth!FI40)</f>
        <v>31.824013240991242</v>
      </c>
      <c r="FJ41">
        <f>FJ40*(1+RndGrth!FJ40)</f>
        <v>30.937998350611686</v>
      </c>
      <c r="FK41">
        <f>FK40*(1+RndGrth!FK40)</f>
        <v>33.22722169665289</v>
      </c>
      <c r="FL41">
        <f>FL40*(1+RndGrth!FL40)</f>
        <v>32.487792094123115</v>
      </c>
      <c r="FM41">
        <f>FM40*(1+RndGrth!FM40)</f>
        <v>32.84408190151796</v>
      </c>
      <c r="FN41">
        <f>FN40*(1+RndGrth!FN40)</f>
        <v>40.477325097972603</v>
      </c>
      <c r="FO41">
        <f>FO40*(1+RndGrth!FO40)</f>
        <v>41.195825149394928</v>
      </c>
      <c r="FP41">
        <f>FP40*(1+RndGrth!FP40)</f>
        <v>31.369295053029393</v>
      </c>
      <c r="FQ41">
        <f>FQ40*(1+RndGrth!FQ40)</f>
        <v>31.200006602492998</v>
      </c>
      <c r="FR41">
        <f>FR40*(1+RndGrth!FR40)</f>
        <v>30.783085103346714</v>
      </c>
      <c r="FS41">
        <f>FS40*(1+RndGrth!FS40)</f>
        <v>32.012888240126074</v>
      </c>
      <c r="FT41">
        <f>FT40*(1+RndGrth!FT40)</f>
        <v>33.956117560178079</v>
      </c>
      <c r="FU41">
        <f>FU40*(1+RndGrth!FU40)</f>
        <v>30.562058797301251</v>
      </c>
      <c r="FV41">
        <f>FV40*(1+RndGrth!FV40)</f>
        <v>30.955898189050146</v>
      </c>
      <c r="FW41">
        <f>FW40*(1+RndGrth!FW40)</f>
        <v>34.197283980621663</v>
      </c>
      <c r="FX41">
        <f>FX40*(1+RndGrth!FX40)</f>
        <v>31.595211504503123</v>
      </c>
      <c r="FY41">
        <f>FY40*(1+RndGrth!FY40)</f>
        <v>44.737565658035578</v>
      </c>
      <c r="FZ41">
        <f>FZ40*(1+RndGrth!FZ40)</f>
        <v>38.006676568179856</v>
      </c>
      <c r="GA41">
        <f>GA40*(1+RndGrth!GA40)</f>
        <v>32.94582159518901</v>
      </c>
      <c r="GB41">
        <f>GB40*(1+RndGrth!GB40)</f>
        <v>29.748078551204365</v>
      </c>
      <c r="GC41">
        <f>GC40*(1+RndGrth!GC40)</f>
        <v>35.485967086804401</v>
      </c>
      <c r="GD41">
        <f>GD40*(1+RndGrth!GD40)</f>
        <v>35.016709535273016</v>
      </c>
      <c r="GE41">
        <f>GE40*(1+RndGrth!GE40)</f>
        <v>39.840799244612867</v>
      </c>
      <c r="GF41">
        <f>GF40*(1+RndGrth!GF40)</f>
        <v>39.874288014400861</v>
      </c>
      <c r="GG41">
        <f>GG40*(1+RndGrth!GG40)</f>
        <v>40.755227939843969</v>
      </c>
      <c r="GH41">
        <f>GH40*(1+RndGrth!GH40)</f>
        <v>44.923847534050196</v>
      </c>
      <c r="GI41">
        <f>GI40*(1+RndGrth!GI40)</f>
        <v>42.244919220650083</v>
      </c>
      <c r="GJ41">
        <f>GJ40*(1+RndGrth!GJ40)</f>
        <v>30.396988563530041</v>
      </c>
      <c r="GK41">
        <f>GK40*(1+RndGrth!GK40)</f>
        <v>28.26328704070206</v>
      </c>
      <c r="GL41">
        <f>GL40*(1+RndGrth!GL40)</f>
        <v>36.7797736078155</v>
      </c>
      <c r="GM41">
        <f>GM40*(1+RndGrth!GM40)</f>
        <v>38.682994035420649</v>
      </c>
      <c r="GN41">
        <f>GN40*(1+RndGrth!GN40)</f>
        <v>38.478312894287924</v>
      </c>
      <c r="GO41">
        <f>GO40*(1+RndGrth!GO40)</f>
        <v>32.010496018061076</v>
      </c>
      <c r="GP41">
        <f>GP40*(1+RndGrth!GP40)</f>
        <v>25.787538442543731</v>
      </c>
      <c r="GQ41">
        <f>GQ40*(1+RndGrth!GQ40)</f>
        <v>37.638728077919225</v>
      </c>
      <c r="GR41">
        <f>GR40*(1+RndGrth!GR40)</f>
        <v>37.21585533623243</v>
      </c>
      <c r="GS41">
        <f>GS40*(1+RndGrth!GS40)</f>
        <v>33.567619345104504</v>
      </c>
      <c r="GT41">
        <f>GT40*(1+RndGrth!GT40)</f>
        <v>41.368638440436477</v>
      </c>
      <c r="GU41">
        <f>GU40*(1+RndGrth!GU40)</f>
        <v>27.286110520393045</v>
      </c>
      <c r="GV41">
        <f>GV40*(1+RndGrth!GV40)</f>
        <v>31.794159654923316</v>
      </c>
      <c r="GW41">
        <f>GW40*(1+RndGrth!GW40)</f>
        <v>41.346557000814549</v>
      </c>
      <c r="GX41">
        <f>GX40*(1+RndGrth!GX40)</f>
        <v>34.869006191075997</v>
      </c>
      <c r="GY41">
        <f>GY40*(1+RndGrth!GY40)</f>
        <v>34.236847367178846</v>
      </c>
      <c r="GZ41">
        <f>GZ40*(1+RndGrth!GZ40)</f>
        <v>38.489198979253281</v>
      </c>
      <c r="HA41">
        <f>HA40*(1+RndGrth!HA40)</f>
        <v>42.516235992827639</v>
      </c>
      <c r="HB41">
        <f>HB40*(1+RndGrth!HB40)</f>
        <v>39.284130958914659</v>
      </c>
      <c r="HC41">
        <f>HC40*(1+RndGrth!HC40)</f>
        <v>40.262299899347127</v>
      </c>
      <c r="HD41">
        <f>HD40*(1+RndGrth!HD40)</f>
        <v>39.822092122331611</v>
      </c>
      <c r="HE41">
        <f>HE40*(1+RndGrth!HE40)</f>
        <v>21.683163013475728</v>
      </c>
      <c r="HF41">
        <f>HF40*(1+RndGrth!HF40)</f>
        <v>32.08803381676681</v>
      </c>
      <c r="HG41">
        <f>HG40*(1+RndGrth!HG40)</f>
        <v>30.03993296725946</v>
      </c>
      <c r="HH41">
        <f>HH40*(1+RndGrth!HH40)</f>
        <v>45.825920756364404</v>
      </c>
      <c r="HI41">
        <f>HI40*(1+RndGrth!HI40)</f>
        <v>30.169052959850212</v>
      </c>
      <c r="HJ41">
        <f>HJ40*(1+RndGrth!HJ40)</f>
        <v>34.336125802277145</v>
      </c>
      <c r="HK41">
        <f>HK40*(1+RndGrth!HK40)</f>
        <v>36.996465840010799</v>
      </c>
      <c r="HL41">
        <f>HL40*(1+RndGrth!HL40)</f>
        <v>33.247407483697863</v>
      </c>
      <c r="HM41">
        <f>HM40*(1+RndGrth!HM40)</f>
        <v>31.680277833505844</v>
      </c>
      <c r="HN41">
        <f>HN40*(1+RndGrth!HN40)</f>
        <v>37.32444732635151</v>
      </c>
      <c r="HO41">
        <f>HO40*(1+RndGrth!HO40)</f>
        <v>34.368123221434324</v>
      </c>
      <c r="HP41">
        <f>HP40*(1+RndGrth!HP40)</f>
        <v>30.829216748214662</v>
      </c>
      <c r="HQ41">
        <f>HQ40*(1+RndGrth!HQ40)</f>
        <v>37.624349592298408</v>
      </c>
      <c r="HR41">
        <f>HR40*(1+RndGrth!HR40)</f>
        <v>29.155560365614349</v>
      </c>
      <c r="HS41">
        <f>HS40*(1+RndGrth!HS40)</f>
        <v>37.588362743408801</v>
      </c>
      <c r="HT41">
        <f>HT40*(1+RndGrth!HT40)</f>
        <v>35.00150746944847</v>
      </c>
      <c r="HU41">
        <f>HU40*(1+RndGrth!HU40)</f>
        <v>36.918163779733419</v>
      </c>
      <c r="HV41">
        <f>HV40*(1+RndGrth!HV40)</f>
        <v>46.113985101377963</v>
      </c>
      <c r="HW41">
        <f>HW40*(1+RndGrth!HW40)</f>
        <v>37.351997459134566</v>
      </c>
      <c r="HX41">
        <f>HX40*(1+RndGrth!HX40)</f>
        <v>31.955036037641168</v>
      </c>
      <c r="HY41">
        <f>HY40*(1+RndGrth!HY40)</f>
        <v>32.619361005200396</v>
      </c>
      <c r="HZ41">
        <f>HZ40*(1+RndGrth!HZ40)</f>
        <v>30.905234511842458</v>
      </c>
      <c r="IA41">
        <f>IA40*(1+RndGrth!IA40)</f>
        <v>36.316546812964162</v>
      </c>
      <c r="IB41">
        <f>IB40*(1+RndGrth!IB40)</f>
        <v>29.420872590221023</v>
      </c>
      <c r="IC41">
        <f>IC40*(1+RndGrth!IC40)</f>
        <v>29.061116498336467</v>
      </c>
      <c r="ID41">
        <f>ID40*(1+RndGrth!ID40)</f>
        <v>34.273016479006671</v>
      </c>
      <c r="IE41">
        <f>IE40*(1+RndGrth!IE40)</f>
        <v>31.420913610468997</v>
      </c>
      <c r="IF41">
        <f>IF40*(1+RndGrth!IF40)</f>
        <v>38.002237021079821</v>
      </c>
      <c r="IG41">
        <f>IG40*(1+RndGrth!IG40)</f>
        <v>48.850382141761791</v>
      </c>
      <c r="IH41">
        <f>IH40*(1+RndGrth!IH40)</f>
        <v>28.368555881786978</v>
      </c>
      <c r="II41">
        <f>II40*(1+RndGrth!II40)</f>
        <v>38.583722273353331</v>
      </c>
      <c r="IJ41">
        <f>IJ40*(1+RndGrth!IJ40)</f>
        <v>33.521650724307158</v>
      </c>
      <c r="IK41">
        <f>IK40*(1+RndGrth!IK40)</f>
        <v>35.385074295904005</v>
      </c>
      <c r="IL41">
        <f>IL40*(1+RndGrth!IL40)</f>
        <v>46.020576916664929</v>
      </c>
      <c r="IM41">
        <f>IM40*(1+RndGrth!IM40)</f>
        <v>41.693154540819904</v>
      </c>
      <c r="IN41">
        <f>IN40*(1+RndGrth!IN40)</f>
        <v>27.231033516069353</v>
      </c>
      <c r="IO41">
        <f>IO40*(1+RndGrth!IO40)</f>
        <v>34.299174917696156</v>
      </c>
      <c r="IP41">
        <f>IP40*(1+RndGrth!IP40)</f>
        <v>28.967287114962772</v>
      </c>
      <c r="IQ41">
        <f>IQ40*(1+RndGrth!IQ40)</f>
        <v>43.096382640766883</v>
      </c>
      <c r="IR41">
        <f>IR40*(1+RndGrth!IR40)</f>
        <v>37.073331623503307</v>
      </c>
      <c r="IS41">
        <f>IS40*(1+RndGrth!IS40)</f>
        <v>35.097002503663141</v>
      </c>
      <c r="IT41">
        <f>IT40*(1+RndGrth!IT40)</f>
        <v>46.263706790820756</v>
      </c>
      <c r="IU41">
        <f>IU40*(1+RndGrth!IU40)</f>
        <v>31.428143156094166</v>
      </c>
      <c r="IV41">
        <f>IV40*(1+RndGrth!IV40)</f>
        <v>38.497244975744501</v>
      </c>
      <c r="IW41">
        <f>IW40*(1+RndGrth!IW40)</f>
        <v>27.598966548242501</v>
      </c>
      <c r="IX41">
        <f>IX40*(1+RndGrth!IX40)</f>
        <v>39.242561476125076</v>
      </c>
      <c r="IY41">
        <f>IY40*(1+RndGrth!IY40)</f>
        <v>31.442721727200862</v>
      </c>
      <c r="IZ41">
        <f>IZ40*(1+RndGrth!IZ40)</f>
        <v>30.52954750407773</v>
      </c>
      <c r="JA41">
        <f>JA40*(1+RndGrth!JA40)</f>
        <v>48.835619818992463</v>
      </c>
      <c r="JB41">
        <f>JB40*(1+RndGrth!JB40)</f>
        <v>31.623135981007717</v>
      </c>
      <c r="JC41">
        <f>JC40*(1+RndGrth!JC40)</f>
        <v>32.049261320188684</v>
      </c>
      <c r="JD41">
        <f>JD40*(1+RndGrth!JD40)</f>
        <v>30.644442023768541</v>
      </c>
      <c r="JE41">
        <f>JE40*(1+RndGrth!JE40)</f>
        <v>38.209368696313199</v>
      </c>
      <c r="JF41">
        <f>JF40*(1+RndGrth!JF40)</f>
        <v>38.484622177524898</v>
      </c>
      <c r="JG41">
        <f>JG40*(1+RndGrth!JG40)</f>
        <v>38.704132090269248</v>
      </c>
      <c r="JH41">
        <f>JH40*(1+RndGrth!JH40)</f>
        <v>36.563334320093269</v>
      </c>
      <c r="JI41">
        <f>JI40*(1+RndGrth!JI40)</f>
        <v>32.911629122034</v>
      </c>
      <c r="JJ41">
        <f>JJ40*(1+RndGrth!JJ40)</f>
        <v>35.061795133454169</v>
      </c>
      <c r="JK41">
        <f>JK40*(1+RndGrth!JK40)</f>
        <v>31.228748842208958</v>
      </c>
      <c r="JL41">
        <f>JL40*(1+RndGrth!JL40)</f>
        <v>29.317031360172319</v>
      </c>
      <c r="JM41">
        <f>JM40*(1+RndGrth!JM40)</f>
        <v>35.150003220103919</v>
      </c>
      <c r="JN41">
        <f>JN40*(1+RndGrth!JN40)</f>
        <v>34.912306467119372</v>
      </c>
      <c r="JO41">
        <f>JO40*(1+RndGrth!JO40)</f>
        <v>31.501169011407573</v>
      </c>
      <c r="JP41">
        <f>JP40*(1+RndGrth!JP40)</f>
        <v>33.012429574920858</v>
      </c>
      <c r="JQ41">
        <f>JQ40*(1+RndGrth!JQ40)</f>
        <v>33.664080194356082</v>
      </c>
      <c r="JR41">
        <f>JR40*(1+RndGrth!JR40)</f>
        <v>39.348830695432099</v>
      </c>
      <c r="JS41">
        <f>JS40*(1+RndGrth!JS40)</f>
        <v>38.287997917137751</v>
      </c>
      <c r="JT41">
        <f>JT40*(1+RndGrth!JT40)</f>
        <v>30.898843832991961</v>
      </c>
      <c r="JU41">
        <f>JU40*(1+RndGrth!JU40)</f>
        <v>31.886737047762207</v>
      </c>
      <c r="JV41">
        <f>JV40*(1+RndGrth!JV40)</f>
        <v>40.641588074636054</v>
      </c>
      <c r="JW41">
        <f>JW40*(1+RndGrth!JW40)</f>
        <v>30.789379160703458</v>
      </c>
      <c r="JX41">
        <f>JX40*(1+RndGrth!JX40)</f>
        <v>38.163639996793989</v>
      </c>
      <c r="JY41">
        <f>JY40*(1+RndGrth!JY40)</f>
        <v>30.034173689277235</v>
      </c>
      <c r="JZ41">
        <f>JZ40*(1+RndGrth!JZ40)</f>
        <v>39.495409865941788</v>
      </c>
      <c r="KA41">
        <f>KA40*(1+RndGrth!KA40)</f>
        <v>32.294305723213384</v>
      </c>
      <c r="KB41">
        <f>KB40*(1+RndGrth!KB40)</f>
        <v>30.513862103092567</v>
      </c>
      <c r="KC41">
        <f>KC40*(1+RndGrth!KC40)</f>
        <v>37.642210417154452</v>
      </c>
      <c r="KD41">
        <f>KD40*(1+RndGrth!KD40)</f>
        <v>32.635944647228179</v>
      </c>
      <c r="KE41">
        <f>KE40*(1+RndGrth!KE40)</f>
        <v>36.681697550183429</v>
      </c>
      <c r="KF41">
        <f>KF40*(1+RndGrth!KF40)</f>
        <v>33.354018929673039</v>
      </c>
      <c r="KG41">
        <f>KG40*(1+RndGrth!KG40)</f>
        <v>28.105151584486958</v>
      </c>
      <c r="KH41">
        <f>KH40*(1+RndGrth!KH40)</f>
        <v>40.139271853763532</v>
      </c>
      <c r="KI41">
        <f>KI40*(1+RndGrth!KI40)</f>
        <v>39.567028994247849</v>
      </c>
      <c r="KJ41">
        <f>KJ40*(1+RndGrth!KJ40)</f>
        <v>36.760475606788638</v>
      </c>
      <c r="KK41">
        <f>KK40*(1+RndGrth!KK40)</f>
        <v>32.6792577288617</v>
      </c>
      <c r="KL41">
        <f>KL40*(1+RndGrth!KL40)</f>
        <v>45.124566188687297</v>
      </c>
      <c r="KM41">
        <f>KM40*(1+RndGrth!KM40)</f>
        <v>40.459887015208594</v>
      </c>
      <c r="KN41">
        <f>KN40*(1+RndGrth!KN40)</f>
        <v>41.52597283691351</v>
      </c>
      <c r="KO41">
        <f>KO40*(1+RndGrth!KO40)</f>
        <v>47.642420628319805</v>
      </c>
      <c r="KP41">
        <f>KP40*(1+RndGrth!KP40)</f>
        <v>37.387977187938745</v>
      </c>
      <c r="KQ41">
        <f>KQ40*(1+RndGrth!KQ40)</f>
        <v>33.541398185842986</v>
      </c>
      <c r="KR41">
        <f>KR40*(1+RndGrth!KR40)</f>
        <v>33.28383266382</v>
      </c>
      <c r="KS41">
        <f>KS40*(1+RndGrth!KS40)</f>
        <v>37.177718592850226</v>
      </c>
      <c r="KT41">
        <f>KT40*(1+RndGrth!KT40)</f>
        <v>44.259508841196613</v>
      </c>
      <c r="KU41">
        <f>KU40*(1+RndGrth!KU40)</f>
        <v>38.822025446523106</v>
      </c>
      <c r="KV41">
        <f>KV40*(1+RndGrth!KV40)</f>
        <v>36.88024678274784</v>
      </c>
      <c r="KW41">
        <f>KW40*(1+RndGrth!KW40)</f>
        <v>36.405012449352064</v>
      </c>
      <c r="KX41">
        <f>KX40*(1+RndGrth!KX40)</f>
        <v>33.289015608923471</v>
      </c>
      <c r="KY41">
        <f>KY40*(1+RndGrth!KY40)</f>
        <v>30.398579876824318</v>
      </c>
      <c r="KZ41">
        <f>KZ40*(1+RndGrth!KZ40)</f>
        <v>36.639488578154747</v>
      </c>
      <c r="LA41">
        <f>LA40*(1+RndGrth!LA40)</f>
        <v>27.738724236191874</v>
      </c>
      <c r="LB41">
        <f>LB40*(1+RndGrth!LB40)</f>
        <v>40.245090524001014</v>
      </c>
      <c r="LC41">
        <f>LC40*(1+RndGrth!LC40)</f>
        <v>34.307078201083399</v>
      </c>
      <c r="LD41">
        <f>LD40*(1+RndGrth!LD40)</f>
        <v>42.268487989751925</v>
      </c>
      <c r="LE41">
        <f>LE40*(1+RndGrth!LE40)</f>
        <v>33.986198177869746</v>
      </c>
      <c r="LF41">
        <f>LF40*(1+RndGrth!LF40)</f>
        <v>30.343977437997939</v>
      </c>
      <c r="LG41">
        <f>LG40*(1+RndGrth!LG40)</f>
        <v>32.943362041276565</v>
      </c>
      <c r="LH41">
        <f>LH40*(1+RndGrth!LH40)</f>
        <v>34.481160766869174</v>
      </c>
      <c r="LI41">
        <f>LI40*(1+RndGrth!LI40)</f>
        <v>33.464066010577611</v>
      </c>
      <c r="LJ41">
        <f>LJ40*(1+RndGrth!LJ40)</f>
        <v>41.69640275724246</v>
      </c>
      <c r="LK41">
        <f>LK40*(1+RndGrth!LK40)</f>
        <v>40.46702714632432</v>
      </c>
      <c r="LL41">
        <f>LL40*(1+RndGrth!LL40)</f>
        <v>38.111743264247963</v>
      </c>
      <c r="LM41">
        <f>LM40*(1+RndGrth!LM40)</f>
        <v>36.000938431573786</v>
      </c>
      <c r="LN41">
        <f>LN40*(1+RndGrth!LN40)</f>
        <v>34.029020528330499</v>
      </c>
      <c r="LO41">
        <f>LO40*(1+RndGrth!LO40)</f>
        <v>26.5251788840236</v>
      </c>
      <c r="LP41">
        <f>LP40*(1+RndGrth!LP40)</f>
        <v>33.650696847622491</v>
      </c>
      <c r="LQ41">
        <f>LQ40*(1+RndGrth!LQ40)</f>
        <v>39.400463190339053</v>
      </c>
      <c r="LR41">
        <f>LR40*(1+RndGrth!LR40)</f>
        <v>37.952240239217552</v>
      </c>
      <c r="LS41">
        <f>LS40*(1+RndGrth!LS40)</f>
        <v>50.468186061146888</v>
      </c>
      <c r="LT41">
        <f>LT40*(1+RndGrth!LT40)</f>
        <v>38.129328787729904</v>
      </c>
      <c r="LU41">
        <f>LU40*(1+RndGrth!LU40)</f>
        <v>33.624700427923386</v>
      </c>
      <c r="LV41">
        <f>LV40*(1+RndGrth!LV40)</f>
        <v>45.748572131859383</v>
      </c>
      <c r="LW41">
        <f>LW40*(1+RndGrth!LW40)</f>
        <v>30.456258436995309</v>
      </c>
      <c r="LX41">
        <f>LX40*(1+RndGrth!LX40)</f>
        <v>31.878786764369412</v>
      </c>
      <c r="LY41">
        <f>LY40*(1+RndGrth!LY40)</f>
        <v>28.233841191401496</v>
      </c>
      <c r="LZ41">
        <f>LZ40*(1+RndGrth!LZ40)</f>
        <v>33.993756462259803</v>
      </c>
      <c r="MA41">
        <f>MA40*(1+RndGrth!MA40)</f>
        <v>44.043924193773343</v>
      </c>
      <c r="MB41">
        <f>MB40*(1+RndGrth!MB40)</f>
        <v>37.592767443089159</v>
      </c>
      <c r="MC41">
        <f>MC40*(1+RndGrth!MC40)</f>
        <v>37.113229352345378</v>
      </c>
      <c r="MD41">
        <f>MD40*(1+RndGrth!MD40)</f>
        <v>30.610153193748445</v>
      </c>
      <c r="ME41">
        <f>ME40*(1+RndGrth!ME40)</f>
        <v>39.146163674199919</v>
      </c>
      <c r="MF41">
        <f>MF40*(1+RndGrth!MF40)</f>
        <v>42.445325144817716</v>
      </c>
      <c r="MG41">
        <f>MG40*(1+RndGrth!MG40)</f>
        <v>48.854382273803964</v>
      </c>
      <c r="MH41">
        <f>MH40*(1+RndGrth!MH40)</f>
        <v>31.992437643019915</v>
      </c>
      <c r="MI41">
        <f>MI40*(1+RndGrth!MI40)</f>
        <v>39.229476035721014</v>
      </c>
      <c r="MJ41">
        <f>MJ40*(1+RndGrth!MJ40)</f>
        <v>29.3815605396167</v>
      </c>
      <c r="MK41">
        <f>MK40*(1+RndGrth!MK40)</f>
        <v>32.198383513176736</v>
      </c>
      <c r="ML41">
        <f>ML40*(1+RndGrth!ML40)</f>
        <v>33.188685218016744</v>
      </c>
      <c r="MM41">
        <f>MM40*(1+RndGrth!MM40)</f>
        <v>35.421424090434904</v>
      </c>
      <c r="MN41">
        <f>MN40*(1+RndGrth!MN40)</f>
        <v>34.790676081264301</v>
      </c>
      <c r="MO41">
        <f>MO40*(1+RndGrth!MO40)</f>
        <v>27.286516082839384</v>
      </c>
      <c r="MP41">
        <f>MP40*(1+RndGrth!MP40)</f>
        <v>39.985227793662894</v>
      </c>
      <c r="MQ41">
        <f>MQ40*(1+RndGrth!MQ40)</f>
        <v>45.545196756388101</v>
      </c>
      <c r="MR41">
        <f>MR40*(1+RndGrth!MR40)</f>
        <v>39.125502656353333</v>
      </c>
      <c r="MS41">
        <f>MS40*(1+RndGrth!MS40)</f>
        <v>32.919697677255527</v>
      </c>
      <c r="MT41">
        <f>MT40*(1+RndGrth!MT40)</f>
        <v>30.275700919489555</v>
      </c>
      <c r="MU41">
        <f>MU40*(1+RndGrth!MU40)</f>
        <v>42.961969726996244</v>
      </c>
      <c r="MV41">
        <f>MV40*(1+RndGrth!MV40)</f>
        <v>42.803925343662392</v>
      </c>
      <c r="MW41">
        <f>MW40*(1+RndGrth!MW40)</f>
        <v>38.356800420361857</v>
      </c>
      <c r="MX41">
        <f>MX40*(1+RndGrth!MX40)</f>
        <v>32.290342897245182</v>
      </c>
      <c r="MY41">
        <f>MY40*(1+RndGrth!MY40)</f>
        <v>34.211097701526882</v>
      </c>
      <c r="MZ41">
        <f>MZ40*(1+RndGrth!MZ40)</f>
        <v>29.367380360873128</v>
      </c>
      <c r="NA41">
        <f>NA40*(1+RndGrth!NA40)</f>
        <v>34.922987419097879</v>
      </c>
      <c r="NB41">
        <f>NB40*(1+RndGrth!NB40)</f>
        <v>37.040153183088215</v>
      </c>
      <c r="NC41">
        <f>NC40*(1+RndGrth!NC40)</f>
        <v>30.168391505807474</v>
      </c>
      <c r="ND41">
        <f>ND40*(1+RndGrth!ND40)</f>
        <v>35.417561068037664</v>
      </c>
      <c r="NE41">
        <f>NE40*(1+RndGrth!NE40)</f>
        <v>42.396374981941428</v>
      </c>
      <c r="NF41">
        <f>NF40*(1+RndGrth!NF40)</f>
        <v>31.561276712587109</v>
      </c>
      <c r="NG41">
        <f>NG40*(1+RndGrth!NG40)</f>
        <v>32.205434238394609</v>
      </c>
      <c r="NH41">
        <f>NH40*(1+RndGrth!NH40)</f>
        <v>38.853903471893027</v>
      </c>
      <c r="NI41">
        <f>NI40*(1+RndGrth!NI40)</f>
        <v>33.257127624748506</v>
      </c>
      <c r="NJ41">
        <f>NJ40*(1+RndGrth!NJ40)</f>
        <v>34.39931481080766</v>
      </c>
      <c r="NK41">
        <f>NK40*(1+RndGrth!NK40)</f>
        <v>31.063792595314478</v>
      </c>
      <c r="NL41">
        <f>NL40*(1+RndGrth!NL40)</f>
        <v>34.189914335032043</v>
      </c>
      <c r="NM41">
        <f>NM40*(1+RndGrth!NM40)</f>
        <v>35.235081775910501</v>
      </c>
      <c r="NN41">
        <f>NN40*(1+RndGrth!NN40)</f>
        <v>30.23278192633386</v>
      </c>
      <c r="NO41">
        <f>NO40*(1+RndGrth!NO40)</f>
        <v>32.842448820911571</v>
      </c>
      <c r="NP41">
        <f>NP40*(1+RndGrth!NP40)</f>
        <v>31.41149828953327</v>
      </c>
      <c r="NQ41">
        <f>NQ40*(1+RndGrth!NQ40)</f>
        <v>23.429889208451119</v>
      </c>
      <c r="NR41">
        <f>NR40*(1+RndGrth!NR40)</f>
        <v>23.884348828051451</v>
      </c>
      <c r="NS41">
        <f>NS40*(1+RndGrth!NS40)</f>
        <v>31.367284488199559</v>
      </c>
      <c r="NT41">
        <f>NT40*(1+RndGrth!NT40)</f>
        <v>39.939729761173858</v>
      </c>
      <c r="NU41">
        <f>NU40*(1+RndGrth!NU40)</f>
        <v>40.015903703312574</v>
      </c>
      <c r="NV41">
        <f>NV40*(1+RndGrth!NV40)</f>
        <v>32.0780493168728</v>
      </c>
      <c r="NW41">
        <f>NW40*(1+RndGrth!NW40)</f>
        <v>34.429019695158495</v>
      </c>
      <c r="NX41">
        <f>NX40*(1+RndGrth!NX40)</f>
        <v>35.765564414521918</v>
      </c>
      <c r="NY41">
        <f>NY40*(1+RndGrth!NY40)</f>
        <v>34.795890441980511</v>
      </c>
      <c r="NZ41">
        <f>NZ40*(1+RndGrth!NZ40)</f>
        <v>31.34083264985772</v>
      </c>
      <c r="OA41">
        <f>OA40*(1+RndGrth!OA40)</f>
        <v>39.414011806834772</v>
      </c>
      <c r="OB41">
        <f>OB40*(1+RndGrth!OB40)</f>
        <v>36.54726898454151</v>
      </c>
      <c r="OC41">
        <f>OC40*(1+RndGrth!OC40)</f>
        <v>38.940237075237789</v>
      </c>
      <c r="OD41">
        <f>OD40*(1+RndGrth!OD40)</f>
        <v>35.333832200886548</v>
      </c>
      <c r="OE41">
        <f>OE40*(1+RndGrth!OE40)</f>
        <v>41.187293264462816</v>
      </c>
      <c r="OF41">
        <f>OF40*(1+RndGrth!OF40)</f>
        <v>34.155752038209137</v>
      </c>
      <c r="OG41">
        <f>OG40*(1+RndGrth!OG40)</f>
        <v>32.125353254014648</v>
      </c>
      <c r="OH41">
        <f>OH40*(1+RndGrth!OH40)</f>
        <v>35.206526562233584</v>
      </c>
      <c r="OI41">
        <f>OI40*(1+RndGrth!OI40)</f>
        <v>33.031727549188091</v>
      </c>
      <c r="OJ41">
        <f>OJ40*(1+RndGrth!OJ40)</f>
        <v>29.081414058299877</v>
      </c>
      <c r="OK41">
        <f>OK40*(1+RndGrth!OK40)</f>
        <v>38.743408650066044</v>
      </c>
      <c r="OL41">
        <f>OL40*(1+RndGrth!OL40)</f>
        <v>36.968212935592788</v>
      </c>
      <c r="OM41">
        <f>OM40*(1+RndGrth!OM40)</f>
        <v>26.584290070617463</v>
      </c>
      <c r="ON41">
        <f>ON40*(1+RndGrth!ON40)</f>
        <v>31.337703514519802</v>
      </c>
      <c r="OO41">
        <f>OO40*(1+RndGrth!OO40)</f>
        <v>32.520266608447372</v>
      </c>
      <c r="OP41">
        <f>OP40*(1+RndGrth!OP40)</f>
        <v>33.030073582615152</v>
      </c>
      <c r="OQ41">
        <f>OQ40*(1+RndGrth!OQ40)</f>
        <v>46.772995910586985</v>
      </c>
      <c r="OR41">
        <f>OR40*(1+RndGrth!OR40)</f>
        <v>33.068426838325777</v>
      </c>
      <c r="OS41">
        <f>OS40*(1+RndGrth!OS40)</f>
        <v>31.142292285783849</v>
      </c>
      <c r="OT41">
        <f>OT40*(1+RndGrth!OT40)</f>
        <v>34.404704179002785</v>
      </c>
      <c r="OU41">
        <f>OU40*(1+RndGrth!OU40)</f>
        <v>34.305051500427304</v>
      </c>
      <c r="OV41">
        <f>OV40*(1+RndGrth!OV40)</f>
        <v>33.794068114493911</v>
      </c>
      <c r="OW41">
        <f>OW40*(1+RndGrth!OW40)</f>
        <v>29.198721846432353</v>
      </c>
      <c r="OX41">
        <f>OX40*(1+RndGrth!OX40)</f>
        <v>38.352406632747318</v>
      </c>
      <c r="OY41">
        <f>OY40*(1+RndGrth!OY40)</f>
        <v>36.049676989540913</v>
      </c>
      <c r="OZ41">
        <f>OZ40*(1+RndGrth!OZ40)</f>
        <v>39.906824614515166</v>
      </c>
      <c r="PA41">
        <f>PA40*(1+RndGrth!PA40)</f>
        <v>42.112865004729684</v>
      </c>
      <c r="PB41">
        <f>PB40*(1+RndGrth!PB40)</f>
        <v>35.675750892464947</v>
      </c>
      <c r="PC41">
        <f>PC40*(1+RndGrth!PC40)</f>
        <v>42.465648574500399</v>
      </c>
      <c r="PD41">
        <f>PD40*(1+RndGrth!PD40)</f>
        <v>43.213305670232707</v>
      </c>
      <c r="PE41">
        <f>PE40*(1+RndGrth!PE40)</f>
        <v>31.0619466317724</v>
      </c>
      <c r="PF41">
        <f>PF40*(1+RndGrth!PF40)</f>
        <v>40.607859586986912</v>
      </c>
      <c r="PG41">
        <f>PG40*(1+RndGrth!PG40)</f>
        <v>39.203926286027396</v>
      </c>
      <c r="PH41">
        <f>PH40*(1+RndGrth!PH40)</f>
        <v>42.280042558587375</v>
      </c>
      <c r="PI41">
        <f>PI40*(1+RndGrth!PI40)</f>
        <v>32.648520181643178</v>
      </c>
      <c r="PJ41">
        <f>PJ40*(1+RndGrth!PJ40)</f>
        <v>35.705094699685688</v>
      </c>
      <c r="PK41">
        <f>PK40*(1+RndGrth!PK40)</f>
        <v>36.090543240328181</v>
      </c>
      <c r="PL41">
        <f>PL40*(1+RndGrth!PL40)</f>
        <v>34.406787013376757</v>
      </c>
      <c r="PM41">
        <f>PM40*(1+RndGrth!PM40)</f>
        <v>31.836804818225016</v>
      </c>
      <c r="PN41">
        <f>PN40*(1+RndGrth!PN40)</f>
        <v>35.218964265213657</v>
      </c>
      <c r="PO41">
        <f>PO40*(1+RndGrth!PO40)</f>
        <v>39.492679411560445</v>
      </c>
      <c r="PP41">
        <f>PP40*(1+RndGrth!PP40)</f>
        <v>29.004068956924602</v>
      </c>
      <c r="PQ41">
        <f>PQ40*(1+RndGrth!PQ40)</f>
        <v>36.755061274192045</v>
      </c>
      <c r="PR41">
        <f>PR40*(1+RndGrth!PR40)</f>
        <v>34.085409077435301</v>
      </c>
      <c r="PS41">
        <f>PS40*(1+RndGrth!PS40)</f>
        <v>32.743243550368149</v>
      </c>
      <c r="PT41">
        <f>PT40*(1+RndGrth!PT40)</f>
        <v>34.901302630429143</v>
      </c>
      <c r="PU41">
        <f>PU40*(1+RndGrth!PU40)</f>
        <v>40.10779370535451</v>
      </c>
      <c r="PV41">
        <f>PV40*(1+RndGrth!PV40)</f>
        <v>22.879237271594125</v>
      </c>
      <c r="PW41">
        <f>PW40*(1+RndGrth!PW40)</f>
        <v>32.815364671747048</v>
      </c>
      <c r="PX41">
        <f>PX40*(1+RndGrth!PX40)</f>
        <v>30.911287842116444</v>
      </c>
      <c r="PY41">
        <f>PY40*(1+RndGrth!PY40)</f>
        <v>32.321210802016182</v>
      </c>
      <c r="PZ41">
        <f>PZ40*(1+RndGrth!PZ40)</f>
        <v>27.803892603137061</v>
      </c>
      <c r="QA41">
        <f>QA40*(1+RndGrth!QA40)</f>
        <v>28.789545679968821</v>
      </c>
      <c r="QB41">
        <f>QB40*(1+RndGrth!QB40)</f>
        <v>28.802477766248632</v>
      </c>
      <c r="QC41">
        <f>QC40*(1+RndGrth!QC40)</f>
        <v>39.42041114300401</v>
      </c>
      <c r="QD41">
        <f>QD40*(1+RndGrth!QD40)</f>
        <v>29.783393679148617</v>
      </c>
      <c r="QE41">
        <f>QE40*(1+RndGrth!QE40)</f>
        <v>40.251180328436469</v>
      </c>
      <c r="QF41">
        <f>QF40*(1+RndGrth!QF40)</f>
        <v>31.164409762764308</v>
      </c>
      <c r="QG41">
        <f>QG40*(1+RndGrth!QG40)</f>
        <v>35.581051544672903</v>
      </c>
      <c r="QH41">
        <f>QH40*(1+RndGrth!QH40)</f>
        <v>30.836564318141484</v>
      </c>
      <c r="QI41">
        <f>QI40*(1+RndGrth!QI40)</f>
        <v>37.788525038096921</v>
      </c>
      <c r="QJ41">
        <f>QJ40*(1+RndGrth!QJ40)</f>
        <v>35.612598761694912</v>
      </c>
      <c r="QK41">
        <f>QK40*(1+RndGrth!QK40)</f>
        <v>27.801371243011143</v>
      </c>
      <c r="QL41">
        <f>QL40*(1+RndGrth!QL40)</f>
        <v>25.950236082194905</v>
      </c>
      <c r="QM41">
        <f>QM40*(1+RndGrth!QM40)</f>
        <v>24.796082560331037</v>
      </c>
      <c r="QN41">
        <f>QN40*(1+RndGrth!QN40)</f>
        <v>28.345880133168709</v>
      </c>
      <c r="QO41">
        <f>QO40*(1+RndGrth!QO40)</f>
        <v>34.22706746954902</v>
      </c>
      <c r="QP41">
        <f>QP40*(1+RndGrth!QP40)</f>
        <v>33.316182731349443</v>
      </c>
      <c r="QQ41">
        <f>QQ40*(1+RndGrth!QQ40)</f>
        <v>34.271937393674534</v>
      </c>
      <c r="QR41">
        <f>QR40*(1+RndGrth!QR40)</f>
        <v>28.360706289196099</v>
      </c>
      <c r="QS41">
        <f>QS40*(1+RndGrth!QS40)</f>
        <v>44.222242192294416</v>
      </c>
      <c r="QT41">
        <f>QT40*(1+RndGrth!QT40)</f>
        <v>39.540747817846061</v>
      </c>
      <c r="QU41">
        <f>QU40*(1+RndGrth!QU40)</f>
        <v>32.05009230818402</v>
      </c>
      <c r="QV41">
        <f>QV40*(1+RndGrth!QV40)</f>
        <v>40.443326580019374</v>
      </c>
      <c r="QW41">
        <f>QW40*(1+RndGrth!QW40)</f>
        <v>32.702772996515328</v>
      </c>
      <c r="QX41">
        <f>QX40*(1+RndGrth!QX40)</f>
        <v>45.298793163295151</v>
      </c>
      <c r="QY41">
        <f>QY40*(1+RndGrth!QY40)</f>
        <v>39.986271653386659</v>
      </c>
      <c r="QZ41">
        <f>QZ40*(1+RndGrth!QZ40)</f>
        <v>37.639105213165202</v>
      </c>
      <c r="RA41">
        <f>RA40*(1+RndGrth!RA40)</f>
        <v>49.11343507287814</v>
      </c>
      <c r="RB41">
        <f>RB40*(1+RndGrth!RB40)</f>
        <v>38.632696268363134</v>
      </c>
      <c r="RC41">
        <f>RC40*(1+RndGrth!RC40)</f>
        <v>36.480869255204986</v>
      </c>
      <c r="RD41">
        <f>RD40*(1+RndGrth!RD40)</f>
        <v>33.186504275687668</v>
      </c>
      <c r="RE41">
        <f>RE40*(1+RndGrth!RE40)</f>
        <v>34.47031008825352</v>
      </c>
      <c r="RF41">
        <f>RF40*(1+RndGrth!RF40)</f>
        <v>37.540412159559615</v>
      </c>
      <c r="RG41">
        <f>RG40*(1+RndGrth!RG40)</f>
        <v>37.833257303834699</v>
      </c>
      <c r="RH41">
        <f>RH40*(1+RndGrth!RH40)</f>
        <v>38.303380127534986</v>
      </c>
      <c r="RI41">
        <f>RI40*(1+RndGrth!RI40)</f>
        <v>34.033941187679019</v>
      </c>
      <c r="RJ41">
        <f>RJ40*(1+RndGrth!RJ40)</f>
        <v>25.611235273164521</v>
      </c>
      <c r="RK41">
        <f>RK40*(1+RndGrth!RK40)</f>
        <v>32.810142428926646</v>
      </c>
      <c r="RL41">
        <f>RL40*(1+RndGrth!RL40)</f>
        <v>24.909854779382563</v>
      </c>
      <c r="RM41">
        <f>RM40*(1+RndGrth!RM40)</f>
        <v>33.539150871646555</v>
      </c>
      <c r="RN41">
        <f>RN40*(1+RndGrth!RN40)</f>
        <v>29.058263846352265</v>
      </c>
      <c r="RO41">
        <f>RO40*(1+RndGrth!RO40)</f>
        <v>38.771517314446058</v>
      </c>
      <c r="RP41">
        <f>RP40*(1+RndGrth!RP40)</f>
        <v>36.968594294716645</v>
      </c>
      <c r="RQ41">
        <f>RQ40*(1+RndGrth!RQ40)</f>
        <v>30.83524405150543</v>
      </c>
      <c r="RR41">
        <f>RR40*(1+RndGrth!RR40)</f>
        <v>40.398908223867828</v>
      </c>
      <c r="RS41">
        <f>RS40*(1+RndGrth!RS40)</f>
        <v>29.745922344791911</v>
      </c>
      <c r="RT41">
        <f>RT40*(1+RndGrth!RT40)</f>
        <v>30.237643051251123</v>
      </c>
      <c r="RU41">
        <f>RU40*(1+RndGrth!RU40)</f>
        <v>43.784484358676664</v>
      </c>
      <c r="RV41">
        <f>RV40*(1+RndGrth!RV40)</f>
        <v>40.64125859365511</v>
      </c>
      <c r="RW41">
        <f>RW40*(1+RndGrth!RW40)</f>
        <v>35.950337858194381</v>
      </c>
      <c r="RX41">
        <f>RX40*(1+RndGrth!RX40)</f>
        <v>46.176606113432165</v>
      </c>
      <c r="RY41">
        <f>RY40*(1+RndGrth!RY40)</f>
        <v>33.915381335406217</v>
      </c>
      <c r="RZ41">
        <f>RZ40*(1+RndGrth!RZ40)</f>
        <v>56.108061471536914</v>
      </c>
      <c r="SA41">
        <f>SA40*(1+RndGrth!SA40)</f>
        <v>40.711037507855409</v>
      </c>
      <c r="SB41">
        <f>SB40*(1+RndGrth!SB40)</f>
        <v>38.01070423116272</v>
      </c>
      <c r="SC41">
        <f>SC40*(1+RndGrth!SC40)</f>
        <v>35.559117112174604</v>
      </c>
      <c r="SD41">
        <f>SD40*(1+RndGrth!SD40)</f>
        <v>31.665787250883849</v>
      </c>
      <c r="SE41">
        <f>SE40*(1+RndGrth!SE40)</f>
        <v>32.351197485813557</v>
      </c>
      <c r="SF41">
        <f>SF40*(1+RndGrth!SF40)</f>
        <v>33.953975994012225</v>
      </c>
      <c r="SG41">
        <f>SG40*(1+RndGrth!SG40)</f>
        <v>40.132117874612653</v>
      </c>
    </row>
    <row r="42" spans="1:501" x14ac:dyDescent="0.25">
      <c r="A42">
        <v>40</v>
      </c>
      <c r="B42">
        <f>B41*(1+RndGrth!B41)</f>
        <v>36.631525880032434</v>
      </c>
      <c r="C42">
        <f>C41*(1+RndGrth!C41)</f>
        <v>39.480793159794281</v>
      </c>
      <c r="D42">
        <f>D41*(1+RndGrth!D41)</f>
        <v>33.546857646943771</v>
      </c>
      <c r="E42">
        <f>E41*(1+RndGrth!E41)</f>
        <v>33.304765574004179</v>
      </c>
      <c r="F42">
        <f>F41*(1+RndGrth!F41)</f>
        <v>34.616933469190819</v>
      </c>
      <c r="G42">
        <f>G41*(1+RndGrth!G41)</f>
        <v>43.251089626676254</v>
      </c>
      <c r="H42">
        <f>H41*(1+RndGrth!H41)</f>
        <v>40.160969578988649</v>
      </c>
      <c r="I42">
        <f>I41*(1+RndGrth!I41)</f>
        <v>31.71860544345925</v>
      </c>
      <c r="J42">
        <f>J41*(1+RndGrth!J41)</f>
        <v>42.092545976182521</v>
      </c>
      <c r="K42">
        <f>K41*(1+RndGrth!K41)</f>
        <v>45.434598799508656</v>
      </c>
      <c r="L42">
        <f>L41*(1+RndGrth!L41)</f>
        <v>32.110613553561812</v>
      </c>
      <c r="M42">
        <f>M41*(1+RndGrth!M41)</f>
        <v>30.874537783470661</v>
      </c>
      <c r="N42">
        <f>N41*(1+RndGrth!N41)</f>
        <v>38.571819467544053</v>
      </c>
      <c r="O42">
        <f>O41*(1+RndGrth!O41)</f>
        <v>39.166971323294256</v>
      </c>
      <c r="P42">
        <f>P41*(1+RndGrth!P41)</f>
        <v>30.140586863239189</v>
      </c>
      <c r="Q42">
        <f>Q41*(1+RndGrth!Q41)</f>
        <v>43.106201117309546</v>
      </c>
      <c r="R42">
        <f>R41*(1+RndGrth!R41)</f>
        <v>39.078685446523998</v>
      </c>
      <c r="S42">
        <f>S41*(1+RndGrth!S41)</f>
        <v>43.033018486452946</v>
      </c>
      <c r="T42">
        <f>T41*(1+RndGrth!T41)</f>
        <v>27.116206261748538</v>
      </c>
      <c r="U42">
        <f>U41*(1+RndGrth!U41)</f>
        <v>37.4721926232708</v>
      </c>
      <c r="V42">
        <f>V41*(1+RndGrth!V41)</f>
        <v>39.902663384285688</v>
      </c>
      <c r="W42">
        <f>W41*(1+RndGrth!W41)</f>
        <v>35.846988379981639</v>
      </c>
      <c r="X42">
        <f>X41*(1+RndGrth!X41)</f>
        <v>30.636320769523916</v>
      </c>
      <c r="Y42">
        <f>Y41*(1+RndGrth!Y41)</f>
        <v>33.868204643898459</v>
      </c>
      <c r="Z42">
        <f>Z41*(1+RndGrth!Z41)</f>
        <v>31.345452114043439</v>
      </c>
      <c r="AA42">
        <f>AA41*(1+RndGrth!AA41)</f>
        <v>31.371387199277155</v>
      </c>
      <c r="AB42">
        <f>AB41*(1+RndGrth!AB41)</f>
        <v>32.440680490116542</v>
      </c>
      <c r="AC42">
        <f>AC41*(1+RndGrth!AC41)</f>
        <v>30.26363714000712</v>
      </c>
      <c r="AD42">
        <f>AD41*(1+RndGrth!AD41)</f>
        <v>32.564048602149178</v>
      </c>
      <c r="AE42">
        <f>AE41*(1+RndGrth!AE41)</f>
        <v>36.903059428676748</v>
      </c>
      <c r="AF42">
        <f>AF41*(1+RndGrth!AF41)</f>
        <v>48.034012752097254</v>
      </c>
      <c r="AG42">
        <f>AG41*(1+RndGrth!AG41)</f>
        <v>31.518592642715937</v>
      </c>
      <c r="AH42">
        <f>AH41*(1+RndGrth!AH41)</f>
        <v>36.137734464808865</v>
      </c>
      <c r="AI42">
        <f>AI41*(1+RndGrth!AI41)</f>
        <v>30.576439928303081</v>
      </c>
      <c r="AJ42">
        <f>AJ41*(1+RndGrth!AJ41)</f>
        <v>34.598998395354009</v>
      </c>
      <c r="AK42">
        <f>AK41*(1+RndGrth!AK41)</f>
        <v>34.302974281696024</v>
      </c>
      <c r="AL42">
        <f>AL41*(1+RndGrth!AL41)</f>
        <v>36.243913969014237</v>
      </c>
      <c r="AM42">
        <f>AM41*(1+RndGrth!AM41)</f>
        <v>44.332161584533068</v>
      </c>
      <c r="AN42">
        <f>AN41*(1+RndGrth!AN41)</f>
        <v>31.343934455389778</v>
      </c>
      <c r="AO42">
        <f>AO41*(1+RndGrth!AO41)</f>
        <v>34.213504535524038</v>
      </c>
      <c r="AP42">
        <f>AP41*(1+RndGrth!AP41)</f>
        <v>38.555798623433617</v>
      </c>
      <c r="AQ42">
        <f>AQ41*(1+RndGrth!AQ41)</f>
        <v>34.430786251174268</v>
      </c>
      <c r="AR42">
        <f>AR41*(1+RndGrth!AR41)</f>
        <v>37.376953569808805</v>
      </c>
      <c r="AS42">
        <f>AS41*(1+RndGrth!AS41)</f>
        <v>33.286420788191613</v>
      </c>
      <c r="AT42">
        <f>AT41*(1+RndGrth!AT41)</f>
        <v>31.752149036994613</v>
      </c>
      <c r="AU42">
        <f>AU41*(1+RndGrth!AU41)</f>
        <v>32.516158705144946</v>
      </c>
      <c r="AV42">
        <f>AV41*(1+RndGrth!AV41)</f>
        <v>41.537203447116021</v>
      </c>
      <c r="AW42">
        <f>AW41*(1+RndGrth!AW41)</f>
        <v>46.043194185102372</v>
      </c>
      <c r="AX42">
        <f>AX41*(1+RndGrth!AX41)</f>
        <v>37.627120203559059</v>
      </c>
      <c r="AY42">
        <f>AY41*(1+RndGrth!AY41)</f>
        <v>40.936902142789478</v>
      </c>
      <c r="AZ42">
        <f>AZ41*(1+RndGrth!AZ41)</f>
        <v>41.985573473136419</v>
      </c>
      <c r="BA42">
        <f>BA41*(1+RndGrth!BA41)</f>
        <v>40.234599004968423</v>
      </c>
      <c r="BB42">
        <f>BB41*(1+RndGrth!BB41)</f>
        <v>38.77383120189635</v>
      </c>
      <c r="BC42">
        <f>BC41*(1+RndGrth!BC41)</f>
        <v>47.680426479513407</v>
      </c>
      <c r="BD42">
        <f>BD41*(1+RndGrth!BD41)</f>
        <v>31.913117901542346</v>
      </c>
      <c r="BE42">
        <f>BE41*(1+RndGrth!BE41)</f>
        <v>47.079111456657948</v>
      </c>
      <c r="BF42">
        <f>BF41*(1+RndGrth!BF41)</f>
        <v>54.189743896923844</v>
      </c>
      <c r="BG42">
        <f>BG41*(1+RndGrth!BG41)</f>
        <v>37.247333181392271</v>
      </c>
      <c r="BH42">
        <f>BH41*(1+RndGrth!BH41)</f>
        <v>30.295824487218276</v>
      </c>
      <c r="BI42">
        <f>BI41*(1+RndGrth!BI41)</f>
        <v>41.452410704981858</v>
      </c>
      <c r="BJ42">
        <f>BJ41*(1+RndGrth!BJ41)</f>
        <v>41.800353103984314</v>
      </c>
      <c r="BK42">
        <f>BK41*(1+RndGrth!BK41)</f>
        <v>43.484775011050942</v>
      </c>
      <c r="BL42">
        <f>BL41*(1+RndGrth!BL41)</f>
        <v>37.321125886553695</v>
      </c>
      <c r="BM42">
        <f>BM41*(1+RndGrth!BM41)</f>
        <v>28.468441519067426</v>
      </c>
      <c r="BN42">
        <f>BN41*(1+RndGrth!BN41)</f>
        <v>39.652040964686165</v>
      </c>
      <c r="BO42">
        <f>BO41*(1+RndGrth!BO41)</f>
        <v>41.033261144883497</v>
      </c>
      <c r="BP42">
        <f>BP41*(1+RndGrth!BP41)</f>
        <v>28.597490316925217</v>
      </c>
      <c r="BQ42">
        <f>BQ41*(1+RndGrth!BQ41)</f>
        <v>40.804150396490456</v>
      </c>
      <c r="BR42">
        <f>BR41*(1+RndGrth!BR41)</f>
        <v>40.902930383279802</v>
      </c>
      <c r="BS42">
        <f>BS41*(1+RndGrth!BS41)</f>
        <v>41.301727386902947</v>
      </c>
      <c r="BT42">
        <f>BT41*(1+RndGrth!BT41)</f>
        <v>32.366981823266791</v>
      </c>
      <c r="BU42">
        <f>BU41*(1+RndGrth!BU41)</f>
        <v>31.502121299110371</v>
      </c>
      <c r="BV42">
        <f>BV41*(1+RndGrth!BV41)</f>
        <v>44.730540415264393</v>
      </c>
      <c r="BW42">
        <f>BW41*(1+RndGrth!BW41)</f>
        <v>47.563108834389084</v>
      </c>
      <c r="BX42">
        <f>BX41*(1+RndGrth!BX41)</f>
        <v>33.875920920213979</v>
      </c>
      <c r="BY42">
        <f>BY41*(1+RndGrth!BY41)</f>
        <v>33.870872379074854</v>
      </c>
      <c r="BZ42">
        <f>BZ41*(1+RndGrth!BZ41)</f>
        <v>35.288563553116433</v>
      </c>
      <c r="CA42">
        <f>CA41*(1+RndGrth!CA41)</f>
        <v>35.764473613504492</v>
      </c>
      <c r="CB42">
        <f>CB41*(1+RndGrth!CB41)</f>
        <v>30.438686178942085</v>
      </c>
      <c r="CC42">
        <f>CC41*(1+RndGrth!CC41)</f>
        <v>30.186067939377086</v>
      </c>
      <c r="CD42">
        <f>CD41*(1+RndGrth!CD41)</f>
        <v>37.494295699419894</v>
      </c>
      <c r="CE42">
        <f>CE41*(1+RndGrth!CE41)</f>
        <v>40.115142846559948</v>
      </c>
      <c r="CF42">
        <f>CF41*(1+RndGrth!CF41)</f>
        <v>41.99138581107789</v>
      </c>
      <c r="CG42">
        <f>CG41*(1+RndGrth!CG41)</f>
        <v>52.709221565599293</v>
      </c>
      <c r="CH42">
        <f>CH41*(1+RndGrth!CH41)</f>
        <v>35.438463751173323</v>
      </c>
      <c r="CI42">
        <f>CI41*(1+RndGrth!CI41)</f>
        <v>40.774205369044822</v>
      </c>
      <c r="CJ42">
        <f>CJ41*(1+RndGrth!CJ41)</f>
        <v>37.349936104104067</v>
      </c>
      <c r="CK42">
        <f>CK41*(1+RndGrth!CK41)</f>
        <v>44.897047646973242</v>
      </c>
      <c r="CL42">
        <f>CL41*(1+RndGrth!CL41)</f>
        <v>33.12408668655867</v>
      </c>
      <c r="CM42">
        <f>CM41*(1+RndGrth!CM41)</f>
        <v>34.707568819491009</v>
      </c>
      <c r="CN42">
        <f>CN41*(1+RndGrth!CN41)</f>
        <v>43.062009040189551</v>
      </c>
      <c r="CO42">
        <f>CO41*(1+RndGrth!CO41)</f>
        <v>36.465531059194106</v>
      </c>
      <c r="CP42">
        <f>CP41*(1+RndGrth!CP41)</f>
        <v>41.293231059495525</v>
      </c>
      <c r="CQ42">
        <f>CQ41*(1+RndGrth!CQ41)</f>
        <v>33.376415418083354</v>
      </c>
      <c r="CR42">
        <f>CR41*(1+RndGrth!CR41)</f>
        <v>40.333193988910438</v>
      </c>
      <c r="CS42">
        <f>CS41*(1+RndGrth!CS41)</f>
        <v>25.733861434887917</v>
      </c>
      <c r="CT42">
        <f>CT41*(1+RndGrth!CT41)</f>
        <v>28.216573750244915</v>
      </c>
      <c r="CU42">
        <f>CU41*(1+RndGrth!CU41)</f>
        <v>38.352987276650708</v>
      </c>
      <c r="CV42">
        <f>CV41*(1+RndGrth!CV41)</f>
        <v>39.174652912566692</v>
      </c>
      <c r="CW42">
        <f>CW41*(1+RndGrth!CW41)</f>
        <v>37.763665994683116</v>
      </c>
      <c r="CX42">
        <f>CX41*(1+RndGrth!CX41)</f>
        <v>31.188946771171722</v>
      </c>
      <c r="CY42">
        <f>CY41*(1+RndGrth!CY41)</f>
        <v>30.813924634778395</v>
      </c>
      <c r="CZ42">
        <f>CZ41*(1+RndGrth!CZ41)</f>
        <v>32.228915525789184</v>
      </c>
      <c r="DA42">
        <f>DA41*(1+RndGrth!DA41)</f>
        <v>34.219716079102071</v>
      </c>
      <c r="DB42">
        <f>DB41*(1+RndGrth!DB41)</f>
        <v>40.339361398312391</v>
      </c>
      <c r="DC42">
        <f>DC41*(1+RndGrth!DC41)</f>
        <v>34.39358201707693</v>
      </c>
      <c r="DD42">
        <f>DD41*(1+RndGrth!DD41)</f>
        <v>56.33584500589933</v>
      </c>
      <c r="DE42">
        <f>DE41*(1+RndGrth!DE41)</f>
        <v>41.697203257986679</v>
      </c>
      <c r="DF42">
        <f>DF41*(1+RndGrth!DF41)</f>
        <v>43.278729368760324</v>
      </c>
      <c r="DG42">
        <f>DG41*(1+RndGrth!DG41)</f>
        <v>39.427683092114435</v>
      </c>
      <c r="DH42">
        <f>DH41*(1+RndGrth!DH41)</f>
        <v>44.675334552617691</v>
      </c>
      <c r="DI42">
        <f>DI41*(1+RndGrth!DI41)</f>
        <v>43.519056573790486</v>
      </c>
      <c r="DJ42">
        <f>DJ41*(1+RndGrth!DJ41)</f>
        <v>33.835246503944077</v>
      </c>
      <c r="DK42">
        <f>DK41*(1+RndGrth!DK41)</f>
        <v>47.586528039693199</v>
      </c>
      <c r="DL42">
        <f>DL41*(1+RndGrth!DL41)</f>
        <v>34.587036592457039</v>
      </c>
      <c r="DM42">
        <f>DM41*(1+RndGrth!DM41)</f>
        <v>34.396982195628524</v>
      </c>
      <c r="DN42">
        <f>DN41*(1+RndGrth!DN41)</f>
        <v>45.227666179291838</v>
      </c>
      <c r="DO42">
        <f>DO41*(1+RndGrth!DO41)</f>
        <v>43.113696419539764</v>
      </c>
      <c r="DP42">
        <f>DP41*(1+RndGrth!DP41)</f>
        <v>39.558103625508629</v>
      </c>
      <c r="DQ42">
        <f>DQ41*(1+RndGrth!DQ41)</f>
        <v>39.755147316925701</v>
      </c>
      <c r="DR42">
        <f>DR41*(1+RndGrth!DR41)</f>
        <v>26.89301390236081</v>
      </c>
      <c r="DS42">
        <f>DS41*(1+RndGrth!DS41)</f>
        <v>45.416090350064174</v>
      </c>
      <c r="DT42">
        <f>DT41*(1+RndGrth!DT41)</f>
        <v>30.563295102234207</v>
      </c>
      <c r="DU42">
        <f>DU41*(1+RndGrth!DU41)</f>
        <v>28.243558017569441</v>
      </c>
      <c r="DV42">
        <f>DV41*(1+RndGrth!DV41)</f>
        <v>25.27139441832794</v>
      </c>
      <c r="DW42">
        <f>DW41*(1+RndGrth!DW41)</f>
        <v>47.832363982708799</v>
      </c>
      <c r="DX42">
        <f>DX41*(1+RndGrth!DX41)</f>
        <v>38.395361658344775</v>
      </c>
      <c r="DY42">
        <f>DY41*(1+RndGrth!DY41)</f>
        <v>34.28899299257975</v>
      </c>
      <c r="DZ42">
        <f>DZ41*(1+RndGrth!DZ41)</f>
        <v>42.18384732403613</v>
      </c>
      <c r="EA42">
        <f>EA41*(1+RndGrth!EA41)</f>
        <v>29.712444520127111</v>
      </c>
      <c r="EB42">
        <f>EB41*(1+RndGrth!EB41)</f>
        <v>33.871464841642542</v>
      </c>
      <c r="EC42">
        <f>EC41*(1+RndGrth!EC41)</f>
        <v>33.646289289954098</v>
      </c>
      <c r="ED42">
        <f>ED41*(1+RndGrth!ED41)</f>
        <v>33.917572305463665</v>
      </c>
      <c r="EE42">
        <f>EE41*(1+RndGrth!EE41)</f>
        <v>36.140224146285803</v>
      </c>
      <c r="EF42">
        <f>EF41*(1+RndGrth!EF41)</f>
        <v>31.639434874659003</v>
      </c>
      <c r="EG42">
        <f>EG41*(1+RndGrth!EG41)</f>
        <v>34.610292005361813</v>
      </c>
      <c r="EH42">
        <f>EH41*(1+RndGrth!EH41)</f>
        <v>37.259855669685962</v>
      </c>
      <c r="EI42">
        <f>EI41*(1+RndGrth!EI41)</f>
        <v>39.87292144340821</v>
      </c>
      <c r="EJ42">
        <f>EJ41*(1+RndGrth!EJ41)</f>
        <v>38.118459454226617</v>
      </c>
      <c r="EK42">
        <f>EK41*(1+RndGrth!EK41)</f>
        <v>35.559855452598555</v>
      </c>
      <c r="EL42">
        <f>EL41*(1+RndGrth!EL41)</f>
        <v>38.048993475039588</v>
      </c>
      <c r="EM42">
        <f>EM41*(1+RndGrth!EM41)</f>
        <v>32.740602951199229</v>
      </c>
      <c r="EN42">
        <f>EN41*(1+RndGrth!EN41)</f>
        <v>29.363040091339268</v>
      </c>
      <c r="EO42">
        <f>EO41*(1+RndGrth!EO41)</f>
        <v>42.040465238857294</v>
      </c>
      <c r="EP42">
        <f>EP41*(1+RndGrth!EP41)</f>
        <v>28.122868408494494</v>
      </c>
      <c r="EQ42">
        <f>EQ41*(1+RndGrth!EQ41)</f>
        <v>39.085445345686757</v>
      </c>
      <c r="ER42">
        <f>ER41*(1+RndGrth!ER41)</f>
        <v>38.552859415260563</v>
      </c>
      <c r="ES42">
        <f>ES41*(1+RndGrth!ES41)</f>
        <v>33.990827683621539</v>
      </c>
      <c r="ET42">
        <f>ET41*(1+RndGrth!ET41)</f>
        <v>39.742506135805655</v>
      </c>
      <c r="EU42">
        <f>EU41*(1+RndGrth!EU41)</f>
        <v>42.389473533373426</v>
      </c>
      <c r="EV42">
        <f>EV41*(1+RndGrth!EV41)</f>
        <v>40.144383668501284</v>
      </c>
      <c r="EW42">
        <f>EW41*(1+RndGrth!EW41)</f>
        <v>38.254069395070225</v>
      </c>
      <c r="EX42">
        <f>EX41*(1+RndGrth!EX41)</f>
        <v>36.739756751281512</v>
      </c>
      <c r="EY42">
        <f>EY41*(1+RndGrth!EY41)</f>
        <v>36.830675560139753</v>
      </c>
      <c r="EZ42">
        <f>EZ41*(1+RndGrth!EZ41)</f>
        <v>36.351062615167308</v>
      </c>
      <c r="FA42">
        <f>FA41*(1+RndGrth!FA41)</f>
        <v>34.256874620524776</v>
      </c>
      <c r="FB42">
        <f>FB41*(1+RndGrth!FB41)</f>
        <v>37.019102982128196</v>
      </c>
      <c r="FC42">
        <f>FC41*(1+RndGrth!FC41)</f>
        <v>37.511561611596242</v>
      </c>
      <c r="FD42">
        <f>FD41*(1+RndGrth!FD41)</f>
        <v>43.694411171900121</v>
      </c>
      <c r="FE42">
        <f>FE41*(1+RndGrth!FE41)</f>
        <v>41.92923106754958</v>
      </c>
      <c r="FF42">
        <f>FF41*(1+RndGrth!FF41)</f>
        <v>32.281586877026527</v>
      </c>
      <c r="FG42">
        <f>FG41*(1+RndGrth!FG41)</f>
        <v>32.947556733925531</v>
      </c>
      <c r="FH42">
        <f>FH41*(1+RndGrth!FH41)</f>
        <v>41.133483141400525</v>
      </c>
      <c r="FI42">
        <f>FI41*(1+RndGrth!FI41)</f>
        <v>32.733539561201731</v>
      </c>
      <c r="FJ42">
        <f>FJ41*(1+RndGrth!FJ41)</f>
        <v>32.396942440495351</v>
      </c>
      <c r="FK42">
        <f>FK41*(1+RndGrth!FK41)</f>
        <v>35.307868411559141</v>
      </c>
      <c r="FL42">
        <f>FL41*(1+RndGrth!FL41)</f>
        <v>32.780839424566068</v>
      </c>
      <c r="FM42">
        <f>FM41*(1+RndGrth!FM41)</f>
        <v>35.7005646709327</v>
      </c>
      <c r="FN42">
        <f>FN41*(1+RndGrth!FN41)</f>
        <v>43.502782192916534</v>
      </c>
      <c r="FO42">
        <f>FO41*(1+RndGrth!FO41)</f>
        <v>43.666934292379182</v>
      </c>
      <c r="FP42">
        <f>FP41*(1+RndGrth!FP41)</f>
        <v>32.54991412837925</v>
      </c>
      <c r="FQ42">
        <f>FQ41*(1+RndGrth!FQ41)</f>
        <v>33.187095233908877</v>
      </c>
      <c r="FR42">
        <f>FR41*(1+RndGrth!FR41)</f>
        <v>33.77495187597146</v>
      </c>
      <c r="FS42">
        <f>FS41*(1+RndGrth!FS41)</f>
        <v>33.355438231946756</v>
      </c>
      <c r="FT42">
        <f>FT41*(1+RndGrth!FT41)</f>
        <v>36.530350578136357</v>
      </c>
      <c r="FU42">
        <f>FU41*(1+RndGrth!FU41)</f>
        <v>31.443038055040759</v>
      </c>
      <c r="FV42">
        <f>FV41*(1+RndGrth!FV41)</f>
        <v>34.332858974318206</v>
      </c>
      <c r="FW42">
        <f>FW41*(1+RndGrth!FW41)</f>
        <v>36.589073781627803</v>
      </c>
      <c r="FX42">
        <f>FX41*(1+RndGrth!FX41)</f>
        <v>34.882115214812536</v>
      </c>
      <c r="FY42">
        <f>FY41*(1+RndGrth!FY41)</f>
        <v>47.137491254595609</v>
      </c>
      <c r="FZ42">
        <f>FZ41*(1+RndGrth!FZ41)</f>
        <v>40.918037257585276</v>
      </c>
      <c r="GA42">
        <f>GA41*(1+RndGrth!GA41)</f>
        <v>36.028795417883757</v>
      </c>
      <c r="GB42">
        <f>GB41*(1+RndGrth!GB41)</f>
        <v>31.329799624098051</v>
      </c>
      <c r="GC42">
        <f>GC41*(1+RndGrth!GC41)</f>
        <v>37.263491983075589</v>
      </c>
      <c r="GD42">
        <f>GD41*(1+RndGrth!GD41)</f>
        <v>38.115158826593969</v>
      </c>
      <c r="GE42">
        <f>GE41*(1+RndGrth!GE41)</f>
        <v>41.705876147297403</v>
      </c>
      <c r="GF42">
        <f>GF41*(1+RndGrth!GF41)</f>
        <v>42.655731387782275</v>
      </c>
      <c r="GG42">
        <f>GG41*(1+RndGrth!GG41)</f>
        <v>42.387371817359522</v>
      </c>
      <c r="GH42">
        <f>GH41*(1+RndGrth!GH41)</f>
        <v>49.715815087634326</v>
      </c>
      <c r="GI42">
        <f>GI41*(1+RndGrth!GI41)</f>
        <v>45.112480115723898</v>
      </c>
      <c r="GJ42">
        <f>GJ41*(1+RndGrth!GJ41)</f>
        <v>33.525610515385431</v>
      </c>
      <c r="GK42">
        <f>GK41*(1+RndGrth!GK41)</f>
        <v>29.996546171682905</v>
      </c>
      <c r="GL42">
        <f>GL41*(1+RndGrth!GL41)</f>
        <v>39.410843935066417</v>
      </c>
      <c r="GM42">
        <f>GM41*(1+RndGrth!GM41)</f>
        <v>41.092889837028956</v>
      </c>
      <c r="GN42">
        <f>GN41*(1+RndGrth!GN41)</f>
        <v>41.503381814992615</v>
      </c>
      <c r="GO42">
        <f>GO41*(1+RndGrth!GO41)</f>
        <v>34.277812152606266</v>
      </c>
      <c r="GP42">
        <f>GP41*(1+RndGrth!GP41)</f>
        <v>27.275380575975667</v>
      </c>
      <c r="GQ42">
        <f>GQ41*(1+RndGrth!GQ41)</f>
        <v>39.094069817336681</v>
      </c>
      <c r="GR42">
        <f>GR41*(1+RndGrth!GR41)</f>
        <v>39.415382795545604</v>
      </c>
      <c r="GS42">
        <f>GS41*(1+RndGrth!GS41)</f>
        <v>36.276145599241175</v>
      </c>
      <c r="GT42">
        <f>GT41*(1+RndGrth!GT41)</f>
        <v>44.787575314514314</v>
      </c>
      <c r="GU42">
        <f>GU41*(1+RndGrth!GU41)</f>
        <v>28.166731571757531</v>
      </c>
      <c r="GV42">
        <f>GV41*(1+RndGrth!GV41)</f>
        <v>33.472560968098996</v>
      </c>
      <c r="GW42">
        <f>GW41*(1+RndGrth!GW41)</f>
        <v>43.155327670824185</v>
      </c>
      <c r="GX42">
        <f>GX41*(1+RndGrth!GX41)</f>
        <v>37.481777599768883</v>
      </c>
      <c r="GY42">
        <f>GY41*(1+RndGrth!GY41)</f>
        <v>35.137134558037623</v>
      </c>
      <c r="GZ42">
        <f>GZ41*(1+RndGrth!GZ41)</f>
        <v>42.041055908347822</v>
      </c>
      <c r="HA42">
        <f>HA41*(1+RndGrth!HA41)</f>
        <v>44.082806061878628</v>
      </c>
      <c r="HB42">
        <f>HB41*(1+RndGrth!HB41)</f>
        <v>42.992978243611894</v>
      </c>
      <c r="HC42">
        <f>HC41*(1+RndGrth!HC41)</f>
        <v>43.151280400058887</v>
      </c>
      <c r="HD42">
        <f>HD41*(1+RndGrth!HD41)</f>
        <v>40.325848859673144</v>
      </c>
      <c r="HE42">
        <f>HE41*(1+RndGrth!HE41)</f>
        <v>23.824938538185741</v>
      </c>
      <c r="HF42">
        <f>HF41*(1+RndGrth!HF41)</f>
        <v>34.849811958181171</v>
      </c>
      <c r="HG42">
        <f>HG41*(1+RndGrth!HG41)</f>
        <v>31.874419114957593</v>
      </c>
      <c r="HH42">
        <f>HH41*(1+RndGrth!HH41)</f>
        <v>49.17781108616181</v>
      </c>
      <c r="HI42">
        <f>HI41*(1+RndGrth!HI41)</f>
        <v>32.577751547911788</v>
      </c>
      <c r="HJ42">
        <f>HJ41*(1+RndGrth!HJ41)</f>
        <v>37.434013072564476</v>
      </c>
      <c r="HK42">
        <f>HK41*(1+RndGrth!HK41)</f>
        <v>40.139853413762751</v>
      </c>
      <c r="HL42">
        <f>HL41*(1+RndGrth!HL41)</f>
        <v>34.773534703346542</v>
      </c>
      <c r="HM42">
        <f>HM41*(1+RndGrth!HM41)</f>
        <v>32.848636540745879</v>
      </c>
      <c r="HN42">
        <f>HN41*(1+RndGrth!HN41)</f>
        <v>38.173335288824418</v>
      </c>
      <c r="HO42">
        <f>HO41*(1+RndGrth!HO41)</f>
        <v>35.693271828954146</v>
      </c>
      <c r="HP42">
        <f>HP41*(1+RndGrth!HP41)</f>
        <v>33.615469977582698</v>
      </c>
      <c r="HQ42">
        <f>HQ41*(1+RndGrth!HQ41)</f>
        <v>40.41955317167092</v>
      </c>
      <c r="HR42">
        <f>HR41*(1+RndGrth!HR41)</f>
        <v>30.173706868458535</v>
      </c>
      <c r="HS42">
        <f>HS41*(1+RndGrth!HS41)</f>
        <v>40.834654381670227</v>
      </c>
      <c r="HT42">
        <f>HT41*(1+RndGrth!HT41)</f>
        <v>37.908033853181536</v>
      </c>
      <c r="HU42">
        <f>HU41*(1+RndGrth!HU41)</f>
        <v>39.341598421107207</v>
      </c>
      <c r="HV42">
        <f>HV41*(1+RndGrth!HV41)</f>
        <v>49.340806898286218</v>
      </c>
      <c r="HW42">
        <f>HW41*(1+RndGrth!HW41)</f>
        <v>38.628195311948254</v>
      </c>
      <c r="HX42">
        <f>HX41*(1+RndGrth!HX41)</f>
        <v>34.582787779002878</v>
      </c>
      <c r="HY42">
        <f>HY41*(1+RndGrth!HY41)</f>
        <v>34.887197824847973</v>
      </c>
      <c r="HZ42">
        <f>HZ41*(1+RndGrth!HZ41)</f>
        <v>31.941799784267481</v>
      </c>
      <c r="IA42">
        <f>IA41*(1+RndGrth!IA41)</f>
        <v>37.561299488209478</v>
      </c>
      <c r="IB42">
        <f>IB41*(1+RndGrth!IB41)</f>
        <v>30.816855750991685</v>
      </c>
      <c r="IC42">
        <f>IC41*(1+RndGrth!IC41)</f>
        <v>30.487382353644151</v>
      </c>
      <c r="ID42">
        <f>ID41*(1+RndGrth!ID41)</f>
        <v>36.751634358734691</v>
      </c>
      <c r="IE42">
        <f>IE41*(1+RndGrth!IE41)</f>
        <v>33.570481563786018</v>
      </c>
      <c r="IF42">
        <f>IF41*(1+RndGrth!IF41)</f>
        <v>40.363270814280753</v>
      </c>
      <c r="IG42">
        <f>IG41*(1+RndGrth!IG41)</f>
        <v>53.720657082325047</v>
      </c>
      <c r="IH42">
        <f>IH41*(1+RndGrth!IH41)</f>
        <v>30.555682691099538</v>
      </c>
      <c r="II42">
        <f>II41*(1+RndGrth!II41)</f>
        <v>42.096584592229149</v>
      </c>
      <c r="IJ42">
        <f>IJ41*(1+RndGrth!IJ41)</f>
        <v>36.5200704844912</v>
      </c>
      <c r="IK42">
        <f>IK41*(1+RndGrth!IK41)</f>
        <v>36.579357159032064</v>
      </c>
      <c r="IL42">
        <f>IL41*(1+RndGrth!IL41)</f>
        <v>48.515340694124014</v>
      </c>
      <c r="IM42">
        <f>IM41*(1+RndGrth!IM41)</f>
        <v>45.203909564867935</v>
      </c>
      <c r="IN42">
        <f>IN41*(1+RndGrth!IN41)</f>
        <v>29.14131652665662</v>
      </c>
      <c r="IO42">
        <f>IO41*(1+RndGrth!IO41)</f>
        <v>36.568845420393778</v>
      </c>
      <c r="IP42">
        <f>IP41*(1+RndGrth!IP41)</f>
        <v>31.756144873935249</v>
      </c>
      <c r="IQ42">
        <f>IQ41*(1+RndGrth!IQ41)</f>
        <v>47.61463004499489</v>
      </c>
      <c r="IR42">
        <f>IR41*(1+RndGrth!IR41)</f>
        <v>37.691683670712685</v>
      </c>
      <c r="IS42">
        <f>IS41*(1+RndGrth!IS41)</f>
        <v>38.420809674663111</v>
      </c>
      <c r="IT42">
        <f>IT41*(1+RndGrth!IT41)</f>
        <v>48.222494950385901</v>
      </c>
      <c r="IU42">
        <f>IU41*(1+RndGrth!IU41)</f>
        <v>33.29621514148468</v>
      </c>
      <c r="IV42">
        <f>IV41*(1+RndGrth!IV41)</f>
        <v>40.045507014704931</v>
      </c>
      <c r="IW42">
        <f>IW41*(1+RndGrth!IW41)</f>
        <v>28.913600911093134</v>
      </c>
      <c r="IX42">
        <f>IX41*(1+RndGrth!IX41)</f>
        <v>41.979702472856417</v>
      </c>
      <c r="IY42">
        <f>IY41*(1+RndGrth!IY41)</f>
        <v>33.957642039440621</v>
      </c>
      <c r="IZ42">
        <f>IZ41*(1+RndGrth!IZ41)</f>
        <v>32.575666990392683</v>
      </c>
      <c r="JA42">
        <f>JA41*(1+RndGrth!JA41)</f>
        <v>53.014475718204935</v>
      </c>
      <c r="JB42">
        <f>JB41*(1+RndGrth!JB41)</f>
        <v>32.899455889734973</v>
      </c>
      <c r="JC42">
        <f>JC41*(1+RndGrth!JC41)</f>
        <v>34.259086807749192</v>
      </c>
      <c r="JD42">
        <f>JD41*(1+RndGrth!JD41)</f>
        <v>32.820262355242029</v>
      </c>
      <c r="JE42">
        <f>JE41*(1+RndGrth!JE41)</f>
        <v>41.599872078476743</v>
      </c>
      <c r="JF42">
        <f>JF41*(1+RndGrth!JF41)</f>
        <v>40.868942333953989</v>
      </c>
      <c r="JG42">
        <f>JG41*(1+RndGrth!JG41)</f>
        <v>40.885153341928834</v>
      </c>
      <c r="JH42">
        <f>JH41*(1+RndGrth!JH41)</f>
        <v>38.859369309484926</v>
      </c>
      <c r="JI42">
        <f>JI41*(1+RndGrth!JI41)</f>
        <v>34.510523224091457</v>
      </c>
      <c r="JJ42">
        <f>JJ41*(1+RndGrth!JJ41)</f>
        <v>36.903101793092958</v>
      </c>
      <c r="JK42">
        <f>JK41*(1+RndGrth!JK41)</f>
        <v>32.931956246327182</v>
      </c>
      <c r="JL42">
        <f>JL41*(1+RndGrth!JL41)</f>
        <v>31.963088471113899</v>
      </c>
      <c r="JM42">
        <f>JM41*(1+RndGrth!JM41)</f>
        <v>37.680711659322412</v>
      </c>
      <c r="JN42">
        <f>JN41*(1+RndGrth!JN41)</f>
        <v>35.343255320566193</v>
      </c>
      <c r="JO42">
        <f>JO41*(1+RndGrth!JO41)</f>
        <v>34.00016959706798</v>
      </c>
      <c r="JP42">
        <f>JP41*(1+RndGrth!JP41)</f>
        <v>34.836302745017086</v>
      </c>
      <c r="JQ42">
        <f>JQ41*(1+RndGrth!JQ41)</f>
        <v>35.522182192040418</v>
      </c>
      <c r="JR42">
        <f>JR41*(1+RndGrth!JR41)</f>
        <v>41.356159461690019</v>
      </c>
      <c r="JS42">
        <f>JS41*(1+RndGrth!JS41)</f>
        <v>39.822011167999158</v>
      </c>
      <c r="JT42">
        <f>JT41*(1+RndGrth!JT41)</f>
        <v>32.976708063864535</v>
      </c>
      <c r="JU42">
        <f>JU41*(1+RndGrth!JU41)</f>
        <v>34.92077931968393</v>
      </c>
      <c r="JV42">
        <f>JV41*(1+RndGrth!JV41)</f>
        <v>43.628373547291936</v>
      </c>
      <c r="JW42">
        <f>JW41*(1+RndGrth!JW41)</f>
        <v>33.8081050598961</v>
      </c>
      <c r="JX42">
        <f>JX41*(1+RndGrth!JX41)</f>
        <v>40.664397319360624</v>
      </c>
      <c r="JY42">
        <f>JY41*(1+RndGrth!JY41)</f>
        <v>33.118483120657842</v>
      </c>
      <c r="JZ42">
        <f>JZ41*(1+RndGrth!JZ41)</f>
        <v>40.630225991589654</v>
      </c>
      <c r="KA42">
        <f>KA41*(1+RndGrth!KA41)</f>
        <v>34.576710540803937</v>
      </c>
      <c r="KB42">
        <f>KB41*(1+RndGrth!KB41)</f>
        <v>32.475200895294464</v>
      </c>
      <c r="KC42">
        <f>KC41*(1+RndGrth!KC41)</f>
        <v>40.474053613339265</v>
      </c>
      <c r="KD42">
        <f>KD41*(1+RndGrth!KD41)</f>
        <v>33.25677819792071</v>
      </c>
      <c r="KE42">
        <f>KE41*(1+RndGrth!KE41)</f>
        <v>39.066189448248487</v>
      </c>
      <c r="KF42">
        <f>KF41*(1+RndGrth!KF41)</f>
        <v>35.494439991345551</v>
      </c>
      <c r="KG42">
        <f>KG41*(1+RndGrth!KG41)</f>
        <v>29.542912727786135</v>
      </c>
      <c r="KH42">
        <f>KH41*(1+RndGrth!KH41)</f>
        <v>43.413942542371579</v>
      </c>
      <c r="KI42">
        <f>KI41*(1+RndGrth!KI41)</f>
        <v>43.610806437529675</v>
      </c>
      <c r="KJ42">
        <f>KJ41*(1+RndGrth!KJ41)</f>
        <v>37.862458252572665</v>
      </c>
      <c r="KK42">
        <f>KK41*(1+RndGrth!KK41)</f>
        <v>34.508718454387697</v>
      </c>
      <c r="KL42">
        <f>KL41*(1+RndGrth!KL41)</f>
        <v>47.768821299402312</v>
      </c>
      <c r="KM42">
        <f>KM41*(1+RndGrth!KM41)</f>
        <v>42.92741304921055</v>
      </c>
      <c r="KN42">
        <f>KN41*(1+RndGrth!KN41)</f>
        <v>44.452971624680735</v>
      </c>
      <c r="KO42">
        <f>KO41*(1+RndGrth!KO41)</f>
        <v>51.204142996370187</v>
      </c>
      <c r="KP42">
        <f>KP41*(1+RndGrth!KP41)</f>
        <v>39.94694221723725</v>
      </c>
      <c r="KQ42">
        <f>KQ41*(1+RndGrth!KQ41)</f>
        <v>34.990361238908484</v>
      </c>
      <c r="KR42">
        <f>KR41*(1+RndGrth!KR41)</f>
        <v>36.366023460347385</v>
      </c>
      <c r="KS42">
        <f>KS41*(1+RndGrth!KS41)</f>
        <v>40.727960940037498</v>
      </c>
      <c r="KT42">
        <f>KT41*(1+RndGrth!KT41)</f>
        <v>46.178599622759464</v>
      </c>
      <c r="KU42">
        <f>KU41*(1+RndGrth!KU41)</f>
        <v>40.886536730525634</v>
      </c>
      <c r="KV42">
        <f>KV41*(1+RndGrth!KV41)</f>
        <v>39.378089640926397</v>
      </c>
      <c r="KW42">
        <f>KW41*(1+RndGrth!KW41)</f>
        <v>36.622171660150833</v>
      </c>
      <c r="KX42">
        <f>KX41*(1+RndGrth!KX41)</f>
        <v>36.726081199243822</v>
      </c>
      <c r="KY42">
        <f>KY41*(1+RndGrth!KY41)</f>
        <v>31.167974391275504</v>
      </c>
      <c r="KZ42">
        <f>KZ41*(1+RndGrth!KZ41)</f>
        <v>38.727975969313199</v>
      </c>
      <c r="LA42">
        <f>LA41*(1+RndGrth!LA41)</f>
        <v>29.306101526484216</v>
      </c>
      <c r="LB42">
        <f>LB41*(1+RndGrth!LB41)</f>
        <v>42.977930350371011</v>
      </c>
      <c r="LC42">
        <f>LC41*(1+RndGrth!LC41)</f>
        <v>36.660382862970557</v>
      </c>
      <c r="LD42">
        <f>LD41*(1+RndGrth!LD41)</f>
        <v>44.574578384766752</v>
      </c>
      <c r="LE42">
        <f>LE41*(1+RndGrth!LE41)</f>
        <v>36.631731438717409</v>
      </c>
      <c r="LF42">
        <f>LF41*(1+RndGrth!LF41)</f>
        <v>32.576781828343819</v>
      </c>
      <c r="LG42">
        <f>LG41*(1+RndGrth!LG41)</f>
        <v>33.743717363091555</v>
      </c>
      <c r="LH42">
        <f>LH41*(1+RndGrth!LH41)</f>
        <v>34.635285970181513</v>
      </c>
      <c r="LI42">
        <f>LI41*(1+RndGrth!LI41)</f>
        <v>36.12092386721617</v>
      </c>
      <c r="LJ42">
        <f>LJ41*(1+RndGrth!LJ41)</f>
        <v>43.517986124475676</v>
      </c>
      <c r="LK42">
        <f>LK41*(1+RndGrth!LK41)</f>
        <v>41.624371989024837</v>
      </c>
      <c r="LL42">
        <f>LL41*(1+RndGrth!LL41)</f>
        <v>39.479898154893327</v>
      </c>
      <c r="LM42">
        <f>LM41*(1+RndGrth!LM41)</f>
        <v>39.146157847833564</v>
      </c>
      <c r="LN42">
        <f>LN41*(1+RndGrth!LN41)</f>
        <v>35.642935973873946</v>
      </c>
      <c r="LO42">
        <f>LO41*(1+RndGrth!LO41)</f>
        <v>28.561348446778101</v>
      </c>
      <c r="LP42">
        <f>LP41*(1+RndGrth!LP41)</f>
        <v>36.624312378925538</v>
      </c>
      <c r="LQ42">
        <f>LQ41*(1+RndGrth!LQ41)</f>
        <v>41.961307910369101</v>
      </c>
      <c r="LR42">
        <f>LR41*(1+RndGrth!LR41)</f>
        <v>39.872055647001588</v>
      </c>
      <c r="LS42">
        <f>LS41*(1+RndGrth!LS41)</f>
        <v>53.820940094259001</v>
      </c>
      <c r="LT42">
        <f>LT41*(1+RndGrth!LT41)</f>
        <v>39.88715501154212</v>
      </c>
      <c r="LU42">
        <f>LU41*(1+RndGrth!LU41)</f>
        <v>36.658746069361484</v>
      </c>
      <c r="LV42">
        <f>LV41*(1+RndGrth!LV41)</f>
        <v>48.587610362041822</v>
      </c>
      <c r="LW42">
        <f>LW41*(1+RndGrth!LW41)</f>
        <v>31.269843026902517</v>
      </c>
      <c r="LX42">
        <f>LX41*(1+RndGrth!LX41)</f>
        <v>35.214995246425374</v>
      </c>
      <c r="LY42">
        <f>LY41*(1+RndGrth!LY41)</f>
        <v>30.485463399329817</v>
      </c>
      <c r="LZ42">
        <f>LZ41*(1+RndGrth!LZ41)</f>
        <v>36.051592052735579</v>
      </c>
      <c r="MA42">
        <f>MA41*(1+RndGrth!MA41)</f>
        <v>46.640806652222587</v>
      </c>
      <c r="MB42">
        <f>MB41*(1+RndGrth!MB41)</f>
        <v>39.829753566298358</v>
      </c>
      <c r="MC42">
        <f>MC41*(1+RndGrth!MC41)</f>
        <v>38.870024365500363</v>
      </c>
      <c r="MD42">
        <f>MD41*(1+RndGrth!MD41)</f>
        <v>33.182091202776391</v>
      </c>
      <c r="ME42">
        <f>ME41*(1+RndGrth!ME41)</f>
        <v>40.167780259485454</v>
      </c>
      <c r="MF42">
        <f>MF41*(1+RndGrth!MF41)</f>
        <v>45.238324406614154</v>
      </c>
      <c r="MG42">
        <f>MG41*(1+RndGrth!MG41)</f>
        <v>49.842932441116069</v>
      </c>
      <c r="MH42">
        <f>MH41*(1+RndGrth!MH41)</f>
        <v>35.001418707117018</v>
      </c>
      <c r="MI42">
        <f>MI41*(1+RndGrth!MI41)</f>
        <v>41.690362883903852</v>
      </c>
      <c r="MJ42">
        <f>MJ41*(1+RndGrth!MJ41)</f>
        <v>30.494722536856155</v>
      </c>
      <c r="MK42">
        <f>MK41*(1+RndGrth!MK41)</f>
        <v>34.364581966638518</v>
      </c>
      <c r="ML42">
        <f>ML41*(1+RndGrth!ML41)</f>
        <v>34.480653729223889</v>
      </c>
      <c r="MM42">
        <f>MM41*(1+RndGrth!MM41)</f>
        <v>37.192899922431444</v>
      </c>
      <c r="MN42">
        <f>MN41*(1+RndGrth!MN41)</f>
        <v>36.609878519830332</v>
      </c>
      <c r="MO42">
        <f>MO41*(1+RndGrth!MO41)</f>
        <v>29.309819704914737</v>
      </c>
      <c r="MP42">
        <f>MP41*(1+RndGrth!MP41)</f>
        <v>43.038051280974521</v>
      </c>
      <c r="MQ42">
        <f>MQ41*(1+RndGrth!MQ41)</f>
        <v>51.230432440077657</v>
      </c>
      <c r="MR42">
        <f>MR41*(1+RndGrth!MR41)</f>
        <v>43.247872859641994</v>
      </c>
      <c r="MS42">
        <f>MS41*(1+RndGrth!MS41)</f>
        <v>33.593088791832088</v>
      </c>
      <c r="MT42">
        <f>MT41*(1+RndGrth!MT41)</f>
        <v>33.030227089053106</v>
      </c>
      <c r="MU42">
        <f>MU41*(1+RndGrth!MU41)</f>
        <v>45.887056895060077</v>
      </c>
      <c r="MV42">
        <f>MV41*(1+RndGrth!MV41)</f>
        <v>43.673215517853087</v>
      </c>
      <c r="MW42">
        <f>MW41*(1+RndGrth!MW41)</f>
        <v>42.677541539151022</v>
      </c>
      <c r="MX42">
        <f>MX41*(1+RndGrth!MX41)</f>
        <v>33.784220822658121</v>
      </c>
      <c r="MY42">
        <f>MY41*(1+RndGrth!MY41)</f>
        <v>36.408895717487191</v>
      </c>
      <c r="MZ42">
        <f>MZ41*(1+RndGrth!MZ41)</f>
        <v>30.02068772414616</v>
      </c>
      <c r="NA42">
        <f>NA41*(1+RndGrth!NA41)</f>
        <v>36.072319362676936</v>
      </c>
      <c r="NB42">
        <f>NB41*(1+RndGrth!NB41)</f>
        <v>39.184023769472027</v>
      </c>
      <c r="NC42">
        <f>NC41*(1+RndGrth!NC41)</f>
        <v>30.822889110340871</v>
      </c>
      <c r="ND42">
        <f>ND41*(1+RndGrth!ND41)</f>
        <v>35.646428662725874</v>
      </c>
      <c r="NE42">
        <f>NE41*(1+RndGrth!NE41)</f>
        <v>45.355606895914548</v>
      </c>
      <c r="NF42">
        <f>NF41*(1+RndGrth!NF41)</f>
        <v>33.966765277899029</v>
      </c>
      <c r="NG42">
        <f>NG41*(1+RndGrth!NG41)</f>
        <v>34.049549214575414</v>
      </c>
      <c r="NH42">
        <f>NH41*(1+RndGrth!NH41)</f>
        <v>39.369990327910514</v>
      </c>
      <c r="NI42">
        <f>NI41*(1+RndGrth!NI41)</f>
        <v>34.858166978969557</v>
      </c>
      <c r="NJ42">
        <f>NJ41*(1+RndGrth!NJ41)</f>
        <v>37.019896397776655</v>
      </c>
      <c r="NK42">
        <f>NK41*(1+RndGrth!NK41)</f>
        <v>34.392971679070321</v>
      </c>
      <c r="NL42">
        <f>NL41*(1+RndGrth!NL41)</f>
        <v>37.592026051991972</v>
      </c>
      <c r="NM42">
        <f>NM41*(1+RndGrth!NM41)</f>
        <v>36.875709333183529</v>
      </c>
      <c r="NN42">
        <f>NN41*(1+RndGrth!NN41)</f>
        <v>32.383902572226674</v>
      </c>
      <c r="NO42">
        <f>NO41*(1+RndGrth!NO41)</f>
        <v>35.719685201129046</v>
      </c>
      <c r="NP42">
        <f>NP41*(1+RndGrth!NP41)</f>
        <v>33.558999363093072</v>
      </c>
      <c r="NQ42">
        <f>NQ41*(1+RndGrth!NQ41)</f>
        <v>25.252315119111493</v>
      </c>
      <c r="NR42">
        <f>NR41*(1+RndGrth!NR41)</f>
        <v>24.7218643733937</v>
      </c>
      <c r="NS42">
        <f>NS41*(1+RndGrth!NS41)</f>
        <v>31.648398538745894</v>
      </c>
      <c r="NT42">
        <f>NT41*(1+RndGrth!NT41)</f>
        <v>42.961050308404062</v>
      </c>
      <c r="NU42">
        <f>NU41*(1+RndGrth!NU41)</f>
        <v>41.282073314999202</v>
      </c>
      <c r="NV42">
        <f>NV41*(1+RndGrth!NV41)</f>
        <v>34.83934122121498</v>
      </c>
      <c r="NW42">
        <f>NW41*(1+RndGrth!NW41)</f>
        <v>36.571906466792321</v>
      </c>
      <c r="NX42">
        <f>NX41*(1+RndGrth!NX41)</f>
        <v>38.043771883180526</v>
      </c>
      <c r="NY42">
        <f>NY41*(1+RndGrth!NY41)</f>
        <v>37.108636929224375</v>
      </c>
      <c r="NZ42">
        <f>NZ41*(1+RndGrth!NZ41)</f>
        <v>31.864893115173935</v>
      </c>
      <c r="OA42">
        <f>OA41*(1+RndGrth!OA41)</f>
        <v>41.656732680069346</v>
      </c>
      <c r="OB42">
        <f>OB41*(1+RndGrth!OB41)</f>
        <v>38.661602260786971</v>
      </c>
      <c r="OC42">
        <f>OC41*(1+RndGrth!OC41)</f>
        <v>42.38115138370587</v>
      </c>
      <c r="OD42">
        <f>OD41*(1+RndGrth!OD41)</f>
        <v>36.697094784536027</v>
      </c>
      <c r="OE42">
        <f>OE41*(1+RndGrth!OE41)</f>
        <v>45.026180353600047</v>
      </c>
      <c r="OF42">
        <f>OF41*(1+RndGrth!OF41)</f>
        <v>36.787213907676893</v>
      </c>
      <c r="OG42">
        <f>OG41*(1+RndGrth!OG41)</f>
        <v>34.449379633316454</v>
      </c>
      <c r="OH42">
        <f>OH41*(1+RndGrth!OH41)</f>
        <v>35.965294493489388</v>
      </c>
      <c r="OI42">
        <f>OI41*(1+RndGrth!OI41)</f>
        <v>34.911679821969152</v>
      </c>
      <c r="OJ42">
        <f>OJ41*(1+RndGrth!OJ41)</f>
        <v>30.983604074238496</v>
      </c>
      <c r="OK42">
        <f>OK41*(1+RndGrth!OK41)</f>
        <v>40.727143955991608</v>
      </c>
      <c r="OL42">
        <f>OL41*(1+RndGrth!OL41)</f>
        <v>39.697544807518362</v>
      </c>
      <c r="OM42">
        <f>OM41*(1+RndGrth!OM41)</f>
        <v>27.964272898293853</v>
      </c>
      <c r="ON42">
        <f>ON41*(1+RndGrth!ON41)</f>
        <v>33.087714687453918</v>
      </c>
      <c r="OO42">
        <f>OO41*(1+RndGrth!OO41)</f>
        <v>33.47847122896448</v>
      </c>
      <c r="OP42">
        <f>OP41*(1+RndGrth!OP41)</f>
        <v>35.69473960041077</v>
      </c>
      <c r="OQ42">
        <f>OQ41*(1+RndGrth!OQ41)</f>
        <v>50.207052601725856</v>
      </c>
      <c r="OR42">
        <f>OR41*(1+RndGrth!OR41)</f>
        <v>33.622424676646908</v>
      </c>
      <c r="OS42">
        <f>OS41*(1+RndGrth!OS41)</f>
        <v>33.901597231073829</v>
      </c>
      <c r="OT42">
        <f>OT41*(1+RndGrth!OT41)</f>
        <v>36.747097637174797</v>
      </c>
      <c r="OU42">
        <f>OU41*(1+RndGrth!OU41)</f>
        <v>36.381466193398666</v>
      </c>
      <c r="OV42">
        <f>OV41*(1+RndGrth!OV41)</f>
        <v>35.572075054549352</v>
      </c>
      <c r="OW42">
        <f>OW41*(1+RndGrth!OW41)</f>
        <v>30.722489785537434</v>
      </c>
      <c r="OX42">
        <f>OX41*(1+RndGrth!OX41)</f>
        <v>40.421930415069326</v>
      </c>
      <c r="OY42">
        <f>OY41*(1+RndGrth!OY41)</f>
        <v>36.791468508050897</v>
      </c>
      <c r="OZ42">
        <f>OZ41*(1+RndGrth!OZ41)</f>
        <v>43.333571829295508</v>
      </c>
      <c r="PA42">
        <f>PA41*(1+RndGrth!PA41)</f>
        <v>43.380891557454291</v>
      </c>
      <c r="PB42">
        <f>PB41*(1+RndGrth!PB41)</f>
        <v>38.39318045283531</v>
      </c>
      <c r="PC42">
        <f>PC41*(1+RndGrth!PC41)</f>
        <v>45.014990741112747</v>
      </c>
      <c r="PD42">
        <f>PD41*(1+RndGrth!PD41)</f>
        <v>45.63387591870783</v>
      </c>
      <c r="PE42">
        <f>PE41*(1+RndGrth!PE41)</f>
        <v>33.840868743822995</v>
      </c>
      <c r="PF42">
        <f>PF41*(1+RndGrth!PF41)</f>
        <v>43.220988264094302</v>
      </c>
      <c r="PG42">
        <f>PG41*(1+RndGrth!PG41)</f>
        <v>40.778661710419676</v>
      </c>
      <c r="PH42">
        <f>PH41*(1+RndGrth!PH41)</f>
        <v>44.052476678821741</v>
      </c>
      <c r="PI42">
        <f>PI41*(1+RndGrth!PI41)</f>
        <v>35.019554551569328</v>
      </c>
      <c r="PJ42">
        <f>PJ41*(1+RndGrth!PJ41)</f>
        <v>38.539622871640347</v>
      </c>
      <c r="PK42">
        <f>PK41*(1+RndGrth!PK41)</f>
        <v>39.235145581084204</v>
      </c>
      <c r="PL42">
        <f>PL41*(1+RndGrth!PL41)</f>
        <v>37.890119105516327</v>
      </c>
      <c r="PM42">
        <f>PM41*(1+RndGrth!PM41)</f>
        <v>33.931121743634073</v>
      </c>
      <c r="PN42">
        <f>PN41*(1+RndGrth!PN41)</f>
        <v>37.041759320207476</v>
      </c>
      <c r="PO42">
        <f>PO41*(1+RndGrth!PO41)</f>
        <v>42.101802650128569</v>
      </c>
      <c r="PP42">
        <f>PP41*(1+RndGrth!PP41)</f>
        <v>30.872728569469064</v>
      </c>
      <c r="PQ42">
        <f>PQ41*(1+RndGrth!PQ41)</f>
        <v>38.042571633754946</v>
      </c>
      <c r="PR42">
        <f>PR41*(1+RndGrth!PR41)</f>
        <v>37.196381406743377</v>
      </c>
      <c r="PS42">
        <f>PS41*(1+RndGrth!PS41)</f>
        <v>35.924057171674974</v>
      </c>
      <c r="PT42">
        <f>PT41*(1+RndGrth!PT41)</f>
        <v>37.386648288486128</v>
      </c>
      <c r="PU42">
        <f>PU41*(1+RndGrth!PU41)</f>
        <v>43.069763870152279</v>
      </c>
      <c r="PV42">
        <f>PV41*(1+RndGrth!PV41)</f>
        <v>24.123364479235633</v>
      </c>
      <c r="PW42">
        <f>PW41*(1+RndGrth!PW41)</f>
        <v>34.317651486101418</v>
      </c>
      <c r="PX42">
        <f>PX41*(1+RndGrth!PX41)</f>
        <v>33.75268409397205</v>
      </c>
      <c r="PY42">
        <f>PY41*(1+RndGrth!PY41)</f>
        <v>32.867768510193791</v>
      </c>
      <c r="PZ42">
        <f>PZ41*(1+RndGrth!PZ41)</f>
        <v>29.252745404050859</v>
      </c>
      <c r="QA42">
        <f>QA41*(1+RndGrth!QA41)</f>
        <v>31.430196763020707</v>
      </c>
      <c r="QB42">
        <f>QB41*(1+RndGrth!QB41)</f>
        <v>29.892411486118853</v>
      </c>
      <c r="QC42">
        <f>QC41*(1+RndGrth!QC41)</f>
        <v>41.803313006511274</v>
      </c>
      <c r="QD42">
        <f>QD41*(1+RndGrth!QD41)</f>
        <v>32.75932954578137</v>
      </c>
      <c r="QE42">
        <f>QE41*(1+RndGrth!QE41)</f>
        <v>42.495468723025525</v>
      </c>
      <c r="QF42">
        <f>QF41*(1+RndGrth!QF41)</f>
        <v>34.729640819988077</v>
      </c>
      <c r="QG42">
        <f>QG41*(1+RndGrth!QG41)</f>
        <v>36.602169641530551</v>
      </c>
      <c r="QH42">
        <f>QH41*(1+RndGrth!QH41)</f>
        <v>32.227612177247153</v>
      </c>
      <c r="QI42">
        <f>QI41*(1+RndGrth!QI41)</f>
        <v>40.017172782444213</v>
      </c>
      <c r="QJ42">
        <f>QJ41*(1+RndGrth!QJ41)</f>
        <v>37.130148161411505</v>
      </c>
      <c r="QK42">
        <f>QK41*(1+RndGrth!QK41)</f>
        <v>29.289822861250162</v>
      </c>
      <c r="QL42">
        <f>QL41*(1+RndGrth!QL41)</f>
        <v>27.342216449714922</v>
      </c>
      <c r="QM42">
        <f>QM41*(1+RndGrth!QM41)</f>
        <v>25.45214890952791</v>
      </c>
      <c r="QN42">
        <f>QN41*(1+RndGrth!QN41)</f>
        <v>29.45227588253379</v>
      </c>
      <c r="QO42">
        <f>QO41*(1+RndGrth!QO41)</f>
        <v>35.975858897164763</v>
      </c>
      <c r="QP42">
        <f>QP41*(1+RndGrth!QP41)</f>
        <v>35.313470396124394</v>
      </c>
      <c r="QQ42">
        <f>QQ41*(1+RndGrth!QQ41)</f>
        <v>35.673125916007272</v>
      </c>
      <c r="QR42">
        <f>QR41*(1+RndGrth!QR41)</f>
        <v>30.111500880208137</v>
      </c>
      <c r="QS42">
        <f>QS41*(1+RndGrth!QS41)</f>
        <v>48.038735049176033</v>
      </c>
      <c r="QT42">
        <f>QT41*(1+RndGrth!QT41)</f>
        <v>41.962850853217319</v>
      </c>
      <c r="QU42">
        <f>QU41*(1+RndGrth!QU41)</f>
        <v>32.774520181798273</v>
      </c>
      <c r="QV42">
        <f>QV41*(1+RndGrth!QV41)</f>
        <v>42.994550267316576</v>
      </c>
      <c r="QW42">
        <f>QW41*(1+RndGrth!QW41)</f>
        <v>35.20248308246164</v>
      </c>
      <c r="QX42">
        <f>QX41*(1+RndGrth!QX41)</f>
        <v>48.454559969832545</v>
      </c>
      <c r="QY42">
        <f>QY41*(1+RndGrth!QY41)</f>
        <v>42.593926138564761</v>
      </c>
      <c r="QZ42">
        <f>QZ41*(1+RndGrth!QZ41)</f>
        <v>41.097680412472577</v>
      </c>
      <c r="RA42">
        <f>RA41*(1+RndGrth!RA41)</f>
        <v>53.525875159176884</v>
      </c>
      <c r="RB42">
        <f>RB41*(1+RndGrth!RB41)</f>
        <v>40.217559778723768</v>
      </c>
      <c r="RC42">
        <f>RC41*(1+RndGrth!RC41)</f>
        <v>40.372862539709388</v>
      </c>
      <c r="RD42">
        <f>RD41*(1+RndGrth!RD41)</f>
        <v>37.115623579527607</v>
      </c>
      <c r="RE42">
        <f>RE41*(1+RndGrth!RE41)</f>
        <v>36.546830392249923</v>
      </c>
      <c r="RF42">
        <f>RF41*(1+RndGrth!RF41)</f>
        <v>39.26194767494534</v>
      </c>
      <c r="RG42">
        <f>RG41*(1+RndGrth!RG41)</f>
        <v>39.538796773724549</v>
      </c>
      <c r="RH42">
        <f>RH41*(1+RndGrth!RH41)</f>
        <v>41.550755259025834</v>
      </c>
      <c r="RI42">
        <f>RI41*(1+RndGrth!RI41)</f>
        <v>34.823475231556415</v>
      </c>
      <c r="RJ42">
        <f>RJ41*(1+RndGrth!RJ41)</f>
        <v>26.709393872773987</v>
      </c>
      <c r="RK42">
        <f>RK41*(1+RndGrth!RK41)</f>
        <v>34.132268502135467</v>
      </c>
      <c r="RL42">
        <f>RL41*(1+RndGrth!RL41)</f>
        <v>27.733103985837467</v>
      </c>
      <c r="RM42">
        <f>RM41*(1+RndGrth!RM41)</f>
        <v>36.930216088655008</v>
      </c>
      <c r="RN42">
        <f>RN41*(1+RndGrth!RN41)</f>
        <v>30.035452238321405</v>
      </c>
      <c r="RO42">
        <f>RO41*(1+RndGrth!RO41)</f>
        <v>41.56320412624909</v>
      </c>
      <c r="RP42">
        <f>RP41*(1+RndGrth!RP41)</f>
        <v>39.568275059470722</v>
      </c>
      <c r="RQ42">
        <f>RQ41*(1+RndGrth!RQ41)</f>
        <v>32.510612536964594</v>
      </c>
      <c r="RR42">
        <f>RR41*(1+RndGrth!RR41)</f>
        <v>43.991669911509021</v>
      </c>
      <c r="RS42">
        <f>RS41*(1+RndGrth!RS41)</f>
        <v>31.420828609012926</v>
      </c>
      <c r="RT42">
        <f>RT41*(1+RndGrth!RT41)</f>
        <v>32.402565514411236</v>
      </c>
      <c r="RU42">
        <f>RU41*(1+RndGrth!RU41)</f>
        <v>45.551640187684214</v>
      </c>
      <c r="RV42">
        <f>RV41*(1+RndGrth!RV41)</f>
        <v>43.324449827383333</v>
      </c>
      <c r="RW42">
        <f>RW41*(1+RndGrth!RW41)</f>
        <v>38.110501951322398</v>
      </c>
      <c r="RX42">
        <f>RX41*(1+RndGrth!RX41)</f>
        <v>47.693913398856822</v>
      </c>
      <c r="RY42">
        <f>RY41*(1+RndGrth!RY41)</f>
        <v>35.830280283128424</v>
      </c>
      <c r="RZ42">
        <f>RZ41*(1+RndGrth!RZ41)</f>
        <v>62.914399940794404</v>
      </c>
      <c r="SA42">
        <f>SA41*(1+RndGrth!SA41)</f>
        <v>43.693815479047068</v>
      </c>
      <c r="SB42">
        <f>SB41*(1+RndGrth!SB41)</f>
        <v>40.496584372449192</v>
      </c>
      <c r="SC42">
        <f>SC41*(1+RndGrth!SC41)</f>
        <v>36.55499713736188</v>
      </c>
      <c r="SD42">
        <f>SD41*(1+RndGrth!SD41)</f>
        <v>34.898626809075488</v>
      </c>
      <c r="SE42">
        <f>SE41*(1+RndGrth!SE41)</f>
        <v>33.764013400882</v>
      </c>
      <c r="SF42">
        <f>SF41*(1+RndGrth!SF41)</f>
        <v>35.626336331518061</v>
      </c>
      <c r="SG42">
        <f>SG41*(1+RndGrth!SG41)</f>
        <v>42.488695367056323</v>
      </c>
    </row>
    <row r="43" spans="1:501" x14ac:dyDescent="0.25">
      <c r="A43">
        <v>41</v>
      </c>
      <c r="B43">
        <f>B42*(1+RndGrth!B42)</f>
        <v>38.126777365183351</v>
      </c>
      <c r="C43">
        <f>C42*(1+RndGrth!C42)</f>
        <v>41.100896815413989</v>
      </c>
      <c r="D43">
        <f>D42*(1+RndGrth!D42)</f>
        <v>35.545964412249887</v>
      </c>
      <c r="E43">
        <f>E42*(1+RndGrth!E42)</f>
        <v>34.499547996070739</v>
      </c>
      <c r="F43">
        <f>F42*(1+RndGrth!F42)</f>
        <v>36.734343602047588</v>
      </c>
      <c r="G43">
        <f>G42*(1+RndGrth!G42)</f>
        <v>45.626226944059354</v>
      </c>
      <c r="H43">
        <f>H42*(1+RndGrth!H42)</f>
        <v>41.221546885268268</v>
      </c>
      <c r="I43">
        <f>I42*(1+RndGrth!I42)</f>
        <v>35.976237962860409</v>
      </c>
      <c r="J43">
        <f>J42*(1+RndGrth!J42)</f>
        <v>45.863066781725919</v>
      </c>
      <c r="K43">
        <f>K42*(1+RndGrth!K42)</f>
        <v>49.0636248207284</v>
      </c>
      <c r="L43">
        <f>L42*(1+RndGrth!L42)</f>
        <v>33.260100466841898</v>
      </c>
      <c r="M43">
        <f>M42*(1+RndGrth!M42)</f>
        <v>33.828572289919045</v>
      </c>
      <c r="N43">
        <f>N42*(1+RndGrth!N42)</f>
        <v>41.871521842973245</v>
      </c>
      <c r="O43">
        <f>O42*(1+RndGrth!O42)</f>
        <v>43.010219498259836</v>
      </c>
      <c r="P43">
        <f>P42*(1+RndGrth!P42)</f>
        <v>31.597275639655571</v>
      </c>
      <c r="Q43">
        <f>Q42*(1+RndGrth!Q42)</f>
        <v>44.472153492543569</v>
      </c>
      <c r="R43">
        <f>R42*(1+RndGrth!R42)</f>
        <v>41.782019389974288</v>
      </c>
      <c r="S43">
        <f>S42*(1+RndGrth!S42)</f>
        <v>46.057689301435197</v>
      </c>
      <c r="T43">
        <f>T42*(1+RndGrth!T42)</f>
        <v>28.694809674796144</v>
      </c>
      <c r="U43">
        <f>U42*(1+RndGrth!U42)</f>
        <v>41.891556876578356</v>
      </c>
      <c r="V43">
        <f>V42*(1+RndGrth!V42)</f>
        <v>40.875880353939017</v>
      </c>
      <c r="W43">
        <f>W42*(1+RndGrth!W42)</f>
        <v>38.763214695644805</v>
      </c>
      <c r="X43">
        <f>X42*(1+RndGrth!X42)</f>
        <v>32.884218932260936</v>
      </c>
      <c r="Y43">
        <f>Y42*(1+RndGrth!Y42)</f>
        <v>34.831946508377129</v>
      </c>
      <c r="Z43">
        <f>Z42*(1+RndGrth!Z42)</f>
        <v>33.682188004652133</v>
      </c>
      <c r="AA43">
        <f>AA42*(1+RndGrth!AA42)</f>
        <v>32.783427118389753</v>
      </c>
      <c r="AB43">
        <f>AB42*(1+RndGrth!AB42)</f>
        <v>33.871496663968756</v>
      </c>
      <c r="AC43">
        <f>AC42*(1+RndGrth!AC42)</f>
        <v>32.666685136789788</v>
      </c>
      <c r="AD43">
        <f>AD42*(1+RndGrth!AD42)</f>
        <v>35.135556963741571</v>
      </c>
      <c r="AE43">
        <f>AE42*(1+RndGrth!AE42)</f>
        <v>39.615870037961635</v>
      </c>
      <c r="AF43">
        <f>AF42*(1+RndGrth!AF42)</f>
        <v>49.281260692158888</v>
      </c>
      <c r="AG43">
        <f>AG42*(1+RndGrth!AG42)</f>
        <v>32.274433090896316</v>
      </c>
      <c r="AH43">
        <f>AH42*(1+RndGrth!AH42)</f>
        <v>38.629320991721499</v>
      </c>
      <c r="AI43">
        <f>AI42*(1+RndGrth!AI42)</f>
        <v>32.487736870167709</v>
      </c>
      <c r="AJ43">
        <f>AJ42*(1+RndGrth!AJ42)</f>
        <v>37.680239790258213</v>
      </c>
      <c r="AK43">
        <f>AK42*(1+RndGrth!AK42)</f>
        <v>36.540929347035956</v>
      </c>
      <c r="AL43">
        <f>AL42*(1+RndGrth!AL42)</f>
        <v>39.827169044233806</v>
      </c>
      <c r="AM43">
        <f>AM42*(1+RndGrth!AM42)</f>
        <v>47.891959554512894</v>
      </c>
      <c r="AN43">
        <f>AN42*(1+RndGrth!AN42)</f>
        <v>33.953182412679205</v>
      </c>
      <c r="AO43">
        <f>AO42*(1+RndGrth!AO42)</f>
        <v>34.99211715162518</v>
      </c>
      <c r="AP43">
        <f>AP42*(1+RndGrth!AP42)</f>
        <v>41.754436953623248</v>
      </c>
      <c r="AQ43">
        <f>AQ42*(1+RndGrth!AQ42)</f>
        <v>36.692807205864419</v>
      </c>
      <c r="AR43">
        <f>AR42*(1+RndGrth!AR42)</f>
        <v>39.311277040343505</v>
      </c>
      <c r="AS43">
        <f>AS42*(1+RndGrth!AS42)</f>
        <v>35.72751335381917</v>
      </c>
      <c r="AT43">
        <f>AT42*(1+RndGrth!AT42)</f>
        <v>33.875751974790575</v>
      </c>
      <c r="AU43">
        <f>AU42*(1+RndGrth!AU42)</f>
        <v>35.228767752971727</v>
      </c>
      <c r="AV43">
        <f>AV42*(1+RndGrth!AV42)</f>
        <v>45.593820965352045</v>
      </c>
      <c r="AW43">
        <f>AW42*(1+RndGrth!AW42)</f>
        <v>49.579383017027965</v>
      </c>
      <c r="AX43">
        <f>AX42*(1+RndGrth!AX42)</f>
        <v>39.930328201585631</v>
      </c>
      <c r="AY43">
        <f>AY42*(1+RndGrth!AY42)</f>
        <v>43.140733880434418</v>
      </c>
      <c r="AZ43">
        <f>AZ42*(1+RndGrth!AZ42)</f>
        <v>46.060823458353937</v>
      </c>
      <c r="BA43">
        <f>BA42*(1+RndGrth!BA42)</f>
        <v>43.911146069440704</v>
      </c>
      <c r="BB43">
        <f>BB42*(1+RndGrth!BB42)</f>
        <v>42.103738520633236</v>
      </c>
      <c r="BC43">
        <f>BC42*(1+RndGrth!BC42)</f>
        <v>52.479361471539846</v>
      </c>
      <c r="BD43">
        <f>BD42*(1+RndGrth!BD42)</f>
        <v>35.217342713406964</v>
      </c>
      <c r="BE43">
        <f>BE42*(1+RndGrth!BE42)</f>
        <v>50.40273761110771</v>
      </c>
      <c r="BF43">
        <f>BF42*(1+RndGrth!BF42)</f>
        <v>57.931432355742608</v>
      </c>
      <c r="BG43">
        <f>BG42*(1+RndGrth!BG42)</f>
        <v>40.514840183802214</v>
      </c>
      <c r="BH43">
        <f>BH42*(1+RndGrth!BH42)</f>
        <v>32.595616790777662</v>
      </c>
      <c r="BI43">
        <f>BI42*(1+RndGrth!BI42)</f>
        <v>44.196556264070246</v>
      </c>
      <c r="BJ43">
        <f>BJ42*(1+RndGrth!BJ42)</f>
        <v>44.775206520647508</v>
      </c>
      <c r="BK43">
        <f>BK42*(1+RndGrth!BK42)</f>
        <v>45.282074533307792</v>
      </c>
      <c r="BL43">
        <f>BL42*(1+RndGrth!BL42)</f>
        <v>39.52760423989028</v>
      </c>
      <c r="BM43">
        <f>BM42*(1+RndGrth!BM42)</f>
        <v>29.940699556853133</v>
      </c>
      <c r="BN43">
        <f>BN42*(1+RndGrth!BN42)</f>
        <v>43.517958197518716</v>
      </c>
      <c r="BO43">
        <f>BO42*(1+RndGrth!BO42)</f>
        <v>43.786951502124936</v>
      </c>
      <c r="BP43">
        <f>BP42*(1+RndGrth!BP42)</f>
        <v>30.094243407241009</v>
      </c>
      <c r="BQ43">
        <f>BQ42*(1+RndGrth!BQ42)</f>
        <v>43.333279616964852</v>
      </c>
      <c r="BR43">
        <f>BR42*(1+RndGrth!BR42)</f>
        <v>42.985370121692689</v>
      </c>
      <c r="BS43">
        <f>BS42*(1+RndGrth!BS42)</f>
        <v>43.931624418573115</v>
      </c>
      <c r="BT43">
        <f>BT42*(1+RndGrth!BT42)</f>
        <v>35.11295850937487</v>
      </c>
      <c r="BU43">
        <f>BU42*(1+RndGrth!BU42)</f>
        <v>34.539349654214277</v>
      </c>
      <c r="BV43">
        <f>BV42*(1+RndGrth!BV42)</f>
        <v>46.662510984118384</v>
      </c>
      <c r="BW43">
        <f>BW42*(1+RndGrth!BW42)</f>
        <v>49.480416517938032</v>
      </c>
      <c r="BX43">
        <f>BX42*(1+RndGrth!BX42)</f>
        <v>37.262103027755629</v>
      </c>
      <c r="BY43">
        <f>BY42*(1+RndGrth!BY42)</f>
        <v>35.496610200945781</v>
      </c>
      <c r="BZ43">
        <f>BZ42*(1+RndGrth!BZ42)</f>
        <v>37.256150913232339</v>
      </c>
      <c r="CA43">
        <f>CA42*(1+RndGrth!CA42)</f>
        <v>37.847600917049647</v>
      </c>
      <c r="CB43">
        <f>CB42*(1+RndGrth!CB42)</f>
        <v>31.87063091001237</v>
      </c>
      <c r="CC43">
        <f>CC42*(1+RndGrth!CC42)</f>
        <v>31.43472634589817</v>
      </c>
      <c r="CD43">
        <f>CD42*(1+RndGrth!CD42)</f>
        <v>40.168247438183961</v>
      </c>
      <c r="CE43">
        <f>CE42*(1+RndGrth!CE42)</f>
        <v>42.417101287843103</v>
      </c>
      <c r="CF43">
        <f>CF42*(1+RndGrth!CF42)</f>
        <v>47.529935911682777</v>
      </c>
      <c r="CG43">
        <f>CG42*(1+RndGrth!CG42)</f>
        <v>55.644947747508589</v>
      </c>
      <c r="CH43">
        <f>CH42*(1+RndGrth!CH42)</f>
        <v>37.461166790822411</v>
      </c>
      <c r="CI43">
        <f>CI42*(1+RndGrth!CI42)</f>
        <v>43.120356699109514</v>
      </c>
      <c r="CJ43">
        <f>CJ42*(1+RndGrth!CJ42)</f>
        <v>40.694509240705692</v>
      </c>
      <c r="CK43">
        <f>CK42*(1+RndGrth!CK42)</f>
        <v>48.086013970636728</v>
      </c>
      <c r="CL43">
        <f>CL42*(1+RndGrth!CL42)</f>
        <v>34.120096648870252</v>
      </c>
      <c r="CM43">
        <f>CM42*(1+RndGrth!CM42)</f>
        <v>37.241449758930827</v>
      </c>
      <c r="CN43">
        <f>CN42*(1+RndGrth!CN42)</f>
        <v>46.053636394630963</v>
      </c>
      <c r="CO43">
        <f>CO42*(1+RndGrth!CO42)</f>
        <v>39.484274687570746</v>
      </c>
      <c r="CP43">
        <f>CP42*(1+RndGrth!CP42)</f>
        <v>41.869297308592508</v>
      </c>
      <c r="CQ43">
        <f>CQ42*(1+RndGrth!CQ42)</f>
        <v>36.253561858985314</v>
      </c>
      <c r="CR43">
        <f>CR42*(1+RndGrth!CR42)</f>
        <v>43.254568412442183</v>
      </c>
      <c r="CS43">
        <f>CS42*(1+RndGrth!CS42)</f>
        <v>27.714228378537435</v>
      </c>
      <c r="CT43">
        <f>CT42*(1+RndGrth!CT42)</f>
        <v>31.186474228908921</v>
      </c>
      <c r="CU43">
        <f>CU42*(1+RndGrth!CU42)</f>
        <v>40.181124400281426</v>
      </c>
      <c r="CV43">
        <f>CV42*(1+RndGrth!CV42)</f>
        <v>41.813022808391032</v>
      </c>
      <c r="CW43">
        <f>CW42*(1+RndGrth!CW42)</f>
        <v>39.473682631327087</v>
      </c>
      <c r="CX43">
        <f>CX42*(1+RndGrth!CX42)</f>
        <v>32.273458715456854</v>
      </c>
      <c r="CY43">
        <f>CY42*(1+RndGrth!CY42)</f>
        <v>32.618926394239367</v>
      </c>
      <c r="CZ43">
        <f>CZ42*(1+RndGrth!CZ42)</f>
        <v>32.477213694854861</v>
      </c>
      <c r="DA43">
        <f>DA42*(1+RndGrth!DA42)</f>
        <v>35.449337262421935</v>
      </c>
      <c r="DB43">
        <f>DB42*(1+RndGrth!DB42)</f>
        <v>43.237333803145624</v>
      </c>
      <c r="DC43">
        <f>DC42*(1+RndGrth!DC42)</f>
        <v>36.455526206861904</v>
      </c>
      <c r="DD43">
        <f>DD42*(1+RndGrth!DD42)</f>
        <v>61.495921571134687</v>
      </c>
      <c r="DE43">
        <f>DE42*(1+RndGrth!DE42)</f>
        <v>43.565749738175747</v>
      </c>
      <c r="DF43">
        <f>DF42*(1+RndGrth!DF42)</f>
        <v>44.601966476296987</v>
      </c>
      <c r="DG43">
        <f>DG42*(1+RndGrth!DG42)</f>
        <v>42.283958409734325</v>
      </c>
      <c r="DH43">
        <f>DH42*(1+RndGrth!DH42)</f>
        <v>45.973987808999865</v>
      </c>
      <c r="DI43">
        <f>DI42*(1+RndGrth!DI42)</f>
        <v>46.288212536523837</v>
      </c>
      <c r="DJ43">
        <f>DJ42*(1+RndGrth!DJ42)</f>
        <v>35.981689371429916</v>
      </c>
      <c r="DK43">
        <f>DK42*(1+RndGrth!DK42)</f>
        <v>51.262681274953188</v>
      </c>
      <c r="DL43">
        <f>DL42*(1+RndGrth!DL42)</f>
        <v>35.710468750753463</v>
      </c>
      <c r="DM43">
        <f>DM42*(1+RndGrth!DM42)</f>
        <v>36.54152402214519</v>
      </c>
      <c r="DN43">
        <f>DN42*(1+RndGrth!DN42)</f>
        <v>47.143449129726271</v>
      </c>
      <c r="DO43">
        <f>DO42*(1+RndGrth!DO42)</f>
        <v>45.32789080877729</v>
      </c>
      <c r="DP43">
        <f>DP42*(1+RndGrth!DP42)</f>
        <v>41.479622123213609</v>
      </c>
      <c r="DQ43">
        <f>DQ42*(1+RndGrth!DQ42)</f>
        <v>42.634489221194116</v>
      </c>
      <c r="DR43">
        <f>DR42*(1+RndGrth!DR42)</f>
        <v>29.196323349258954</v>
      </c>
      <c r="DS43">
        <f>DS42*(1+RndGrth!DS42)</f>
        <v>46.268127462634396</v>
      </c>
      <c r="DT43">
        <f>DT42*(1+RndGrth!DT42)</f>
        <v>31.623263744895922</v>
      </c>
      <c r="DU43">
        <f>DU42*(1+RndGrth!DU42)</f>
        <v>29.212660225233464</v>
      </c>
      <c r="DV43">
        <f>DV42*(1+RndGrth!DV42)</f>
        <v>26.17066047687911</v>
      </c>
      <c r="DW43">
        <f>DW42*(1+RndGrth!DW42)</f>
        <v>49.81056538443503</v>
      </c>
      <c r="DX43">
        <f>DX42*(1+RndGrth!DX42)</f>
        <v>42.76783419868643</v>
      </c>
      <c r="DY43">
        <f>DY42*(1+RndGrth!DY42)</f>
        <v>36.675229058812704</v>
      </c>
      <c r="DZ43">
        <f>DZ42*(1+RndGrth!DZ42)</f>
        <v>45.689457844637872</v>
      </c>
      <c r="EA43">
        <f>EA42*(1+RndGrth!EA42)</f>
        <v>31.835771239880017</v>
      </c>
      <c r="EB43">
        <f>EB42*(1+RndGrth!EB42)</f>
        <v>36.562756136284769</v>
      </c>
      <c r="EC43">
        <f>EC42*(1+RndGrth!EC42)</f>
        <v>35.70074904596737</v>
      </c>
      <c r="ED43">
        <f>ED42*(1+RndGrth!ED42)</f>
        <v>36.368739345359948</v>
      </c>
      <c r="EE43">
        <f>EE42*(1+RndGrth!EE42)</f>
        <v>39.959189674906533</v>
      </c>
      <c r="EF43">
        <f>EF42*(1+RndGrth!EF42)</f>
        <v>33.295733612501643</v>
      </c>
      <c r="EG43">
        <f>EG42*(1+RndGrth!EG42)</f>
        <v>36.20092000489413</v>
      </c>
      <c r="EH43">
        <f>EH42*(1+RndGrth!EH42)</f>
        <v>40.466223973491658</v>
      </c>
      <c r="EI43">
        <f>EI42*(1+RndGrth!EI42)</f>
        <v>41.78286922700795</v>
      </c>
      <c r="EJ43">
        <f>EJ42*(1+RndGrth!EJ42)</f>
        <v>40.786785588800797</v>
      </c>
      <c r="EK43">
        <f>EK42*(1+RndGrth!EK42)</f>
        <v>37.630925055508598</v>
      </c>
      <c r="EL43">
        <f>EL42*(1+RndGrth!EL42)</f>
        <v>39.919540901380699</v>
      </c>
      <c r="EM43">
        <f>EM42*(1+RndGrth!EM42)</f>
        <v>36.057224630073776</v>
      </c>
      <c r="EN43">
        <f>EN42*(1+RndGrth!EN42)</f>
        <v>30.589274302519399</v>
      </c>
      <c r="EO43">
        <f>EO42*(1+RndGrth!EO42)</f>
        <v>44.67168898751553</v>
      </c>
      <c r="EP43">
        <f>EP42*(1+RndGrth!EP42)</f>
        <v>30.546239457188733</v>
      </c>
      <c r="EQ43">
        <f>EQ42*(1+RndGrth!EQ42)</f>
        <v>41.200239696734187</v>
      </c>
      <c r="ER43">
        <f>ER42*(1+RndGrth!ER42)</f>
        <v>40.227848989742469</v>
      </c>
      <c r="ES43">
        <f>ES42*(1+RndGrth!ES42)</f>
        <v>36.230203055881482</v>
      </c>
      <c r="ET43">
        <f>ET42*(1+RndGrth!ET42)</f>
        <v>41.937075876939694</v>
      </c>
      <c r="EU43">
        <f>EU42*(1+RndGrth!EU42)</f>
        <v>44.872457871329757</v>
      </c>
      <c r="EV43">
        <f>EV42*(1+RndGrth!EV42)</f>
        <v>41.701200463703039</v>
      </c>
      <c r="EW43">
        <f>EW42*(1+RndGrth!EW42)</f>
        <v>39.55663642569121</v>
      </c>
      <c r="EX43">
        <f>EX42*(1+RndGrth!EX42)</f>
        <v>39.450132564196096</v>
      </c>
      <c r="EY43">
        <f>EY42*(1+RndGrth!EY42)</f>
        <v>39.175308599989215</v>
      </c>
      <c r="EZ43">
        <f>EZ42*(1+RndGrth!EZ42)</f>
        <v>36.275401327553944</v>
      </c>
      <c r="FA43">
        <f>FA42*(1+RndGrth!FA42)</f>
        <v>36.803356810226475</v>
      </c>
      <c r="FB43">
        <f>FB42*(1+RndGrth!FB42)</f>
        <v>40.789618130741516</v>
      </c>
      <c r="FC43">
        <f>FC42*(1+RndGrth!FC42)</f>
        <v>40.182785599007957</v>
      </c>
      <c r="FD43">
        <f>FD42*(1+RndGrth!FD42)</f>
        <v>47.226711795643467</v>
      </c>
      <c r="FE43">
        <f>FE42*(1+RndGrth!FE42)</f>
        <v>44.023574520688378</v>
      </c>
      <c r="FF43">
        <f>FF42*(1+RndGrth!FF42)</f>
        <v>34.923356904822633</v>
      </c>
      <c r="FG43">
        <f>FG42*(1+RndGrth!FG42)</f>
        <v>35.773205503694669</v>
      </c>
      <c r="FH43">
        <f>FH42*(1+RndGrth!FH42)</f>
        <v>43.959673707855856</v>
      </c>
      <c r="FI43">
        <f>FI42*(1+RndGrth!FI42)</f>
        <v>34.193464275848278</v>
      </c>
      <c r="FJ43">
        <f>FJ42*(1+RndGrth!FJ42)</f>
        <v>35.470388857856406</v>
      </c>
      <c r="FK43">
        <f>FK42*(1+RndGrth!FK42)</f>
        <v>36.750805480206218</v>
      </c>
      <c r="FL43">
        <f>FL42*(1+RndGrth!FL42)</f>
        <v>35.318845683252412</v>
      </c>
      <c r="FM43">
        <f>FM42*(1+RndGrth!FM42)</f>
        <v>38.247754120891564</v>
      </c>
      <c r="FN43">
        <f>FN42*(1+RndGrth!FN42)</f>
        <v>47.249421758933011</v>
      </c>
      <c r="FO43">
        <f>FO42*(1+RndGrth!FO42)</f>
        <v>47.133014097355023</v>
      </c>
      <c r="FP43">
        <f>FP42*(1+RndGrth!FP42)</f>
        <v>33.652099489948583</v>
      </c>
      <c r="FQ43">
        <f>FQ42*(1+RndGrth!FQ42)</f>
        <v>34.358412540385871</v>
      </c>
      <c r="FR43">
        <f>FR42*(1+RndGrth!FR42)</f>
        <v>35.528559838532821</v>
      </c>
      <c r="FS43">
        <f>FS42*(1+RndGrth!FS42)</f>
        <v>35.327459457902386</v>
      </c>
      <c r="FT43">
        <f>FT42*(1+RndGrth!FT42)</f>
        <v>38.660097376143739</v>
      </c>
      <c r="FU43">
        <f>FU42*(1+RndGrth!FU42)</f>
        <v>34.418820400600282</v>
      </c>
      <c r="FV43">
        <f>FV42*(1+RndGrth!FV42)</f>
        <v>36.658036388092633</v>
      </c>
      <c r="FW43">
        <f>FW42*(1+RndGrth!FW42)</f>
        <v>39.144494454295206</v>
      </c>
      <c r="FX43">
        <f>FX42*(1+RndGrth!FX42)</f>
        <v>37.844296997564477</v>
      </c>
      <c r="FY43">
        <f>FY42*(1+RndGrth!FY42)</f>
        <v>49.562190247447006</v>
      </c>
      <c r="FZ43">
        <f>FZ42*(1+RndGrth!FZ42)</f>
        <v>44.615947508785958</v>
      </c>
      <c r="GA43">
        <f>GA42*(1+RndGrth!GA42)</f>
        <v>37.414719845525312</v>
      </c>
      <c r="GB43">
        <f>GB42*(1+RndGrth!GB42)</f>
        <v>33.259347465417761</v>
      </c>
      <c r="GC43">
        <f>GC42*(1+RndGrth!GC42)</f>
        <v>39.420068351994125</v>
      </c>
      <c r="GD43">
        <f>GD42*(1+RndGrth!GD42)</f>
        <v>41.464357943646149</v>
      </c>
      <c r="GE43">
        <f>GE42*(1+RndGrth!GE42)</f>
        <v>44.963011336595457</v>
      </c>
      <c r="GF43">
        <f>GF42*(1+RndGrth!GF42)</f>
        <v>45.290155943537535</v>
      </c>
      <c r="GG43">
        <f>GG42*(1+RndGrth!GG42)</f>
        <v>46.514012918782313</v>
      </c>
      <c r="GH43">
        <f>GH42*(1+RndGrth!GH42)</f>
        <v>51.753231876369441</v>
      </c>
      <c r="GI43">
        <f>GI42*(1+RndGrth!GI42)</f>
        <v>46.376607428722068</v>
      </c>
      <c r="GJ43">
        <f>GJ42*(1+RndGrth!GJ42)</f>
        <v>35.278379407724529</v>
      </c>
      <c r="GK43">
        <f>GK42*(1+RndGrth!GK42)</f>
        <v>30.101365923748475</v>
      </c>
      <c r="GL43">
        <f>GL42*(1+RndGrth!GL42)</f>
        <v>42.019608768284485</v>
      </c>
      <c r="GM43">
        <f>GM42*(1+RndGrth!GM42)</f>
        <v>42.650409035422911</v>
      </c>
      <c r="GN43">
        <f>GN42*(1+RndGrth!GN42)</f>
        <v>43.757955576482495</v>
      </c>
      <c r="GO43">
        <f>GO42*(1+RndGrth!GO42)</f>
        <v>34.125264217018042</v>
      </c>
      <c r="GP43">
        <f>GP42*(1+RndGrth!GP42)</f>
        <v>29.412309174141576</v>
      </c>
      <c r="GQ43">
        <f>GQ42*(1+RndGrth!GQ42)</f>
        <v>42.745085262898726</v>
      </c>
      <c r="GR43">
        <f>GR42*(1+RndGrth!GR42)</f>
        <v>40.818231225886215</v>
      </c>
      <c r="GS43">
        <f>GS42*(1+RndGrth!GS42)</f>
        <v>38.763016253135461</v>
      </c>
      <c r="GT43">
        <f>GT42*(1+RndGrth!GT42)</f>
        <v>49.766765145586291</v>
      </c>
      <c r="GU43">
        <f>GU42*(1+RndGrth!GU42)</f>
        <v>29.020847506756493</v>
      </c>
      <c r="GV43">
        <f>GV42*(1+RndGrth!GV42)</f>
        <v>36.860909552336174</v>
      </c>
      <c r="GW43">
        <f>GW42*(1+RndGrth!GW42)</f>
        <v>44.264912175347611</v>
      </c>
      <c r="GX43">
        <f>GX42*(1+RndGrth!GX42)</f>
        <v>39.52426026870473</v>
      </c>
      <c r="GY43">
        <f>GY42*(1+RndGrth!GY42)</f>
        <v>38.744557939569553</v>
      </c>
      <c r="GZ43">
        <f>GZ42*(1+RndGrth!GZ42)</f>
        <v>45.046100618559791</v>
      </c>
      <c r="HA43">
        <f>HA42*(1+RndGrth!HA42)</f>
        <v>46.512217725784566</v>
      </c>
      <c r="HB43">
        <f>HB42*(1+RndGrth!HB42)</f>
        <v>43.825678198455932</v>
      </c>
      <c r="HC43">
        <f>HC42*(1+RndGrth!HC42)</f>
        <v>47.026034838068959</v>
      </c>
      <c r="HD43">
        <f>HD42*(1+RndGrth!HD42)</f>
        <v>44.195674329544069</v>
      </c>
      <c r="HE43">
        <f>HE42*(1+RndGrth!HE42)</f>
        <v>26.949298247687846</v>
      </c>
      <c r="HF43">
        <f>HF42*(1+RndGrth!HF42)</f>
        <v>36.778090374287892</v>
      </c>
      <c r="HG43">
        <f>HG42*(1+RndGrth!HG42)</f>
        <v>34.116062465823298</v>
      </c>
      <c r="HH43">
        <f>HH42*(1+RndGrth!HH42)</f>
        <v>51.255165721610936</v>
      </c>
      <c r="HI43">
        <f>HI42*(1+RndGrth!HI42)</f>
        <v>35.267035338376246</v>
      </c>
      <c r="HJ43">
        <f>HJ42*(1+RndGrth!HJ42)</f>
        <v>40.628709392241639</v>
      </c>
      <c r="HK43">
        <f>HK42*(1+RndGrth!HK42)</f>
        <v>42.696772925588071</v>
      </c>
      <c r="HL43">
        <f>HL42*(1+RndGrth!HL42)</f>
        <v>36.582395564708037</v>
      </c>
      <c r="HM43">
        <f>HM42*(1+RndGrth!HM42)</f>
        <v>35.491759648983468</v>
      </c>
      <c r="HN43">
        <f>HN42*(1+RndGrth!HN42)</f>
        <v>40.424528097788787</v>
      </c>
      <c r="HO43">
        <f>HO42*(1+RndGrth!HO42)</f>
        <v>37.147057046517858</v>
      </c>
      <c r="HP43">
        <f>HP42*(1+RndGrth!HP42)</f>
        <v>34.555883206306966</v>
      </c>
      <c r="HQ43">
        <f>HQ42*(1+RndGrth!HQ42)</f>
        <v>43.978816161396452</v>
      </c>
      <c r="HR43">
        <f>HR42*(1+RndGrth!HR42)</f>
        <v>30.728344528914167</v>
      </c>
      <c r="HS43">
        <f>HS42*(1+RndGrth!HS42)</f>
        <v>42.322942127043376</v>
      </c>
      <c r="HT43">
        <f>HT42*(1+RndGrth!HT42)</f>
        <v>41.328187198134742</v>
      </c>
      <c r="HU43">
        <f>HU42*(1+RndGrth!HU42)</f>
        <v>42.252047817223492</v>
      </c>
      <c r="HV43">
        <f>HV42*(1+RndGrth!HV42)</f>
        <v>53.276870045558468</v>
      </c>
      <c r="HW43">
        <f>HW42*(1+RndGrth!HW42)</f>
        <v>40.963584132803604</v>
      </c>
      <c r="HX43">
        <f>HX42*(1+RndGrth!HX42)</f>
        <v>37.023240803013358</v>
      </c>
      <c r="HY43">
        <f>HY42*(1+RndGrth!HY42)</f>
        <v>36.705677345794491</v>
      </c>
      <c r="HZ43">
        <f>HZ42*(1+RndGrth!HZ42)</f>
        <v>34.961842177508295</v>
      </c>
      <c r="IA43">
        <f>IA42*(1+RndGrth!IA42)</f>
        <v>40.549967082077089</v>
      </c>
      <c r="IB43">
        <f>IB42*(1+RndGrth!IB42)</f>
        <v>31.727629500524092</v>
      </c>
      <c r="IC43">
        <f>IC42*(1+RndGrth!IC42)</f>
        <v>32.077947168785713</v>
      </c>
      <c r="ID43">
        <f>ID42*(1+RndGrth!ID42)</f>
        <v>38.678272232943456</v>
      </c>
      <c r="IE43">
        <f>IE42*(1+RndGrth!IE42)</f>
        <v>36.790831557227449</v>
      </c>
      <c r="IF43">
        <f>IF42*(1+RndGrth!IF42)</f>
        <v>43.47905185992537</v>
      </c>
      <c r="IG43">
        <f>IG42*(1+RndGrth!IG42)</f>
        <v>57.09400200110953</v>
      </c>
      <c r="IH43">
        <f>IH42*(1+RndGrth!IH42)</f>
        <v>33.107999466759338</v>
      </c>
      <c r="II43">
        <f>II42*(1+RndGrth!II42)</f>
        <v>45.238750008881688</v>
      </c>
      <c r="IJ43">
        <f>IJ42*(1+RndGrth!IJ42)</f>
        <v>37.436725815354713</v>
      </c>
      <c r="IK43">
        <f>IK42*(1+RndGrth!IK42)</f>
        <v>37.947647684481375</v>
      </c>
      <c r="IL43">
        <f>IL42*(1+RndGrth!IL42)</f>
        <v>51.37377555852936</v>
      </c>
      <c r="IM43">
        <f>IM42*(1+RndGrth!IM42)</f>
        <v>48.095527315334827</v>
      </c>
      <c r="IN43">
        <f>IN42*(1+RndGrth!IN42)</f>
        <v>30.75827514285432</v>
      </c>
      <c r="IO43">
        <f>IO42*(1+RndGrth!IO42)</f>
        <v>38.586831807186449</v>
      </c>
      <c r="IP43">
        <f>IP42*(1+RndGrth!IP42)</f>
        <v>33.436601589114872</v>
      </c>
      <c r="IQ43">
        <f>IQ42*(1+RndGrth!IQ42)</f>
        <v>51.824318123714093</v>
      </c>
      <c r="IR43">
        <f>IR42*(1+RndGrth!IR42)</f>
        <v>41.156062038647867</v>
      </c>
      <c r="IS43">
        <f>IS42*(1+RndGrth!IS42)</f>
        <v>40.855263545533617</v>
      </c>
      <c r="IT43">
        <f>IT42*(1+RndGrth!IT42)</f>
        <v>54.339806358558754</v>
      </c>
      <c r="IU43">
        <f>IU42*(1+RndGrth!IU42)</f>
        <v>34.749954852453463</v>
      </c>
      <c r="IV43">
        <f>IV42*(1+RndGrth!IV42)</f>
        <v>42.360957280662305</v>
      </c>
      <c r="IW43">
        <f>IW42*(1+RndGrth!IW42)</f>
        <v>31.361214214216396</v>
      </c>
      <c r="IX43">
        <f>IX42*(1+RndGrth!IX42)</f>
        <v>44.482969351061904</v>
      </c>
      <c r="IY43">
        <f>IY42*(1+RndGrth!IY42)</f>
        <v>35.924302397506651</v>
      </c>
      <c r="IZ43">
        <f>IZ42*(1+RndGrth!IZ42)</f>
        <v>34.417396437354768</v>
      </c>
      <c r="JA43">
        <f>JA42*(1+RndGrth!JA42)</f>
        <v>56.369641198556955</v>
      </c>
      <c r="JB43">
        <f>JB42*(1+RndGrth!JB42)</f>
        <v>34.647913583452848</v>
      </c>
      <c r="JC43">
        <f>JC42*(1+RndGrth!JC42)</f>
        <v>38.085525628167495</v>
      </c>
      <c r="JD43">
        <f>JD42*(1+RndGrth!JD42)</f>
        <v>34.177608795815878</v>
      </c>
      <c r="JE43">
        <f>JE42*(1+RndGrth!JE42)</f>
        <v>46.434363644080186</v>
      </c>
      <c r="JF43">
        <f>JF42*(1+RndGrth!JF42)</f>
        <v>43.403901157028578</v>
      </c>
      <c r="JG43">
        <f>JG42*(1+RndGrth!JG42)</f>
        <v>42.722442752800717</v>
      </c>
      <c r="JH43">
        <f>JH42*(1+RndGrth!JH42)</f>
        <v>40.385812911639874</v>
      </c>
      <c r="JI43">
        <f>JI42*(1+RndGrth!JI42)</f>
        <v>36.545237725692445</v>
      </c>
      <c r="JJ43">
        <f>JJ42*(1+RndGrth!JJ42)</f>
        <v>40.766498211817009</v>
      </c>
      <c r="JK43">
        <f>JK42*(1+RndGrth!JK42)</f>
        <v>34.863285607927594</v>
      </c>
      <c r="JL43">
        <f>JL42*(1+RndGrth!JL42)</f>
        <v>34.17812015520105</v>
      </c>
      <c r="JM43">
        <f>JM42*(1+RndGrth!JM42)</f>
        <v>40.619515764352109</v>
      </c>
      <c r="JN43">
        <f>JN42*(1+RndGrth!JN42)</f>
        <v>37.947856928263327</v>
      </c>
      <c r="JO43">
        <f>JO42*(1+RndGrth!JO42)</f>
        <v>36.831256590808586</v>
      </c>
      <c r="JP43">
        <f>JP42*(1+RndGrth!JP42)</f>
        <v>36.767497442779053</v>
      </c>
      <c r="JQ43">
        <f>JQ42*(1+RndGrth!JQ42)</f>
        <v>38.453976283081857</v>
      </c>
      <c r="JR43">
        <f>JR42*(1+RndGrth!JR42)</f>
        <v>43.451232101487655</v>
      </c>
      <c r="JS43">
        <f>JS42*(1+RndGrth!JS42)</f>
        <v>41.700368945242246</v>
      </c>
      <c r="JT43">
        <f>JT42*(1+RndGrth!JT42)</f>
        <v>33.803823983887874</v>
      </c>
      <c r="JU43">
        <f>JU42*(1+RndGrth!JU42)</f>
        <v>36.60536447746221</v>
      </c>
      <c r="JV43">
        <f>JV42*(1+RndGrth!JV42)</f>
        <v>46.299685248515772</v>
      </c>
      <c r="JW43">
        <f>JW42*(1+RndGrth!JW42)</f>
        <v>36.85904847193391</v>
      </c>
      <c r="JX43">
        <f>JX42*(1+RndGrth!JX42)</f>
        <v>44.966645607428411</v>
      </c>
      <c r="JY43">
        <f>JY42*(1+RndGrth!JY42)</f>
        <v>36.172116567609699</v>
      </c>
      <c r="JZ43">
        <f>JZ42*(1+RndGrth!JZ42)</f>
        <v>45.225087787231132</v>
      </c>
      <c r="KA43">
        <f>KA42*(1+RndGrth!KA42)</f>
        <v>35.717933130547792</v>
      </c>
      <c r="KB43">
        <f>KB42*(1+RndGrth!KB42)</f>
        <v>35.154506354034488</v>
      </c>
      <c r="KC43">
        <f>KC42*(1+RndGrth!KC42)</f>
        <v>43.985150125388536</v>
      </c>
      <c r="KD43">
        <f>KD42*(1+RndGrth!KD42)</f>
        <v>34.790698607916681</v>
      </c>
      <c r="KE43">
        <f>KE42*(1+RndGrth!KE42)</f>
        <v>42.278912626662446</v>
      </c>
      <c r="KF43">
        <f>KF42*(1+RndGrth!KF42)</f>
        <v>38.583137461541348</v>
      </c>
      <c r="KG43">
        <f>KG42*(1+RndGrth!KG42)</f>
        <v>30.79069494861093</v>
      </c>
      <c r="KH43">
        <f>KH42*(1+RndGrth!KH42)</f>
        <v>46.738350108529822</v>
      </c>
      <c r="KI43">
        <f>KI42*(1+RndGrth!KI42)</f>
        <v>45.26431545905541</v>
      </c>
      <c r="KJ43">
        <f>KJ42*(1+RndGrth!KJ42)</f>
        <v>41.790337861105819</v>
      </c>
      <c r="KK43">
        <f>KK42*(1+RndGrth!KK42)</f>
        <v>36.830212992609965</v>
      </c>
      <c r="KL43">
        <f>KL42*(1+RndGrth!KL42)</f>
        <v>52.439917445488959</v>
      </c>
      <c r="KM43">
        <f>KM42*(1+RndGrth!KM42)</f>
        <v>45.029654572488489</v>
      </c>
      <c r="KN43">
        <f>KN42*(1+RndGrth!KN42)</f>
        <v>46.629421037921929</v>
      </c>
      <c r="KO43">
        <f>KO42*(1+RndGrth!KO42)</f>
        <v>53.740133310265463</v>
      </c>
      <c r="KP43">
        <f>KP42*(1+RndGrth!KP42)</f>
        <v>43.02072946725265</v>
      </c>
      <c r="KQ43">
        <f>KQ42*(1+RndGrth!KQ42)</f>
        <v>36.691041069480406</v>
      </c>
      <c r="KR43">
        <f>KR42*(1+RndGrth!KR42)</f>
        <v>38.022822515449356</v>
      </c>
      <c r="KS43">
        <f>KS42*(1+RndGrth!KS42)</f>
        <v>43.128214759579059</v>
      </c>
      <c r="KT43">
        <f>KT42*(1+RndGrth!KT42)</f>
        <v>49.993500268734707</v>
      </c>
      <c r="KU43">
        <f>KU42*(1+RndGrth!KU42)</f>
        <v>41.93059993552265</v>
      </c>
      <c r="KV43">
        <f>KV42*(1+RndGrth!KV42)</f>
        <v>41.773999396937789</v>
      </c>
      <c r="KW43">
        <f>KW42*(1+RndGrth!KW42)</f>
        <v>38.364816317329939</v>
      </c>
      <c r="KX43">
        <f>KX42*(1+RndGrth!KX42)</f>
        <v>37.705334767448825</v>
      </c>
      <c r="KY43">
        <f>KY42*(1+RndGrth!KY42)</f>
        <v>34.21528655267835</v>
      </c>
      <c r="KZ43">
        <f>KZ42*(1+RndGrth!KZ42)</f>
        <v>40.799977905744349</v>
      </c>
      <c r="LA43">
        <f>LA42*(1+RndGrth!LA42)</f>
        <v>31.082269019613918</v>
      </c>
      <c r="LB43">
        <f>LB42*(1+RndGrth!LB42)</f>
        <v>45.725001232896872</v>
      </c>
      <c r="LC43">
        <f>LC42*(1+RndGrth!LC42)</f>
        <v>39.934825219186273</v>
      </c>
      <c r="LD43">
        <f>LD42*(1+RndGrth!LD42)</f>
        <v>49.24143593595263</v>
      </c>
      <c r="LE43">
        <f>LE42*(1+RndGrth!LE42)</f>
        <v>41.182503874241966</v>
      </c>
      <c r="LF43">
        <f>LF42*(1+RndGrth!LF42)</f>
        <v>34.120445372334373</v>
      </c>
      <c r="LG43">
        <f>LG42*(1+RndGrth!LG42)</f>
        <v>35.806867763970786</v>
      </c>
      <c r="LH43">
        <f>LH42*(1+RndGrth!LH42)</f>
        <v>37.144097984730635</v>
      </c>
      <c r="LI43">
        <f>LI42*(1+RndGrth!LI42)</f>
        <v>38.970686192598627</v>
      </c>
      <c r="LJ43">
        <f>LJ42*(1+RndGrth!LJ42)</f>
        <v>45.415974455342329</v>
      </c>
      <c r="LK43">
        <f>LK42*(1+RndGrth!LK42)</f>
        <v>43.269328417402377</v>
      </c>
      <c r="LL43">
        <f>LL42*(1+RndGrth!LL42)</f>
        <v>42.070269999429527</v>
      </c>
      <c r="LM43">
        <f>LM42*(1+RndGrth!LM42)</f>
        <v>42.720148022886846</v>
      </c>
      <c r="LN43">
        <f>LN42*(1+RndGrth!LN42)</f>
        <v>38.566846896620596</v>
      </c>
      <c r="LO43">
        <f>LO42*(1+RndGrth!LO42)</f>
        <v>30.170641448955486</v>
      </c>
      <c r="LP43">
        <f>LP42*(1+RndGrth!LP42)</f>
        <v>40.85487126664264</v>
      </c>
      <c r="LQ43">
        <f>LQ42*(1+RndGrth!LQ42)</f>
        <v>41.944136695670785</v>
      </c>
      <c r="LR43">
        <f>LR42*(1+RndGrth!LR42)</f>
        <v>42.790617801023394</v>
      </c>
      <c r="LS43">
        <f>LS42*(1+RndGrth!LS42)</f>
        <v>58.210714423712268</v>
      </c>
      <c r="LT43">
        <f>LT42*(1+RndGrth!LT42)</f>
        <v>40.975116968788079</v>
      </c>
      <c r="LU43">
        <f>LU42*(1+RndGrth!LU42)</f>
        <v>38.313896452261957</v>
      </c>
      <c r="LV43">
        <f>LV42*(1+RndGrth!LV42)</f>
        <v>53.112448439637348</v>
      </c>
      <c r="LW43">
        <f>LW42*(1+RndGrth!LW42)</f>
        <v>34.179609278102433</v>
      </c>
      <c r="LX43">
        <f>LX42*(1+RndGrth!LX42)</f>
        <v>37.756595608385034</v>
      </c>
      <c r="LY43">
        <f>LY42*(1+RndGrth!LY42)</f>
        <v>33.438421010739077</v>
      </c>
      <c r="LZ43">
        <f>LZ42*(1+RndGrth!LZ42)</f>
        <v>38.443105824697533</v>
      </c>
      <c r="MA43">
        <f>MA42*(1+RndGrth!MA42)</f>
        <v>49.735762018826975</v>
      </c>
      <c r="MB43">
        <f>MB42*(1+RndGrth!MB42)</f>
        <v>42.261778836268263</v>
      </c>
      <c r="MC43">
        <f>MC42*(1+RndGrth!MC42)</f>
        <v>41.133120205110906</v>
      </c>
      <c r="MD43">
        <f>MD42*(1+RndGrth!MD42)</f>
        <v>35.43102361909628</v>
      </c>
      <c r="ME43">
        <f>ME42*(1+RndGrth!ME42)</f>
        <v>41.776280963522893</v>
      </c>
      <c r="MF43">
        <f>MF42*(1+RndGrth!MF42)</f>
        <v>47.679510639567376</v>
      </c>
      <c r="MG43">
        <f>MG42*(1+RndGrth!MG42)</f>
        <v>54.078231058480156</v>
      </c>
      <c r="MH43">
        <f>MH42*(1+RndGrth!MH42)</f>
        <v>35.912268705050103</v>
      </c>
      <c r="MI43">
        <f>MI42*(1+RndGrth!MI42)</f>
        <v>43.66136939909935</v>
      </c>
      <c r="MJ43">
        <f>MJ42*(1+RndGrth!MJ42)</f>
        <v>32.982794497082509</v>
      </c>
      <c r="MK43">
        <f>MK42*(1+RndGrth!MK42)</f>
        <v>36.27566424670848</v>
      </c>
      <c r="ML43">
        <f>ML42*(1+RndGrth!ML42)</f>
        <v>36.721934514344404</v>
      </c>
      <c r="MM43">
        <f>MM42*(1+RndGrth!MM42)</f>
        <v>39.59855203968327</v>
      </c>
      <c r="MN43">
        <f>MN42*(1+RndGrth!MN42)</f>
        <v>38.958671910258097</v>
      </c>
      <c r="MO43">
        <f>MO42*(1+RndGrth!MO42)</f>
        <v>30.69219197241749</v>
      </c>
      <c r="MP43">
        <f>MP42*(1+RndGrth!MP42)</f>
        <v>45.478589113490855</v>
      </c>
      <c r="MQ43">
        <f>MQ42*(1+RndGrth!MQ42)</f>
        <v>55.238365119007177</v>
      </c>
      <c r="MR43">
        <f>MR42*(1+RndGrth!MR42)</f>
        <v>45.822971120791742</v>
      </c>
      <c r="MS43">
        <f>MS42*(1+RndGrth!MS42)</f>
        <v>40.257397757491034</v>
      </c>
      <c r="MT43">
        <f>MT42*(1+RndGrth!MT42)</f>
        <v>34.666043092791064</v>
      </c>
      <c r="MU43">
        <f>MU42*(1+RndGrth!MU42)</f>
        <v>49.44415387342017</v>
      </c>
      <c r="MV43">
        <f>MV42*(1+RndGrth!MV42)</f>
        <v>46.255153415940427</v>
      </c>
      <c r="MW43">
        <f>MW42*(1+RndGrth!MW42)</f>
        <v>44.228942028647865</v>
      </c>
      <c r="MX43">
        <f>MX42*(1+RndGrth!MX42)</f>
        <v>35.791876087629085</v>
      </c>
      <c r="MY43">
        <f>MY42*(1+RndGrth!MY42)</f>
        <v>39.196812896553773</v>
      </c>
      <c r="MZ43">
        <f>MZ42*(1+RndGrth!MZ42)</f>
        <v>32.352888865447319</v>
      </c>
      <c r="NA43">
        <f>NA42*(1+RndGrth!NA42)</f>
        <v>40.608359838914453</v>
      </c>
      <c r="NB43">
        <f>NB42*(1+RndGrth!NB42)</f>
        <v>41.743756714642544</v>
      </c>
      <c r="NC43">
        <f>NC42*(1+RndGrth!NC42)</f>
        <v>32.378627453426425</v>
      </c>
      <c r="ND43">
        <f>ND42*(1+RndGrth!ND42)</f>
        <v>38.680913624855684</v>
      </c>
      <c r="NE43">
        <f>NE42*(1+RndGrth!NE42)</f>
        <v>47.74571727845192</v>
      </c>
      <c r="NF43">
        <f>NF42*(1+RndGrth!NF42)</f>
        <v>36.462940237211527</v>
      </c>
      <c r="NG43">
        <f>NG42*(1+RndGrth!NG42)</f>
        <v>36.036535397270825</v>
      </c>
      <c r="NH43">
        <f>NH42*(1+RndGrth!NH42)</f>
        <v>40.395427004771342</v>
      </c>
      <c r="NI43">
        <f>NI42*(1+RndGrth!NI42)</f>
        <v>36.945658803764275</v>
      </c>
      <c r="NJ43">
        <f>NJ42*(1+RndGrth!NJ42)</f>
        <v>39.202126814660218</v>
      </c>
      <c r="NK43">
        <f>NK42*(1+RndGrth!NK42)</f>
        <v>36.392428261051485</v>
      </c>
      <c r="NL43">
        <f>NL42*(1+RndGrth!NL42)</f>
        <v>39.296321042595267</v>
      </c>
      <c r="NM43">
        <f>NM42*(1+RndGrth!NM42)</f>
        <v>38.052419081604143</v>
      </c>
      <c r="NN43">
        <f>NN42*(1+RndGrth!NN42)</f>
        <v>32.858642290334856</v>
      </c>
      <c r="NO43">
        <f>NO42*(1+RndGrth!NO42)</f>
        <v>38.458239667489053</v>
      </c>
      <c r="NP43">
        <f>NP42*(1+RndGrth!NP42)</f>
        <v>36.536312498593034</v>
      </c>
      <c r="NQ43">
        <f>NQ42*(1+RndGrth!NQ42)</f>
        <v>28.119702950457448</v>
      </c>
      <c r="NR43">
        <f>NR42*(1+RndGrth!NR42)</f>
        <v>25.791917469559667</v>
      </c>
      <c r="NS43">
        <f>NS42*(1+RndGrth!NS42)</f>
        <v>32.942053169017022</v>
      </c>
      <c r="NT43">
        <f>NT42*(1+RndGrth!NT42)</f>
        <v>47.282242846350471</v>
      </c>
      <c r="NU43">
        <f>NU42*(1+RndGrth!NU42)</f>
        <v>42.206963657567215</v>
      </c>
      <c r="NV43">
        <f>NV42*(1+RndGrth!NV42)</f>
        <v>35.991294181214798</v>
      </c>
      <c r="NW43">
        <f>NW42*(1+RndGrth!NW42)</f>
        <v>39.354781080024985</v>
      </c>
      <c r="NX43">
        <f>NX42*(1+RndGrth!NX42)</f>
        <v>42.576305742283367</v>
      </c>
      <c r="NY43">
        <f>NY42*(1+RndGrth!NY42)</f>
        <v>39.478263307843534</v>
      </c>
      <c r="NZ43">
        <f>NZ42*(1+RndGrth!NZ42)</f>
        <v>34.510619900791283</v>
      </c>
      <c r="OA43">
        <f>OA42*(1+RndGrth!OA42)</f>
        <v>45.243289645936656</v>
      </c>
      <c r="OB43">
        <f>OB42*(1+RndGrth!OB42)</f>
        <v>41.054200158258332</v>
      </c>
      <c r="OC43">
        <f>OC42*(1+RndGrth!OC42)</f>
        <v>45.679676314400659</v>
      </c>
      <c r="OD43">
        <f>OD42*(1+RndGrth!OD42)</f>
        <v>38.522035121167754</v>
      </c>
      <c r="OE43">
        <f>OE42*(1+RndGrth!OE42)</f>
        <v>47.189537052914005</v>
      </c>
      <c r="OF43">
        <f>OF42*(1+RndGrth!OF42)</f>
        <v>40.362458463434976</v>
      </c>
      <c r="OG43">
        <f>OG42*(1+RndGrth!OG42)</f>
        <v>37.082670537799032</v>
      </c>
      <c r="OH43">
        <f>OH42*(1+RndGrth!OH42)</f>
        <v>38.237780767258926</v>
      </c>
      <c r="OI43">
        <f>OI42*(1+RndGrth!OI42)</f>
        <v>36.627361933766203</v>
      </c>
      <c r="OJ43">
        <f>OJ42*(1+RndGrth!OJ42)</f>
        <v>33.599524972343922</v>
      </c>
      <c r="OK43">
        <f>OK42*(1+RndGrth!OK42)</f>
        <v>44.219050011853049</v>
      </c>
      <c r="OL43">
        <f>OL42*(1+RndGrth!OL42)</f>
        <v>40.76126019081164</v>
      </c>
      <c r="OM43">
        <f>OM42*(1+RndGrth!OM42)</f>
        <v>28.457025717098311</v>
      </c>
      <c r="ON43">
        <f>ON42*(1+RndGrth!ON42)</f>
        <v>35.151713255251344</v>
      </c>
      <c r="OO43">
        <f>OO42*(1+RndGrth!OO42)</f>
        <v>37.063486775980891</v>
      </c>
      <c r="OP43">
        <f>OP42*(1+RndGrth!OP42)</f>
        <v>36.594335985493395</v>
      </c>
      <c r="OQ43">
        <f>OQ42*(1+RndGrth!OQ42)</f>
        <v>53.903341173132226</v>
      </c>
      <c r="OR43">
        <f>OR42*(1+RndGrth!OR42)</f>
        <v>34.977184435906977</v>
      </c>
      <c r="OS43">
        <f>OS42*(1+RndGrth!OS42)</f>
        <v>34.698329154356081</v>
      </c>
      <c r="OT43">
        <f>OT42*(1+RndGrth!OT42)</f>
        <v>39.175615592677019</v>
      </c>
      <c r="OU43">
        <f>OU42*(1+RndGrth!OU42)</f>
        <v>40.027929474943448</v>
      </c>
      <c r="OV43">
        <f>OV42*(1+RndGrth!OV42)</f>
        <v>36.897112583346811</v>
      </c>
      <c r="OW43">
        <f>OW42*(1+RndGrth!OW42)</f>
        <v>31.749484308675388</v>
      </c>
      <c r="OX43">
        <f>OX42*(1+RndGrth!OX42)</f>
        <v>43.113334475959924</v>
      </c>
      <c r="OY43">
        <f>OY42*(1+RndGrth!OY42)</f>
        <v>37.24179342411071</v>
      </c>
      <c r="OZ43">
        <f>OZ42*(1+RndGrth!OZ42)</f>
        <v>45.957555664948657</v>
      </c>
      <c r="PA43">
        <f>PA42*(1+RndGrth!PA42)</f>
        <v>46.549336813994991</v>
      </c>
      <c r="PB43">
        <f>PB42*(1+RndGrth!PB42)</f>
        <v>42.803206971216532</v>
      </c>
      <c r="PC43">
        <f>PC42*(1+RndGrth!PC42)</f>
        <v>47.890097635147697</v>
      </c>
      <c r="PD43">
        <f>PD42*(1+RndGrth!PD42)</f>
        <v>47.322288058333775</v>
      </c>
      <c r="PE43">
        <f>PE42*(1+RndGrth!PE42)</f>
        <v>36.465236229285864</v>
      </c>
      <c r="PF43">
        <f>PF42*(1+RndGrth!PF42)</f>
        <v>46.0742466386735</v>
      </c>
      <c r="PG43">
        <f>PG42*(1+RndGrth!PG42)</f>
        <v>41.686413488136012</v>
      </c>
      <c r="PH43">
        <f>PH42*(1+RndGrth!PH42)</f>
        <v>46.292777802425128</v>
      </c>
      <c r="PI43">
        <f>PI42*(1+RndGrth!PI42)</f>
        <v>36.968120612492697</v>
      </c>
      <c r="PJ43">
        <f>PJ42*(1+RndGrth!PJ42)</f>
        <v>41.039229367439582</v>
      </c>
      <c r="PK43">
        <f>PK42*(1+RndGrth!PK42)</f>
        <v>42.619973535536261</v>
      </c>
      <c r="PL43">
        <f>PL42*(1+RndGrth!PL42)</f>
        <v>41.479084506055777</v>
      </c>
      <c r="PM43">
        <f>PM42*(1+RndGrth!PM42)</f>
        <v>37.175210874408037</v>
      </c>
      <c r="PN43">
        <f>PN42*(1+RndGrth!PN42)</f>
        <v>39.149495198907211</v>
      </c>
      <c r="PO43">
        <f>PO42*(1+RndGrth!PO42)</f>
        <v>43.928882891865143</v>
      </c>
      <c r="PP43">
        <f>PP42*(1+RndGrth!PP42)</f>
        <v>33.230574748850358</v>
      </c>
      <c r="PQ43">
        <f>PQ42*(1+RndGrth!PQ42)</f>
        <v>40.044906108825664</v>
      </c>
      <c r="PR43">
        <f>PR42*(1+RndGrth!PR42)</f>
        <v>37.970101898819294</v>
      </c>
      <c r="PS43">
        <f>PS42*(1+RndGrth!PS42)</f>
        <v>39.288162711747603</v>
      </c>
      <c r="PT43">
        <f>PT42*(1+RndGrth!PT42)</f>
        <v>39.654801964167092</v>
      </c>
      <c r="PU43">
        <f>PU42*(1+RndGrth!PU42)</f>
        <v>47.938755289567453</v>
      </c>
      <c r="PV43">
        <f>PV42*(1+RndGrth!PV42)</f>
        <v>25.900666317223031</v>
      </c>
      <c r="PW43">
        <f>PW42*(1+RndGrth!PW42)</f>
        <v>36.654995077250128</v>
      </c>
      <c r="PX43">
        <f>PX42*(1+RndGrth!PX42)</f>
        <v>35.671318780127208</v>
      </c>
      <c r="PY43">
        <f>PY42*(1+RndGrth!PY42)</f>
        <v>34.41008949640181</v>
      </c>
      <c r="PZ43">
        <f>PZ42*(1+RndGrth!PZ42)</f>
        <v>30.015335576533477</v>
      </c>
      <c r="QA43">
        <f>QA42*(1+RndGrth!QA42)</f>
        <v>34.261609046600107</v>
      </c>
      <c r="QB43">
        <f>QB42*(1+RndGrth!QB42)</f>
        <v>31.120410161172288</v>
      </c>
      <c r="QC43">
        <f>QC42*(1+RndGrth!QC42)</f>
        <v>44.585229845886396</v>
      </c>
      <c r="QD43">
        <f>QD42*(1+RndGrth!QD42)</f>
        <v>34.945317267104855</v>
      </c>
      <c r="QE43">
        <f>QE42*(1+RndGrth!QE42)</f>
        <v>44.430367358838645</v>
      </c>
      <c r="QF43">
        <f>QF42*(1+RndGrth!QF42)</f>
        <v>37.372331483445592</v>
      </c>
      <c r="QG43">
        <f>QG42*(1+RndGrth!QG42)</f>
        <v>38.945455005102431</v>
      </c>
      <c r="QH43">
        <f>QH42*(1+RndGrth!QH42)</f>
        <v>35.218652311489123</v>
      </c>
      <c r="QI43">
        <f>QI42*(1+RndGrth!QI42)</f>
        <v>43.226798559363381</v>
      </c>
      <c r="QJ43">
        <f>QJ42*(1+RndGrth!QJ42)</f>
        <v>39.332799934991193</v>
      </c>
      <c r="QK43">
        <f>QK42*(1+RndGrth!QK42)</f>
        <v>30.832635334125332</v>
      </c>
      <c r="QL43">
        <f>QL42*(1+RndGrth!QL42)</f>
        <v>29.346070488709479</v>
      </c>
      <c r="QM43">
        <f>QM42*(1+RndGrth!QM42)</f>
        <v>26.936028253267828</v>
      </c>
      <c r="QN43">
        <f>QN42*(1+RndGrth!QN42)</f>
        <v>30.593811840463555</v>
      </c>
      <c r="QO43">
        <f>QO42*(1+RndGrth!QO42)</f>
        <v>38.691222925805008</v>
      </c>
      <c r="QP43">
        <f>QP42*(1+RndGrth!QP42)</f>
        <v>38.050517909906503</v>
      </c>
      <c r="QQ43">
        <f>QQ42*(1+RndGrth!QQ42)</f>
        <v>38.803973168036677</v>
      </c>
      <c r="QR43">
        <f>QR42*(1+RndGrth!QR42)</f>
        <v>31.888087670928527</v>
      </c>
      <c r="QS43">
        <f>QS42*(1+RndGrth!QS42)</f>
        <v>51.209200223914245</v>
      </c>
      <c r="QT43">
        <f>QT42*(1+RndGrth!QT42)</f>
        <v>44.993711758726597</v>
      </c>
      <c r="QU43">
        <f>QU42*(1+RndGrth!QU42)</f>
        <v>33.932558534906235</v>
      </c>
      <c r="QV43">
        <f>QV42*(1+RndGrth!QV42)</f>
        <v>46.042736383583936</v>
      </c>
      <c r="QW43">
        <f>QW42*(1+RndGrth!QW42)</f>
        <v>38.219596636782825</v>
      </c>
      <c r="QX43">
        <f>QX42*(1+RndGrth!QX42)</f>
        <v>49.985491046421743</v>
      </c>
      <c r="QY43">
        <f>QY42*(1+RndGrth!QY42)</f>
        <v>45.658920452376911</v>
      </c>
      <c r="QZ43">
        <f>QZ42*(1+RndGrth!QZ42)</f>
        <v>43.040763066520206</v>
      </c>
      <c r="RA43">
        <f>RA42*(1+RndGrth!RA42)</f>
        <v>58.84304445463092</v>
      </c>
      <c r="RB43">
        <f>RB42*(1+RndGrth!RB42)</f>
        <v>41.873362845088934</v>
      </c>
      <c r="RC43">
        <f>RC42*(1+RndGrth!RC42)</f>
        <v>42.937386508335152</v>
      </c>
      <c r="RD43">
        <f>RD42*(1+RndGrth!RD42)</f>
        <v>38.4625634636323</v>
      </c>
      <c r="RE43">
        <f>RE42*(1+RndGrth!RE42)</f>
        <v>38.145629414234179</v>
      </c>
      <c r="RF43">
        <f>RF42*(1+RndGrth!RF42)</f>
        <v>41.299940814613429</v>
      </c>
      <c r="RG43">
        <f>RG42*(1+RndGrth!RG42)</f>
        <v>42.186874985509156</v>
      </c>
      <c r="RH43">
        <f>RH42*(1+RndGrth!RH42)</f>
        <v>46.712619694080843</v>
      </c>
      <c r="RI43">
        <f>RI42*(1+RndGrth!RI42)</f>
        <v>36.874052218865636</v>
      </c>
      <c r="RJ43">
        <f>RJ42*(1+RndGrth!RJ42)</f>
        <v>26.913417739261892</v>
      </c>
      <c r="RK43">
        <f>RK42*(1+RndGrth!RK42)</f>
        <v>36.794008568224534</v>
      </c>
      <c r="RL43">
        <f>RL42*(1+RndGrth!RL42)</f>
        <v>29.064304094047035</v>
      </c>
      <c r="RM43">
        <f>RM42*(1+RndGrth!RM42)</f>
        <v>41.713794022982469</v>
      </c>
      <c r="RN43">
        <f>RN42*(1+RndGrth!RN42)</f>
        <v>33.63204864143615</v>
      </c>
      <c r="RO43">
        <f>RO42*(1+RndGrth!RO42)</f>
        <v>43.107039800187806</v>
      </c>
      <c r="RP43">
        <f>RP42*(1+RndGrth!RP42)</f>
        <v>43.323566615255238</v>
      </c>
      <c r="RQ43">
        <f>RQ42*(1+RndGrth!RQ42)</f>
        <v>34.580481822105497</v>
      </c>
      <c r="RR43">
        <f>RR42*(1+RndGrth!RR42)</f>
        <v>49.048950289880622</v>
      </c>
      <c r="RS43">
        <f>RS42*(1+RndGrth!RS42)</f>
        <v>33.592797976244626</v>
      </c>
      <c r="RT43">
        <f>RT42*(1+RndGrth!RT42)</f>
        <v>34.031493859194171</v>
      </c>
      <c r="RU43">
        <f>RU42*(1+RndGrth!RU42)</f>
        <v>46.925286509980666</v>
      </c>
      <c r="RV43">
        <f>RV42*(1+RndGrth!RV42)</f>
        <v>46.728196330622573</v>
      </c>
      <c r="RW43">
        <f>RW42*(1+RndGrth!RW42)</f>
        <v>42.323227115951063</v>
      </c>
      <c r="RX43">
        <f>RX42*(1+RndGrth!RX42)</f>
        <v>51.842619638251804</v>
      </c>
      <c r="RY43">
        <f>RY42*(1+RndGrth!RY42)</f>
        <v>40.087897599302465</v>
      </c>
      <c r="RZ43">
        <f>RZ42*(1+RndGrth!RZ42)</f>
        <v>66.482056205320688</v>
      </c>
      <c r="SA43">
        <f>SA42*(1+RndGrth!SA42)</f>
        <v>47.181283987799375</v>
      </c>
      <c r="SB43">
        <f>SB42*(1+RndGrth!SB42)</f>
        <v>43.613660241266537</v>
      </c>
      <c r="SC43">
        <f>SC42*(1+RndGrth!SC42)</f>
        <v>37.408947445439217</v>
      </c>
      <c r="SD43">
        <f>SD42*(1+RndGrth!SD42)</f>
        <v>35.751336167132379</v>
      </c>
      <c r="SE43">
        <f>SE42*(1+RndGrth!SE42)</f>
        <v>34.798594103309469</v>
      </c>
      <c r="SF43">
        <f>SF42*(1+RndGrth!SF42)</f>
        <v>38.359875281510668</v>
      </c>
      <c r="SG43">
        <f>SG42*(1+RndGrth!SG42)</f>
        <v>45.546465571155338</v>
      </c>
    </row>
    <row r="44" spans="1:501" x14ac:dyDescent="0.25">
      <c r="A44">
        <v>42</v>
      </c>
      <c r="B44">
        <f>B43*(1+RndGrth!B43)</f>
        <v>40.314183672562685</v>
      </c>
      <c r="C44">
        <f>C43*(1+RndGrth!C43)</f>
        <v>43.52738701701211</v>
      </c>
      <c r="D44">
        <f>D43*(1+RndGrth!D43)</f>
        <v>38.229885228303807</v>
      </c>
      <c r="E44">
        <f>E43*(1+RndGrth!E43)</f>
        <v>36.35539954499211</v>
      </c>
      <c r="F44">
        <f>F43*(1+RndGrth!F43)</f>
        <v>38.630380372758346</v>
      </c>
      <c r="G44">
        <f>G43*(1+RndGrth!G43)</f>
        <v>47.789742847557925</v>
      </c>
      <c r="H44">
        <f>H43*(1+RndGrth!H43)</f>
        <v>42.616113975069027</v>
      </c>
      <c r="I44">
        <f>I43*(1+RndGrth!I43)</f>
        <v>37.813466350341486</v>
      </c>
      <c r="J44">
        <f>J43*(1+RndGrth!J43)</f>
        <v>48.764751592596191</v>
      </c>
      <c r="K44">
        <f>K43*(1+RndGrth!K43)</f>
        <v>55.044543669639182</v>
      </c>
      <c r="L44">
        <f>L43*(1+RndGrth!L43)</f>
        <v>36.240215512440884</v>
      </c>
      <c r="M44">
        <f>M43*(1+RndGrth!M43)</f>
        <v>35.674542510014504</v>
      </c>
      <c r="N44">
        <f>N43*(1+RndGrth!N43)</f>
        <v>45.245976303778086</v>
      </c>
      <c r="O44">
        <f>O43*(1+RndGrth!O43)</f>
        <v>46.016934033068651</v>
      </c>
      <c r="P44">
        <f>P43*(1+RndGrth!P43)</f>
        <v>32.534963283078433</v>
      </c>
      <c r="Q44">
        <f>Q43*(1+RndGrth!Q43)</f>
        <v>48.070179001638117</v>
      </c>
      <c r="R44">
        <f>R43*(1+RndGrth!R43)</f>
        <v>43.382715738963078</v>
      </c>
      <c r="S44">
        <f>S43*(1+RndGrth!S43)</f>
        <v>50.336909949117221</v>
      </c>
      <c r="T44">
        <f>T43*(1+RndGrth!T43)</f>
        <v>29.023993751491833</v>
      </c>
      <c r="U44">
        <f>U43*(1+RndGrth!U43)</f>
        <v>46.580854443462862</v>
      </c>
      <c r="V44">
        <f>V43*(1+RndGrth!V43)</f>
        <v>44.047668459053639</v>
      </c>
      <c r="W44">
        <f>W43*(1+RndGrth!W43)</f>
        <v>39.389656412785101</v>
      </c>
      <c r="X44">
        <f>X43*(1+RndGrth!X43)</f>
        <v>36.045996950423351</v>
      </c>
      <c r="Y44">
        <f>Y43*(1+RndGrth!Y43)</f>
        <v>39.048786892213144</v>
      </c>
      <c r="Z44">
        <f>Z43*(1+RndGrth!Z43)</f>
        <v>36.116899063329363</v>
      </c>
      <c r="AA44">
        <f>AA43*(1+RndGrth!AA43)</f>
        <v>34.658688727199667</v>
      </c>
      <c r="AB44">
        <f>AB43*(1+RndGrth!AB43)</f>
        <v>35.087667842910243</v>
      </c>
      <c r="AC44">
        <f>AC43*(1+RndGrth!AC43)</f>
        <v>35.381132152212786</v>
      </c>
      <c r="AD44">
        <f>AD43*(1+RndGrth!AD43)</f>
        <v>35.314478649259421</v>
      </c>
      <c r="AE44">
        <f>AE43*(1+RndGrth!AE43)</f>
        <v>41.428221794030264</v>
      </c>
      <c r="AF44">
        <f>AF43*(1+RndGrth!AF43)</f>
        <v>50.928639702697488</v>
      </c>
      <c r="AG44">
        <f>AG43*(1+RndGrth!AG43)</f>
        <v>34.000693416994643</v>
      </c>
      <c r="AH44">
        <f>AH43*(1+RndGrth!AH43)</f>
        <v>42.071885293591919</v>
      </c>
      <c r="AI44">
        <f>AI43*(1+RndGrth!AI43)</f>
        <v>32.69210242620948</v>
      </c>
      <c r="AJ44">
        <f>AJ43*(1+RndGrth!AJ43)</f>
        <v>39.679940886617182</v>
      </c>
      <c r="AK44">
        <f>AK43*(1+RndGrth!AK43)</f>
        <v>40.803236913209403</v>
      </c>
      <c r="AL44">
        <f>AL43*(1+RndGrth!AL43)</f>
        <v>41.946794038089763</v>
      </c>
      <c r="AM44">
        <f>AM43*(1+RndGrth!AM43)</f>
        <v>50.486399178712936</v>
      </c>
      <c r="AN44">
        <f>AN43*(1+RndGrth!AN43)</f>
        <v>36.485116612727452</v>
      </c>
      <c r="AO44">
        <f>AO43*(1+RndGrth!AO43)</f>
        <v>36.352356822360171</v>
      </c>
      <c r="AP44">
        <f>AP43*(1+RndGrth!AP43)</f>
        <v>44.050866479007809</v>
      </c>
      <c r="AQ44">
        <f>AQ43*(1+RndGrth!AQ43)</f>
        <v>38.340137538059629</v>
      </c>
      <c r="AR44">
        <f>AR43*(1+RndGrth!AR43)</f>
        <v>40.662181430839809</v>
      </c>
      <c r="AS44">
        <f>AS43*(1+RndGrth!AS43)</f>
        <v>38.729907277666953</v>
      </c>
      <c r="AT44">
        <f>AT43*(1+RndGrth!AT43)</f>
        <v>37.192172519258385</v>
      </c>
      <c r="AU44">
        <f>AU43*(1+RndGrth!AU43)</f>
        <v>36.580173012126032</v>
      </c>
      <c r="AV44">
        <f>AV43*(1+RndGrth!AV43)</f>
        <v>47.177227855641689</v>
      </c>
      <c r="AW44">
        <f>AW43*(1+RndGrth!AW43)</f>
        <v>50.4320916283435</v>
      </c>
      <c r="AX44">
        <f>AX43*(1+RndGrth!AX43)</f>
        <v>42.776143922872855</v>
      </c>
      <c r="AY44">
        <f>AY43*(1+RndGrth!AY43)</f>
        <v>45.172167586890943</v>
      </c>
      <c r="AZ44">
        <f>AZ43*(1+RndGrth!AZ43)</f>
        <v>49.387290889996031</v>
      </c>
      <c r="BA44">
        <f>BA43*(1+RndGrth!BA43)</f>
        <v>46.955832339863512</v>
      </c>
      <c r="BB44">
        <f>BB43*(1+RndGrth!BB43)</f>
        <v>43.436149213892797</v>
      </c>
      <c r="BC44">
        <f>BC43*(1+RndGrth!BC43)</f>
        <v>58.560870890052875</v>
      </c>
      <c r="BD44">
        <f>BD43*(1+RndGrth!BD43)</f>
        <v>35.713658978799167</v>
      </c>
      <c r="BE44">
        <f>BE43*(1+RndGrth!BE43)</f>
        <v>54.33180041294888</v>
      </c>
      <c r="BF44">
        <f>BF43*(1+RndGrth!BF43)</f>
        <v>59.821309875664546</v>
      </c>
      <c r="BG44">
        <f>BG43*(1+RndGrth!BG43)</f>
        <v>41.928491473507925</v>
      </c>
      <c r="BH44">
        <f>BH43*(1+RndGrth!BH43)</f>
        <v>33.704652020543229</v>
      </c>
      <c r="BI44">
        <f>BI43*(1+RndGrth!BI43)</f>
        <v>47.340957908247226</v>
      </c>
      <c r="BJ44">
        <f>BJ43*(1+RndGrth!BJ43)</f>
        <v>47.09249887722963</v>
      </c>
      <c r="BK44">
        <f>BK43*(1+RndGrth!BK43)</f>
        <v>47.189428371480176</v>
      </c>
      <c r="BL44">
        <f>BL43*(1+RndGrth!BL43)</f>
        <v>41.70958580256638</v>
      </c>
      <c r="BM44">
        <f>BM43*(1+RndGrth!BM43)</f>
        <v>32.252330143528489</v>
      </c>
      <c r="BN44">
        <f>BN43*(1+RndGrth!BN43)</f>
        <v>47.295320593917999</v>
      </c>
      <c r="BO44">
        <f>BO43*(1+RndGrth!BO43)</f>
        <v>46.6671301732109</v>
      </c>
      <c r="BP44">
        <f>BP43*(1+RndGrth!BP43)</f>
        <v>31.907438071550867</v>
      </c>
      <c r="BQ44">
        <f>BQ43*(1+RndGrth!BQ43)</f>
        <v>45.599082432011265</v>
      </c>
      <c r="BR44">
        <f>BR43*(1+RndGrth!BR43)</f>
        <v>47.68250049292805</v>
      </c>
      <c r="BS44">
        <f>BS43*(1+RndGrth!BS43)</f>
        <v>46.382626408362867</v>
      </c>
      <c r="BT44">
        <f>BT43*(1+RndGrth!BT43)</f>
        <v>36.802853987325257</v>
      </c>
      <c r="BU44">
        <f>BU43*(1+RndGrth!BU43)</f>
        <v>36.40937583498075</v>
      </c>
      <c r="BV44">
        <f>BV43*(1+RndGrth!BV43)</f>
        <v>50.456388529408457</v>
      </c>
      <c r="BW44">
        <f>BW43*(1+RndGrth!BW43)</f>
        <v>51.933906315189397</v>
      </c>
      <c r="BX44">
        <f>BX43*(1+RndGrth!BX43)</f>
        <v>40.470182746909217</v>
      </c>
      <c r="BY44">
        <f>BY43*(1+RndGrth!BY43)</f>
        <v>37.428009340020516</v>
      </c>
      <c r="BZ44">
        <f>BZ43*(1+RndGrth!BZ43)</f>
        <v>39.57507186349288</v>
      </c>
      <c r="CA44">
        <f>CA43*(1+RndGrth!CA43)</f>
        <v>38.410755796044988</v>
      </c>
      <c r="CB44">
        <f>CB43*(1+RndGrth!CB43)</f>
        <v>34.178331014987428</v>
      </c>
      <c r="CC44">
        <f>CC43*(1+RndGrth!CC43)</f>
        <v>33.793746936061261</v>
      </c>
      <c r="CD44">
        <f>CD43*(1+RndGrth!CD43)</f>
        <v>42.906280378581101</v>
      </c>
      <c r="CE44">
        <f>CE43*(1+RndGrth!CE43)</f>
        <v>44.730605863554665</v>
      </c>
      <c r="CF44">
        <f>CF43*(1+RndGrth!CF43)</f>
        <v>50.593271036571849</v>
      </c>
      <c r="CG44">
        <f>CG43*(1+RndGrth!CG43)</f>
        <v>57.666408930365016</v>
      </c>
      <c r="CH44">
        <f>CH43*(1+RndGrth!CH43)</f>
        <v>40.08423096635164</v>
      </c>
      <c r="CI44">
        <f>CI43*(1+RndGrth!CI43)</f>
        <v>47.547961628673598</v>
      </c>
      <c r="CJ44">
        <f>CJ43*(1+RndGrth!CJ43)</f>
        <v>41.845362991612099</v>
      </c>
      <c r="CK44">
        <f>CK43*(1+RndGrth!CK43)</f>
        <v>51.965183473217088</v>
      </c>
      <c r="CL44">
        <f>CL43*(1+RndGrth!CL43)</f>
        <v>35.922356576062931</v>
      </c>
      <c r="CM44">
        <f>CM43*(1+RndGrth!CM43)</f>
        <v>39.807292560657487</v>
      </c>
      <c r="CN44">
        <f>CN43*(1+RndGrth!CN43)</f>
        <v>50.448048885901819</v>
      </c>
      <c r="CO44">
        <f>CO43*(1+RndGrth!CO43)</f>
        <v>40.728941817751483</v>
      </c>
      <c r="CP44">
        <f>CP43*(1+RndGrth!CP43)</f>
        <v>44.951665237949285</v>
      </c>
      <c r="CQ44">
        <f>CQ43*(1+RndGrth!CQ43)</f>
        <v>37.937434848374238</v>
      </c>
      <c r="CR44">
        <f>CR43*(1+RndGrth!CR43)</f>
        <v>47.237780949887231</v>
      </c>
      <c r="CS44">
        <f>CS43*(1+RndGrth!CS43)</f>
        <v>29.981033566159933</v>
      </c>
      <c r="CT44">
        <f>CT43*(1+RndGrth!CT43)</f>
        <v>33.033795062889453</v>
      </c>
      <c r="CU44">
        <f>CU43*(1+RndGrth!CU43)</f>
        <v>44.797793685801913</v>
      </c>
      <c r="CV44">
        <f>CV43*(1+RndGrth!CV43)</f>
        <v>44.156751371118489</v>
      </c>
      <c r="CW44">
        <f>CW43*(1+RndGrth!CW43)</f>
        <v>42.058143774785485</v>
      </c>
      <c r="CX44">
        <f>CX43*(1+RndGrth!CX43)</f>
        <v>32.831480284508004</v>
      </c>
      <c r="CY44">
        <f>CY43*(1+RndGrth!CY43)</f>
        <v>33.200426341325382</v>
      </c>
      <c r="CZ44">
        <f>CZ43*(1+RndGrth!CZ43)</f>
        <v>33.389596464335426</v>
      </c>
      <c r="DA44">
        <f>DA43*(1+RndGrth!DA43)</f>
        <v>38.082728474357339</v>
      </c>
      <c r="DB44">
        <f>DB43*(1+RndGrth!DB43)</f>
        <v>46.224322211080548</v>
      </c>
      <c r="DC44">
        <f>DC43*(1+RndGrth!DC43)</f>
        <v>39.164901899263469</v>
      </c>
      <c r="DD44">
        <f>DD43*(1+RndGrth!DD43)</f>
        <v>66.122025913294493</v>
      </c>
      <c r="DE44">
        <f>DE43*(1+RndGrth!DE43)</f>
        <v>44.555058963443592</v>
      </c>
      <c r="DF44">
        <f>DF43*(1+RndGrth!DF43)</f>
        <v>48.209174549129962</v>
      </c>
      <c r="DG44">
        <f>DG43*(1+RndGrth!DG43)</f>
        <v>45.124800162475204</v>
      </c>
      <c r="DH44">
        <f>DH43*(1+RndGrth!DH43)</f>
        <v>49.841826302223609</v>
      </c>
      <c r="DI44">
        <f>DI43*(1+RndGrth!DI43)</f>
        <v>49.077192894947991</v>
      </c>
      <c r="DJ44">
        <f>DJ43*(1+RndGrth!DJ43)</f>
        <v>36.011134644453449</v>
      </c>
      <c r="DK44">
        <f>DK43*(1+RndGrth!DK43)</f>
        <v>54.441041176380928</v>
      </c>
      <c r="DL44">
        <f>DL43*(1+RndGrth!DL43)</f>
        <v>36.469748201021467</v>
      </c>
      <c r="DM44">
        <f>DM43*(1+RndGrth!DM43)</f>
        <v>39.334980125275635</v>
      </c>
      <c r="DN44">
        <f>DN43*(1+RndGrth!DN43)</f>
        <v>49.172145863543662</v>
      </c>
      <c r="DO44">
        <f>DO43*(1+RndGrth!DO43)</f>
        <v>47.171488589989856</v>
      </c>
      <c r="DP44">
        <f>DP43*(1+RndGrth!DP43)</f>
        <v>44.099095027410051</v>
      </c>
      <c r="DQ44">
        <f>DQ43*(1+RndGrth!DQ43)</f>
        <v>43.78271309219128</v>
      </c>
      <c r="DR44">
        <f>DR43*(1+RndGrth!DR43)</f>
        <v>31.289071047583626</v>
      </c>
      <c r="DS44">
        <f>DS43*(1+RndGrth!DS43)</f>
        <v>47.754333248036964</v>
      </c>
      <c r="DT44">
        <f>DT43*(1+RndGrth!DT43)</f>
        <v>34.129706955243705</v>
      </c>
      <c r="DU44">
        <f>DU43*(1+RndGrth!DU43)</f>
        <v>31.372240002028882</v>
      </c>
      <c r="DV44">
        <f>DV43*(1+RndGrth!DV43)</f>
        <v>28.935090803175505</v>
      </c>
      <c r="DW44">
        <f>DW43*(1+RndGrth!DW43)</f>
        <v>54.20131960341017</v>
      </c>
      <c r="DX44">
        <f>DX43*(1+RndGrth!DX43)</f>
        <v>45.594495349271845</v>
      </c>
      <c r="DY44">
        <f>DY43*(1+RndGrth!DY43)</f>
        <v>40.968197738454677</v>
      </c>
      <c r="DZ44">
        <f>DZ43*(1+RndGrth!DZ43)</f>
        <v>48.757759836023816</v>
      </c>
      <c r="EA44">
        <f>EA43*(1+RndGrth!EA43)</f>
        <v>35.129780523512196</v>
      </c>
      <c r="EB44">
        <f>EB43*(1+RndGrth!EB43)</f>
        <v>38.994503164359401</v>
      </c>
      <c r="EC44">
        <f>EC43*(1+RndGrth!EC43)</f>
        <v>38.261982335186417</v>
      </c>
      <c r="ED44">
        <f>ED43*(1+RndGrth!ED43)</f>
        <v>39.101480934395504</v>
      </c>
      <c r="EE44">
        <f>EE43*(1+RndGrth!EE43)</f>
        <v>41.517410521954162</v>
      </c>
      <c r="EF44">
        <f>EF43*(1+RndGrth!EF43)</f>
        <v>36.058165742909686</v>
      </c>
      <c r="EG44">
        <f>EG43*(1+RndGrth!EG43)</f>
        <v>37.962911660079577</v>
      </c>
      <c r="EH44">
        <f>EH43*(1+RndGrth!EH43)</f>
        <v>43.168767819465991</v>
      </c>
      <c r="EI44">
        <f>EI43*(1+RndGrth!EI43)</f>
        <v>44.466611305317294</v>
      </c>
      <c r="EJ44">
        <f>EJ43*(1+RndGrth!EJ43)</f>
        <v>43.385938464547536</v>
      </c>
      <c r="EK44">
        <f>EK43*(1+RndGrth!EK43)</f>
        <v>40.672769149180453</v>
      </c>
      <c r="EL44">
        <f>EL43*(1+RndGrth!EL43)</f>
        <v>41.954772562954176</v>
      </c>
      <c r="EM44">
        <f>EM43*(1+RndGrth!EM43)</f>
        <v>37.821715591741729</v>
      </c>
      <c r="EN44">
        <f>EN43*(1+RndGrth!EN43)</f>
        <v>32.093090385269548</v>
      </c>
      <c r="EO44">
        <f>EO43*(1+RndGrth!EO43)</f>
        <v>47.529607033301986</v>
      </c>
      <c r="EP44">
        <f>EP43*(1+RndGrth!EP43)</f>
        <v>32.837136928677907</v>
      </c>
      <c r="EQ44">
        <f>EQ43*(1+RndGrth!EQ43)</f>
        <v>43.937696198485838</v>
      </c>
      <c r="ER44">
        <f>ER43*(1+RndGrth!ER43)</f>
        <v>43.143750630551295</v>
      </c>
      <c r="ES44">
        <f>ES43*(1+RndGrth!ES43)</f>
        <v>37.934000487324603</v>
      </c>
      <c r="ET44">
        <f>ET43*(1+RndGrth!ET43)</f>
        <v>43.672525741616965</v>
      </c>
      <c r="EU44">
        <f>EU43*(1+RndGrth!EU43)</f>
        <v>46.519099633390326</v>
      </c>
      <c r="EV44">
        <f>EV43*(1+RndGrth!EV43)</f>
        <v>43.556750903401152</v>
      </c>
      <c r="EW44">
        <f>EW43*(1+RndGrth!EW43)</f>
        <v>40.549029188712616</v>
      </c>
      <c r="EX44">
        <f>EX43*(1+RndGrth!EX43)</f>
        <v>40.520478039039077</v>
      </c>
      <c r="EY44">
        <f>EY43*(1+RndGrth!EY43)</f>
        <v>42.088901650175416</v>
      </c>
      <c r="EZ44">
        <f>EZ43*(1+RndGrth!EZ43)</f>
        <v>39.998735157802216</v>
      </c>
      <c r="FA44">
        <f>FA43*(1+RndGrth!FA43)</f>
        <v>39.484053786445315</v>
      </c>
      <c r="FB44">
        <f>FB43*(1+RndGrth!FB43)</f>
        <v>43.16904481874311</v>
      </c>
      <c r="FC44">
        <f>FC43*(1+RndGrth!FC43)</f>
        <v>42.861941366105725</v>
      </c>
      <c r="FD44">
        <f>FD43*(1+RndGrth!FD43)</f>
        <v>51.456821487805371</v>
      </c>
      <c r="FE44">
        <f>FE43*(1+RndGrth!FE43)</f>
        <v>45.935902333365078</v>
      </c>
      <c r="FF44">
        <f>FF43*(1+RndGrth!FF43)</f>
        <v>38.079264197156675</v>
      </c>
      <c r="FG44">
        <f>FG43*(1+RndGrth!FG43)</f>
        <v>38.526877533996569</v>
      </c>
      <c r="FH44">
        <f>FH43*(1+RndGrth!FH43)</f>
        <v>46.399033230303147</v>
      </c>
      <c r="FI44">
        <f>FI43*(1+RndGrth!FI43)</f>
        <v>36.502708382081657</v>
      </c>
      <c r="FJ44">
        <f>FJ43*(1+RndGrth!FJ43)</f>
        <v>37.30224976282048</v>
      </c>
      <c r="FK44">
        <f>FK43*(1+RndGrth!FK43)</f>
        <v>39.826699247076355</v>
      </c>
      <c r="FL44">
        <f>FL43*(1+RndGrth!FL43)</f>
        <v>37.776962628971482</v>
      </c>
      <c r="FM44">
        <f>FM43*(1+RndGrth!FM43)</f>
        <v>41.429491022309378</v>
      </c>
      <c r="FN44">
        <f>FN43*(1+RndGrth!FN43)</f>
        <v>48.929099274989028</v>
      </c>
      <c r="FO44">
        <f>FO43*(1+RndGrth!FO43)</f>
        <v>50.546130001775175</v>
      </c>
      <c r="FP44">
        <f>FP43*(1+RndGrth!FP43)</f>
        <v>34.741334256741013</v>
      </c>
      <c r="FQ44">
        <f>FQ43*(1+RndGrth!FQ43)</f>
        <v>36.005563007252391</v>
      </c>
      <c r="FR44">
        <f>FR43*(1+RndGrth!FR43)</f>
        <v>35.686324456716697</v>
      </c>
      <c r="FS44">
        <f>FS43*(1+RndGrth!FS43)</f>
        <v>38.56391856755431</v>
      </c>
      <c r="FT44">
        <f>FT43*(1+RndGrth!FT43)</f>
        <v>40.717206982377192</v>
      </c>
      <c r="FU44">
        <f>FU43*(1+RndGrth!FU43)</f>
        <v>36.427761931515768</v>
      </c>
      <c r="FV44">
        <f>FV43*(1+RndGrth!FV43)</f>
        <v>38.011798549970898</v>
      </c>
      <c r="FW44">
        <f>FW43*(1+RndGrth!FW43)</f>
        <v>40.700097083568501</v>
      </c>
      <c r="FX44">
        <f>FX43*(1+RndGrth!FX43)</f>
        <v>40.901341740913274</v>
      </c>
      <c r="FY44">
        <f>FY43*(1+RndGrth!FY43)</f>
        <v>53.430043247738482</v>
      </c>
      <c r="FZ44">
        <f>FZ43*(1+RndGrth!FZ43)</f>
        <v>46.02748352356965</v>
      </c>
      <c r="GA44">
        <f>GA43*(1+RndGrth!GA43)</f>
        <v>39.569341147940314</v>
      </c>
      <c r="GB44">
        <f>GB43*(1+RndGrth!GB43)</f>
        <v>35.947249384543987</v>
      </c>
      <c r="GC44">
        <f>GC43*(1+RndGrth!GC43)</f>
        <v>41.960337803776028</v>
      </c>
      <c r="GD44">
        <f>GD43*(1+RndGrth!GD43)</f>
        <v>44.200203288874782</v>
      </c>
      <c r="GE44">
        <f>GE43*(1+RndGrth!GE43)</f>
        <v>49.36553931288951</v>
      </c>
      <c r="GF44">
        <f>GF43*(1+RndGrth!GF43)</f>
        <v>49.298225992359484</v>
      </c>
      <c r="GG44">
        <f>GG43*(1+RndGrth!GG43)</f>
        <v>48.862754911431225</v>
      </c>
      <c r="GH44">
        <f>GH43*(1+RndGrth!GH43)</f>
        <v>55.248368979907937</v>
      </c>
      <c r="GI44">
        <f>GI43*(1+RndGrth!GI43)</f>
        <v>48.111526191578491</v>
      </c>
      <c r="GJ44">
        <f>GJ43*(1+RndGrth!GJ43)</f>
        <v>38.2166468179676</v>
      </c>
      <c r="GK44">
        <f>GK43*(1+RndGrth!GK43)</f>
        <v>32.486616009110882</v>
      </c>
      <c r="GL44">
        <f>GL43*(1+RndGrth!GL43)</f>
        <v>45.456163378294775</v>
      </c>
      <c r="GM44">
        <f>GM43*(1+RndGrth!GM43)</f>
        <v>44.425859635680055</v>
      </c>
      <c r="GN44">
        <f>GN43*(1+RndGrth!GN43)</f>
        <v>46.060283934413427</v>
      </c>
      <c r="GO44">
        <f>GO43*(1+RndGrth!GO43)</f>
        <v>35.541168743010211</v>
      </c>
      <c r="GP44">
        <f>GP43*(1+RndGrth!GP43)</f>
        <v>31.561253719175888</v>
      </c>
      <c r="GQ44">
        <f>GQ43*(1+RndGrth!GQ43)</f>
        <v>43.878910504812872</v>
      </c>
      <c r="GR44">
        <f>GR43*(1+RndGrth!GR43)</f>
        <v>42.807094597903003</v>
      </c>
      <c r="GS44">
        <f>GS43*(1+RndGrth!GS43)</f>
        <v>40.312411986139672</v>
      </c>
      <c r="GT44">
        <f>GT43*(1+RndGrth!GT43)</f>
        <v>53.205323151652863</v>
      </c>
      <c r="GU44">
        <f>GU43*(1+RndGrth!GU43)</f>
        <v>30.885659457553253</v>
      </c>
      <c r="GV44">
        <f>GV43*(1+RndGrth!GV43)</f>
        <v>38.804924005482775</v>
      </c>
      <c r="GW44">
        <f>GW43*(1+RndGrth!GW43)</f>
        <v>46.480228328936292</v>
      </c>
      <c r="GX44">
        <f>GX43*(1+RndGrth!GX43)</f>
        <v>44.218214546627372</v>
      </c>
      <c r="GY44">
        <f>GY43*(1+RndGrth!GY43)</f>
        <v>40.167626481450519</v>
      </c>
      <c r="GZ44">
        <f>GZ43*(1+RndGrth!GZ43)</f>
        <v>48.57988558820265</v>
      </c>
      <c r="HA44">
        <f>HA43*(1+RndGrth!HA43)</f>
        <v>48.29281717386209</v>
      </c>
      <c r="HB44">
        <f>HB43*(1+RndGrth!HB43)</f>
        <v>47.31727938692584</v>
      </c>
      <c r="HC44">
        <f>HC43*(1+RndGrth!HC43)</f>
        <v>50.333345441444024</v>
      </c>
      <c r="HD44">
        <f>HD43*(1+RndGrth!HD43)</f>
        <v>48.245383635801744</v>
      </c>
      <c r="HE44">
        <f>HE43*(1+RndGrth!HE43)</f>
        <v>29.485498558395417</v>
      </c>
      <c r="HF44">
        <f>HF43*(1+RndGrth!HF43)</f>
        <v>39.826455560917232</v>
      </c>
      <c r="HG44">
        <f>HG43*(1+RndGrth!HG43)</f>
        <v>36.789407103185468</v>
      </c>
      <c r="HH44">
        <f>HH43*(1+RndGrth!HH43)</f>
        <v>52.856635521989737</v>
      </c>
      <c r="HI44">
        <f>HI43*(1+RndGrth!HI43)</f>
        <v>37.809134204862289</v>
      </c>
      <c r="HJ44">
        <f>HJ43*(1+RndGrth!HJ43)</f>
        <v>43.694113093068474</v>
      </c>
      <c r="HK44">
        <f>HK43*(1+RndGrth!HK43)</f>
        <v>44.221347535506588</v>
      </c>
      <c r="HL44">
        <f>HL43*(1+RndGrth!HL43)</f>
        <v>39.689168114163344</v>
      </c>
      <c r="HM44">
        <f>HM43*(1+RndGrth!HM43)</f>
        <v>38.474053023840696</v>
      </c>
      <c r="HN44">
        <f>HN43*(1+RndGrth!HN43)</f>
        <v>42.003118560518558</v>
      </c>
      <c r="HO44">
        <f>HO43*(1+RndGrth!HO43)</f>
        <v>39.593649864394159</v>
      </c>
      <c r="HP44">
        <f>HP43*(1+RndGrth!HP43)</f>
        <v>37.743471317021879</v>
      </c>
      <c r="HQ44">
        <f>HQ43*(1+RndGrth!HQ43)</f>
        <v>45.916041761729069</v>
      </c>
      <c r="HR44">
        <f>HR43*(1+RndGrth!HR43)</f>
        <v>32.698608371539919</v>
      </c>
      <c r="HS44">
        <f>HS43*(1+RndGrth!HS43)</f>
        <v>47.68790239089217</v>
      </c>
      <c r="HT44">
        <f>HT43*(1+RndGrth!HT43)</f>
        <v>45.41605501142525</v>
      </c>
      <c r="HU44">
        <f>HU43*(1+RndGrth!HU43)</f>
        <v>44.268104223336536</v>
      </c>
      <c r="HV44">
        <f>HV43*(1+RndGrth!HV43)</f>
        <v>57.142584747551396</v>
      </c>
      <c r="HW44">
        <f>HW43*(1+RndGrth!HW43)</f>
        <v>43.108168205273309</v>
      </c>
      <c r="HX44">
        <f>HX43*(1+RndGrth!HX43)</f>
        <v>38.238451629512447</v>
      </c>
      <c r="HY44">
        <f>HY43*(1+RndGrth!HY43)</f>
        <v>40.030144786175939</v>
      </c>
      <c r="HZ44">
        <f>HZ43*(1+RndGrth!HZ43)</f>
        <v>38.7945674717514</v>
      </c>
      <c r="IA44">
        <f>IA43*(1+RndGrth!IA43)</f>
        <v>42.460747176413996</v>
      </c>
      <c r="IB44">
        <f>IB43*(1+RndGrth!IB43)</f>
        <v>32.575176499421254</v>
      </c>
      <c r="IC44">
        <f>IC43*(1+RndGrth!IC43)</f>
        <v>34.009540806683766</v>
      </c>
      <c r="ID44">
        <f>ID43*(1+RndGrth!ID43)</f>
        <v>41.535813234799463</v>
      </c>
      <c r="IE44">
        <f>IE43*(1+RndGrth!IE43)</f>
        <v>37.937824541829833</v>
      </c>
      <c r="IF44">
        <f>IF43*(1+RndGrth!IF43)</f>
        <v>46.877366132348833</v>
      </c>
      <c r="IG44">
        <f>IG43*(1+RndGrth!IG43)</f>
        <v>58.888675873948529</v>
      </c>
      <c r="IH44">
        <f>IH43*(1+RndGrth!IH43)</f>
        <v>35.362108700212055</v>
      </c>
      <c r="II44">
        <f>II43*(1+RndGrth!II43)</f>
        <v>48.939725033532596</v>
      </c>
      <c r="IJ44">
        <f>IJ43*(1+RndGrth!IJ43)</f>
        <v>39.793237160299377</v>
      </c>
      <c r="IK44">
        <f>IK43*(1+RndGrth!IK43)</f>
        <v>40.287196214827347</v>
      </c>
      <c r="IL44">
        <f>IL43*(1+RndGrth!IL43)</f>
        <v>54.094070832597254</v>
      </c>
      <c r="IM44">
        <f>IM43*(1+RndGrth!IM43)</f>
        <v>53.969743579352169</v>
      </c>
      <c r="IN44">
        <f>IN43*(1+RndGrth!IN43)</f>
        <v>33.38560822258848</v>
      </c>
      <c r="IO44">
        <f>IO43*(1+RndGrth!IO43)</f>
        <v>39.123629810878761</v>
      </c>
      <c r="IP44">
        <f>IP43*(1+RndGrth!IP43)</f>
        <v>36.838683071835284</v>
      </c>
      <c r="IQ44">
        <f>IQ43*(1+RndGrth!IQ43)</f>
        <v>54.369863666137228</v>
      </c>
      <c r="IR44">
        <f>IR43*(1+RndGrth!IR43)</f>
        <v>42.981177421038147</v>
      </c>
      <c r="IS44">
        <f>IS43*(1+RndGrth!IS43)</f>
        <v>42.485270991503512</v>
      </c>
      <c r="IT44">
        <f>IT43*(1+RndGrth!IT43)</f>
        <v>57.004986430031003</v>
      </c>
      <c r="IU44">
        <f>IU43*(1+RndGrth!IU43)</f>
        <v>37.641911081646533</v>
      </c>
      <c r="IV44">
        <f>IV43*(1+RndGrth!IV43)</f>
        <v>44.030314095966418</v>
      </c>
      <c r="IW44">
        <f>IW43*(1+RndGrth!IW43)</f>
        <v>33.892170406563089</v>
      </c>
      <c r="IX44">
        <f>IX43*(1+RndGrth!IX43)</f>
        <v>45.841835530480338</v>
      </c>
      <c r="IY44">
        <f>IY43*(1+RndGrth!IY43)</f>
        <v>37.827810135398494</v>
      </c>
      <c r="IZ44">
        <f>IZ43*(1+RndGrth!IZ43)</f>
        <v>36.955069929389637</v>
      </c>
      <c r="JA44">
        <f>JA43*(1+RndGrth!JA43)</f>
        <v>59.780269104900562</v>
      </c>
      <c r="JB44">
        <f>JB43*(1+RndGrth!JB43)</f>
        <v>36.9652545049723</v>
      </c>
      <c r="JC44">
        <f>JC43*(1+RndGrth!JC43)</f>
        <v>38.937708876600873</v>
      </c>
      <c r="JD44">
        <f>JD43*(1+RndGrth!JD43)</f>
        <v>37.478943167917201</v>
      </c>
      <c r="JE44">
        <f>JE43*(1+RndGrth!JE43)</f>
        <v>49.800621249378928</v>
      </c>
      <c r="JF44">
        <f>JF43*(1+RndGrth!JF43)</f>
        <v>44.640718415391355</v>
      </c>
      <c r="JG44">
        <f>JG43*(1+RndGrth!JG43)</f>
        <v>45.85830513366119</v>
      </c>
      <c r="JH44">
        <f>JH43*(1+RndGrth!JH43)</f>
        <v>42.173882751048545</v>
      </c>
      <c r="JI44">
        <f>JI43*(1+RndGrth!JI43)</f>
        <v>38.217113812337445</v>
      </c>
      <c r="JJ44">
        <f>JJ43*(1+RndGrth!JJ43)</f>
        <v>44.022959274620604</v>
      </c>
      <c r="JK44">
        <f>JK43*(1+RndGrth!JK43)</f>
        <v>38.092270229206569</v>
      </c>
      <c r="JL44">
        <f>JL43*(1+RndGrth!JL43)</f>
        <v>35.467204028704209</v>
      </c>
      <c r="JM44">
        <f>JM43*(1+RndGrth!JM43)</f>
        <v>41.349940802325754</v>
      </c>
      <c r="JN44">
        <f>JN43*(1+RndGrth!JN43)</f>
        <v>40.449252505299398</v>
      </c>
      <c r="JO44">
        <f>JO43*(1+RndGrth!JO43)</f>
        <v>38.442308354950789</v>
      </c>
      <c r="JP44">
        <f>JP43*(1+RndGrth!JP43)</f>
        <v>38.237020785136316</v>
      </c>
      <c r="JQ44">
        <f>JQ43*(1+RndGrth!JQ43)</f>
        <v>39.620212295909958</v>
      </c>
      <c r="JR44">
        <f>JR43*(1+RndGrth!JR43)</f>
        <v>45.200508629071656</v>
      </c>
      <c r="JS44">
        <f>JS43*(1+RndGrth!JS43)</f>
        <v>43.662595743731622</v>
      </c>
      <c r="JT44">
        <f>JT43*(1+RndGrth!JT43)</f>
        <v>37.461642856352633</v>
      </c>
      <c r="JU44">
        <f>JU43*(1+RndGrth!JU43)</f>
        <v>39.387169066383656</v>
      </c>
      <c r="JV44">
        <f>JV43*(1+RndGrth!JV43)</f>
        <v>49.252737569011451</v>
      </c>
      <c r="JW44">
        <f>JW43*(1+RndGrth!JW43)</f>
        <v>41.009620760877361</v>
      </c>
      <c r="JX44">
        <f>JX43*(1+RndGrth!JX43)</f>
        <v>47.904743068076158</v>
      </c>
      <c r="JY44">
        <f>JY43*(1+RndGrth!JY43)</f>
        <v>38.277992480042919</v>
      </c>
      <c r="JZ44">
        <f>JZ43*(1+RndGrth!JZ43)</f>
        <v>47.371172144816391</v>
      </c>
      <c r="KA44">
        <f>KA43*(1+RndGrth!KA43)</f>
        <v>36.858889161188856</v>
      </c>
      <c r="KB44">
        <f>KB43*(1+RndGrth!KB43)</f>
        <v>36.822130249545935</v>
      </c>
      <c r="KC44">
        <f>KC43*(1+RndGrth!KC43)</f>
        <v>47.798210783021254</v>
      </c>
      <c r="KD44">
        <f>KD43*(1+RndGrth!KD43)</f>
        <v>36.537308995683311</v>
      </c>
      <c r="KE44">
        <f>KE43*(1+RndGrth!KE43)</f>
        <v>43.791076404009686</v>
      </c>
      <c r="KF44">
        <f>KF43*(1+RndGrth!KF43)</f>
        <v>39.868101204846887</v>
      </c>
      <c r="KG44">
        <f>KG43*(1+RndGrth!KG43)</f>
        <v>32.393094990602464</v>
      </c>
      <c r="KH44">
        <f>KH43*(1+RndGrth!KH43)</f>
        <v>51.43435268239778</v>
      </c>
      <c r="KI44">
        <f>KI43*(1+RndGrth!KI43)</f>
        <v>49.385252851865737</v>
      </c>
      <c r="KJ44">
        <f>KJ43*(1+RndGrth!KJ43)</f>
        <v>41.895873820055677</v>
      </c>
      <c r="KK44">
        <f>KK43*(1+RndGrth!KK43)</f>
        <v>39.758344038163237</v>
      </c>
      <c r="KL44">
        <f>KL43*(1+RndGrth!KL43)</f>
        <v>55.913981375367626</v>
      </c>
      <c r="KM44">
        <f>KM43*(1+RndGrth!KM43)</f>
        <v>46.643964249562408</v>
      </c>
      <c r="KN44">
        <f>KN43*(1+RndGrth!KN43)</f>
        <v>50.329433714520128</v>
      </c>
      <c r="KO44">
        <f>KO43*(1+RndGrth!KO43)</f>
        <v>55.380109254100816</v>
      </c>
      <c r="KP44">
        <f>KP43*(1+RndGrth!KP43)</f>
        <v>44.885427707800673</v>
      </c>
      <c r="KQ44">
        <f>KQ43*(1+RndGrth!KQ43)</f>
        <v>39.709942191599232</v>
      </c>
      <c r="KR44">
        <f>KR43*(1+RndGrth!KR43)</f>
        <v>40.126282565088616</v>
      </c>
      <c r="KS44">
        <f>KS43*(1+RndGrth!KS43)</f>
        <v>44.732165988672548</v>
      </c>
      <c r="KT44">
        <f>KT43*(1+RndGrth!KT43)</f>
        <v>52.552181469834018</v>
      </c>
      <c r="KU44">
        <f>KU43*(1+RndGrth!KU43)</f>
        <v>43.639872749991881</v>
      </c>
      <c r="KV44">
        <f>KV43*(1+RndGrth!KV43)</f>
        <v>44.394908927785835</v>
      </c>
      <c r="KW44">
        <f>KW43*(1+RndGrth!KW43)</f>
        <v>40.21236384109239</v>
      </c>
      <c r="KX44">
        <f>KX43*(1+RndGrth!KX43)</f>
        <v>42.024607814054441</v>
      </c>
      <c r="KY44">
        <f>KY43*(1+RndGrth!KY43)</f>
        <v>36.962301842907529</v>
      </c>
      <c r="KZ44">
        <f>KZ43*(1+RndGrth!KZ43)</f>
        <v>42.392607955674201</v>
      </c>
      <c r="LA44">
        <f>LA43*(1+RndGrth!LA43)</f>
        <v>31.846014877480712</v>
      </c>
      <c r="LB44">
        <f>LB43*(1+RndGrth!LB43)</f>
        <v>48.318999151706102</v>
      </c>
      <c r="LC44">
        <f>LC43*(1+RndGrth!LC43)</f>
        <v>42.36298537061338</v>
      </c>
      <c r="LD44">
        <f>LD43*(1+RndGrth!LD43)</f>
        <v>51.235689367919086</v>
      </c>
      <c r="LE44">
        <f>LE43*(1+RndGrth!LE43)</f>
        <v>43.530930475763107</v>
      </c>
      <c r="LF44">
        <f>LF43*(1+RndGrth!LF43)</f>
        <v>36.803067983535449</v>
      </c>
      <c r="LG44">
        <f>LG43*(1+RndGrth!LG43)</f>
        <v>39.138819743747035</v>
      </c>
      <c r="LH44">
        <f>LH43*(1+RndGrth!LH43)</f>
        <v>38.928317191972916</v>
      </c>
      <c r="LI44">
        <f>LI43*(1+RndGrth!LI43)</f>
        <v>40.981232539606658</v>
      </c>
      <c r="LJ44">
        <f>LJ43*(1+RndGrth!LJ43)</f>
        <v>48.875419110225138</v>
      </c>
      <c r="LK44">
        <f>LK43*(1+RndGrth!LK43)</f>
        <v>47.643931319791363</v>
      </c>
      <c r="LL44">
        <f>LL43*(1+RndGrth!LL43)</f>
        <v>45.974964912195908</v>
      </c>
      <c r="LM44">
        <f>LM43*(1+RndGrth!LM43)</f>
        <v>45.036698903517262</v>
      </c>
      <c r="LN44">
        <f>LN43*(1+RndGrth!LN43)</f>
        <v>41.203990897758949</v>
      </c>
      <c r="LO44">
        <f>LO43*(1+RndGrth!LO43)</f>
        <v>32.197828048226555</v>
      </c>
      <c r="LP44">
        <f>LP43*(1+RndGrth!LP43)</f>
        <v>42.873358012465587</v>
      </c>
      <c r="LQ44">
        <f>LQ43*(1+RndGrth!LQ43)</f>
        <v>45.391707416289378</v>
      </c>
      <c r="LR44">
        <f>LR43*(1+RndGrth!LR43)</f>
        <v>46.205074737491067</v>
      </c>
      <c r="LS44">
        <f>LS43*(1+RndGrth!LS43)</f>
        <v>63.118691037365018</v>
      </c>
      <c r="LT44">
        <f>LT43*(1+RndGrth!LT43)</f>
        <v>43.789779727468201</v>
      </c>
      <c r="LU44">
        <f>LU43*(1+RndGrth!LU43)</f>
        <v>40.33783871755422</v>
      </c>
      <c r="LV44">
        <f>LV43*(1+RndGrth!LV43)</f>
        <v>55.907076793287885</v>
      </c>
      <c r="LW44">
        <f>LW43*(1+RndGrth!LW43)</f>
        <v>35.754184458084922</v>
      </c>
      <c r="LX44">
        <f>LX43*(1+RndGrth!LX43)</f>
        <v>39.564206829207251</v>
      </c>
      <c r="LY44">
        <f>LY43*(1+RndGrth!LY43)</f>
        <v>34.127021210231881</v>
      </c>
      <c r="LZ44">
        <f>LZ43*(1+RndGrth!LZ43)</f>
        <v>40.510856169618542</v>
      </c>
      <c r="MA44">
        <f>MA43*(1+RndGrth!MA43)</f>
        <v>53.039472767050853</v>
      </c>
      <c r="MB44">
        <f>MB43*(1+RndGrth!MB43)</f>
        <v>43.137498548333106</v>
      </c>
      <c r="MC44">
        <f>MC43*(1+RndGrth!MC43)</f>
        <v>43.584543953192309</v>
      </c>
      <c r="MD44">
        <f>MD43*(1+RndGrth!MD43)</f>
        <v>38.128174948811058</v>
      </c>
      <c r="ME44">
        <f>ME43*(1+RndGrth!ME43)</f>
        <v>45.422625408470644</v>
      </c>
      <c r="MF44">
        <f>MF43*(1+RndGrth!MF43)</f>
        <v>50.905969552566653</v>
      </c>
      <c r="MG44">
        <f>MG43*(1+RndGrth!MG43)</f>
        <v>59.810158524324841</v>
      </c>
      <c r="MH44">
        <f>MH43*(1+RndGrth!MH43)</f>
        <v>37.910290282900405</v>
      </c>
      <c r="MI44">
        <f>MI43*(1+RndGrth!MI43)</f>
        <v>46.903779334069228</v>
      </c>
      <c r="MJ44">
        <f>MJ43*(1+RndGrth!MJ43)</f>
        <v>35.425545875674139</v>
      </c>
      <c r="MK44">
        <f>MK43*(1+RndGrth!MK43)</f>
        <v>39.759428863736645</v>
      </c>
      <c r="ML44">
        <f>ML43*(1+RndGrth!ML43)</f>
        <v>39.238641919294032</v>
      </c>
      <c r="MM44">
        <f>MM43*(1+RndGrth!MM43)</f>
        <v>42.46818585973535</v>
      </c>
      <c r="MN44">
        <f>MN43*(1+RndGrth!MN43)</f>
        <v>42.420696131130306</v>
      </c>
      <c r="MO44">
        <f>MO43*(1+RndGrth!MO43)</f>
        <v>32.732659164669926</v>
      </c>
      <c r="MP44">
        <f>MP43*(1+RndGrth!MP43)</f>
        <v>48.718995519072635</v>
      </c>
      <c r="MQ44">
        <f>MQ43*(1+RndGrth!MQ43)</f>
        <v>60.87638292687403</v>
      </c>
      <c r="MR44">
        <f>MR43*(1+RndGrth!MR43)</f>
        <v>48.926221936174734</v>
      </c>
      <c r="MS44">
        <f>MS43*(1+RndGrth!MS43)</f>
        <v>44.347751166865081</v>
      </c>
      <c r="MT44">
        <f>MT43*(1+RndGrth!MT43)</f>
        <v>37.105127274900269</v>
      </c>
      <c r="MU44">
        <f>MU43*(1+RndGrth!MU43)</f>
        <v>50.91974473416311</v>
      </c>
      <c r="MV44">
        <f>MV43*(1+RndGrth!MV43)</f>
        <v>48.052364822908118</v>
      </c>
      <c r="MW44">
        <f>MW43*(1+RndGrth!MW43)</f>
        <v>47.853139902541436</v>
      </c>
      <c r="MX44">
        <f>MX43*(1+RndGrth!MX43)</f>
        <v>38.957545956888701</v>
      </c>
      <c r="MY44">
        <f>MY43*(1+RndGrth!MY43)</f>
        <v>41.386730535055115</v>
      </c>
      <c r="MZ44">
        <f>MZ43*(1+RndGrth!MZ43)</f>
        <v>35.007154469530796</v>
      </c>
      <c r="NA44">
        <f>NA43*(1+RndGrth!NA43)</f>
        <v>42.341630841700038</v>
      </c>
      <c r="NB44">
        <f>NB43*(1+RndGrth!NB43)</f>
        <v>44.809442674078163</v>
      </c>
      <c r="NC44">
        <f>NC43*(1+RndGrth!NC43)</f>
        <v>35.511471948253195</v>
      </c>
      <c r="ND44">
        <f>ND43*(1+RndGrth!ND43)</f>
        <v>40.480688368478674</v>
      </c>
      <c r="NE44">
        <f>NE43*(1+RndGrth!NE43)</f>
        <v>51.478610326186818</v>
      </c>
      <c r="NF44">
        <f>NF43*(1+RndGrth!NF43)</f>
        <v>39.912278898482327</v>
      </c>
      <c r="NG44">
        <f>NG43*(1+RndGrth!NG43)</f>
        <v>39.255851440906547</v>
      </c>
      <c r="NH44">
        <f>NH43*(1+RndGrth!NH43)</f>
        <v>42.887056057946225</v>
      </c>
      <c r="NI44">
        <f>NI43*(1+RndGrth!NI43)</f>
        <v>40.696571950384261</v>
      </c>
      <c r="NJ44">
        <f>NJ43*(1+RndGrth!NJ43)</f>
        <v>41.8616835462457</v>
      </c>
      <c r="NK44">
        <f>NK43*(1+RndGrth!NK43)</f>
        <v>36.884227551097133</v>
      </c>
      <c r="NL44">
        <f>NL43*(1+RndGrth!NL43)</f>
        <v>42.768076652259047</v>
      </c>
      <c r="NM44">
        <f>NM43*(1+RndGrth!NM43)</f>
        <v>40.706701108743118</v>
      </c>
      <c r="NN44">
        <f>NN43*(1+RndGrth!NN43)</f>
        <v>33.180986461976936</v>
      </c>
      <c r="NO44">
        <f>NO43*(1+RndGrth!NO43)</f>
        <v>39.979340556514416</v>
      </c>
      <c r="NP44">
        <f>NP43*(1+RndGrth!NP43)</f>
        <v>38.852908328963807</v>
      </c>
      <c r="NQ44">
        <f>NQ43*(1+RndGrth!NQ43)</f>
        <v>30.096496775456377</v>
      </c>
      <c r="NR44">
        <f>NR43*(1+RndGrth!NR43)</f>
        <v>26.012282756867098</v>
      </c>
      <c r="NS44">
        <f>NS43*(1+RndGrth!NS43)</f>
        <v>33.867326690431895</v>
      </c>
      <c r="NT44">
        <f>NT43*(1+RndGrth!NT43)</f>
        <v>49.099873916196728</v>
      </c>
      <c r="NU44">
        <f>NU43*(1+RndGrth!NU43)</f>
        <v>44.051509608286942</v>
      </c>
      <c r="NV44">
        <f>NV43*(1+RndGrth!NV43)</f>
        <v>37.557067136415647</v>
      </c>
      <c r="NW44">
        <f>NW43*(1+RndGrth!NW43)</f>
        <v>39.76321270080485</v>
      </c>
      <c r="NX44">
        <f>NX43*(1+RndGrth!NX43)</f>
        <v>46.355679741454132</v>
      </c>
      <c r="NY44">
        <f>NY43*(1+RndGrth!NY43)</f>
        <v>41.574623357790664</v>
      </c>
      <c r="NZ44">
        <f>NZ43*(1+RndGrth!NZ43)</f>
        <v>36.479884365304059</v>
      </c>
      <c r="OA44">
        <f>OA43*(1+RndGrth!OA43)</f>
        <v>48.271304889786464</v>
      </c>
      <c r="OB44">
        <f>OB43*(1+RndGrth!OB43)</f>
        <v>43.835461853285452</v>
      </c>
      <c r="OC44">
        <f>OC43*(1+RndGrth!OC43)</f>
        <v>47.449463369052928</v>
      </c>
      <c r="OD44">
        <f>OD43*(1+RndGrth!OD43)</f>
        <v>41.730255015516178</v>
      </c>
      <c r="OE44">
        <f>OE43*(1+RndGrth!OE43)</f>
        <v>49.559753327457848</v>
      </c>
      <c r="OF44">
        <f>OF43*(1+RndGrth!OF43)</f>
        <v>42.479323893561876</v>
      </c>
      <c r="OG44">
        <f>OG43*(1+RndGrth!OG43)</f>
        <v>40.358384739964684</v>
      </c>
      <c r="OH44">
        <f>OH43*(1+RndGrth!OH43)</f>
        <v>38.118089219678104</v>
      </c>
      <c r="OI44">
        <f>OI43*(1+RndGrth!OI43)</f>
        <v>38.997495703581777</v>
      </c>
      <c r="OJ44">
        <f>OJ43*(1+RndGrth!OJ43)</f>
        <v>35.207958931866656</v>
      </c>
      <c r="OK44">
        <f>OK43*(1+RndGrth!OK43)</f>
        <v>47.286752707281991</v>
      </c>
      <c r="OL44">
        <f>OL43*(1+RndGrth!OL43)</f>
        <v>45.058533378294264</v>
      </c>
      <c r="OM44">
        <f>OM43*(1+RndGrth!OM43)</f>
        <v>29.833130963535126</v>
      </c>
      <c r="ON44">
        <f>ON43*(1+RndGrth!ON43)</f>
        <v>37.266211316604661</v>
      </c>
      <c r="OO44">
        <f>OO43*(1+RndGrth!OO43)</f>
        <v>41.864327287858792</v>
      </c>
      <c r="OP44">
        <f>OP43*(1+RndGrth!OP43)</f>
        <v>37.882254973623816</v>
      </c>
      <c r="OQ44">
        <f>OQ43*(1+RndGrth!OQ43)</f>
        <v>54.356205188315826</v>
      </c>
      <c r="OR44">
        <f>OR43*(1+RndGrth!OR43)</f>
        <v>36.395865216114274</v>
      </c>
      <c r="OS44">
        <f>OS43*(1+RndGrth!OS43)</f>
        <v>37.208562456890469</v>
      </c>
      <c r="OT44">
        <f>OT43*(1+RndGrth!OT43)</f>
        <v>42.013145431003856</v>
      </c>
      <c r="OU44">
        <f>OU43*(1+RndGrth!OU43)</f>
        <v>41.736855081310047</v>
      </c>
      <c r="OV44">
        <f>OV43*(1+RndGrth!OV43)</f>
        <v>38.588336770268263</v>
      </c>
      <c r="OW44">
        <f>OW43*(1+RndGrth!OW43)</f>
        <v>32.811176785336365</v>
      </c>
      <c r="OX44">
        <f>OX43*(1+RndGrth!OX43)</f>
        <v>45.814866372535974</v>
      </c>
      <c r="OY44">
        <f>OY43*(1+RndGrth!OY43)</f>
        <v>37.981684715895611</v>
      </c>
      <c r="OZ44">
        <f>OZ43*(1+RndGrth!OZ43)</f>
        <v>50.638191414379932</v>
      </c>
      <c r="PA44">
        <f>PA43*(1+RndGrth!PA43)</f>
        <v>49.311848922313658</v>
      </c>
      <c r="PB44">
        <f>PB43*(1+RndGrth!PB43)</f>
        <v>45.184009503726053</v>
      </c>
      <c r="PC44">
        <f>PC43*(1+RndGrth!PC43)</f>
        <v>51.52905949444677</v>
      </c>
      <c r="PD44">
        <f>PD43*(1+RndGrth!PD43)</f>
        <v>49.966553881193178</v>
      </c>
      <c r="PE44">
        <f>PE43*(1+RndGrth!PE43)</f>
        <v>39.48167592485359</v>
      </c>
      <c r="PF44">
        <f>PF43*(1+RndGrth!PF43)</f>
        <v>49.342728992688528</v>
      </c>
      <c r="PG44">
        <f>PG43*(1+RndGrth!PG43)</f>
        <v>43.512864242423703</v>
      </c>
      <c r="PH44">
        <f>PH43*(1+RndGrth!PH43)</f>
        <v>51.519846451188641</v>
      </c>
      <c r="PI44">
        <f>PI43*(1+RndGrth!PI43)</f>
        <v>40.08161189410032</v>
      </c>
      <c r="PJ44">
        <f>PJ43*(1+RndGrth!PJ43)</f>
        <v>43.123255198226659</v>
      </c>
      <c r="PK44">
        <f>PK43*(1+RndGrth!PK43)</f>
        <v>45.622114521587342</v>
      </c>
      <c r="PL44">
        <f>PL43*(1+RndGrth!PL43)</f>
        <v>43.670141964360731</v>
      </c>
      <c r="PM44">
        <f>PM43*(1+RndGrth!PM43)</f>
        <v>38.995672446305022</v>
      </c>
      <c r="PN44">
        <f>PN43*(1+RndGrth!PN43)</f>
        <v>41.587622259535962</v>
      </c>
      <c r="PO44">
        <f>PO43*(1+RndGrth!PO43)</f>
        <v>44.396837045263595</v>
      </c>
      <c r="PP44">
        <f>PP43*(1+RndGrth!PP43)</f>
        <v>36.039956563389808</v>
      </c>
      <c r="PQ44">
        <f>PQ43*(1+RndGrth!PQ43)</f>
        <v>42.526975731324058</v>
      </c>
      <c r="PR44">
        <f>PR43*(1+RndGrth!PR43)</f>
        <v>39.956601713425798</v>
      </c>
      <c r="PS44">
        <f>PS43*(1+RndGrth!PS43)</f>
        <v>42.245700206677974</v>
      </c>
      <c r="PT44">
        <f>PT43*(1+RndGrth!PT43)</f>
        <v>42.612336175336267</v>
      </c>
      <c r="PU44">
        <f>PU43*(1+RndGrth!PU43)</f>
        <v>51.867307159811268</v>
      </c>
      <c r="PV44">
        <f>PV43*(1+RndGrth!PV43)</f>
        <v>26.941039071408923</v>
      </c>
      <c r="PW44">
        <f>PW43*(1+RndGrth!PW43)</f>
        <v>39.302861206391384</v>
      </c>
      <c r="PX44">
        <f>PX43*(1+RndGrth!PX43)</f>
        <v>37.547491560252332</v>
      </c>
      <c r="PY44">
        <f>PY43*(1+RndGrth!PY43)</f>
        <v>35.546764970308587</v>
      </c>
      <c r="PZ44">
        <f>PZ43*(1+RndGrth!PZ43)</f>
        <v>31.681215515827287</v>
      </c>
      <c r="QA44">
        <f>QA43*(1+RndGrth!QA43)</f>
        <v>36.783548751329988</v>
      </c>
      <c r="QB44">
        <f>QB43*(1+RndGrth!QB43)</f>
        <v>33.040848572791219</v>
      </c>
      <c r="QC44">
        <f>QC43*(1+RndGrth!QC43)</f>
        <v>49.042142349438301</v>
      </c>
      <c r="QD44">
        <f>QD43*(1+RndGrth!QD43)</f>
        <v>37.782442170388052</v>
      </c>
      <c r="QE44">
        <f>QE43*(1+RndGrth!QE43)</f>
        <v>47.318904826877137</v>
      </c>
      <c r="QF44">
        <f>QF43*(1+RndGrth!QF43)</f>
        <v>39.526357602331323</v>
      </c>
      <c r="QG44">
        <f>QG43*(1+RndGrth!QG43)</f>
        <v>42.010149310955654</v>
      </c>
      <c r="QH44">
        <f>QH43*(1+RndGrth!QH43)</f>
        <v>38.222787819375597</v>
      </c>
      <c r="QI44">
        <f>QI43*(1+RndGrth!QI43)</f>
        <v>44.803443561819158</v>
      </c>
      <c r="QJ44">
        <f>QJ43*(1+RndGrth!QJ43)</f>
        <v>43.14720548367238</v>
      </c>
      <c r="QK44">
        <f>QK43*(1+RndGrth!QK43)</f>
        <v>32.476007551770934</v>
      </c>
      <c r="QL44">
        <f>QL43*(1+RndGrth!QL43)</f>
        <v>30.596428067762769</v>
      </c>
      <c r="QM44">
        <f>QM43*(1+RndGrth!QM43)</f>
        <v>28.630414426918222</v>
      </c>
      <c r="QN44">
        <f>QN43*(1+RndGrth!QN43)</f>
        <v>32.293156318963931</v>
      </c>
      <c r="QO44">
        <f>QO43*(1+RndGrth!QO43)</f>
        <v>42.46705120101079</v>
      </c>
      <c r="QP44">
        <f>QP43*(1+RndGrth!QP43)</f>
        <v>41.83059650850732</v>
      </c>
      <c r="QQ44">
        <f>QQ43*(1+RndGrth!QQ43)</f>
        <v>39.441230046939801</v>
      </c>
      <c r="QR44">
        <f>QR43*(1+RndGrth!QR43)</f>
        <v>34.88039527701347</v>
      </c>
      <c r="QS44">
        <f>QS43*(1+RndGrth!QS43)</f>
        <v>54.437674415604668</v>
      </c>
      <c r="QT44">
        <f>QT43*(1+RndGrth!QT43)</f>
        <v>47.811941103163413</v>
      </c>
      <c r="QU44">
        <f>QU43*(1+RndGrth!QU43)</f>
        <v>36.018734980297232</v>
      </c>
      <c r="QV44">
        <f>QV43*(1+RndGrth!QV43)</f>
        <v>50.170640874729017</v>
      </c>
      <c r="QW44">
        <f>QW43*(1+RndGrth!QW43)</f>
        <v>40.875645825028819</v>
      </c>
      <c r="QX44">
        <f>QX43*(1+RndGrth!QX43)</f>
        <v>53.510978311935709</v>
      </c>
      <c r="QY44">
        <f>QY43*(1+RndGrth!QY43)</f>
        <v>48.761714383773892</v>
      </c>
      <c r="QZ44">
        <f>QZ43*(1+RndGrth!QZ43)</f>
        <v>47.006851570322816</v>
      </c>
      <c r="RA44">
        <f>RA43*(1+RndGrth!RA43)</f>
        <v>61.861122935106167</v>
      </c>
      <c r="RB44">
        <f>RB43*(1+RndGrth!RB43)</f>
        <v>45.406857124234747</v>
      </c>
      <c r="RC44">
        <f>RC43*(1+RndGrth!RC43)</f>
        <v>47.003705082563997</v>
      </c>
      <c r="RD44">
        <f>RD43*(1+RndGrth!RD43)</f>
        <v>41.05214847840913</v>
      </c>
      <c r="RE44">
        <f>RE43*(1+RndGrth!RE43)</f>
        <v>40.493920713566567</v>
      </c>
      <c r="RF44">
        <f>RF43*(1+RndGrth!RF43)</f>
        <v>42.736787967704821</v>
      </c>
      <c r="RG44">
        <f>RG43*(1+RndGrth!RG43)</f>
        <v>43.330791019917541</v>
      </c>
      <c r="RH44">
        <f>RH43*(1+RndGrth!RH43)</f>
        <v>50.701824006656445</v>
      </c>
      <c r="RI44">
        <f>RI43*(1+RndGrth!RI43)</f>
        <v>39.073585435422231</v>
      </c>
      <c r="RJ44">
        <f>RJ43*(1+RndGrth!RJ43)</f>
        <v>29.341332985329885</v>
      </c>
      <c r="RK44">
        <f>RK43*(1+RndGrth!RK43)</f>
        <v>39.600019790519866</v>
      </c>
      <c r="RL44">
        <f>RL43*(1+RndGrth!RL43)</f>
        <v>30.644822828989597</v>
      </c>
      <c r="RM44">
        <f>RM43*(1+RndGrth!RM43)</f>
        <v>42.186345756614649</v>
      </c>
      <c r="RN44">
        <f>RN43*(1+RndGrth!RN43)</f>
        <v>37.390102369884296</v>
      </c>
      <c r="RO44">
        <f>RO43*(1+RndGrth!RO43)</f>
        <v>44.930889005795862</v>
      </c>
      <c r="RP44">
        <f>RP43*(1+RndGrth!RP43)</f>
        <v>44.996973626542051</v>
      </c>
      <c r="RQ44">
        <f>RQ43*(1+RndGrth!RQ43)</f>
        <v>35.348262013466147</v>
      </c>
      <c r="RR44">
        <f>RR43*(1+RndGrth!RR43)</f>
        <v>51.798664845678765</v>
      </c>
      <c r="RS44">
        <f>RS43*(1+RndGrth!RS43)</f>
        <v>37.147960611206464</v>
      </c>
      <c r="RT44">
        <f>RT43*(1+RndGrth!RT43)</f>
        <v>35.778519491196477</v>
      </c>
      <c r="RU44">
        <f>RU43*(1+RndGrth!RU43)</f>
        <v>48.744488923357459</v>
      </c>
      <c r="RV44">
        <f>RV43*(1+RndGrth!RV43)</f>
        <v>51.32786720315724</v>
      </c>
      <c r="RW44">
        <f>RW43*(1+RndGrth!RW43)</f>
        <v>46.593631710514018</v>
      </c>
      <c r="RX44">
        <f>RX43*(1+RndGrth!RX43)</f>
        <v>53.502528212943943</v>
      </c>
      <c r="RY44">
        <f>RY43*(1+RndGrth!RY43)</f>
        <v>42.189348044308232</v>
      </c>
      <c r="RZ44">
        <f>RZ43*(1+RndGrth!RZ43)</f>
        <v>71.52602502958301</v>
      </c>
      <c r="SA44">
        <f>SA43*(1+RndGrth!SA43)</f>
        <v>48.78480399925575</v>
      </c>
      <c r="SB44">
        <f>SB43*(1+RndGrth!SB43)</f>
        <v>48.384383602816008</v>
      </c>
      <c r="SC44">
        <f>SC43*(1+RndGrth!SC43)</f>
        <v>39.96257226314107</v>
      </c>
      <c r="SD44">
        <f>SD43*(1+RndGrth!SD43)</f>
        <v>37.115251211627168</v>
      </c>
      <c r="SE44">
        <f>SE43*(1+RndGrth!SE43)</f>
        <v>35.933537721220041</v>
      </c>
      <c r="SF44">
        <f>SF43*(1+RndGrth!SF43)</f>
        <v>41.65467593762493</v>
      </c>
      <c r="SG44">
        <f>SG43*(1+RndGrth!SG43)</f>
        <v>48.706800727775594</v>
      </c>
    </row>
    <row r="45" spans="1:501" x14ac:dyDescent="0.25">
      <c r="A45">
        <v>43</v>
      </c>
      <c r="B45">
        <f>B44*(1+RndGrth!B44)</f>
        <v>42.491809312981658</v>
      </c>
      <c r="C45">
        <f>C44*(1+RndGrth!C44)</f>
        <v>47.884170025298332</v>
      </c>
      <c r="D45">
        <f>D44*(1+RndGrth!D44)</f>
        <v>41.061486549400058</v>
      </c>
      <c r="E45">
        <f>E44*(1+RndGrth!E44)</f>
        <v>38.820758495555147</v>
      </c>
      <c r="F45">
        <f>F44*(1+RndGrth!F44)</f>
        <v>41.256604748219964</v>
      </c>
      <c r="G45">
        <f>G44*(1+RndGrth!G44)</f>
        <v>51.296849589925124</v>
      </c>
      <c r="H45">
        <f>H44*(1+RndGrth!H44)</f>
        <v>46.651828679233667</v>
      </c>
      <c r="I45">
        <f>I44*(1+RndGrth!I44)</f>
        <v>42.169600625027215</v>
      </c>
      <c r="J45">
        <f>J44*(1+RndGrth!J44)</f>
        <v>50.203667898997608</v>
      </c>
      <c r="K45">
        <f>K44*(1+RndGrth!K44)</f>
        <v>60.054523391412665</v>
      </c>
      <c r="L45">
        <f>L44*(1+RndGrth!L44)</f>
        <v>37.333728665864882</v>
      </c>
      <c r="M45">
        <f>M44*(1+RndGrth!M44)</f>
        <v>38.24894425730831</v>
      </c>
      <c r="N45">
        <f>N44*(1+RndGrth!N44)</f>
        <v>46.791377941697142</v>
      </c>
      <c r="O45">
        <f>O44*(1+RndGrth!O44)</f>
        <v>48.515091496977071</v>
      </c>
      <c r="P45">
        <f>P44*(1+RndGrth!P44)</f>
        <v>35.79405142613335</v>
      </c>
      <c r="Q45">
        <f>Q44*(1+RndGrth!Q44)</f>
        <v>52.167280182897251</v>
      </c>
      <c r="R45">
        <f>R44*(1+RndGrth!R44)</f>
        <v>46.612642541133624</v>
      </c>
      <c r="S45">
        <f>S44*(1+RndGrth!S44)</f>
        <v>52.951708686258556</v>
      </c>
      <c r="T45">
        <f>T44*(1+RndGrth!T44)</f>
        <v>31.629509823634177</v>
      </c>
      <c r="U45">
        <f>U44*(1+RndGrth!U44)</f>
        <v>49.864526496656403</v>
      </c>
      <c r="V45">
        <f>V44*(1+RndGrth!V44)</f>
        <v>46.45928128191364</v>
      </c>
      <c r="W45">
        <f>W44*(1+RndGrth!W44)</f>
        <v>41.484271288945422</v>
      </c>
      <c r="X45">
        <f>X44*(1+RndGrth!X44)</f>
        <v>37.427281268117525</v>
      </c>
      <c r="Y45">
        <f>Y44*(1+RndGrth!Y44)</f>
        <v>41.672044769130892</v>
      </c>
      <c r="Z45">
        <f>Z44*(1+RndGrth!Z44)</f>
        <v>36.825195597074746</v>
      </c>
      <c r="AA45">
        <f>AA44*(1+RndGrth!AA44)</f>
        <v>36.542080062106479</v>
      </c>
      <c r="AB45">
        <f>AB44*(1+RndGrth!AB44)</f>
        <v>36.60287268466368</v>
      </c>
      <c r="AC45">
        <f>AC44*(1+RndGrth!AC44)</f>
        <v>37.525696392643276</v>
      </c>
      <c r="AD45">
        <f>AD44*(1+RndGrth!AD44)</f>
        <v>36.472336231594589</v>
      </c>
      <c r="AE45">
        <f>AE44*(1+RndGrth!AE44)</f>
        <v>42.796073499205299</v>
      </c>
      <c r="AF45">
        <f>AF44*(1+RndGrth!AF44)</f>
        <v>53.447112808173827</v>
      </c>
      <c r="AG45">
        <f>AG44*(1+RndGrth!AG44)</f>
        <v>36.096181532879463</v>
      </c>
      <c r="AH45">
        <f>AH44*(1+RndGrth!AH44)</f>
        <v>44.736546486677724</v>
      </c>
      <c r="AI45">
        <f>AI44*(1+RndGrth!AI44)</f>
        <v>33.3949488774646</v>
      </c>
      <c r="AJ45">
        <f>AJ44*(1+RndGrth!AJ44)</f>
        <v>44.095062373904888</v>
      </c>
      <c r="AK45">
        <f>AK44*(1+RndGrth!AK44)</f>
        <v>43.843551520743979</v>
      </c>
      <c r="AL45">
        <f>AL44*(1+RndGrth!AL44)</f>
        <v>43.632317308529501</v>
      </c>
      <c r="AM45">
        <f>AM44*(1+RndGrth!AM44)</f>
        <v>52.860622616291472</v>
      </c>
      <c r="AN45">
        <f>AN44*(1+RndGrth!AN44)</f>
        <v>38.567558921533006</v>
      </c>
      <c r="AO45">
        <f>AO44*(1+RndGrth!AO44)</f>
        <v>39.285400683048771</v>
      </c>
      <c r="AP45">
        <f>AP44*(1+RndGrth!AP44)</f>
        <v>45.039046286689214</v>
      </c>
      <c r="AQ45">
        <f>AQ44*(1+RndGrth!AQ44)</f>
        <v>40.766744748143026</v>
      </c>
      <c r="AR45">
        <f>AR44*(1+RndGrth!AR44)</f>
        <v>43.090999701454777</v>
      </c>
      <c r="AS45">
        <f>AS44*(1+RndGrth!AS44)</f>
        <v>40.739374738739023</v>
      </c>
      <c r="AT45">
        <f>AT44*(1+RndGrth!AT44)</f>
        <v>39.048584292323604</v>
      </c>
      <c r="AU45">
        <f>AU44*(1+RndGrth!AU44)</f>
        <v>39.560899689628187</v>
      </c>
      <c r="AV45">
        <f>AV44*(1+RndGrth!AV44)</f>
        <v>47.46932723369811</v>
      </c>
      <c r="AW45">
        <f>AW44*(1+RndGrth!AW44)</f>
        <v>53.42483280332933</v>
      </c>
      <c r="AX45">
        <f>AX44*(1+RndGrth!AX44)</f>
        <v>46.582960459855819</v>
      </c>
      <c r="AY45">
        <f>AY44*(1+RndGrth!AY44)</f>
        <v>48.024654417193403</v>
      </c>
      <c r="AZ45">
        <f>AZ44*(1+RndGrth!AZ44)</f>
        <v>52.764223234051748</v>
      </c>
      <c r="BA45">
        <f>BA44*(1+RndGrth!BA44)</f>
        <v>50.620068895823913</v>
      </c>
      <c r="BB45">
        <f>BB44*(1+RndGrth!BB44)</f>
        <v>44.939220101650768</v>
      </c>
      <c r="BC45">
        <f>BC44*(1+RndGrth!BC44)</f>
        <v>64.776081616515199</v>
      </c>
      <c r="BD45">
        <f>BD44*(1+RndGrth!BD44)</f>
        <v>37.340472995183525</v>
      </c>
      <c r="BE45">
        <f>BE44*(1+RndGrth!BE44)</f>
        <v>59.211601630192746</v>
      </c>
      <c r="BF45">
        <f>BF44*(1+RndGrth!BF44)</f>
        <v>64.73079023854099</v>
      </c>
      <c r="BG45">
        <f>BG44*(1+RndGrth!BG44)</f>
        <v>45.258270612349662</v>
      </c>
      <c r="BH45">
        <f>BH44*(1+RndGrth!BH44)</f>
        <v>35.109769385452402</v>
      </c>
      <c r="BI45">
        <f>BI44*(1+RndGrth!BI44)</f>
        <v>50.886843080208259</v>
      </c>
      <c r="BJ45">
        <f>BJ44*(1+RndGrth!BJ44)</f>
        <v>49.769515294315418</v>
      </c>
      <c r="BK45">
        <f>BK44*(1+RndGrth!BK44)</f>
        <v>48.312161149469503</v>
      </c>
      <c r="BL45">
        <f>BL44*(1+RndGrth!BL44)</f>
        <v>43.161442317947312</v>
      </c>
      <c r="BM45">
        <f>BM44*(1+RndGrth!BM44)</f>
        <v>34.780153306600972</v>
      </c>
      <c r="BN45">
        <f>BN44*(1+RndGrth!BN44)</f>
        <v>49.10812666801128</v>
      </c>
      <c r="BO45">
        <f>BO44*(1+RndGrth!BO44)</f>
        <v>50.29965798146695</v>
      </c>
      <c r="BP45">
        <f>BP44*(1+RndGrth!BP44)</f>
        <v>33.593091761682032</v>
      </c>
      <c r="BQ45">
        <f>BQ44*(1+RndGrth!BQ44)</f>
        <v>48.319594448080437</v>
      </c>
      <c r="BR45">
        <f>BR44*(1+RndGrth!BR44)</f>
        <v>49.644971629439951</v>
      </c>
      <c r="BS45">
        <f>BS44*(1+RndGrth!BS44)</f>
        <v>49.019842260977043</v>
      </c>
      <c r="BT45">
        <f>BT44*(1+RndGrth!BT44)</f>
        <v>37.585359838447701</v>
      </c>
      <c r="BU45">
        <f>BU44*(1+RndGrth!BU44)</f>
        <v>39.86657342145007</v>
      </c>
      <c r="BV45">
        <f>BV44*(1+RndGrth!BV44)</f>
        <v>54.030743376061849</v>
      </c>
      <c r="BW45">
        <f>BW44*(1+RndGrth!BW44)</f>
        <v>54.265878415768256</v>
      </c>
      <c r="BX45">
        <f>BX44*(1+RndGrth!BX44)</f>
        <v>43.823509768649011</v>
      </c>
      <c r="BY45">
        <f>BY44*(1+RndGrth!BY44)</f>
        <v>39.089611863492131</v>
      </c>
      <c r="BZ45">
        <f>BZ44*(1+RndGrth!BZ44)</f>
        <v>41.587500966647895</v>
      </c>
      <c r="CA45">
        <f>CA44*(1+RndGrth!CA44)</f>
        <v>40.087299795934555</v>
      </c>
      <c r="CB45">
        <f>CB44*(1+RndGrth!CB44)</f>
        <v>35.77098266123798</v>
      </c>
      <c r="CC45">
        <f>CC44*(1+RndGrth!CC44)</f>
        <v>36.302214563830994</v>
      </c>
      <c r="CD45">
        <f>CD44*(1+RndGrth!CD44)</f>
        <v>47.882112169139077</v>
      </c>
      <c r="CE45">
        <f>CE44*(1+RndGrth!CE44)</f>
        <v>47.587634958913469</v>
      </c>
      <c r="CF45">
        <f>CF44*(1+RndGrth!CF44)</f>
        <v>54.202933052564205</v>
      </c>
      <c r="CG45">
        <f>CG44*(1+RndGrth!CG44)</f>
        <v>60.797107892057902</v>
      </c>
      <c r="CH45">
        <f>CH44*(1+RndGrth!CH44)</f>
        <v>43.595775886915163</v>
      </c>
      <c r="CI45">
        <f>CI44*(1+RndGrth!CI44)</f>
        <v>49.055866293021928</v>
      </c>
      <c r="CJ45">
        <f>CJ44*(1+RndGrth!CJ44)</f>
        <v>44.681945598715096</v>
      </c>
      <c r="CK45">
        <f>CK44*(1+RndGrth!CK44)</f>
        <v>56.297534972842058</v>
      </c>
      <c r="CL45">
        <f>CL44*(1+RndGrth!CL44)</f>
        <v>37.965038164063891</v>
      </c>
      <c r="CM45">
        <f>CM44*(1+RndGrth!CM44)</f>
        <v>44.089585790565579</v>
      </c>
      <c r="CN45">
        <f>CN44*(1+RndGrth!CN44)</f>
        <v>51.546273395885677</v>
      </c>
      <c r="CO45">
        <f>CO44*(1+RndGrth!CO44)</f>
        <v>41.90438164559437</v>
      </c>
      <c r="CP45">
        <f>CP44*(1+RndGrth!CP44)</f>
        <v>48.47492281338949</v>
      </c>
      <c r="CQ45">
        <f>CQ44*(1+RndGrth!CQ44)</f>
        <v>38.950448355587213</v>
      </c>
      <c r="CR45">
        <f>CR44*(1+RndGrth!CR44)</f>
        <v>49.154024354627332</v>
      </c>
      <c r="CS45">
        <f>CS44*(1+RndGrth!CS44)</f>
        <v>30.464559368243485</v>
      </c>
      <c r="CT45">
        <f>CT44*(1+RndGrth!CT44)</f>
        <v>35.220052734587945</v>
      </c>
      <c r="CU45">
        <f>CU44*(1+RndGrth!CU44)</f>
        <v>47.796167592785935</v>
      </c>
      <c r="CV45">
        <f>CV44*(1+RndGrth!CV44)</f>
        <v>45.860972017724478</v>
      </c>
      <c r="CW45">
        <f>CW44*(1+RndGrth!CW44)</f>
        <v>46.570090619612493</v>
      </c>
      <c r="CX45">
        <f>CX44*(1+RndGrth!CX44)</f>
        <v>35.18753886834363</v>
      </c>
      <c r="CY45">
        <f>CY44*(1+RndGrth!CY44)</f>
        <v>34.727876375672381</v>
      </c>
      <c r="CZ45">
        <f>CZ44*(1+RndGrth!CZ44)</f>
        <v>35.639653931983091</v>
      </c>
      <c r="DA45">
        <f>DA44*(1+RndGrth!DA44)</f>
        <v>40.325524127795305</v>
      </c>
      <c r="DB45">
        <f>DB44*(1+RndGrth!DB44)</f>
        <v>51.006462047735347</v>
      </c>
      <c r="DC45">
        <f>DC44*(1+RndGrth!DC44)</f>
        <v>42.646141200630005</v>
      </c>
      <c r="DD45">
        <f>DD44*(1+RndGrth!DD44)</f>
        <v>66.10415149806181</v>
      </c>
      <c r="DE45">
        <f>DE44*(1+RndGrth!DE44)</f>
        <v>48.767290655063015</v>
      </c>
      <c r="DF45">
        <f>DF44*(1+RndGrth!DF44)</f>
        <v>52.116099176658551</v>
      </c>
      <c r="DG45">
        <f>DG44*(1+RndGrth!DG44)</f>
        <v>46.935644654713286</v>
      </c>
      <c r="DH45">
        <f>DH44*(1+RndGrth!DH44)</f>
        <v>53.088151673040556</v>
      </c>
      <c r="DI45">
        <f>DI44*(1+RndGrth!DI44)</f>
        <v>50.797752649620193</v>
      </c>
      <c r="DJ45">
        <f>DJ44*(1+RndGrth!DJ44)</f>
        <v>38.121917011417075</v>
      </c>
      <c r="DK45">
        <f>DK44*(1+RndGrth!DK44)</f>
        <v>58.087184881539073</v>
      </c>
      <c r="DL45">
        <f>DL44*(1+RndGrth!DL44)</f>
        <v>39.123423897071106</v>
      </c>
      <c r="DM45">
        <f>DM44*(1+RndGrth!DM44)</f>
        <v>42.69492453028014</v>
      </c>
      <c r="DN45">
        <f>DN44*(1+RndGrth!DN44)</f>
        <v>53.881452265840466</v>
      </c>
      <c r="DO45">
        <f>DO44*(1+RndGrth!DO44)</f>
        <v>51.126530115303211</v>
      </c>
      <c r="DP45">
        <f>DP44*(1+RndGrth!DP44)</f>
        <v>46.627398631228118</v>
      </c>
      <c r="DQ45">
        <f>DQ44*(1+RndGrth!DQ44)</f>
        <v>47.685969370942182</v>
      </c>
      <c r="DR45">
        <f>DR44*(1+RndGrth!DR44)</f>
        <v>33.729018053475791</v>
      </c>
      <c r="DS45">
        <f>DS44*(1+RndGrth!DS44)</f>
        <v>52.227050217257435</v>
      </c>
      <c r="DT45">
        <f>DT44*(1+RndGrth!DT44)</f>
        <v>36.154765085781428</v>
      </c>
      <c r="DU45">
        <f>DU44*(1+RndGrth!DU44)</f>
        <v>34.560978076445345</v>
      </c>
      <c r="DV45">
        <f>DV44*(1+RndGrth!DV44)</f>
        <v>30.910042628892057</v>
      </c>
      <c r="DW45">
        <f>DW44*(1+RndGrth!DW44)</f>
        <v>59.83997527383427</v>
      </c>
      <c r="DX45">
        <f>DX44*(1+RndGrth!DX44)</f>
        <v>48.016017393467934</v>
      </c>
      <c r="DY45">
        <f>DY44*(1+RndGrth!DY44)</f>
        <v>45.573985074453383</v>
      </c>
      <c r="DZ45">
        <f>DZ44*(1+RndGrth!DZ44)</f>
        <v>50.562076928187018</v>
      </c>
      <c r="EA45">
        <f>EA44*(1+RndGrth!EA44)</f>
        <v>36.992291271847037</v>
      </c>
      <c r="EB45">
        <f>EB44*(1+RndGrth!EB44)</f>
        <v>41.125476650844234</v>
      </c>
      <c r="EC45">
        <f>EC44*(1+RndGrth!EC44)</f>
        <v>41.188570999131507</v>
      </c>
      <c r="ED45">
        <f>ED44*(1+RndGrth!ED44)</f>
        <v>41.097039486145661</v>
      </c>
      <c r="EE45">
        <f>EE44*(1+RndGrth!EE44)</f>
        <v>44.481901034602771</v>
      </c>
      <c r="EF45">
        <f>EF44*(1+RndGrth!EF44)</f>
        <v>38.890039052397071</v>
      </c>
      <c r="EG45">
        <f>EG44*(1+RndGrth!EG44)</f>
        <v>39.865431286844114</v>
      </c>
      <c r="EH45">
        <f>EH44*(1+RndGrth!EH44)</f>
        <v>45.806845508294025</v>
      </c>
      <c r="EI45">
        <f>EI44*(1+RndGrth!EI44)</f>
        <v>46.615060059445561</v>
      </c>
      <c r="EJ45">
        <f>EJ44*(1+RndGrth!EJ44)</f>
        <v>46.256735996746627</v>
      </c>
      <c r="EK45">
        <f>EK44*(1+RndGrth!EK44)</f>
        <v>42.646574674332577</v>
      </c>
      <c r="EL45">
        <f>EL44*(1+RndGrth!EL44)</f>
        <v>42.489123610346397</v>
      </c>
      <c r="EM45">
        <f>EM44*(1+RndGrth!EM44)</f>
        <v>40.899346355271511</v>
      </c>
      <c r="EN45">
        <f>EN44*(1+RndGrth!EN44)</f>
        <v>34.64681758277262</v>
      </c>
      <c r="EO45">
        <f>EO44*(1+RndGrth!EO44)</f>
        <v>50.126812566784615</v>
      </c>
      <c r="EP45">
        <f>EP44*(1+RndGrth!EP44)</f>
        <v>35.660431735971727</v>
      </c>
      <c r="EQ45">
        <f>EQ44*(1+RndGrth!EQ44)</f>
        <v>50.429414241207439</v>
      </c>
      <c r="ER45">
        <f>ER44*(1+RndGrth!ER44)</f>
        <v>46.92212816208513</v>
      </c>
      <c r="ES45">
        <f>ES44*(1+RndGrth!ES44)</f>
        <v>40.986495588329042</v>
      </c>
      <c r="ET45">
        <f>ET44*(1+RndGrth!ET44)</f>
        <v>46.520321919494229</v>
      </c>
      <c r="EU45">
        <f>EU44*(1+RndGrth!EU44)</f>
        <v>49.98789116887292</v>
      </c>
      <c r="EV45">
        <f>EV44*(1+RndGrth!EV44)</f>
        <v>44.325977683878889</v>
      </c>
      <c r="EW45">
        <f>EW44*(1+RndGrth!EW44)</f>
        <v>42.921108033336054</v>
      </c>
      <c r="EX45">
        <f>EX44*(1+RndGrth!EX44)</f>
        <v>43.985031821480788</v>
      </c>
      <c r="EY45">
        <f>EY44*(1+RndGrth!EY44)</f>
        <v>44.842552465734876</v>
      </c>
      <c r="EZ45">
        <f>EZ44*(1+RndGrth!EZ44)</f>
        <v>42.679021123132465</v>
      </c>
      <c r="FA45">
        <f>FA44*(1+RndGrth!FA44)</f>
        <v>43.194425882020319</v>
      </c>
      <c r="FB45">
        <f>FB44*(1+RndGrth!FB44)</f>
        <v>45.086728017313256</v>
      </c>
      <c r="FC45">
        <f>FC44*(1+RndGrth!FC44)</f>
        <v>44.319956917534313</v>
      </c>
      <c r="FD45">
        <f>FD44*(1+RndGrth!FD44)</f>
        <v>54.802465389828129</v>
      </c>
      <c r="FE45">
        <f>FE44*(1+RndGrth!FE44)</f>
        <v>46.93418922477003</v>
      </c>
      <c r="FF45">
        <f>FF44*(1+RndGrth!FF44)</f>
        <v>41.106880287543987</v>
      </c>
      <c r="FG45">
        <f>FG44*(1+RndGrth!FG44)</f>
        <v>38.381733442301162</v>
      </c>
      <c r="FH45">
        <f>FH44*(1+RndGrth!FH44)</f>
        <v>49.043824400265223</v>
      </c>
      <c r="FI45">
        <f>FI44*(1+RndGrth!FI44)</f>
        <v>38.936000096100237</v>
      </c>
      <c r="FJ45">
        <f>FJ44*(1+RndGrth!FJ44)</f>
        <v>40.538530020827174</v>
      </c>
      <c r="FK45">
        <f>FK44*(1+RndGrth!FK44)</f>
        <v>40.350221590038068</v>
      </c>
      <c r="FL45">
        <f>FL44*(1+RndGrth!FL44)</f>
        <v>39.766031329124019</v>
      </c>
      <c r="FM45">
        <f>FM44*(1+RndGrth!FM44)</f>
        <v>43.642930012965039</v>
      </c>
      <c r="FN45">
        <f>FN44*(1+RndGrth!FN44)</f>
        <v>53.62562514313526</v>
      </c>
      <c r="FO45">
        <f>FO44*(1+RndGrth!FO44)</f>
        <v>54.143506915532932</v>
      </c>
      <c r="FP45">
        <f>FP44*(1+RndGrth!FP44)</f>
        <v>36.640447689177343</v>
      </c>
      <c r="FQ45">
        <f>FQ44*(1+RndGrth!FQ44)</f>
        <v>38.900073733538704</v>
      </c>
      <c r="FR45">
        <f>FR44*(1+RndGrth!FR44)</f>
        <v>37.357001791050429</v>
      </c>
      <c r="FS45">
        <f>FS44*(1+RndGrth!FS44)</f>
        <v>41.63990821930107</v>
      </c>
      <c r="FT45">
        <f>FT44*(1+RndGrth!FT44)</f>
        <v>44.246849223893676</v>
      </c>
      <c r="FU45">
        <f>FU44*(1+RndGrth!FU44)</f>
        <v>39.570183144925622</v>
      </c>
      <c r="FV45">
        <f>FV44*(1+RndGrth!FV44)</f>
        <v>38.945579875823384</v>
      </c>
      <c r="FW45">
        <f>FW44*(1+RndGrth!FW44)</f>
        <v>42.851627877658231</v>
      </c>
      <c r="FX45">
        <f>FX44*(1+RndGrth!FX44)</f>
        <v>44.825657866845752</v>
      </c>
      <c r="FY45">
        <f>FY44*(1+RndGrth!FY44)</f>
        <v>56.018059432214699</v>
      </c>
      <c r="FZ45">
        <f>FZ44*(1+RndGrth!FZ44)</f>
        <v>49.554065982358338</v>
      </c>
      <c r="GA45">
        <f>GA44*(1+RndGrth!GA44)</f>
        <v>40.499798476370827</v>
      </c>
      <c r="GB45">
        <f>GB44*(1+RndGrth!GB44)</f>
        <v>38.895026342248578</v>
      </c>
      <c r="GC45">
        <f>GC44*(1+RndGrth!GC44)</f>
        <v>45.572546468650479</v>
      </c>
      <c r="GD45">
        <f>GD44*(1+RndGrth!GD44)</f>
        <v>44.919839263132268</v>
      </c>
      <c r="GE45">
        <f>GE44*(1+RndGrth!GE44)</f>
        <v>50.742010685234696</v>
      </c>
      <c r="GF45">
        <f>GF44*(1+RndGrth!GF44)</f>
        <v>51.076981057904909</v>
      </c>
      <c r="GG45">
        <f>GG44*(1+RndGrth!GG44)</f>
        <v>49.119598427569301</v>
      </c>
      <c r="GH45">
        <f>GH44*(1+RndGrth!GH44)</f>
        <v>59.56174796131458</v>
      </c>
      <c r="GI45">
        <f>GI44*(1+RndGrth!GI44)</f>
        <v>51.793940438136453</v>
      </c>
      <c r="GJ45">
        <f>GJ44*(1+RndGrth!GJ44)</f>
        <v>41.104045466395576</v>
      </c>
      <c r="GK45">
        <f>GK44*(1+RndGrth!GK44)</f>
        <v>34.86783207627041</v>
      </c>
      <c r="GL45">
        <f>GL44*(1+RndGrth!GL44)</f>
        <v>47.96937030143588</v>
      </c>
      <c r="GM45">
        <f>GM44*(1+RndGrth!GM44)</f>
        <v>47.603990440622582</v>
      </c>
      <c r="GN45">
        <f>GN44*(1+RndGrth!GN44)</f>
        <v>48.214100227100644</v>
      </c>
      <c r="GO45">
        <f>GO44*(1+RndGrth!GO44)</f>
        <v>38.586493553213778</v>
      </c>
      <c r="GP45">
        <f>GP44*(1+RndGrth!GP44)</f>
        <v>33.62485400339046</v>
      </c>
      <c r="GQ45">
        <f>GQ44*(1+RndGrth!GQ44)</f>
        <v>46.858762305543678</v>
      </c>
      <c r="GR45">
        <f>GR44*(1+RndGrth!GR44)</f>
        <v>44.704443457405809</v>
      </c>
      <c r="GS45">
        <f>GS44*(1+RndGrth!GS44)</f>
        <v>42.397099573797547</v>
      </c>
      <c r="GT45">
        <f>GT44*(1+RndGrth!GT44)</f>
        <v>55.677452654276458</v>
      </c>
      <c r="GU45">
        <f>GU44*(1+RndGrth!GU44)</f>
        <v>31.990651633217631</v>
      </c>
      <c r="GV45">
        <f>GV44*(1+RndGrth!GV44)</f>
        <v>42.980089450977616</v>
      </c>
      <c r="GW45">
        <f>GW44*(1+RndGrth!GW44)</f>
        <v>47.768314103745716</v>
      </c>
      <c r="GX45">
        <f>GX44*(1+RndGrth!GX44)</f>
        <v>46.749666195667352</v>
      </c>
      <c r="GY45">
        <f>GY44*(1+RndGrth!GY44)</f>
        <v>42.82742141689301</v>
      </c>
      <c r="GZ45">
        <f>GZ44*(1+RndGrth!GZ44)</f>
        <v>52.450835867567214</v>
      </c>
      <c r="HA45">
        <f>HA44*(1+RndGrth!HA44)</f>
        <v>52.56692544554582</v>
      </c>
      <c r="HB45">
        <f>HB44*(1+RndGrth!HB44)</f>
        <v>49.878251307348997</v>
      </c>
      <c r="HC45">
        <f>HC44*(1+RndGrth!HC44)</f>
        <v>52.656848651644047</v>
      </c>
      <c r="HD45">
        <f>HD44*(1+RndGrth!HD44)</f>
        <v>49.793509753549138</v>
      </c>
      <c r="HE45">
        <f>HE44*(1+RndGrth!HE44)</f>
        <v>32.238000511875299</v>
      </c>
      <c r="HF45">
        <f>HF44*(1+RndGrth!HF44)</f>
        <v>41.409633984315882</v>
      </c>
      <c r="HG45">
        <f>HG44*(1+RndGrth!HG44)</f>
        <v>40.366806245652718</v>
      </c>
      <c r="HH45">
        <f>HH44*(1+RndGrth!HH44)</f>
        <v>58.650537343882277</v>
      </c>
      <c r="HI45">
        <f>HI44*(1+RndGrth!HI44)</f>
        <v>39.48842569453528</v>
      </c>
      <c r="HJ45">
        <f>HJ44*(1+RndGrth!HJ44)</f>
        <v>44.180616558146227</v>
      </c>
      <c r="HK45">
        <f>HK44*(1+RndGrth!HK44)</f>
        <v>48.186104626399462</v>
      </c>
      <c r="HL45">
        <f>HL44*(1+RndGrth!HL44)</f>
        <v>42.048349452613948</v>
      </c>
      <c r="HM45">
        <f>HM44*(1+RndGrth!HM44)</f>
        <v>41.637092506234524</v>
      </c>
      <c r="HN45">
        <f>HN44*(1+RndGrth!HN44)</f>
        <v>45.977959987936657</v>
      </c>
      <c r="HO45">
        <f>HO44*(1+RndGrth!HO44)</f>
        <v>41.941130211877535</v>
      </c>
      <c r="HP45">
        <f>HP44*(1+RndGrth!HP44)</f>
        <v>40.942432096610794</v>
      </c>
      <c r="HQ45">
        <f>HQ44*(1+RndGrth!HQ44)</f>
        <v>47.313136872426234</v>
      </c>
      <c r="HR45">
        <f>HR44*(1+RndGrth!HR44)</f>
        <v>34.537481347730171</v>
      </c>
      <c r="HS45">
        <f>HS44*(1+RndGrth!HS44)</f>
        <v>50.59449034948976</v>
      </c>
      <c r="HT45">
        <f>HT44*(1+RndGrth!HT44)</f>
        <v>48.133071565846137</v>
      </c>
      <c r="HU45">
        <f>HU44*(1+RndGrth!HU44)</f>
        <v>46.037021200326414</v>
      </c>
      <c r="HV45">
        <f>HV44*(1+RndGrth!HV44)</f>
        <v>61.098919597418465</v>
      </c>
      <c r="HW45">
        <f>HW44*(1+RndGrth!HW44)</f>
        <v>44.26633575602073</v>
      </c>
      <c r="HX45">
        <f>HX44*(1+RndGrth!HX44)</f>
        <v>40.03641926531364</v>
      </c>
      <c r="HY45">
        <f>HY44*(1+RndGrth!HY44)</f>
        <v>43.765108166325518</v>
      </c>
      <c r="HZ45">
        <f>HZ44*(1+RndGrth!HZ44)</f>
        <v>42.060085602767401</v>
      </c>
      <c r="IA45">
        <f>IA44*(1+RndGrth!IA44)</f>
        <v>44.347829607163433</v>
      </c>
      <c r="IB45">
        <f>IB44*(1+RndGrth!IB44)</f>
        <v>34.322116118273328</v>
      </c>
      <c r="IC45">
        <f>IC44*(1+RndGrth!IC44)</f>
        <v>36.024416363502098</v>
      </c>
      <c r="ID45">
        <f>ID44*(1+RndGrth!ID44)</f>
        <v>43.246594766087462</v>
      </c>
      <c r="IE45">
        <f>IE44*(1+RndGrth!IE44)</f>
        <v>39.715443011056088</v>
      </c>
      <c r="IF45">
        <f>IF44*(1+RndGrth!IF44)</f>
        <v>49.830300456513918</v>
      </c>
      <c r="IG45">
        <f>IG44*(1+RndGrth!IG44)</f>
        <v>63.356151415366362</v>
      </c>
      <c r="IH45">
        <f>IH44*(1+RndGrth!IH44)</f>
        <v>36.791490606612754</v>
      </c>
      <c r="II45">
        <f>II44*(1+RndGrth!II44)</f>
        <v>52.181906595963746</v>
      </c>
      <c r="IJ45">
        <f>IJ44*(1+RndGrth!IJ44)</f>
        <v>41.573555489435385</v>
      </c>
      <c r="IK45">
        <f>IK44*(1+RndGrth!IK44)</f>
        <v>42.761175437838695</v>
      </c>
      <c r="IL45">
        <f>IL44*(1+RndGrth!IL44)</f>
        <v>57.491593893918392</v>
      </c>
      <c r="IM45">
        <f>IM44*(1+RndGrth!IM44)</f>
        <v>58.844579717953586</v>
      </c>
      <c r="IN45">
        <f>IN44*(1+RndGrth!IN44)</f>
        <v>32.786496652216094</v>
      </c>
      <c r="IO45">
        <f>IO44*(1+RndGrth!IO44)</f>
        <v>42.309941625380269</v>
      </c>
      <c r="IP45">
        <f>IP44*(1+RndGrth!IP44)</f>
        <v>39.646720837353705</v>
      </c>
      <c r="IQ45">
        <f>IQ44*(1+RndGrth!IQ44)</f>
        <v>57.238656877955577</v>
      </c>
      <c r="IR45">
        <f>IR44*(1+RndGrth!IR44)</f>
        <v>44.965911918858311</v>
      </c>
      <c r="IS45">
        <f>IS44*(1+RndGrth!IS44)</f>
        <v>43.505473905768071</v>
      </c>
      <c r="IT45">
        <f>IT44*(1+RndGrth!IT44)</f>
        <v>60.072779436073283</v>
      </c>
      <c r="IU45">
        <f>IU44*(1+RndGrth!IU44)</f>
        <v>40.647785447207077</v>
      </c>
      <c r="IV45">
        <f>IV44*(1+RndGrth!IV44)</f>
        <v>48.169158529803234</v>
      </c>
      <c r="IW45">
        <f>IW44*(1+RndGrth!IW44)</f>
        <v>36.21594432016758</v>
      </c>
      <c r="IX45">
        <f>IX44*(1+RndGrth!IX44)</f>
        <v>48.448941459740901</v>
      </c>
      <c r="IY45">
        <f>IY44*(1+RndGrth!IY44)</f>
        <v>41.491089289208162</v>
      </c>
      <c r="IZ45">
        <f>IZ44*(1+RndGrth!IZ44)</f>
        <v>37.375482991980213</v>
      </c>
      <c r="JA45">
        <f>JA44*(1+RndGrth!JA44)</f>
        <v>64.590702389953378</v>
      </c>
      <c r="JB45">
        <f>JB44*(1+RndGrth!JB44)</f>
        <v>40.737020383670092</v>
      </c>
      <c r="JC45">
        <f>JC44*(1+RndGrth!JC44)</f>
        <v>43.3492229337553</v>
      </c>
      <c r="JD45">
        <f>JD44*(1+RndGrth!JD44)</f>
        <v>39.442757557995527</v>
      </c>
      <c r="JE45">
        <f>JE44*(1+RndGrth!JE44)</f>
        <v>53.235403474006141</v>
      </c>
      <c r="JF45">
        <f>JF44*(1+RndGrth!JF44)</f>
        <v>46.002610475013988</v>
      </c>
      <c r="JG45">
        <f>JG44*(1+RndGrth!JG44)</f>
        <v>48.637747170655885</v>
      </c>
      <c r="JH45">
        <f>JH44*(1+RndGrth!JH44)</f>
        <v>43.456923658919052</v>
      </c>
      <c r="JI45">
        <f>JI44*(1+RndGrth!JI44)</f>
        <v>40.410610554755685</v>
      </c>
      <c r="JJ45">
        <f>JJ44*(1+RndGrth!JJ44)</f>
        <v>45.471076858100801</v>
      </c>
      <c r="JK45">
        <f>JK44*(1+RndGrth!JK44)</f>
        <v>40.785290624513657</v>
      </c>
      <c r="JL45">
        <f>JL44*(1+RndGrth!JL44)</f>
        <v>36.625236440436659</v>
      </c>
      <c r="JM45">
        <f>JM44*(1+RndGrth!JM44)</f>
        <v>44.052924672238021</v>
      </c>
      <c r="JN45">
        <f>JN44*(1+RndGrth!JN44)</f>
        <v>42.443617728290342</v>
      </c>
      <c r="JO45">
        <f>JO44*(1+RndGrth!JO44)</f>
        <v>40.10886265580114</v>
      </c>
      <c r="JP45">
        <f>JP44*(1+RndGrth!JP44)</f>
        <v>40.865788054891411</v>
      </c>
      <c r="JQ45">
        <f>JQ44*(1+RndGrth!JQ44)</f>
        <v>41.73978669613372</v>
      </c>
      <c r="JR45">
        <f>JR44*(1+RndGrth!JR44)</f>
        <v>50.384677728824201</v>
      </c>
      <c r="JS45">
        <f>JS44*(1+RndGrth!JS44)</f>
        <v>45.413994369307723</v>
      </c>
      <c r="JT45">
        <f>JT44*(1+RndGrth!JT44)</f>
        <v>39.28959489480642</v>
      </c>
      <c r="JU45">
        <f>JU44*(1+RndGrth!JU44)</f>
        <v>41.742205197136315</v>
      </c>
      <c r="JV45">
        <f>JV44*(1+RndGrth!JV44)</f>
        <v>51.595596034719868</v>
      </c>
      <c r="JW45">
        <f>JW44*(1+RndGrth!JW44)</f>
        <v>42.664305200725714</v>
      </c>
      <c r="JX45">
        <f>JX44*(1+RndGrth!JX44)</f>
        <v>52.408757800440071</v>
      </c>
      <c r="JY45">
        <f>JY44*(1+RndGrth!JY44)</f>
        <v>39.705451137133331</v>
      </c>
      <c r="JZ45">
        <f>JZ44*(1+RndGrth!JZ44)</f>
        <v>50.362610442594118</v>
      </c>
      <c r="KA45">
        <f>KA44*(1+RndGrth!KA44)</f>
        <v>39.655037271454979</v>
      </c>
      <c r="KB45">
        <f>KB44*(1+RndGrth!KB44)</f>
        <v>41.252141628758196</v>
      </c>
      <c r="KC45">
        <f>KC44*(1+RndGrth!KC44)</f>
        <v>49.951660030844984</v>
      </c>
      <c r="KD45">
        <f>KD44*(1+RndGrth!KD44)</f>
        <v>38.373052784293222</v>
      </c>
      <c r="KE45">
        <f>KE44*(1+RndGrth!KE44)</f>
        <v>46.614961412799886</v>
      </c>
      <c r="KF45">
        <f>KF44*(1+RndGrth!KF44)</f>
        <v>42.528991751205943</v>
      </c>
      <c r="KG45">
        <f>KG44*(1+RndGrth!KG44)</f>
        <v>33.108303892144981</v>
      </c>
      <c r="KH45">
        <f>KH44*(1+RndGrth!KH44)</f>
        <v>53.928291684619538</v>
      </c>
      <c r="KI45">
        <f>KI44*(1+RndGrth!KI44)</f>
        <v>52.150548207703835</v>
      </c>
      <c r="KJ45">
        <f>KJ44*(1+RndGrth!KJ44)</f>
        <v>44.20697295271318</v>
      </c>
      <c r="KK45">
        <f>KK44*(1+RndGrth!KK44)</f>
        <v>43.635787221303517</v>
      </c>
      <c r="KL45">
        <f>KL44*(1+RndGrth!KL44)</f>
        <v>63.195846696637389</v>
      </c>
      <c r="KM45">
        <f>KM44*(1+RndGrth!KM44)</f>
        <v>49.743480160589932</v>
      </c>
      <c r="KN45">
        <f>KN44*(1+RndGrth!KN44)</f>
        <v>52.778753210313603</v>
      </c>
      <c r="KO45">
        <f>KO44*(1+RndGrth!KO44)</f>
        <v>61.807326050622251</v>
      </c>
      <c r="KP45">
        <f>KP44*(1+RndGrth!KP44)</f>
        <v>47.611991852339472</v>
      </c>
      <c r="KQ45">
        <f>KQ44*(1+RndGrth!KQ44)</f>
        <v>40.170505577741487</v>
      </c>
      <c r="KR45">
        <f>KR44*(1+RndGrth!KR44)</f>
        <v>43.055265201485774</v>
      </c>
      <c r="KS45">
        <f>KS44*(1+RndGrth!KS44)</f>
        <v>47.385265303335409</v>
      </c>
      <c r="KT45">
        <f>KT44*(1+RndGrth!KT44)</f>
        <v>56.64807947590667</v>
      </c>
      <c r="KU45">
        <f>KU44*(1+RndGrth!KU44)</f>
        <v>46.080653711787569</v>
      </c>
      <c r="KV45">
        <f>KV44*(1+RndGrth!KV44)</f>
        <v>44.880464776321467</v>
      </c>
      <c r="KW45">
        <f>KW44*(1+RndGrth!KW44)</f>
        <v>42.020527832157015</v>
      </c>
      <c r="KX45">
        <f>KX44*(1+RndGrth!KX44)</f>
        <v>45.354762586289077</v>
      </c>
      <c r="KY45">
        <f>KY44*(1+RndGrth!KY44)</f>
        <v>40.113913988569124</v>
      </c>
      <c r="KZ45">
        <f>KZ44*(1+RndGrth!KZ44)</f>
        <v>44.382284310430492</v>
      </c>
      <c r="LA45">
        <f>LA44*(1+RndGrth!LA44)</f>
        <v>33.161281175354873</v>
      </c>
      <c r="LB45">
        <f>LB44*(1+RndGrth!LB44)</f>
        <v>50.40557788333129</v>
      </c>
      <c r="LC45">
        <f>LC44*(1+RndGrth!LC44)</f>
        <v>44.066222558879446</v>
      </c>
      <c r="LD45">
        <f>LD44*(1+RndGrth!LD44)</f>
        <v>53.44361016947289</v>
      </c>
      <c r="LE45">
        <f>LE44*(1+RndGrth!LE44)</f>
        <v>46.995727966028639</v>
      </c>
      <c r="LF45">
        <f>LF44*(1+RndGrth!LF44)</f>
        <v>39.133597863919817</v>
      </c>
      <c r="LG45">
        <f>LG44*(1+RndGrth!LG44)</f>
        <v>38.911031974770673</v>
      </c>
      <c r="LH45">
        <f>LH44*(1+RndGrth!LH44)</f>
        <v>40.477410010793093</v>
      </c>
      <c r="LI45">
        <f>LI44*(1+RndGrth!LI44)</f>
        <v>42.082923551547673</v>
      </c>
      <c r="LJ45">
        <f>LJ44*(1+RndGrth!LJ44)</f>
        <v>51.240023147503749</v>
      </c>
      <c r="LK45">
        <f>LK44*(1+RndGrth!LK44)</f>
        <v>47.923261544733109</v>
      </c>
      <c r="LL45">
        <f>LL44*(1+RndGrth!LL44)</f>
        <v>47.753492319900374</v>
      </c>
      <c r="LM45">
        <f>LM44*(1+RndGrth!LM44)</f>
        <v>50.538641995248888</v>
      </c>
      <c r="LN45">
        <f>LN44*(1+RndGrth!LN44)</f>
        <v>42.556426145130686</v>
      </c>
      <c r="LO45">
        <f>LO44*(1+RndGrth!LO44)</f>
        <v>33.042678433497251</v>
      </c>
      <c r="LP45">
        <f>LP44*(1+RndGrth!LP44)</f>
        <v>45.140583420543003</v>
      </c>
      <c r="LQ45">
        <f>LQ44*(1+RndGrth!LQ44)</f>
        <v>47.406392394048183</v>
      </c>
      <c r="LR45">
        <f>LR44*(1+RndGrth!LR44)</f>
        <v>49.474816144555263</v>
      </c>
      <c r="LS45">
        <f>LS44*(1+RndGrth!LS44)</f>
        <v>66.631773743719975</v>
      </c>
      <c r="LT45">
        <f>LT44*(1+RndGrth!LT44)</f>
        <v>46.630662895872568</v>
      </c>
      <c r="LU45">
        <f>LU44*(1+RndGrth!LU44)</f>
        <v>43.019014218135368</v>
      </c>
      <c r="LV45">
        <f>LV44*(1+RndGrth!LV44)</f>
        <v>58.688320943788149</v>
      </c>
      <c r="LW45">
        <f>LW44*(1+RndGrth!LW44)</f>
        <v>38.062016755916638</v>
      </c>
      <c r="LX45">
        <f>LX44*(1+RndGrth!LX44)</f>
        <v>41.237406935222232</v>
      </c>
      <c r="LY45">
        <f>LY44*(1+RndGrth!LY44)</f>
        <v>36.026475176444542</v>
      </c>
      <c r="LZ45">
        <f>LZ44*(1+RndGrth!LZ44)</f>
        <v>43.903625932628607</v>
      </c>
      <c r="MA45">
        <f>MA44*(1+RndGrth!MA44)</f>
        <v>55.885630061704589</v>
      </c>
      <c r="MB45">
        <f>MB44*(1+RndGrth!MB44)</f>
        <v>47.281995287746255</v>
      </c>
      <c r="MC45">
        <f>MC44*(1+RndGrth!MC44)</f>
        <v>45.586656278407759</v>
      </c>
      <c r="MD45">
        <f>MD44*(1+RndGrth!MD44)</f>
        <v>40.920678641790118</v>
      </c>
      <c r="ME45">
        <f>ME44*(1+RndGrth!ME44)</f>
        <v>47.820944406132945</v>
      </c>
      <c r="MF45">
        <f>MF44*(1+RndGrth!MF44)</f>
        <v>53.801892578878956</v>
      </c>
      <c r="MG45">
        <f>MG44*(1+RndGrth!MG44)</f>
        <v>65.043340601933537</v>
      </c>
      <c r="MH45">
        <f>MH44*(1+RndGrth!MH44)</f>
        <v>39.805986967481175</v>
      </c>
      <c r="MI45">
        <f>MI44*(1+RndGrth!MI44)</f>
        <v>49.21470364941483</v>
      </c>
      <c r="MJ45">
        <f>MJ44*(1+RndGrth!MJ44)</f>
        <v>37.897866494096824</v>
      </c>
      <c r="MK45">
        <f>MK44*(1+RndGrth!MK44)</f>
        <v>43.742879570692828</v>
      </c>
      <c r="ML45">
        <f>ML44*(1+RndGrth!ML44)</f>
        <v>41.254670111314233</v>
      </c>
      <c r="MM45">
        <f>MM44*(1+RndGrth!MM44)</f>
        <v>43.480532458614569</v>
      </c>
      <c r="MN45">
        <f>MN44*(1+RndGrth!MN44)</f>
        <v>45.264682046852002</v>
      </c>
      <c r="MO45">
        <f>MO44*(1+RndGrth!MO44)</f>
        <v>33.266301517291026</v>
      </c>
      <c r="MP45">
        <f>MP44*(1+RndGrth!MP44)</f>
        <v>52.767313596875283</v>
      </c>
      <c r="MQ45">
        <f>MQ44*(1+RndGrth!MQ44)</f>
        <v>63.697611662542919</v>
      </c>
      <c r="MR45">
        <f>MR44*(1+RndGrth!MR44)</f>
        <v>51.987561199137424</v>
      </c>
      <c r="MS45">
        <f>MS44*(1+RndGrth!MS44)</f>
        <v>48.550070458910319</v>
      </c>
      <c r="MT45">
        <f>MT44*(1+RndGrth!MT44)</f>
        <v>39.989635641626556</v>
      </c>
      <c r="MU45">
        <f>MU44*(1+RndGrth!MU44)</f>
        <v>53.970574041192755</v>
      </c>
      <c r="MV45">
        <f>MV44*(1+RndGrth!MV44)</f>
        <v>50.163203165145454</v>
      </c>
      <c r="MW45">
        <f>MW44*(1+RndGrth!MW44)</f>
        <v>51.957258575978322</v>
      </c>
      <c r="MX45">
        <f>MX44*(1+RndGrth!MX44)</f>
        <v>41.090236500129528</v>
      </c>
      <c r="MY45">
        <f>MY44*(1+RndGrth!MY44)</f>
        <v>46.283206752338067</v>
      </c>
      <c r="MZ45">
        <f>MZ44*(1+RndGrth!MZ44)</f>
        <v>39.026039225780565</v>
      </c>
      <c r="NA45">
        <f>NA44*(1+RndGrth!NA44)</f>
        <v>46.507998051422135</v>
      </c>
      <c r="NB45">
        <f>NB44*(1+RndGrth!NB44)</f>
        <v>47.551077407481095</v>
      </c>
      <c r="NC45">
        <f>NC44*(1+RndGrth!NC44)</f>
        <v>38.607124982145962</v>
      </c>
      <c r="ND45">
        <f>ND44*(1+RndGrth!ND44)</f>
        <v>44.297811341336413</v>
      </c>
      <c r="NE45">
        <f>NE44*(1+RndGrth!NE44)</f>
        <v>53.850486366458931</v>
      </c>
      <c r="NF45">
        <f>NF44*(1+RndGrth!NF44)</f>
        <v>41.186050721404001</v>
      </c>
      <c r="NG45">
        <f>NG44*(1+RndGrth!NG44)</f>
        <v>41.88880678709041</v>
      </c>
      <c r="NH45">
        <f>NH44*(1+RndGrth!NH44)</f>
        <v>44.474123399394131</v>
      </c>
      <c r="NI45">
        <f>NI44*(1+RndGrth!NI44)</f>
        <v>44.667502789492836</v>
      </c>
      <c r="NJ45">
        <f>NJ44*(1+RndGrth!NJ44)</f>
        <v>44.233844242025889</v>
      </c>
      <c r="NK45">
        <f>NK44*(1+RndGrth!NK44)</f>
        <v>37.300884382983064</v>
      </c>
      <c r="NL45">
        <f>NL44*(1+RndGrth!NL44)</f>
        <v>44.617657958703823</v>
      </c>
      <c r="NM45">
        <f>NM44*(1+RndGrth!NM44)</f>
        <v>41.970655797060871</v>
      </c>
      <c r="NN45">
        <f>NN44*(1+RndGrth!NN44)</f>
        <v>35.433878370885658</v>
      </c>
      <c r="NO45">
        <f>NO44*(1+RndGrth!NO44)</f>
        <v>42.81957573267082</v>
      </c>
      <c r="NP45">
        <f>NP44*(1+RndGrth!NP44)</f>
        <v>43.25535795651426</v>
      </c>
      <c r="NQ45">
        <f>NQ44*(1+RndGrth!NQ44)</f>
        <v>31.402429163799013</v>
      </c>
      <c r="NR45">
        <f>NR44*(1+RndGrth!NR44)</f>
        <v>27.979977149490519</v>
      </c>
      <c r="NS45">
        <f>NS44*(1+RndGrth!NS44)</f>
        <v>37.091138945240516</v>
      </c>
      <c r="NT45">
        <f>NT44*(1+RndGrth!NT44)</f>
        <v>51.476124861868108</v>
      </c>
      <c r="NU45">
        <f>NU44*(1+RndGrth!NU44)</f>
        <v>48.577340400592213</v>
      </c>
      <c r="NV45">
        <f>NV44*(1+RndGrth!NV44)</f>
        <v>40.086861312500034</v>
      </c>
      <c r="NW45">
        <f>NW44*(1+RndGrth!NW44)</f>
        <v>41.652813488610249</v>
      </c>
      <c r="NX45">
        <f>NX44*(1+RndGrth!NX44)</f>
        <v>49.908643369884651</v>
      </c>
      <c r="NY45">
        <f>NY44*(1+RndGrth!NY44)</f>
        <v>44.189997737087417</v>
      </c>
      <c r="NZ45">
        <f>NZ44*(1+RndGrth!NZ44)</f>
        <v>37.83045154905367</v>
      </c>
      <c r="OA45">
        <f>OA44*(1+RndGrth!OA44)</f>
        <v>51.612947629319798</v>
      </c>
      <c r="OB45">
        <f>OB44*(1+RndGrth!OB44)</f>
        <v>44.658649028694633</v>
      </c>
      <c r="OC45">
        <f>OC44*(1+RndGrth!OC44)</f>
        <v>51.753128196391273</v>
      </c>
      <c r="OD45">
        <f>OD44*(1+RndGrth!OD44)</f>
        <v>45.957025939994303</v>
      </c>
      <c r="OE45">
        <f>OE44*(1+RndGrth!OE44)</f>
        <v>52.851291326949486</v>
      </c>
      <c r="OF45">
        <f>OF44*(1+RndGrth!OF44)</f>
        <v>44.670976513851244</v>
      </c>
      <c r="OG45">
        <f>OG44*(1+RndGrth!OG44)</f>
        <v>42.348361036701512</v>
      </c>
      <c r="OH45">
        <f>OH44*(1+RndGrth!OH44)</f>
        <v>40.779308596288523</v>
      </c>
      <c r="OI45">
        <f>OI44*(1+RndGrth!OI44)</f>
        <v>40.973676778604073</v>
      </c>
      <c r="OJ45">
        <f>OJ44*(1+RndGrth!OJ44)</f>
        <v>38.427849883149314</v>
      </c>
      <c r="OK45">
        <f>OK44*(1+RndGrth!OK44)</f>
        <v>51.394078150258707</v>
      </c>
      <c r="OL45">
        <f>OL44*(1+RndGrth!OL44)</f>
        <v>48.039392707935619</v>
      </c>
      <c r="OM45">
        <f>OM44*(1+RndGrth!OM44)</f>
        <v>31.939969687048077</v>
      </c>
      <c r="ON45">
        <f>ON44*(1+RndGrth!ON44)</f>
        <v>38.809937673182532</v>
      </c>
      <c r="OO45">
        <f>OO44*(1+RndGrth!OO44)</f>
        <v>43.501948895721931</v>
      </c>
      <c r="OP45">
        <f>OP44*(1+RndGrth!OP44)</f>
        <v>40.071503870965294</v>
      </c>
      <c r="OQ45">
        <f>OQ44*(1+RndGrth!OQ44)</f>
        <v>58.729773102204547</v>
      </c>
      <c r="OR45">
        <f>OR44*(1+RndGrth!OR44)</f>
        <v>38.033876624060241</v>
      </c>
      <c r="OS45">
        <f>OS44*(1+RndGrth!OS44)</f>
        <v>39.893511031540427</v>
      </c>
      <c r="OT45">
        <f>OT44*(1+RndGrth!OT44)</f>
        <v>44.294031534682091</v>
      </c>
      <c r="OU45">
        <f>OU44*(1+RndGrth!OU44)</f>
        <v>44.227835020969188</v>
      </c>
      <c r="OV45">
        <f>OV44*(1+RndGrth!OV44)</f>
        <v>41.776092082246649</v>
      </c>
      <c r="OW45">
        <f>OW44*(1+RndGrth!OW44)</f>
        <v>34.913407246005846</v>
      </c>
      <c r="OX45">
        <f>OX44*(1+RndGrth!OX44)</f>
        <v>47.410787921085856</v>
      </c>
      <c r="OY45">
        <f>OY44*(1+RndGrth!OY44)</f>
        <v>39.619249336353114</v>
      </c>
      <c r="OZ45">
        <f>OZ44*(1+RndGrth!OZ44)</f>
        <v>53.836328694808941</v>
      </c>
      <c r="PA45">
        <f>PA44*(1+RndGrth!PA44)</f>
        <v>52.57868312041694</v>
      </c>
      <c r="PB45">
        <f>PB44*(1+RndGrth!PB44)</f>
        <v>48.454871985128626</v>
      </c>
      <c r="PC45">
        <f>PC44*(1+RndGrth!PC44)</f>
        <v>53.863423094827972</v>
      </c>
      <c r="PD45">
        <f>PD44*(1+RndGrth!PD44)</f>
        <v>53.152809473313937</v>
      </c>
      <c r="PE45">
        <f>PE44*(1+RndGrth!PE44)</f>
        <v>43.438868875476125</v>
      </c>
      <c r="PF45">
        <f>PF44*(1+RndGrth!PF44)</f>
        <v>51.612715410601901</v>
      </c>
      <c r="PG45">
        <f>PG44*(1+RndGrth!PG44)</f>
        <v>45.499010894688631</v>
      </c>
      <c r="PH45">
        <f>PH44*(1+RndGrth!PH44)</f>
        <v>56.085327967974408</v>
      </c>
      <c r="PI45">
        <f>PI44*(1+RndGrth!PI44)</f>
        <v>42.525292970067149</v>
      </c>
      <c r="PJ45">
        <f>PJ44*(1+RndGrth!PJ44)</f>
        <v>45.228544605013738</v>
      </c>
      <c r="PK45">
        <f>PK44*(1+RndGrth!PK44)</f>
        <v>48.284426160677633</v>
      </c>
      <c r="PL45">
        <f>PL44*(1+RndGrth!PL44)</f>
        <v>47.233309754664056</v>
      </c>
      <c r="PM45">
        <f>PM44*(1+RndGrth!PM44)</f>
        <v>40.890582732648568</v>
      </c>
      <c r="PN45">
        <f>PN44*(1+RndGrth!PN44)</f>
        <v>42.943651598339528</v>
      </c>
      <c r="PO45">
        <f>PO44*(1+RndGrth!PO44)</f>
        <v>49.602968659791443</v>
      </c>
      <c r="PP45">
        <f>PP44*(1+RndGrth!PP44)</f>
        <v>37.894661770315828</v>
      </c>
      <c r="PQ45">
        <f>PQ44*(1+RndGrth!PQ44)</f>
        <v>46.15933514116989</v>
      </c>
      <c r="PR45">
        <f>PR44*(1+RndGrth!PR44)</f>
        <v>41.877765012230363</v>
      </c>
      <c r="PS45">
        <f>PS44*(1+RndGrth!PS44)</f>
        <v>44.285001344570496</v>
      </c>
      <c r="PT45">
        <f>PT44*(1+RndGrth!PT44)</f>
        <v>42.685882657199457</v>
      </c>
      <c r="PU45">
        <f>PU44*(1+RndGrth!PU44)</f>
        <v>54.657538307050977</v>
      </c>
      <c r="PV45">
        <f>PV44*(1+RndGrth!PV44)</f>
        <v>29.679547616500948</v>
      </c>
      <c r="PW45">
        <f>PW44*(1+RndGrth!PW44)</f>
        <v>40.525957919057021</v>
      </c>
      <c r="PX45">
        <f>PX44*(1+RndGrth!PX44)</f>
        <v>38.160043460963095</v>
      </c>
      <c r="PY45">
        <f>PY44*(1+RndGrth!PY44)</f>
        <v>40.004986000629465</v>
      </c>
      <c r="PZ45">
        <f>PZ44*(1+RndGrth!PZ44)</f>
        <v>33.200681281058543</v>
      </c>
      <c r="QA45">
        <f>QA44*(1+RndGrth!QA44)</f>
        <v>38.264180122424186</v>
      </c>
      <c r="QB45">
        <f>QB44*(1+RndGrth!QB44)</f>
        <v>37.04623090415334</v>
      </c>
      <c r="QC45">
        <f>QC44*(1+RndGrth!QC44)</f>
        <v>50.80115084436499</v>
      </c>
      <c r="QD45">
        <f>QD44*(1+RndGrth!QD44)</f>
        <v>41.668443800239054</v>
      </c>
      <c r="QE45">
        <f>QE44*(1+RndGrth!QE44)</f>
        <v>49.861908909361098</v>
      </c>
      <c r="QF45">
        <f>QF44*(1+RndGrth!QF44)</f>
        <v>41.8324033685278</v>
      </c>
      <c r="QG45">
        <f>QG44*(1+RndGrth!QG44)</f>
        <v>44.663611686844376</v>
      </c>
      <c r="QH45">
        <f>QH44*(1+RndGrth!QH44)</f>
        <v>40.186293196419491</v>
      </c>
      <c r="QI45">
        <f>QI44*(1+RndGrth!QI44)</f>
        <v>47.65061152818889</v>
      </c>
      <c r="QJ45">
        <f>QJ44*(1+RndGrth!QJ44)</f>
        <v>44.714798925260354</v>
      </c>
      <c r="QK45">
        <f>QK44*(1+RndGrth!QK44)</f>
        <v>35.053110993308749</v>
      </c>
      <c r="QL45">
        <f>QL44*(1+RndGrth!QL44)</f>
        <v>32.791219626573287</v>
      </c>
      <c r="QM45">
        <f>QM44*(1+RndGrth!QM44)</f>
        <v>31.003456575914733</v>
      </c>
      <c r="QN45">
        <f>QN44*(1+RndGrth!QN44)</f>
        <v>34.805353947456517</v>
      </c>
      <c r="QO45">
        <f>QO44*(1+RndGrth!QO44)</f>
        <v>45.483160790197054</v>
      </c>
      <c r="QP45">
        <f>QP44*(1+RndGrth!QP44)</f>
        <v>44.92738918724627</v>
      </c>
      <c r="QQ45">
        <f>QQ44*(1+RndGrth!QQ44)</f>
        <v>40.697995781245268</v>
      </c>
      <c r="QR45">
        <f>QR44*(1+RndGrth!QR44)</f>
        <v>35.696864551835084</v>
      </c>
      <c r="QS45">
        <f>QS44*(1+RndGrth!QS44)</f>
        <v>59.713572603782559</v>
      </c>
      <c r="QT45">
        <f>QT44*(1+RndGrth!QT44)</f>
        <v>49.755196125623272</v>
      </c>
      <c r="QU45">
        <f>QU44*(1+RndGrth!QU44)</f>
        <v>38.364727129185532</v>
      </c>
      <c r="QV45">
        <f>QV44*(1+RndGrth!QV44)</f>
        <v>53.223501457757628</v>
      </c>
      <c r="QW45">
        <f>QW44*(1+RndGrth!QW44)</f>
        <v>44.343944271369566</v>
      </c>
      <c r="QX45">
        <f>QX44*(1+RndGrth!QX44)</f>
        <v>57.73812319972383</v>
      </c>
      <c r="QY45">
        <f>QY44*(1+RndGrth!QY44)</f>
        <v>51.721098982005955</v>
      </c>
      <c r="QZ45">
        <f>QZ44*(1+RndGrth!QZ44)</f>
        <v>48.398976752387014</v>
      </c>
      <c r="RA45">
        <f>RA44*(1+RndGrth!RA44)</f>
        <v>64.53869955834233</v>
      </c>
      <c r="RB45">
        <f>RB44*(1+RndGrth!RB44)</f>
        <v>50.480630968109516</v>
      </c>
      <c r="RC45">
        <f>RC44*(1+RndGrth!RC44)</f>
        <v>49.288606171930617</v>
      </c>
      <c r="RD45">
        <f>RD44*(1+RndGrth!RD44)</f>
        <v>42.783015209584853</v>
      </c>
      <c r="RE45">
        <f>RE44*(1+RndGrth!RE44)</f>
        <v>43.357710433183257</v>
      </c>
      <c r="RF45">
        <f>RF44*(1+RndGrth!RF44)</f>
        <v>44.517259515320752</v>
      </c>
      <c r="RG45">
        <f>RG44*(1+RndGrth!RG44)</f>
        <v>45.828587023573377</v>
      </c>
      <c r="RH45">
        <f>RH44*(1+RndGrth!RH44)</f>
        <v>52.37526448125945</v>
      </c>
      <c r="RI45">
        <f>RI44*(1+RndGrth!RI44)</f>
        <v>42.424726697003926</v>
      </c>
      <c r="RJ45">
        <f>RJ44*(1+RndGrth!RJ44)</f>
        <v>30.590698545884461</v>
      </c>
      <c r="RK45">
        <f>RK44*(1+RndGrth!RK44)</f>
        <v>41.655054316042467</v>
      </c>
      <c r="RL45">
        <f>RL44*(1+RndGrth!RL44)</f>
        <v>32.138197060376569</v>
      </c>
      <c r="RM45">
        <f>RM44*(1+RndGrth!RM44)</f>
        <v>44.444163415224523</v>
      </c>
      <c r="RN45">
        <f>RN44*(1+RndGrth!RN44)</f>
        <v>38.897546394512482</v>
      </c>
      <c r="RO45">
        <f>RO44*(1+RndGrth!RO44)</f>
        <v>47.94570530361478</v>
      </c>
      <c r="RP45">
        <f>RP44*(1+RndGrth!RP44)</f>
        <v>47.472012242486791</v>
      </c>
      <c r="RQ45">
        <f>RQ44*(1+RndGrth!RQ44)</f>
        <v>38.607620083817373</v>
      </c>
      <c r="RR45">
        <f>RR44*(1+RndGrth!RR44)</f>
        <v>55.780003583147248</v>
      </c>
      <c r="RS45">
        <f>RS44*(1+RndGrth!RS44)</f>
        <v>38.889009739338917</v>
      </c>
      <c r="RT45">
        <f>RT44*(1+RndGrth!RT44)</f>
        <v>38.734435558396868</v>
      </c>
      <c r="RU45">
        <f>RU44*(1+RndGrth!RU44)</f>
        <v>50.95898202721169</v>
      </c>
      <c r="RV45">
        <f>RV44*(1+RndGrth!RV44)</f>
        <v>54.93906251555677</v>
      </c>
      <c r="RW45">
        <f>RW44*(1+RndGrth!RW44)</f>
        <v>48.777270714000807</v>
      </c>
      <c r="RX45">
        <f>RX44*(1+RndGrth!RX44)</f>
        <v>56.772214437436681</v>
      </c>
      <c r="RY45">
        <f>RY44*(1+RndGrth!RY44)</f>
        <v>45.13101728242976</v>
      </c>
      <c r="RZ45">
        <f>RZ44*(1+RndGrth!RZ44)</f>
        <v>77.527676938861319</v>
      </c>
      <c r="SA45">
        <f>SA44*(1+RndGrth!SA44)</f>
        <v>51.163833494417332</v>
      </c>
      <c r="SB45">
        <f>SB44*(1+RndGrth!SB44)</f>
        <v>51.572970131615456</v>
      </c>
      <c r="SC45">
        <f>SC44*(1+RndGrth!SC44)</f>
        <v>42.005449778606149</v>
      </c>
      <c r="SD45">
        <f>SD44*(1+RndGrth!SD44)</f>
        <v>39.830163728148122</v>
      </c>
      <c r="SE45">
        <f>SE44*(1+RndGrth!SE44)</f>
        <v>37.561750959786352</v>
      </c>
      <c r="SF45">
        <f>SF44*(1+RndGrth!SF44)</f>
        <v>44.229527040164818</v>
      </c>
      <c r="SG45">
        <f>SG44*(1+RndGrth!SG44)</f>
        <v>53.377618559735581</v>
      </c>
    </row>
    <row r="46" spans="1:501" x14ac:dyDescent="0.25">
      <c r="A46">
        <v>44</v>
      </c>
      <c r="B46">
        <f>B45*(1+RndGrth!B45)</f>
        <v>44.666919531740412</v>
      </c>
      <c r="C46">
        <f>C45*(1+RndGrth!C45)</f>
        <v>49.740104762481643</v>
      </c>
      <c r="D46">
        <f>D45*(1+RndGrth!D45)</f>
        <v>43.331883880724078</v>
      </c>
      <c r="E46">
        <f>E45*(1+RndGrth!E45)</f>
        <v>42.380363763060103</v>
      </c>
      <c r="F46">
        <f>F45*(1+RndGrth!F45)</f>
        <v>43.33073069516125</v>
      </c>
      <c r="G46">
        <f>G45*(1+RndGrth!G45)</f>
        <v>56.029468851772933</v>
      </c>
      <c r="H46">
        <f>H45*(1+RndGrth!H45)</f>
        <v>48.602128797524223</v>
      </c>
      <c r="I46">
        <f>I45*(1+RndGrth!I45)</f>
        <v>45.301856048108647</v>
      </c>
      <c r="J46">
        <f>J45*(1+RndGrth!J45)</f>
        <v>54.379326344875601</v>
      </c>
      <c r="K46">
        <f>K45*(1+RndGrth!K45)</f>
        <v>65.094429210720577</v>
      </c>
      <c r="L46">
        <f>L45*(1+RndGrth!L45)</f>
        <v>39.306050522318841</v>
      </c>
      <c r="M46">
        <f>M45*(1+RndGrth!M45)</f>
        <v>40.817723279807758</v>
      </c>
      <c r="N46">
        <f>N45*(1+RndGrth!N45)</f>
        <v>48.213214224820234</v>
      </c>
      <c r="O46">
        <f>O45*(1+RndGrth!O45)</f>
        <v>49.652340852317977</v>
      </c>
      <c r="P46">
        <f>P45*(1+RndGrth!P45)</f>
        <v>38.045160435321748</v>
      </c>
      <c r="Q46">
        <f>Q45*(1+RndGrth!Q45)</f>
        <v>56.125761707471199</v>
      </c>
      <c r="R46">
        <f>R45*(1+RndGrth!R45)</f>
        <v>50.014801524320724</v>
      </c>
      <c r="S46">
        <f>S45*(1+RndGrth!S45)</f>
        <v>55.862464459325224</v>
      </c>
      <c r="T46">
        <f>T45*(1+RndGrth!T45)</f>
        <v>32.872338091663799</v>
      </c>
      <c r="U46">
        <f>U45*(1+RndGrth!U45)</f>
        <v>51.617877354652656</v>
      </c>
      <c r="V46">
        <f>V45*(1+RndGrth!V45)</f>
        <v>51.142908007439225</v>
      </c>
      <c r="W46">
        <f>W45*(1+RndGrth!W45)</f>
        <v>44.63393630950879</v>
      </c>
      <c r="X46">
        <f>X45*(1+RndGrth!X45)</f>
        <v>40.595289327563748</v>
      </c>
      <c r="Y46">
        <f>Y45*(1+RndGrth!Y45)</f>
        <v>43.388554418324865</v>
      </c>
      <c r="Z46">
        <f>Z45*(1+RndGrth!Z45)</f>
        <v>39.619592654775538</v>
      </c>
      <c r="AA46">
        <f>AA45*(1+RndGrth!AA45)</f>
        <v>38.180440799969574</v>
      </c>
      <c r="AB46">
        <f>AB45*(1+RndGrth!AB45)</f>
        <v>39.828691282039216</v>
      </c>
      <c r="AC46">
        <f>AC45*(1+RndGrth!AC45)</f>
        <v>40.559774124850385</v>
      </c>
      <c r="AD46">
        <f>AD45*(1+RndGrth!AD45)</f>
        <v>37.14683554357255</v>
      </c>
      <c r="AE46">
        <f>AE45*(1+RndGrth!AE45)</f>
        <v>46.57879115466492</v>
      </c>
      <c r="AF46">
        <f>AF45*(1+RndGrth!AF45)</f>
        <v>57.655961488537649</v>
      </c>
      <c r="AG46">
        <f>AG45*(1+RndGrth!AG45)</f>
        <v>40.202115590646649</v>
      </c>
      <c r="AH46">
        <f>AH45*(1+RndGrth!AH45)</f>
        <v>47.681439921767982</v>
      </c>
      <c r="AI46">
        <f>AI45*(1+RndGrth!AI45)</f>
        <v>35.028100005067728</v>
      </c>
      <c r="AJ46">
        <f>AJ45*(1+RndGrth!AJ45)</f>
        <v>46.014419284888795</v>
      </c>
      <c r="AK46">
        <f>AK45*(1+RndGrth!AK45)</f>
        <v>44.338823253084144</v>
      </c>
      <c r="AL46">
        <f>AL45*(1+RndGrth!AL45)</f>
        <v>44.559361857327929</v>
      </c>
      <c r="AM46">
        <f>AM45*(1+RndGrth!AM45)</f>
        <v>56.076143619653202</v>
      </c>
      <c r="AN46">
        <f>AN45*(1+RndGrth!AN45)</f>
        <v>41.852776981010017</v>
      </c>
      <c r="AO46">
        <f>AO45*(1+RndGrth!AO45)</f>
        <v>41.068898597300944</v>
      </c>
      <c r="AP46">
        <f>AP45*(1+RndGrth!AP45)</f>
        <v>47.367874667270478</v>
      </c>
      <c r="AQ46">
        <f>AQ45*(1+RndGrth!AQ45)</f>
        <v>41.8668789430521</v>
      </c>
      <c r="AR46">
        <f>AR45*(1+RndGrth!AR45)</f>
        <v>47.146296645630528</v>
      </c>
      <c r="AS46">
        <f>AS45*(1+RndGrth!AS45)</f>
        <v>43.321211139738679</v>
      </c>
      <c r="AT46">
        <f>AT45*(1+RndGrth!AT45)</f>
        <v>40.724887443730651</v>
      </c>
      <c r="AU46">
        <f>AU45*(1+RndGrth!AU45)</f>
        <v>42.89990674460401</v>
      </c>
      <c r="AV46">
        <f>AV45*(1+RndGrth!AV45)</f>
        <v>49.977006959886509</v>
      </c>
      <c r="AW46">
        <f>AW45*(1+RndGrth!AW45)</f>
        <v>59.063480598979638</v>
      </c>
      <c r="AX46">
        <f>AX45*(1+RndGrth!AX45)</f>
        <v>49.325082099133681</v>
      </c>
      <c r="AY46">
        <f>AY45*(1+RndGrth!AY45)</f>
        <v>51.001603969376987</v>
      </c>
      <c r="AZ46">
        <f>AZ45*(1+RndGrth!AZ45)</f>
        <v>54.151105011286134</v>
      </c>
      <c r="BA46">
        <f>BA45*(1+RndGrth!BA45)</f>
        <v>51.161018230171692</v>
      </c>
      <c r="BB46">
        <f>BB45*(1+RndGrth!BB45)</f>
        <v>48.441663656284454</v>
      </c>
      <c r="BC46">
        <f>BC45*(1+RndGrth!BC45)</f>
        <v>68.380235399609091</v>
      </c>
      <c r="BD46">
        <f>BD45*(1+RndGrth!BD45)</f>
        <v>39.464833883947051</v>
      </c>
      <c r="BE46">
        <f>BE45*(1+RndGrth!BE45)</f>
        <v>65.003687903509146</v>
      </c>
      <c r="BF46">
        <f>BF45*(1+RndGrth!BF45)</f>
        <v>68.469469909164005</v>
      </c>
      <c r="BG46">
        <f>BG45*(1+RndGrth!BG45)</f>
        <v>45.907057293841746</v>
      </c>
      <c r="BH46">
        <f>BH45*(1+RndGrth!BH45)</f>
        <v>37.695687770153341</v>
      </c>
      <c r="BI46">
        <f>BI45*(1+RndGrth!BI45)</f>
        <v>53.949740307462896</v>
      </c>
      <c r="BJ46">
        <f>BJ45*(1+RndGrth!BJ45)</f>
        <v>51.75016529210987</v>
      </c>
      <c r="BK46">
        <f>BK45*(1+RndGrth!BK45)</f>
        <v>51.842483509175942</v>
      </c>
      <c r="BL46">
        <f>BL45*(1+RndGrth!BL45)</f>
        <v>47.639042478629584</v>
      </c>
      <c r="BM46">
        <f>BM45*(1+RndGrth!BM45)</f>
        <v>36.765696808784654</v>
      </c>
      <c r="BN46">
        <f>BN45*(1+RndGrth!BN45)</f>
        <v>48.60252559062971</v>
      </c>
      <c r="BO46">
        <f>BO45*(1+RndGrth!BO45)</f>
        <v>54.661770150165466</v>
      </c>
      <c r="BP46">
        <f>BP45*(1+RndGrth!BP45)</f>
        <v>35.537778756947652</v>
      </c>
      <c r="BQ46">
        <f>BQ45*(1+RndGrth!BQ45)</f>
        <v>50.497740675654647</v>
      </c>
      <c r="BR46">
        <f>BR45*(1+RndGrth!BR45)</f>
        <v>51.54846161696014</v>
      </c>
      <c r="BS46">
        <f>BS45*(1+RndGrth!BS45)</f>
        <v>51.175204939162114</v>
      </c>
      <c r="BT46">
        <f>BT45*(1+RndGrth!BT45)</f>
        <v>38.399922981792102</v>
      </c>
      <c r="BU46">
        <f>BU45*(1+RndGrth!BU45)</f>
        <v>42.302003919347456</v>
      </c>
      <c r="BV46">
        <f>BV45*(1+RndGrth!BV45)</f>
        <v>56.510607082886878</v>
      </c>
      <c r="BW46">
        <f>BW45*(1+RndGrth!BW45)</f>
        <v>56.243322837965366</v>
      </c>
      <c r="BX46">
        <f>BX45*(1+RndGrth!BX45)</f>
        <v>45.87356884960446</v>
      </c>
      <c r="BY46">
        <f>BY45*(1+RndGrth!BY45)</f>
        <v>41.424269538811267</v>
      </c>
      <c r="BZ46">
        <f>BZ45*(1+RndGrth!BZ45)</f>
        <v>45.974497349766153</v>
      </c>
      <c r="CA46">
        <f>CA45*(1+RndGrth!CA45)</f>
        <v>43.309944008547362</v>
      </c>
      <c r="CB46">
        <f>CB45*(1+RndGrth!CB45)</f>
        <v>37.475878664995243</v>
      </c>
      <c r="CC46">
        <f>CC45*(1+RndGrth!CC45)</f>
        <v>39.455639789608647</v>
      </c>
      <c r="CD46">
        <f>CD45*(1+RndGrth!CD45)</f>
        <v>51.894669247466183</v>
      </c>
      <c r="CE46">
        <f>CE45*(1+RndGrth!CE45)</f>
        <v>50.895561381821601</v>
      </c>
      <c r="CF46">
        <f>CF45*(1+RndGrth!CF45)</f>
        <v>58.298032398718107</v>
      </c>
      <c r="CG46">
        <f>CG45*(1+RndGrth!CG45)</f>
        <v>64.726319880581784</v>
      </c>
      <c r="CH46">
        <f>CH45*(1+RndGrth!CH45)</f>
        <v>45.931830352096995</v>
      </c>
      <c r="CI46">
        <f>CI45*(1+RndGrth!CI45)</f>
        <v>52.008176915163745</v>
      </c>
      <c r="CJ46">
        <f>CJ45*(1+RndGrth!CJ45)</f>
        <v>46.243423364004016</v>
      </c>
      <c r="CK46">
        <f>CK45*(1+RndGrth!CK45)</f>
        <v>59.565441437364342</v>
      </c>
      <c r="CL46">
        <f>CL45*(1+RndGrth!CL45)</f>
        <v>39.794471131219098</v>
      </c>
      <c r="CM46">
        <f>CM45*(1+RndGrth!CM45)</f>
        <v>48.903319702889007</v>
      </c>
      <c r="CN46">
        <f>CN45*(1+RndGrth!CN45)</f>
        <v>54.303645740446839</v>
      </c>
      <c r="CO46">
        <f>CO45*(1+RndGrth!CO45)</f>
        <v>44.890546279633163</v>
      </c>
      <c r="CP46">
        <f>CP45*(1+RndGrth!CP45)</f>
        <v>51.971751159770214</v>
      </c>
      <c r="CQ46">
        <f>CQ45*(1+RndGrth!CQ45)</f>
        <v>40.632666523033052</v>
      </c>
      <c r="CR46">
        <f>CR45*(1+RndGrth!CR45)</f>
        <v>53.090897378968286</v>
      </c>
      <c r="CS46">
        <f>CS45*(1+RndGrth!CS45)</f>
        <v>32.494099979897889</v>
      </c>
      <c r="CT46">
        <f>CT45*(1+RndGrth!CT45)</f>
        <v>38.305584437589673</v>
      </c>
      <c r="CU46">
        <f>CU45*(1+RndGrth!CU45)</f>
        <v>51.205294713762541</v>
      </c>
      <c r="CV46">
        <f>CV45*(1+RndGrth!CV45)</f>
        <v>49.358354692453553</v>
      </c>
      <c r="CW46">
        <f>CW45*(1+RndGrth!CW45)</f>
        <v>49.804878305718269</v>
      </c>
      <c r="CX46">
        <f>CX45*(1+RndGrth!CX45)</f>
        <v>37.779259759947251</v>
      </c>
      <c r="CY46">
        <f>CY45*(1+RndGrth!CY45)</f>
        <v>36.612248627000064</v>
      </c>
      <c r="CZ46">
        <f>CZ45*(1+RndGrth!CZ45)</f>
        <v>38.017980838872475</v>
      </c>
      <c r="DA46">
        <f>DA45*(1+RndGrth!DA45)</f>
        <v>43.400414706017948</v>
      </c>
      <c r="DB46">
        <f>DB45*(1+RndGrth!DB45)</f>
        <v>55.130881664925525</v>
      </c>
      <c r="DC46">
        <f>DC45*(1+RndGrth!DC45)</f>
        <v>45.703909093240689</v>
      </c>
      <c r="DD46">
        <f>DD45*(1+RndGrth!DD45)</f>
        <v>71.678196786828337</v>
      </c>
      <c r="DE46">
        <f>DE45*(1+RndGrth!DE45)</f>
        <v>52.064780215025557</v>
      </c>
      <c r="DF46">
        <f>DF45*(1+RndGrth!DF45)</f>
        <v>53.028209281775098</v>
      </c>
      <c r="DG46">
        <f>DG45*(1+RndGrth!DG45)</f>
        <v>47.74622413706372</v>
      </c>
      <c r="DH46">
        <f>DH45*(1+RndGrth!DH45)</f>
        <v>55.178486613944933</v>
      </c>
      <c r="DI46">
        <f>DI45*(1+RndGrth!DI45)</f>
        <v>55.544592758825551</v>
      </c>
      <c r="DJ46">
        <f>DJ45*(1+RndGrth!DJ45)</f>
        <v>39.919543806004633</v>
      </c>
      <c r="DK46">
        <f>DK45*(1+RndGrth!DK45)</f>
        <v>61.373692846393254</v>
      </c>
      <c r="DL46">
        <f>DL45*(1+RndGrth!DL45)</f>
        <v>40.962909797422896</v>
      </c>
      <c r="DM46">
        <f>DM45*(1+RndGrth!DM45)</f>
        <v>44.393524542042769</v>
      </c>
      <c r="DN46">
        <f>DN45*(1+RndGrth!DN45)</f>
        <v>57.218436370325954</v>
      </c>
      <c r="DO46">
        <f>DO45*(1+RndGrth!DO45)</f>
        <v>53.214181280876815</v>
      </c>
      <c r="DP46">
        <f>DP45*(1+RndGrth!DP45)</f>
        <v>49.252385459195985</v>
      </c>
      <c r="DQ46">
        <f>DQ45*(1+RndGrth!DQ45)</f>
        <v>51.523656041027351</v>
      </c>
      <c r="DR46">
        <f>DR45*(1+RndGrth!DR45)</f>
        <v>35.585638948424155</v>
      </c>
      <c r="DS46">
        <f>DS45*(1+RndGrth!DS45)</f>
        <v>52.530569384507515</v>
      </c>
      <c r="DT46">
        <f>DT45*(1+RndGrth!DT45)</f>
        <v>37.90518391160672</v>
      </c>
      <c r="DU46">
        <f>DU45*(1+RndGrth!DU45)</f>
        <v>36.547705825399298</v>
      </c>
      <c r="DV46">
        <f>DV45*(1+RndGrth!DV45)</f>
        <v>32.397947828979937</v>
      </c>
      <c r="DW46">
        <f>DW45*(1+RndGrth!DW45)</f>
        <v>62.469237195018792</v>
      </c>
      <c r="DX46">
        <f>DX45*(1+RndGrth!DX45)</f>
        <v>50.403526700460169</v>
      </c>
      <c r="DY46">
        <f>DY45*(1+RndGrth!DY45)</f>
        <v>47.505920847958663</v>
      </c>
      <c r="DZ46">
        <f>DZ45*(1+RndGrth!DZ45)</f>
        <v>55.907432818482796</v>
      </c>
      <c r="EA46">
        <f>EA45*(1+RndGrth!EA45)</f>
        <v>38.50754651369072</v>
      </c>
      <c r="EB46">
        <f>EB45*(1+RndGrth!EB45)</f>
        <v>44.65984408507402</v>
      </c>
      <c r="EC46">
        <f>EC45*(1+RndGrth!EC45)</f>
        <v>42.403741125907693</v>
      </c>
      <c r="ED46">
        <f>ED45*(1+RndGrth!ED45)</f>
        <v>44.727623781936657</v>
      </c>
      <c r="EE46">
        <f>EE45*(1+RndGrth!EE45)</f>
        <v>46.502083215182189</v>
      </c>
      <c r="EF46">
        <f>EF45*(1+RndGrth!EF45)</f>
        <v>41.327833455050168</v>
      </c>
      <c r="EG46">
        <f>EG45*(1+RndGrth!EG45)</f>
        <v>42.875842275342158</v>
      </c>
      <c r="EH46">
        <f>EH45*(1+RndGrth!EH45)</f>
        <v>49.88875657493324</v>
      </c>
      <c r="EI46">
        <f>EI45*(1+RndGrth!EI45)</f>
        <v>50.66543921673118</v>
      </c>
      <c r="EJ46">
        <f>EJ45*(1+RndGrth!EJ45)</f>
        <v>50.694466788587995</v>
      </c>
      <c r="EK46">
        <f>EK45*(1+RndGrth!EK45)</f>
        <v>47.250403612982282</v>
      </c>
      <c r="EL46">
        <f>EL45*(1+RndGrth!EL45)</f>
        <v>45.030953650505687</v>
      </c>
      <c r="EM46">
        <f>EM45*(1+RndGrth!EM45)</f>
        <v>44.938581666759511</v>
      </c>
      <c r="EN46">
        <f>EN45*(1+RndGrth!EN45)</f>
        <v>36.779249267194842</v>
      </c>
      <c r="EO46">
        <f>EO45*(1+RndGrth!EO45)</f>
        <v>51.749907468139341</v>
      </c>
      <c r="EP46">
        <f>EP45*(1+RndGrth!EP45)</f>
        <v>36.96914707661108</v>
      </c>
      <c r="EQ46">
        <f>EQ45*(1+RndGrth!EQ45)</f>
        <v>52.545561021968311</v>
      </c>
      <c r="ER46">
        <f>ER45*(1+RndGrth!ER45)</f>
        <v>48.043706359215868</v>
      </c>
      <c r="ES46">
        <f>ES45*(1+RndGrth!ES45)</f>
        <v>43.362494286493863</v>
      </c>
      <c r="ET46">
        <f>ET45*(1+RndGrth!ET45)</f>
        <v>47.448470202830691</v>
      </c>
      <c r="EU46">
        <f>EU45*(1+RndGrth!EU45)</f>
        <v>50.71822617005602</v>
      </c>
      <c r="EV46">
        <f>EV45*(1+RndGrth!EV45)</f>
        <v>45.786173507865506</v>
      </c>
      <c r="EW46">
        <f>EW45*(1+RndGrth!EW45)</f>
        <v>45.29206861849341</v>
      </c>
      <c r="EX46">
        <f>EX45*(1+RndGrth!EX45)</f>
        <v>47.002719145450186</v>
      </c>
      <c r="EY46">
        <f>EY45*(1+RndGrth!EY45)</f>
        <v>48.541739262897572</v>
      </c>
      <c r="EZ46">
        <f>EZ45*(1+RndGrth!EZ45)</f>
        <v>46.492727690995622</v>
      </c>
      <c r="FA46">
        <f>FA45*(1+RndGrth!FA45)</f>
        <v>47.034957473067799</v>
      </c>
      <c r="FB46">
        <f>FB45*(1+RndGrth!FB45)</f>
        <v>47.050665554858021</v>
      </c>
      <c r="FC46">
        <f>FC45*(1+RndGrth!FC45)</f>
        <v>47.211856302951823</v>
      </c>
      <c r="FD46">
        <f>FD45*(1+RndGrth!FD45)</f>
        <v>57.452942069068904</v>
      </c>
      <c r="FE46">
        <f>FE45*(1+RndGrth!FE45)</f>
        <v>50.017928387848457</v>
      </c>
      <c r="FF46">
        <f>FF45*(1+RndGrth!FF45)</f>
        <v>42.112058719896176</v>
      </c>
      <c r="FG46">
        <f>FG45*(1+RndGrth!FG45)</f>
        <v>41.222876336033195</v>
      </c>
      <c r="FH46">
        <f>FH45*(1+RndGrth!FH45)</f>
        <v>52.326963864831406</v>
      </c>
      <c r="FI46">
        <f>FI45*(1+RndGrth!FI45)</f>
        <v>41.656420246558362</v>
      </c>
      <c r="FJ46">
        <f>FJ45*(1+RndGrth!FJ45)</f>
        <v>42.502392637829985</v>
      </c>
      <c r="FK46">
        <f>FK45*(1+RndGrth!FK45)</f>
        <v>42.581536286824644</v>
      </c>
      <c r="FL46">
        <f>FL45*(1+RndGrth!FL45)</f>
        <v>42.416703104265828</v>
      </c>
      <c r="FM46">
        <f>FM45*(1+RndGrth!FM45)</f>
        <v>46.669018869797981</v>
      </c>
      <c r="FN46">
        <f>FN45*(1+RndGrth!FN45)</f>
        <v>56.244372948954641</v>
      </c>
      <c r="FO46">
        <f>FO45*(1+RndGrth!FO45)</f>
        <v>58.168604774053861</v>
      </c>
      <c r="FP46">
        <f>FP45*(1+RndGrth!FP45)</f>
        <v>41.056041512765859</v>
      </c>
      <c r="FQ46">
        <f>FQ45*(1+RndGrth!FQ45)</f>
        <v>41.645895180715428</v>
      </c>
      <c r="FR46">
        <f>FR45*(1+RndGrth!FR45)</f>
        <v>39.626975382943129</v>
      </c>
      <c r="FS46">
        <f>FS45*(1+RndGrth!FS45)</f>
        <v>45.334149646495739</v>
      </c>
      <c r="FT46">
        <f>FT45*(1+RndGrth!FT45)</f>
        <v>45.776510846945584</v>
      </c>
      <c r="FU46">
        <f>FU45*(1+RndGrth!FU45)</f>
        <v>43.295106204871836</v>
      </c>
      <c r="FV46">
        <f>FV45*(1+RndGrth!FV45)</f>
        <v>41.494031908312564</v>
      </c>
      <c r="FW46">
        <f>FW45*(1+RndGrth!FW45)</f>
        <v>48.136482891670383</v>
      </c>
      <c r="FX46">
        <f>FX45*(1+RndGrth!FX45)</f>
        <v>47.334922484824197</v>
      </c>
      <c r="FY46">
        <f>FY45*(1+RndGrth!FY45)</f>
        <v>59.882217818974084</v>
      </c>
      <c r="FZ46">
        <f>FZ45*(1+RndGrth!FZ45)</f>
        <v>51.877742292687842</v>
      </c>
      <c r="GA46">
        <f>GA45*(1+RndGrth!GA45)</f>
        <v>43.231294295157625</v>
      </c>
      <c r="GB46">
        <f>GB45*(1+RndGrth!GB45)</f>
        <v>42.051657364605909</v>
      </c>
      <c r="GC46">
        <f>GC45*(1+RndGrth!GC45)</f>
        <v>47.26320689047018</v>
      </c>
      <c r="GD46">
        <f>GD45*(1+RndGrth!GD45)</f>
        <v>47.960255940606935</v>
      </c>
      <c r="GE46">
        <f>GE45*(1+RndGrth!GE45)</f>
        <v>54.069744123569144</v>
      </c>
      <c r="GF46">
        <f>GF45*(1+RndGrth!GF45)</f>
        <v>54.304405331564794</v>
      </c>
      <c r="GG46">
        <f>GG45*(1+RndGrth!GG45)</f>
        <v>53.670852731529408</v>
      </c>
      <c r="GH46">
        <f>GH45*(1+RndGrth!GH45)</f>
        <v>65.094020082837844</v>
      </c>
      <c r="GI46">
        <f>GI45*(1+RndGrth!GI45)</f>
        <v>53.73589249695101</v>
      </c>
      <c r="GJ46">
        <f>GJ45*(1+RndGrth!GJ45)</f>
        <v>45.113529306223974</v>
      </c>
      <c r="GK46">
        <f>GK45*(1+RndGrth!GK45)</f>
        <v>36.158255960356271</v>
      </c>
      <c r="GL46">
        <f>GL45*(1+RndGrth!GL45)</f>
        <v>51.424613242173642</v>
      </c>
      <c r="GM46">
        <f>GM45*(1+RndGrth!GM45)</f>
        <v>51.961507778379776</v>
      </c>
      <c r="GN46">
        <f>GN45*(1+RndGrth!GN45)</f>
        <v>52.053832003674351</v>
      </c>
      <c r="GO46">
        <f>GO45*(1+RndGrth!GO45)</f>
        <v>42.509219326996622</v>
      </c>
      <c r="GP46">
        <f>GP45*(1+RndGrth!GP45)</f>
        <v>36.573748198449159</v>
      </c>
      <c r="GQ46">
        <f>GQ45*(1+RndGrth!GQ45)</f>
        <v>49.658899171286997</v>
      </c>
      <c r="GR46">
        <f>GR45*(1+RndGrth!GR45)</f>
        <v>49.676512139686125</v>
      </c>
      <c r="GS46">
        <f>GS45*(1+RndGrth!GS45)</f>
        <v>47.588098461155191</v>
      </c>
      <c r="GT46">
        <f>GT45*(1+RndGrth!GT45)</f>
        <v>59.614259324665397</v>
      </c>
      <c r="GU46">
        <f>GU45*(1+RndGrth!GU45)</f>
        <v>34.59515682330963</v>
      </c>
      <c r="GV46">
        <f>GV45*(1+RndGrth!GV45)</f>
        <v>45.712546884222512</v>
      </c>
      <c r="GW46">
        <f>GW45*(1+RndGrth!GW45)</f>
        <v>50.567958270298384</v>
      </c>
      <c r="GX46">
        <f>GX45*(1+RndGrth!GX45)</f>
        <v>50.105287557185854</v>
      </c>
      <c r="GY46">
        <f>GY45*(1+RndGrth!GY45)</f>
        <v>45.24045232294359</v>
      </c>
      <c r="GZ46">
        <f>GZ45*(1+RndGrth!GZ45)</f>
        <v>56.170186909028729</v>
      </c>
      <c r="HA46">
        <f>HA45*(1+RndGrth!HA45)</f>
        <v>53.072970046237209</v>
      </c>
      <c r="HB46">
        <f>HB45*(1+RndGrth!HB45)</f>
        <v>52.367988047376862</v>
      </c>
      <c r="HC46">
        <f>HC45*(1+RndGrth!HC45)</f>
        <v>55.68516694126388</v>
      </c>
      <c r="HD46">
        <f>HD45*(1+RndGrth!HD45)</f>
        <v>53.183824167776493</v>
      </c>
      <c r="HE46">
        <f>HE45*(1+RndGrth!HE45)</f>
        <v>35.57720781016009</v>
      </c>
      <c r="HF46">
        <f>HF45*(1+RndGrth!HF45)</f>
        <v>44.362895925053373</v>
      </c>
      <c r="HG46">
        <f>HG45*(1+RndGrth!HG45)</f>
        <v>43.070182426791312</v>
      </c>
      <c r="HH46">
        <f>HH45*(1+RndGrth!HH45)</f>
        <v>61.692319190911398</v>
      </c>
      <c r="HI46">
        <f>HI45*(1+RndGrth!HI45)</f>
        <v>41.588869769184029</v>
      </c>
      <c r="HJ46">
        <f>HJ45*(1+RndGrth!HJ45)</f>
        <v>47.798497760367241</v>
      </c>
      <c r="HK46">
        <f>HK45*(1+RndGrth!HK45)</f>
        <v>50.286180236240028</v>
      </c>
      <c r="HL46">
        <f>HL45*(1+RndGrth!HL45)</f>
        <v>45.24056706382153</v>
      </c>
      <c r="HM46">
        <f>HM45*(1+RndGrth!HM45)</f>
        <v>43.891918129386042</v>
      </c>
      <c r="HN46">
        <f>HN45*(1+RndGrth!HN45)</f>
        <v>50.881198629367049</v>
      </c>
      <c r="HO46">
        <f>HO45*(1+RndGrth!HO45)</f>
        <v>43.888366826629699</v>
      </c>
      <c r="HP46">
        <f>HP45*(1+RndGrth!HP45)</f>
        <v>45.270155000637033</v>
      </c>
      <c r="HQ46">
        <f>HQ45*(1+RndGrth!HQ45)</f>
        <v>48.062472596919427</v>
      </c>
      <c r="HR46">
        <f>HR45*(1+RndGrth!HR45)</f>
        <v>38.072776595436288</v>
      </c>
      <c r="HS46">
        <f>HS45*(1+RndGrth!HS45)</f>
        <v>52.994897153768541</v>
      </c>
      <c r="HT46">
        <f>HT45*(1+RndGrth!HT45)</f>
        <v>50.226180459938469</v>
      </c>
      <c r="HU46">
        <f>HU45*(1+RndGrth!HU45)</f>
        <v>49.88396903672011</v>
      </c>
      <c r="HV46">
        <f>HV45*(1+RndGrth!HV45)</f>
        <v>65.54065921147334</v>
      </c>
      <c r="HW46">
        <f>HW45*(1+RndGrth!HW45)</f>
        <v>46.402872178029099</v>
      </c>
      <c r="HX46">
        <f>HX45*(1+RndGrth!HX45)</f>
        <v>42.572162362679506</v>
      </c>
      <c r="HY46">
        <f>HY45*(1+RndGrth!HY45)</f>
        <v>47.644378978224445</v>
      </c>
      <c r="HZ46">
        <f>HZ45*(1+RndGrth!HZ45)</f>
        <v>43.738660844611076</v>
      </c>
      <c r="IA46">
        <f>IA45*(1+RndGrth!IA45)</f>
        <v>46.766095774351875</v>
      </c>
      <c r="IB46">
        <f>IB45*(1+RndGrth!IB45)</f>
        <v>37.814512573932724</v>
      </c>
      <c r="IC46">
        <f>IC45*(1+RndGrth!IC45)</f>
        <v>37.551144368608178</v>
      </c>
      <c r="ID46">
        <f>ID45*(1+RndGrth!ID45)</f>
        <v>46.885564652587469</v>
      </c>
      <c r="IE46">
        <f>IE45*(1+RndGrth!IE45)</f>
        <v>41.730602237313981</v>
      </c>
      <c r="IF46">
        <f>IF45*(1+RndGrth!IF45)</f>
        <v>55.294039668323606</v>
      </c>
      <c r="IG46">
        <f>IG45*(1+RndGrth!IG45)</f>
        <v>68.151336950912935</v>
      </c>
      <c r="IH46">
        <f>IH45*(1+RndGrth!IH45)</f>
        <v>37.868912037605156</v>
      </c>
      <c r="II46">
        <f>II45*(1+RndGrth!II45)</f>
        <v>56.376969725478361</v>
      </c>
      <c r="IJ46">
        <f>IJ45*(1+RndGrth!IJ45)</f>
        <v>46.775984686576678</v>
      </c>
      <c r="IK46">
        <f>IK45*(1+RndGrth!IK45)</f>
        <v>45.845656849020436</v>
      </c>
      <c r="IL46">
        <f>IL45*(1+RndGrth!IL45)</f>
        <v>63.224010993058911</v>
      </c>
      <c r="IM46">
        <f>IM45*(1+RndGrth!IM45)</f>
        <v>64.58083719466434</v>
      </c>
      <c r="IN46">
        <f>IN45*(1+RndGrth!IN45)</f>
        <v>34.502080429093922</v>
      </c>
      <c r="IO46">
        <f>IO45*(1+RndGrth!IO45)</f>
        <v>45.361613687988893</v>
      </c>
      <c r="IP46">
        <f>IP45*(1+RndGrth!IP45)</f>
        <v>41.918423731151265</v>
      </c>
      <c r="IQ46">
        <f>IQ45*(1+RndGrth!IQ45)</f>
        <v>60.504956200624981</v>
      </c>
      <c r="IR46">
        <f>IR45*(1+RndGrth!IR45)</f>
        <v>49.460379044863764</v>
      </c>
      <c r="IS46">
        <f>IS45*(1+RndGrth!IS45)</f>
        <v>44.423082958031749</v>
      </c>
      <c r="IT46">
        <f>IT45*(1+RndGrth!IT45)</f>
        <v>63.582498876291332</v>
      </c>
      <c r="IU46">
        <f>IU45*(1+RndGrth!IU45)</f>
        <v>42.16361816122469</v>
      </c>
      <c r="IV46">
        <f>IV45*(1+RndGrth!IV45)</f>
        <v>51.789205597546356</v>
      </c>
      <c r="IW46">
        <f>IW45*(1+RndGrth!IW45)</f>
        <v>38.699544961871005</v>
      </c>
      <c r="IX46">
        <f>IX45*(1+RndGrth!IX45)</f>
        <v>48.792931513842944</v>
      </c>
      <c r="IY46">
        <f>IY45*(1+RndGrth!IY45)</f>
        <v>46.229569383925899</v>
      </c>
      <c r="IZ46">
        <f>IZ45*(1+RndGrth!IZ45)</f>
        <v>40.761786780616823</v>
      </c>
      <c r="JA46">
        <f>JA45*(1+RndGrth!JA45)</f>
        <v>69.906654125694502</v>
      </c>
      <c r="JB46">
        <f>JB45*(1+RndGrth!JB45)</f>
        <v>42.190191896810767</v>
      </c>
      <c r="JC46">
        <f>JC45*(1+RndGrth!JC45)</f>
        <v>47.252894019534779</v>
      </c>
      <c r="JD46">
        <f>JD45*(1+RndGrth!JD45)</f>
        <v>41.776363679175375</v>
      </c>
      <c r="JE46">
        <f>JE45*(1+RndGrth!JE45)</f>
        <v>56.715322286620655</v>
      </c>
      <c r="JF46">
        <f>JF45*(1+RndGrth!JF45)</f>
        <v>47.270256420249936</v>
      </c>
      <c r="JG46">
        <f>JG45*(1+RndGrth!JG45)</f>
        <v>51.350234093255118</v>
      </c>
      <c r="JH46">
        <f>JH45*(1+RndGrth!JH45)</f>
        <v>47.104039950174823</v>
      </c>
      <c r="JI46">
        <f>JI45*(1+RndGrth!JI45)</f>
        <v>43.374669702184107</v>
      </c>
      <c r="JJ46">
        <f>JJ45*(1+RndGrth!JJ45)</f>
        <v>46.649159946394064</v>
      </c>
      <c r="JK46">
        <f>JK45*(1+RndGrth!JK45)</f>
        <v>43.358321928776085</v>
      </c>
      <c r="JL46">
        <f>JL45*(1+RndGrth!JL45)</f>
        <v>39.47110503152831</v>
      </c>
      <c r="JM46">
        <f>JM45*(1+RndGrth!JM45)</f>
        <v>46.879414682119943</v>
      </c>
      <c r="JN46">
        <f>JN45*(1+RndGrth!JN45)</f>
        <v>44.680989625417105</v>
      </c>
      <c r="JO46">
        <f>JO45*(1+RndGrth!JO45)</f>
        <v>44.519072405294636</v>
      </c>
      <c r="JP46">
        <f>JP45*(1+RndGrth!JP45)</f>
        <v>41.530695265888575</v>
      </c>
      <c r="JQ46">
        <f>JQ45*(1+RndGrth!JQ45)</f>
        <v>45.030508131896539</v>
      </c>
      <c r="JR46">
        <f>JR45*(1+RndGrth!JR45)</f>
        <v>52.590013190892655</v>
      </c>
      <c r="JS46">
        <f>JS45*(1+RndGrth!JS45)</f>
        <v>48.860032902229875</v>
      </c>
      <c r="JT46">
        <f>JT45*(1+RndGrth!JT45)</f>
        <v>42.748248474059857</v>
      </c>
      <c r="JU46">
        <f>JU45*(1+RndGrth!JU45)</f>
        <v>43.094827286514274</v>
      </c>
      <c r="JV46">
        <f>JV45*(1+RndGrth!JV45)</f>
        <v>54.80316014828086</v>
      </c>
      <c r="JW46">
        <f>JW45*(1+RndGrth!JW45)</f>
        <v>44.902885473323302</v>
      </c>
      <c r="JX46">
        <f>JX45*(1+RndGrth!JX45)</f>
        <v>56.537793093867585</v>
      </c>
      <c r="JY46">
        <f>JY45*(1+RndGrth!JY45)</f>
        <v>42.483280119326821</v>
      </c>
      <c r="JZ46">
        <f>JZ45*(1+RndGrth!JZ45)</f>
        <v>53.671022987272366</v>
      </c>
      <c r="KA46">
        <f>KA45*(1+RndGrth!KA45)</f>
        <v>41.721449792937896</v>
      </c>
      <c r="KB46">
        <f>KB45*(1+RndGrth!KB45)</f>
        <v>45.265080396608674</v>
      </c>
      <c r="KC46">
        <f>KC45*(1+RndGrth!KC45)</f>
        <v>53.497323425613494</v>
      </c>
      <c r="KD46">
        <f>KD45*(1+RndGrth!KD45)</f>
        <v>41.250118679757037</v>
      </c>
      <c r="KE46">
        <f>KE45*(1+RndGrth!KE45)</f>
        <v>50.495579656592916</v>
      </c>
      <c r="KF46">
        <f>KF45*(1+RndGrth!KF45)</f>
        <v>45.454761300924176</v>
      </c>
      <c r="KG46">
        <f>KG45*(1+RndGrth!KG45)</f>
        <v>35.007331670929076</v>
      </c>
      <c r="KH46">
        <f>KH45*(1+RndGrth!KH45)</f>
        <v>54.079386559533752</v>
      </c>
      <c r="KI46">
        <f>KI45*(1+RndGrth!KI45)</f>
        <v>54.862334085313321</v>
      </c>
      <c r="KJ46">
        <f>KJ45*(1+RndGrth!KJ45)</f>
        <v>47.27111738160626</v>
      </c>
      <c r="KK46">
        <f>KK45*(1+RndGrth!KK45)</f>
        <v>47.524374809323987</v>
      </c>
      <c r="KL46">
        <f>KL45*(1+RndGrth!KL45)</f>
        <v>65.926194457394914</v>
      </c>
      <c r="KM46">
        <f>KM45*(1+RndGrth!KM45)</f>
        <v>52.536022453458258</v>
      </c>
      <c r="KN46">
        <f>KN45*(1+RndGrth!KN45)</f>
        <v>56.530963395376375</v>
      </c>
      <c r="KO46">
        <f>KO45*(1+RndGrth!KO45)</f>
        <v>65.324138689245714</v>
      </c>
      <c r="KP46">
        <f>KP45*(1+RndGrth!KP45)</f>
        <v>51.855383997084935</v>
      </c>
      <c r="KQ46">
        <f>KQ45*(1+RndGrth!KQ45)</f>
        <v>40.447340123440405</v>
      </c>
      <c r="KR46">
        <f>KR45*(1+RndGrth!KR45)</f>
        <v>47.562087039124002</v>
      </c>
      <c r="KS46">
        <f>KS45*(1+RndGrth!KS45)</f>
        <v>50.394219415146182</v>
      </c>
      <c r="KT46">
        <f>KT45*(1+RndGrth!KT45)</f>
        <v>59.3167600459117</v>
      </c>
      <c r="KU46">
        <f>KU45*(1+RndGrth!KU45)</f>
        <v>49.489846599379959</v>
      </c>
      <c r="KV46">
        <f>KV45*(1+RndGrth!KV45)</f>
        <v>46.380908398622815</v>
      </c>
      <c r="KW46">
        <f>KW45*(1+RndGrth!KW45)</f>
        <v>43.772326761979087</v>
      </c>
      <c r="KX46">
        <f>KX45*(1+RndGrth!KX45)</f>
        <v>49.41372934490591</v>
      </c>
      <c r="KY46">
        <f>KY45*(1+RndGrth!KY45)</f>
        <v>41.455002293016641</v>
      </c>
      <c r="KZ46">
        <f>KZ45*(1+RndGrth!KZ45)</f>
        <v>46.983304365981155</v>
      </c>
      <c r="LA46">
        <f>LA45*(1+RndGrth!LA45)</f>
        <v>34.697213496596326</v>
      </c>
      <c r="LB46">
        <f>LB45*(1+RndGrth!LB45)</f>
        <v>54.589007493150703</v>
      </c>
      <c r="LC46">
        <f>LC45*(1+RndGrth!LC45)</f>
        <v>48.331981363768932</v>
      </c>
      <c r="LD46">
        <f>LD45*(1+RndGrth!LD45)</f>
        <v>57.397762997650581</v>
      </c>
      <c r="LE46">
        <f>LE45*(1+RndGrth!LE45)</f>
        <v>50.282839972880467</v>
      </c>
      <c r="LF46">
        <f>LF45*(1+RndGrth!LF45)</f>
        <v>42.585654007864512</v>
      </c>
      <c r="LG46">
        <f>LG45*(1+RndGrth!LG45)</f>
        <v>41.176745006649661</v>
      </c>
      <c r="LH46">
        <f>LH45*(1+RndGrth!LH45)</f>
        <v>45.326308697906747</v>
      </c>
      <c r="LI46">
        <f>LI45*(1+RndGrth!LI45)</f>
        <v>44.34984127253005</v>
      </c>
      <c r="LJ46">
        <f>LJ45*(1+RndGrth!LJ45)</f>
        <v>54.624948361928368</v>
      </c>
      <c r="LK46">
        <f>LK45*(1+RndGrth!LK45)</f>
        <v>49.573128487080282</v>
      </c>
      <c r="LL46">
        <f>LL45*(1+RndGrth!LL45)</f>
        <v>50.270366605604735</v>
      </c>
      <c r="LM46">
        <f>LM45*(1+RndGrth!LM45)</f>
        <v>52.172598851876266</v>
      </c>
      <c r="LN46">
        <f>LN45*(1+RndGrth!LN45)</f>
        <v>44.500171915943582</v>
      </c>
      <c r="LO46">
        <f>LO45*(1+RndGrth!LO45)</f>
        <v>37.095478395538642</v>
      </c>
      <c r="LP46">
        <f>LP45*(1+RndGrth!LP45)</f>
        <v>47.503466221797673</v>
      </c>
      <c r="LQ46">
        <f>LQ45*(1+RndGrth!LQ45)</f>
        <v>52.780020619594687</v>
      </c>
      <c r="LR46">
        <f>LR45*(1+RndGrth!LR45)</f>
        <v>51.792070460103787</v>
      </c>
      <c r="LS46">
        <f>LS45*(1+RndGrth!LS45)</f>
        <v>71.299388389771593</v>
      </c>
      <c r="LT46">
        <f>LT45*(1+RndGrth!LT45)</f>
        <v>52.87585424937177</v>
      </c>
      <c r="LU46">
        <f>LU45*(1+RndGrth!LU45)</f>
        <v>47.670315707880256</v>
      </c>
      <c r="LV46">
        <f>LV45*(1+RndGrth!LV45)</f>
        <v>63.707590748000413</v>
      </c>
      <c r="LW46">
        <f>LW45*(1+RndGrth!LW45)</f>
        <v>39.031707772217679</v>
      </c>
      <c r="LX46">
        <f>LX45*(1+RndGrth!LX45)</f>
        <v>43.224336334873698</v>
      </c>
      <c r="LY46">
        <f>LY45*(1+RndGrth!LY45)</f>
        <v>37.007019445541538</v>
      </c>
      <c r="LZ46">
        <f>LZ45*(1+RndGrth!LZ45)</f>
        <v>47.840780005574572</v>
      </c>
      <c r="MA46">
        <f>MA45*(1+RndGrth!MA45)</f>
        <v>57.679612543255779</v>
      </c>
      <c r="MB46">
        <f>MB45*(1+RndGrth!MB45)</f>
        <v>50.942410280552558</v>
      </c>
      <c r="MC46">
        <f>MC45*(1+RndGrth!MC45)</f>
        <v>49.980778500580698</v>
      </c>
      <c r="MD46">
        <f>MD45*(1+RndGrth!MD45)</f>
        <v>43.362388704501313</v>
      </c>
      <c r="ME46">
        <f>ME45*(1+RndGrth!ME45)</f>
        <v>51.05219956051301</v>
      </c>
      <c r="MF46">
        <f>MF45*(1+RndGrth!MF45)</f>
        <v>56.160705251259749</v>
      </c>
      <c r="MG46">
        <f>MG45*(1+RndGrth!MG45)</f>
        <v>71.933261947576739</v>
      </c>
      <c r="MH46">
        <f>MH45*(1+RndGrth!MH45)</f>
        <v>43.470297953383472</v>
      </c>
      <c r="MI46">
        <f>MI45*(1+RndGrth!MI45)</f>
        <v>52.897450252837622</v>
      </c>
      <c r="MJ46">
        <f>MJ45*(1+RndGrth!MJ45)</f>
        <v>39.846718588483974</v>
      </c>
      <c r="MK46">
        <f>MK45*(1+RndGrth!MK45)</f>
        <v>46.572355002819037</v>
      </c>
      <c r="ML46">
        <f>ML45*(1+RndGrth!ML45)</f>
        <v>42.761197170281612</v>
      </c>
      <c r="MM46">
        <f>MM45*(1+RndGrth!MM45)</f>
        <v>45.377908745159473</v>
      </c>
      <c r="MN46">
        <f>MN45*(1+RndGrth!MN45)</f>
        <v>49.029184245080891</v>
      </c>
      <c r="MO46">
        <f>MO45*(1+RndGrth!MO45)</f>
        <v>35.175314283362816</v>
      </c>
      <c r="MP46">
        <f>MP45*(1+RndGrth!MP45)</f>
        <v>59.521341539212088</v>
      </c>
      <c r="MQ46">
        <f>MQ45*(1+RndGrth!MQ45)</f>
        <v>65.574451927902203</v>
      </c>
      <c r="MR46">
        <f>MR45*(1+RndGrth!MR45)</f>
        <v>53.496510370233665</v>
      </c>
      <c r="MS46">
        <f>MS45*(1+RndGrth!MS45)</f>
        <v>50.631800481591505</v>
      </c>
      <c r="MT46">
        <f>MT45*(1+RndGrth!MT45)</f>
        <v>41.267542048593349</v>
      </c>
      <c r="MU46">
        <f>MU45*(1+RndGrth!MU45)</f>
        <v>56.66589858350703</v>
      </c>
      <c r="MV46">
        <f>MV45*(1+RndGrth!MV45)</f>
        <v>53.437735382302812</v>
      </c>
      <c r="MW46">
        <f>MW45*(1+RndGrth!MW45)</f>
        <v>55.299822639106175</v>
      </c>
      <c r="MX46">
        <f>MX45*(1+RndGrth!MX45)</f>
        <v>44.136741817641777</v>
      </c>
      <c r="MY46">
        <f>MY45*(1+RndGrth!MY45)</f>
        <v>50.827539306440308</v>
      </c>
      <c r="MZ46">
        <f>MZ45*(1+RndGrth!MZ45)</f>
        <v>41.553952502723277</v>
      </c>
      <c r="NA46">
        <f>NA45*(1+RndGrth!NA45)</f>
        <v>50.315049842583754</v>
      </c>
      <c r="NB46">
        <f>NB45*(1+RndGrth!NB45)</f>
        <v>52.252713958366428</v>
      </c>
      <c r="NC46">
        <f>NC45*(1+RndGrth!NC45)</f>
        <v>39.23231835575141</v>
      </c>
      <c r="ND46">
        <f>ND45*(1+RndGrth!ND45)</f>
        <v>48.189318887378143</v>
      </c>
      <c r="NE46">
        <f>NE45*(1+RndGrth!NE45)</f>
        <v>55.090902372089509</v>
      </c>
      <c r="NF46">
        <f>NF45*(1+RndGrth!NF45)</f>
        <v>45.064262759559185</v>
      </c>
      <c r="NG46">
        <f>NG45*(1+RndGrth!NG45)</f>
        <v>43.711475212089418</v>
      </c>
      <c r="NH46">
        <f>NH45*(1+RndGrth!NH45)</f>
        <v>46.714793163009716</v>
      </c>
      <c r="NI46">
        <f>NI45*(1+RndGrth!NI45)</f>
        <v>47.900699029391518</v>
      </c>
      <c r="NJ46">
        <f>NJ45*(1+RndGrth!NJ45)</f>
        <v>48.483075812393317</v>
      </c>
      <c r="NK46">
        <f>NK45*(1+RndGrth!NK45)</f>
        <v>39.839215030734927</v>
      </c>
      <c r="NL46">
        <f>NL45*(1+RndGrth!NL45)</f>
        <v>48.693755277168556</v>
      </c>
      <c r="NM46">
        <f>NM45*(1+RndGrth!NM45)</f>
        <v>44.682903841291491</v>
      </c>
      <c r="NN46">
        <f>NN45*(1+RndGrth!NN45)</f>
        <v>36.531330932604483</v>
      </c>
      <c r="NO46">
        <f>NO45*(1+RndGrth!NO45)</f>
        <v>46.650523207427341</v>
      </c>
      <c r="NP46">
        <f>NP45*(1+RndGrth!NP45)</f>
        <v>45.471699752761488</v>
      </c>
      <c r="NQ46">
        <f>NQ45*(1+RndGrth!NQ45)</f>
        <v>33.902769516662602</v>
      </c>
      <c r="NR46">
        <f>NR45*(1+RndGrth!NR45)</f>
        <v>29.847970711204059</v>
      </c>
      <c r="NS46">
        <f>NS45*(1+RndGrth!NS45)</f>
        <v>39.842400940712857</v>
      </c>
      <c r="NT46">
        <f>NT45*(1+RndGrth!NT45)</f>
        <v>55.462865024252984</v>
      </c>
      <c r="NU46">
        <f>NU45*(1+RndGrth!NU45)</f>
        <v>52.714789762202088</v>
      </c>
      <c r="NV46">
        <f>NV45*(1+RndGrth!NV45)</f>
        <v>41.756933383757882</v>
      </c>
      <c r="NW46">
        <f>NW45*(1+RndGrth!NW45)</f>
        <v>44.088970997535483</v>
      </c>
      <c r="NX46">
        <f>NX45*(1+RndGrth!NX45)</f>
        <v>54.313236238015293</v>
      </c>
      <c r="NY46">
        <f>NY45*(1+RndGrth!NY45)</f>
        <v>48.733859805532468</v>
      </c>
      <c r="NZ46">
        <f>NZ45*(1+RndGrth!NZ45)</f>
        <v>39.220073302476251</v>
      </c>
      <c r="OA46">
        <f>OA45*(1+RndGrth!OA45)</f>
        <v>56.31352507843517</v>
      </c>
      <c r="OB46">
        <f>OB45*(1+RndGrth!OB45)</f>
        <v>47.794626676909189</v>
      </c>
      <c r="OC46">
        <f>OC45*(1+RndGrth!OC45)</f>
        <v>54.945412079121695</v>
      </c>
      <c r="OD46">
        <f>OD45*(1+RndGrth!OD45)</f>
        <v>49.405774472979573</v>
      </c>
      <c r="OE46">
        <f>OE45*(1+RndGrth!OE45)</f>
        <v>57.619115957408368</v>
      </c>
      <c r="OF46">
        <f>OF45*(1+RndGrth!OF45)</f>
        <v>48.628392046169616</v>
      </c>
      <c r="OG46">
        <f>OG45*(1+RndGrth!OG45)</f>
        <v>43.967425167410703</v>
      </c>
      <c r="OH46">
        <f>OH45*(1+RndGrth!OH45)</f>
        <v>43.143456661847679</v>
      </c>
      <c r="OI46">
        <f>OI45*(1+RndGrth!OI45)</f>
        <v>43.380875398032551</v>
      </c>
      <c r="OJ46">
        <f>OJ45*(1+RndGrth!OJ45)</f>
        <v>40.360438463267428</v>
      </c>
      <c r="OK46">
        <f>OK45*(1+RndGrth!OK45)</f>
        <v>55.218605219943456</v>
      </c>
      <c r="OL46">
        <f>OL45*(1+RndGrth!OL45)</f>
        <v>52.869166460671714</v>
      </c>
      <c r="OM46">
        <f>OM45*(1+RndGrth!OM45)</f>
        <v>34.096837208941906</v>
      </c>
      <c r="ON46">
        <f>ON45*(1+RndGrth!ON45)</f>
        <v>41.052798171219528</v>
      </c>
      <c r="OO46">
        <f>OO45*(1+RndGrth!OO45)</f>
        <v>44.800806255711358</v>
      </c>
      <c r="OP46">
        <f>OP45*(1+RndGrth!OP45)</f>
        <v>42.392959789973233</v>
      </c>
      <c r="OQ46">
        <f>OQ45*(1+RndGrth!OQ45)</f>
        <v>63.858545232832824</v>
      </c>
      <c r="OR46">
        <f>OR45*(1+RndGrth!OR45)</f>
        <v>40.555851816394451</v>
      </c>
      <c r="OS46">
        <f>OS45*(1+RndGrth!OS45)</f>
        <v>42.832853754312289</v>
      </c>
      <c r="OT46">
        <f>OT45*(1+RndGrth!OT45)</f>
        <v>47.352791994731575</v>
      </c>
      <c r="OU46">
        <f>OU45*(1+RndGrth!OU45)</f>
        <v>46.422353900126559</v>
      </c>
      <c r="OV46">
        <f>OV45*(1+RndGrth!OV45)</f>
        <v>43.898537330889354</v>
      </c>
      <c r="OW46">
        <f>OW45*(1+RndGrth!OW45)</f>
        <v>37.236001097461632</v>
      </c>
      <c r="OX46">
        <f>OX45*(1+RndGrth!OX45)</f>
        <v>50.274030558924899</v>
      </c>
      <c r="OY46">
        <f>OY45*(1+RndGrth!OY45)</f>
        <v>43.269169372385313</v>
      </c>
      <c r="OZ46">
        <f>OZ45*(1+RndGrth!OZ45)</f>
        <v>57.993594771284293</v>
      </c>
      <c r="PA46">
        <f>PA45*(1+RndGrth!PA45)</f>
        <v>58.904340081296191</v>
      </c>
      <c r="PB46">
        <f>PB45*(1+RndGrth!PB45)</f>
        <v>49.937878800194781</v>
      </c>
      <c r="PC46">
        <f>PC45*(1+RndGrth!PC45)</f>
        <v>57.39627985849139</v>
      </c>
      <c r="PD46">
        <f>PD45*(1+RndGrth!PD45)</f>
        <v>56.963915229516594</v>
      </c>
      <c r="PE46">
        <f>PE45*(1+RndGrth!PE45)</f>
        <v>46.039290231972522</v>
      </c>
      <c r="PF46">
        <f>PF45*(1+RndGrth!PF45)</f>
        <v>53.726402738647835</v>
      </c>
      <c r="PG46">
        <f>PG45*(1+RndGrth!PG45)</f>
        <v>48.251914638067959</v>
      </c>
      <c r="PH46">
        <f>PH45*(1+RndGrth!PH45)</f>
        <v>59.666955672523649</v>
      </c>
      <c r="PI46">
        <f>PI45*(1+RndGrth!PI45)</f>
        <v>44.527746469253266</v>
      </c>
      <c r="PJ46">
        <f>PJ45*(1+RndGrth!PJ45)</f>
        <v>47.539736302797245</v>
      </c>
      <c r="PK46">
        <f>PK45*(1+RndGrth!PK45)</f>
        <v>51.716142280845858</v>
      </c>
      <c r="PL46">
        <f>PL45*(1+RndGrth!PL45)</f>
        <v>50.586498530215486</v>
      </c>
      <c r="PM46">
        <f>PM45*(1+RndGrth!PM45)</f>
        <v>43.150288577149851</v>
      </c>
      <c r="PN46">
        <f>PN45*(1+RndGrth!PN45)</f>
        <v>46.663998888770642</v>
      </c>
      <c r="PO46">
        <f>PO45*(1+RndGrth!PO45)</f>
        <v>54.743252611429256</v>
      </c>
      <c r="PP46">
        <f>PP45*(1+RndGrth!PP45)</f>
        <v>41.434862431260534</v>
      </c>
      <c r="PQ46">
        <f>PQ45*(1+RndGrth!PQ45)</f>
        <v>49.260453605606145</v>
      </c>
      <c r="PR46">
        <f>PR45*(1+RndGrth!PR45)</f>
        <v>44.011652922656388</v>
      </c>
      <c r="PS46">
        <f>PS45*(1+RndGrth!PS45)</f>
        <v>46.783343900117401</v>
      </c>
      <c r="PT46">
        <f>PT45*(1+RndGrth!PT45)</f>
        <v>45.640189915321557</v>
      </c>
      <c r="PU46">
        <f>PU45*(1+RndGrth!PU45)</f>
        <v>59.551954560535542</v>
      </c>
      <c r="PV46">
        <f>PV45*(1+RndGrth!PV45)</f>
        <v>31.465624950455446</v>
      </c>
      <c r="PW46">
        <f>PW45*(1+RndGrth!PW45)</f>
        <v>42.145938582693226</v>
      </c>
      <c r="PX46">
        <f>PX45*(1+RndGrth!PX45)</f>
        <v>42.481334057611477</v>
      </c>
      <c r="PY46">
        <f>PY45*(1+RndGrth!PY45)</f>
        <v>42.494693383474448</v>
      </c>
      <c r="PZ46">
        <f>PZ45*(1+RndGrth!PZ45)</f>
        <v>34.754279268305716</v>
      </c>
      <c r="QA46">
        <f>QA45*(1+RndGrth!QA45)</f>
        <v>40.755905326501292</v>
      </c>
      <c r="QB46">
        <f>QB45*(1+RndGrth!QB45)</f>
        <v>41.456589396504171</v>
      </c>
      <c r="QC46">
        <f>QC45*(1+RndGrth!QC45)</f>
        <v>52.675863139320271</v>
      </c>
      <c r="QD46">
        <f>QD45*(1+RndGrth!QD45)</f>
        <v>44.319040237259024</v>
      </c>
      <c r="QE46">
        <f>QE45*(1+RndGrth!QE45)</f>
        <v>51.380408370253299</v>
      </c>
      <c r="QF46">
        <f>QF45*(1+RndGrth!QF45)</f>
        <v>43.753723245423615</v>
      </c>
      <c r="QG46">
        <f>QG45*(1+RndGrth!QG45)</f>
        <v>48.388414041181996</v>
      </c>
      <c r="QH46">
        <f>QH45*(1+RndGrth!QH45)</f>
        <v>42.546051890124822</v>
      </c>
      <c r="QI46">
        <f>QI45*(1+RndGrth!QI45)</f>
        <v>50.622762086914086</v>
      </c>
      <c r="QJ46">
        <f>QJ45*(1+RndGrth!QJ45)</f>
        <v>47.630300838338862</v>
      </c>
      <c r="QK46">
        <f>QK45*(1+RndGrth!QK45)</f>
        <v>37.929887854883049</v>
      </c>
      <c r="QL46">
        <f>QL45*(1+RndGrth!QL45)</f>
        <v>34.526725195368094</v>
      </c>
      <c r="QM46">
        <f>QM45*(1+RndGrth!QM45)</f>
        <v>35.330629565803996</v>
      </c>
      <c r="QN46">
        <f>QN45*(1+RndGrth!QN45)</f>
        <v>37.497745903950353</v>
      </c>
      <c r="QO46">
        <f>QO45*(1+RndGrth!QO45)</f>
        <v>48.927493326259203</v>
      </c>
      <c r="QP46">
        <f>QP45*(1+RndGrth!QP45)</f>
        <v>47.397777866794137</v>
      </c>
      <c r="QQ46">
        <f>QQ45*(1+RndGrth!QQ45)</f>
        <v>41.682859425036746</v>
      </c>
      <c r="QR46">
        <f>QR45*(1+RndGrth!QR45)</f>
        <v>38.088954859075443</v>
      </c>
      <c r="QS46">
        <f>QS45*(1+RndGrth!QS45)</f>
        <v>63.736150271466052</v>
      </c>
      <c r="QT46">
        <f>QT45*(1+RndGrth!QT45)</f>
        <v>54.884285850566343</v>
      </c>
      <c r="QU46">
        <f>QU45*(1+RndGrth!QU45)</f>
        <v>40.585263573523328</v>
      </c>
      <c r="QV46">
        <f>QV45*(1+RndGrth!QV45)</f>
        <v>55.934127053816674</v>
      </c>
      <c r="QW46">
        <f>QW45*(1+RndGrth!QW45)</f>
        <v>47.977677429165048</v>
      </c>
      <c r="QX46">
        <f>QX45*(1+RndGrth!QX45)</f>
        <v>59.934436904763047</v>
      </c>
      <c r="QY46">
        <f>QY45*(1+RndGrth!QY45)</f>
        <v>55.264028054576315</v>
      </c>
      <c r="QZ46">
        <f>QZ45*(1+RndGrth!QZ45)</f>
        <v>51.231503970972653</v>
      </c>
      <c r="RA46">
        <f>RA45*(1+RndGrth!RA45)</f>
        <v>68.289426343735983</v>
      </c>
      <c r="RB46">
        <f>RB45*(1+RndGrth!RB45)</f>
        <v>54.562780252266599</v>
      </c>
      <c r="RC46">
        <f>RC45*(1+RndGrth!RC45)</f>
        <v>52.786707698707929</v>
      </c>
      <c r="RD46">
        <f>RD45*(1+RndGrth!RD45)</f>
        <v>45.195939137378353</v>
      </c>
      <c r="RE46">
        <f>RE45*(1+RndGrth!RE45)</f>
        <v>46.132903130923026</v>
      </c>
      <c r="RF46">
        <f>RF45*(1+RndGrth!RF45)</f>
        <v>48.227846569893146</v>
      </c>
      <c r="RG46">
        <f>RG45*(1+RndGrth!RG45)</f>
        <v>49.451974490704771</v>
      </c>
      <c r="RH46">
        <f>RH45*(1+RndGrth!RH45)</f>
        <v>53.624800028105717</v>
      </c>
      <c r="RI46">
        <f>RI45*(1+RndGrth!RI45)</f>
        <v>45.466877850756738</v>
      </c>
      <c r="RJ46">
        <f>RJ45*(1+RndGrth!RJ45)</f>
        <v>32.828160077402764</v>
      </c>
      <c r="RK46">
        <f>RK45*(1+RndGrth!RK45)</f>
        <v>45.002413847925801</v>
      </c>
      <c r="RL46">
        <f>RL45*(1+RndGrth!RL45)</f>
        <v>33.795074675057805</v>
      </c>
      <c r="RM46">
        <f>RM45*(1+RndGrth!RM45)</f>
        <v>47.127898685904263</v>
      </c>
      <c r="RN46">
        <f>RN45*(1+RndGrth!RN45)</f>
        <v>41.87516304391314</v>
      </c>
      <c r="RO46">
        <f>RO45*(1+RndGrth!RO45)</f>
        <v>53.804479930210455</v>
      </c>
      <c r="RP46">
        <f>RP45*(1+RndGrth!RP45)</f>
        <v>50.89308554292446</v>
      </c>
      <c r="RQ46">
        <f>RQ45*(1+RndGrth!RQ45)</f>
        <v>42.154619266372919</v>
      </c>
      <c r="RR46">
        <f>RR45*(1+RndGrth!RR45)</f>
        <v>63.026266725109309</v>
      </c>
      <c r="RS46">
        <f>RS45*(1+RndGrth!RS45)</f>
        <v>41.519704368370228</v>
      </c>
      <c r="RT46">
        <f>RT45*(1+RndGrth!RT45)</f>
        <v>40.448103898252057</v>
      </c>
      <c r="RU46">
        <f>RU45*(1+RndGrth!RU45)</f>
        <v>57.015424130856111</v>
      </c>
      <c r="RV46">
        <f>RV45*(1+RndGrth!RV45)</f>
        <v>58.174359555659066</v>
      </c>
      <c r="RW46">
        <f>RW45*(1+RndGrth!RW45)</f>
        <v>52.431261187995162</v>
      </c>
      <c r="RX46">
        <f>RX45*(1+RndGrth!RX45)</f>
        <v>59.964120437683817</v>
      </c>
      <c r="RY46">
        <f>RY45*(1+RndGrth!RY45)</f>
        <v>48.875025203525333</v>
      </c>
      <c r="RZ46">
        <f>RZ45*(1+RndGrth!RZ45)</f>
        <v>84.551318898057445</v>
      </c>
      <c r="SA46">
        <f>SA45*(1+RndGrth!SA45)</f>
        <v>55.66137963260541</v>
      </c>
      <c r="SB46">
        <f>SB45*(1+RndGrth!SB45)</f>
        <v>56.214750927295043</v>
      </c>
      <c r="SC46">
        <f>SC45*(1+RndGrth!SC45)</f>
        <v>45.365625580223146</v>
      </c>
      <c r="SD46">
        <f>SD45*(1+RndGrth!SD45)</f>
        <v>42.011356271968062</v>
      </c>
      <c r="SE46">
        <f>SE45*(1+RndGrth!SE45)</f>
        <v>40.382597500795164</v>
      </c>
      <c r="SF46">
        <f>SF45*(1+RndGrth!SF45)</f>
        <v>47.097486891298296</v>
      </c>
      <c r="SG46">
        <f>SG45*(1+RndGrth!SG45)</f>
        <v>55.63456089503191</v>
      </c>
    </row>
    <row r="47" spans="1:501" x14ac:dyDescent="0.25">
      <c r="A47">
        <v>45</v>
      </c>
      <c r="B47">
        <f>B46*(1+RndGrth!B46)</f>
        <v>47.104137756761666</v>
      </c>
      <c r="C47">
        <f>C46*(1+RndGrth!C46)</f>
        <v>52.288608702779882</v>
      </c>
      <c r="D47">
        <f>D46*(1+RndGrth!D46)</f>
        <v>46.277477931473761</v>
      </c>
      <c r="E47">
        <f>E46*(1+RndGrth!E46)</f>
        <v>45.53268641190396</v>
      </c>
      <c r="F47">
        <f>F46*(1+RndGrth!F46)</f>
        <v>46.5058977450459</v>
      </c>
      <c r="G47">
        <f>G46*(1+RndGrth!G46)</f>
        <v>60.498971651680279</v>
      </c>
      <c r="H47">
        <f>H46*(1+RndGrth!H46)</f>
        <v>50.947264651277521</v>
      </c>
      <c r="I47">
        <f>I46*(1+RndGrth!I46)</f>
        <v>45.584586695409378</v>
      </c>
      <c r="J47">
        <f>J46*(1+RndGrth!J46)</f>
        <v>56.220480318456801</v>
      </c>
      <c r="K47">
        <f>K46*(1+RndGrth!K46)</f>
        <v>68.844984909404502</v>
      </c>
      <c r="L47">
        <f>L46*(1+RndGrth!L46)</f>
        <v>41.715067460235041</v>
      </c>
      <c r="M47">
        <f>M46*(1+RndGrth!M46)</f>
        <v>43.77108207629481</v>
      </c>
      <c r="N47">
        <f>N46*(1+RndGrth!N46)</f>
        <v>50.269395159567296</v>
      </c>
      <c r="O47">
        <f>O46*(1+RndGrth!O46)</f>
        <v>52.542230356431979</v>
      </c>
      <c r="P47">
        <f>P46*(1+RndGrth!P46)</f>
        <v>39.101069387508687</v>
      </c>
      <c r="Q47">
        <f>Q46*(1+RndGrth!Q46)</f>
        <v>60.049903750417734</v>
      </c>
      <c r="R47">
        <f>R46*(1+RndGrth!R46)</f>
        <v>54.340781591898505</v>
      </c>
      <c r="S47">
        <f>S46*(1+RndGrth!S46)</f>
        <v>59.064414772979589</v>
      </c>
      <c r="T47">
        <f>T46*(1+RndGrth!T46)</f>
        <v>35.138329689138693</v>
      </c>
      <c r="U47">
        <f>U46*(1+RndGrth!U46)</f>
        <v>55.876779568009169</v>
      </c>
      <c r="V47">
        <f>V46*(1+RndGrth!V46)</f>
        <v>55.754341848210103</v>
      </c>
      <c r="W47">
        <f>W46*(1+RndGrth!W46)</f>
        <v>47.855613734195245</v>
      </c>
      <c r="X47">
        <f>X46*(1+RndGrth!X46)</f>
        <v>44.347001378183627</v>
      </c>
      <c r="Y47">
        <f>Y46*(1+RndGrth!Y46)</f>
        <v>48.729644012597184</v>
      </c>
      <c r="Z47">
        <f>Z46*(1+RndGrth!Z46)</f>
        <v>43.719261613273503</v>
      </c>
      <c r="AA47">
        <f>AA46*(1+RndGrth!AA46)</f>
        <v>40.239976375929636</v>
      </c>
      <c r="AB47">
        <f>AB46*(1+RndGrth!AB46)</f>
        <v>41.85419060824853</v>
      </c>
      <c r="AC47">
        <f>AC46*(1+RndGrth!AC46)</f>
        <v>42.71898024339999</v>
      </c>
      <c r="AD47">
        <f>AD46*(1+RndGrth!AD46)</f>
        <v>39.795102081075555</v>
      </c>
      <c r="AE47">
        <f>AE46*(1+RndGrth!AE46)</f>
        <v>50.963848322359269</v>
      </c>
      <c r="AF47">
        <f>AF46*(1+RndGrth!AF46)</f>
        <v>61.441254462163577</v>
      </c>
      <c r="AG47">
        <f>AG46*(1+RndGrth!AG46)</f>
        <v>42.779593384499229</v>
      </c>
      <c r="AH47">
        <f>AH46*(1+RndGrth!AH46)</f>
        <v>50.958373041224739</v>
      </c>
      <c r="AI47">
        <f>AI46*(1+RndGrth!AI46)</f>
        <v>37.425132261506675</v>
      </c>
      <c r="AJ47">
        <f>AJ46*(1+RndGrth!AJ46)</f>
        <v>50.015785842150336</v>
      </c>
      <c r="AK47">
        <f>AK46*(1+RndGrth!AK46)</f>
        <v>46.531820816679151</v>
      </c>
      <c r="AL47">
        <f>AL46*(1+RndGrth!AL46)</f>
        <v>46.014260451396368</v>
      </c>
      <c r="AM47">
        <f>AM46*(1+RndGrth!AM46)</f>
        <v>57.270168650711653</v>
      </c>
      <c r="AN47">
        <f>AN46*(1+RndGrth!AN46)</f>
        <v>44.27718010250689</v>
      </c>
      <c r="AO47">
        <f>AO46*(1+RndGrth!AO46)</f>
        <v>42.800695109012011</v>
      </c>
      <c r="AP47">
        <f>AP46*(1+RndGrth!AP46)</f>
        <v>50.119864276975676</v>
      </c>
      <c r="AQ47">
        <f>AQ46*(1+RndGrth!AQ46)</f>
        <v>45.425837299186966</v>
      </c>
      <c r="AR47">
        <f>AR46*(1+RndGrth!AR46)</f>
        <v>50.940897140531852</v>
      </c>
      <c r="AS47">
        <f>AS46*(1+RndGrth!AS46)</f>
        <v>45.80002190289548</v>
      </c>
      <c r="AT47">
        <f>AT46*(1+RndGrth!AT46)</f>
        <v>41.180328095684779</v>
      </c>
      <c r="AU47">
        <f>AU46*(1+RndGrth!AU46)</f>
        <v>46.558519816040494</v>
      </c>
      <c r="AV47">
        <f>AV46*(1+RndGrth!AV46)</f>
        <v>50.544771521446265</v>
      </c>
      <c r="AW47">
        <f>AW46*(1+RndGrth!AW46)</f>
        <v>63.740221761328897</v>
      </c>
      <c r="AX47">
        <f>AX46*(1+RndGrth!AX46)</f>
        <v>53.374783008798545</v>
      </c>
      <c r="AY47">
        <f>AY46*(1+RndGrth!AY46)</f>
        <v>55.907661184040947</v>
      </c>
      <c r="AZ47">
        <f>AZ46*(1+RndGrth!AZ46)</f>
        <v>59.153569006983602</v>
      </c>
      <c r="BA47">
        <f>BA46*(1+RndGrth!BA46)</f>
        <v>52.752247121246015</v>
      </c>
      <c r="BB47">
        <f>BB46*(1+RndGrth!BB46)</f>
        <v>52.499938872034711</v>
      </c>
      <c r="BC47">
        <f>BC46*(1+RndGrth!BC46)</f>
        <v>73.920489375626119</v>
      </c>
      <c r="BD47">
        <f>BD46*(1+RndGrth!BD46)</f>
        <v>42.839578703967952</v>
      </c>
      <c r="BE47">
        <f>BE46*(1+RndGrth!BE46)</f>
        <v>66.51211098842542</v>
      </c>
      <c r="BF47">
        <f>BF46*(1+RndGrth!BF46)</f>
        <v>74.522533349995271</v>
      </c>
      <c r="BG47">
        <f>BG46*(1+RndGrth!BG46)</f>
        <v>48.147003263928134</v>
      </c>
      <c r="BH47">
        <f>BH46*(1+RndGrth!BH46)</f>
        <v>37.872872801060026</v>
      </c>
      <c r="BI47">
        <f>BI46*(1+RndGrth!BI46)</f>
        <v>58.656647416869404</v>
      </c>
      <c r="BJ47">
        <f>BJ46*(1+RndGrth!BJ46)</f>
        <v>54.671208057287366</v>
      </c>
      <c r="BK47">
        <f>BK46*(1+RndGrth!BK46)</f>
        <v>53.159570657480636</v>
      </c>
      <c r="BL47">
        <f>BL46*(1+RndGrth!BL46)</f>
        <v>49.362345487726159</v>
      </c>
      <c r="BM47">
        <f>BM46*(1+RndGrth!BM46)</f>
        <v>39.258879137562268</v>
      </c>
      <c r="BN47">
        <f>BN46*(1+RndGrth!BN46)</f>
        <v>48.98013297989371</v>
      </c>
      <c r="BO47">
        <f>BO46*(1+RndGrth!BO46)</f>
        <v>59.779258180878358</v>
      </c>
      <c r="BP47">
        <f>BP46*(1+RndGrth!BP46)</f>
        <v>39.764581070538384</v>
      </c>
      <c r="BQ47">
        <f>BQ46*(1+RndGrth!BQ46)</f>
        <v>52.165643151317624</v>
      </c>
      <c r="BR47">
        <f>BR46*(1+RndGrth!BR46)</f>
        <v>53.687278759802624</v>
      </c>
      <c r="BS47">
        <f>BS46*(1+RndGrth!BS46)</f>
        <v>55.462623148650188</v>
      </c>
      <c r="BT47">
        <f>BT46*(1+RndGrth!BT46)</f>
        <v>40.293504890296575</v>
      </c>
      <c r="BU47">
        <f>BU46*(1+RndGrth!BU46)</f>
        <v>42.845605693854822</v>
      </c>
      <c r="BV47">
        <f>BV46*(1+RndGrth!BV46)</f>
        <v>59.473908710919368</v>
      </c>
      <c r="BW47">
        <f>BW46*(1+RndGrth!BW46)</f>
        <v>61.094133363064479</v>
      </c>
      <c r="BX47">
        <f>BX46*(1+RndGrth!BX46)</f>
        <v>49.621143821141864</v>
      </c>
      <c r="BY47">
        <f>BY46*(1+RndGrth!BY46)</f>
        <v>43.214313776670956</v>
      </c>
      <c r="BZ47">
        <f>BZ46*(1+RndGrth!BZ46)</f>
        <v>51.727651356454331</v>
      </c>
      <c r="CA47">
        <f>CA46*(1+RndGrth!CA46)</f>
        <v>47.135335241281574</v>
      </c>
      <c r="CB47">
        <f>CB46*(1+RndGrth!CB46)</f>
        <v>40.209061142804003</v>
      </c>
      <c r="CC47">
        <f>CC46*(1+RndGrth!CC46)</f>
        <v>43.497419755009687</v>
      </c>
      <c r="CD47">
        <f>CD46*(1+RndGrth!CD46)</f>
        <v>53.360435452293544</v>
      </c>
      <c r="CE47">
        <f>CE46*(1+RndGrth!CE46)</f>
        <v>54.47093057208793</v>
      </c>
      <c r="CF47">
        <f>CF46*(1+RndGrth!CF46)</f>
        <v>62.704170092143613</v>
      </c>
      <c r="CG47">
        <f>CG46*(1+RndGrth!CG46)</f>
        <v>68.393367434500306</v>
      </c>
      <c r="CH47">
        <f>CH46*(1+RndGrth!CH46)</f>
        <v>47.696259075605646</v>
      </c>
      <c r="CI47">
        <f>CI46*(1+RndGrth!CI46)</f>
        <v>55.350905613614096</v>
      </c>
      <c r="CJ47">
        <f>CJ46*(1+RndGrth!CJ46)</f>
        <v>46.816964568458161</v>
      </c>
      <c r="CK47">
        <f>CK46*(1+RndGrth!CK46)</f>
        <v>64.353075865599109</v>
      </c>
      <c r="CL47">
        <f>CL46*(1+RndGrth!CL46)</f>
        <v>42.258329956725234</v>
      </c>
      <c r="CM47">
        <f>CM46*(1+RndGrth!CM46)</f>
        <v>50.269665734671605</v>
      </c>
      <c r="CN47">
        <f>CN46*(1+RndGrth!CN46)</f>
        <v>58.941731074978641</v>
      </c>
      <c r="CO47">
        <f>CO46*(1+RndGrth!CO46)</f>
        <v>48.985292443166166</v>
      </c>
      <c r="CP47">
        <f>CP46*(1+RndGrth!CP46)</f>
        <v>57.091306451867993</v>
      </c>
      <c r="CQ47">
        <f>CQ46*(1+RndGrth!CQ46)</f>
        <v>43.81384055886803</v>
      </c>
      <c r="CR47">
        <f>CR46*(1+RndGrth!CR46)</f>
        <v>54.15192084596336</v>
      </c>
      <c r="CS47">
        <f>CS46*(1+RndGrth!CS46)</f>
        <v>34.553959649340761</v>
      </c>
      <c r="CT47">
        <f>CT46*(1+RndGrth!CT46)</f>
        <v>40.77891563423001</v>
      </c>
      <c r="CU47">
        <f>CU46*(1+RndGrth!CU46)</f>
        <v>55.817465821642195</v>
      </c>
      <c r="CV47">
        <f>CV46*(1+RndGrth!CV46)</f>
        <v>52.232297253147102</v>
      </c>
      <c r="CW47">
        <f>CW46*(1+RndGrth!CW46)</f>
        <v>52.237947390979208</v>
      </c>
      <c r="CX47">
        <f>CX46*(1+RndGrth!CX46)</f>
        <v>40.711536550687185</v>
      </c>
      <c r="CY47">
        <f>CY46*(1+RndGrth!CY46)</f>
        <v>39.644379952794061</v>
      </c>
      <c r="CZ47">
        <f>CZ46*(1+RndGrth!CZ46)</f>
        <v>41.032883387065773</v>
      </c>
      <c r="DA47">
        <f>DA46*(1+RndGrth!DA46)</f>
        <v>45.228273762078736</v>
      </c>
      <c r="DB47">
        <f>DB46*(1+RndGrth!DB46)</f>
        <v>60.734496243601683</v>
      </c>
      <c r="DC47">
        <f>DC46*(1+RndGrth!DC46)</f>
        <v>48.572703146581787</v>
      </c>
      <c r="DD47">
        <f>DD46*(1+RndGrth!DD46)</f>
        <v>76.858705471542024</v>
      </c>
      <c r="DE47">
        <f>DE46*(1+RndGrth!DE46)</f>
        <v>57.352901677263461</v>
      </c>
      <c r="DF47">
        <f>DF46*(1+RndGrth!DF46)</f>
        <v>57.339911826303165</v>
      </c>
      <c r="DG47">
        <f>DG46*(1+RndGrth!DG46)</f>
        <v>52.04552708584486</v>
      </c>
      <c r="DH47">
        <f>DH46*(1+RndGrth!DH46)</f>
        <v>57.470846192596312</v>
      </c>
      <c r="DI47">
        <f>DI46*(1+RndGrth!DI46)</f>
        <v>60.199421066504044</v>
      </c>
      <c r="DJ47">
        <f>DJ46*(1+RndGrth!DJ46)</f>
        <v>41.811334557187067</v>
      </c>
      <c r="DK47">
        <f>DK46*(1+RndGrth!DK46)</f>
        <v>64.105843663262775</v>
      </c>
      <c r="DL47">
        <f>DL46*(1+RndGrth!DL46)</f>
        <v>42.523184497240436</v>
      </c>
      <c r="DM47">
        <f>DM46*(1+RndGrth!DM46)</f>
        <v>47.239983002230971</v>
      </c>
      <c r="DN47">
        <f>DN46*(1+RndGrth!DN46)</f>
        <v>61.482360668986829</v>
      </c>
      <c r="DO47">
        <f>DO46*(1+RndGrth!DO46)</f>
        <v>54.235957234971131</v>
      </c>
      <c r="DP47">
        <f>DP46*(1+RndGrth!DP46)</f>
        <v>51.930833546982875</v>
      </c>
      <c r="DQ47">
        <f>DQ46*(1+RndGrth!DQ46)</f>
        <v>55.693329762062199</v>
      </c>
      <c r="DR47">
        <f>DR46*(1+RndGrth!DR46)</f>
        <v>36.511492423342851</v>
      </c>
      <c r="DS47">
        <f>DS46*(1+RndGrth!DS46)</f>
        <v>55.402227144190725</v>
      </c>
      <c r="DT47">
        <f>DT46*(1+RndGrth!DT46)</f>
        <v>39.109992245729977</v>
      </c>
      <c r="DU47">
        <f>DU46*(1+RndGrth!DU46)</f>
        <v>38.929847430037277</v>
      </c>
      <c r="DV47">
        <f>DV46*(1+RndGrth!DV46)</f>
        <v>33.8362426466093</v>
      </c>
      <c r="DW47">
        <f>DW46*(1+RndGrth!DW46)</f>
        <v>63.583489273226789</v>
      </c>
      <c r="DX47">
        <f>DX46*(1+RndGrth!DX46)</f>
        <v>56.270068377354399</v>
      </c>
      <c r="DY47">
        <f>DY46*(1+RndGrth!DY46)</f>
        <v>50.005248633437887</v>
      </c>
      <c r="DZ47">
        <f>DZ46*(1+RndGrth!DZ46)</f>
        <v>58.557940171179347</v>
      </c>
      <c r="EA47">
        <f>EA46*(1+RndGrth!EA46)</f>
        <v>40.36790058545489</v>
      </c>
      <c r="EB47">
        <f>EB46*(1+RndGrth!EB46)</f>
        <v>45.407092121867997</v>
      </c>
      <c r="EC47">
        <f>EC46*(1+RndGrth!EC46)</f>
        <v>44.673810940308215</v>
      </c>
      <c r="ED47">
        <f>ED46*(1+RndGrth!ED46)</f>
        <v>46.881484679065785</v>
      </c>
      <c r="EE47">
        <f>EE46*(1+RndGrth!EE46)</f>
        <v>49.365077077723974</v>
      </c>
      <c r="EF47">
        <f>EF46*(1+RndGrth!EF46)</f>
        <v>44.293186171209726</v>
      </c>
      <c r="EG47">
        <f>EG46*(1+RndGrth!EG46)</f>
        <v>45.228889000949714</v>
      </c>
      <c r="EH47">
        <f>EH46*(1+RndGrth!EH46)</f>
        <v>53.282028673567652</v>
      </c>
      <c r="EI47">
        <f>EI46*(1+RndGrth!EI46)</f>
        <v>51.349435728275964</v>
      </c>
      <c r="EJ47">
        <f>EJ46*(1+RndGrth!EJ46)</f>
        <v>51.445698135881258</v>
      </c>
      <c r="EK47">
        <f>EK46*(1+RndGrth!EK46)</f>
        <v>51.47275622576359</v>
      </c>
      <c r="EL47">
        <f>EL46*(1+RndGrth!EL46)</f>
        <v>48.639449268376168</v>
      </c>
      <c r="EM47">
        <f>EM46*(1+RndGrth!EM46)</f>
        <v>48.981411860061101</v>
      </c>
      <c r="EN47">
        <f>EN46*(1+RndGrth!EN46)</f>
        <v>40.342371501876201</v>
      </c>
      <c r="EO47">
        <f>EO46*(1+RndGrth!EO46)</f>
        <v>56.029633629306744</v>
      </c>
      <c r="EP47">
        <f>EP46*(1+RndGrth!EP46)</f>
        <v>38.197037424935552</v>
      </c>
      <c r="EQ47">
        <f>EQ46*(1+RndGrth!EQ46)</f>
        <v>56.283319934321611</v>
      </c>
      <c r="ER47">
        <f>ER46*(1+RndGrth!ER46)</f>
        <v>53.136405839700629</v>
      </c>
      <c r="ES47">
        <f>ES46*(1+RndGrth!ES46)</f>
        <v>46.69676909477127</v>
      </c>
      <c r="ET47">
        <f>ET46*(1+RndGrth!ET46)</f>
        <v>51.507950980270643</v>
      </c>
      <c r="EU47">
        <f>EU46*(1+RndGrth!EU46)</f>
        <v>52.408914953441951</v>
      </c>
      <c r="EV47">
        <f>EV46*(1+RndGrth!EV46)</f>
        <v>49.36554915477474</v>
      </c>
      <c r="EW47">
        <f>EW46*(1+RndGrth!EW46)</f>
        <v>48.634799248111285</v>
      </c>
      <c r="EX47">
        <f>EX46*(1+RndGrth!EX46)</f>
        <v>48.481592823302414</v>
      </c>
      <c r="EY47">
        <f>EY46*(1+RndGrth!EY46)</f>
        <v>53.320921215646386</v>
      </c>
      <c r="EZ47">
        <f>EZ46*(1+RndGrth!EZ46)</f>
        <v>50.500539324700824</v>
      </c>
      <c r="FA47">
        <f>FA46*(1+RndGrth!FA46)</f>
        <v>49.399583120368042</v>
      </c>
      <c r="FB47">
        <f>FB46*(1+RndGrth!FB46)</f>
        <v>48.673273587879386</v>
      </c>
      <c r="FC47">
        <f>FC46*(1+RndGrth!FC46)</f>
        <v>51.307593265161643</v>
      </c>
      <c r="FD47">
        <f>FD46*(1+RndGrth!FD46)</f>
        <v>61.974160186833601</v>
      </c>
      <c r="FE47">
        <f>FE46*(1+RndGrth!FE46)</f>
        <v>50.364964930297411</v>
      </c>
      <c r="FF47">
        <f>FF46*(1+RndGrth!FF46)</f>
        <v>45.276263181570428</v>
      </c>
      <c r="FG47">
        <f>FG46*(1+RndGrth!FG46)</f>
        <v>42.418981600231568</v>
      </c>
      <c r="FH47">
        <f>FH46*(1+RndGrth!FH46)</f>
        <v>54.744270553820748</v>
      </c>
      <c r="FI47">
        <f>FI46*(1+RndGrth!FI46)</f>
        <v>43.649672510182796</v>
      </c>
      <c r="FJ47">
        <f>FJ46*(1+RndGrth!FJ46)</f>
        <v>44.463885953631163</v>
      </c>
      <c r="FK47">
        <f>FK46*(1+RndGrth!FK46)</f>
        <v>47.611367634581669</v>
      </c>
      <c r="FL47">
        <f>FL46*(1+RndGrth!FL46)</f>
        <v>46.338026343901646</v>
      </c>
      <c r="FM47">
        <f>FM46*(1+RndGrth!FM46)</f>
        <v>47.881898438421736</v>
      </c>
      <c r="FN47">
        <f>FN46*(1+RndGrth!FN46)</f>
        <v>61.499958078325143</v>
      </c>
      <c r="FO47">
        <f>FO46*(1+RndGrth!FO46)</f>
        <v>62.91313246923206</v>
      </c>
      <c r="FP47">
        <f>FP46*(1+RndGrth!FP46)</f>
        <v>42.423362271481672</v>
      </c>
      <c r="FQ47">
        <f>FQ46*(1+RndGrth!FQ46)</f>
        <v>44.65609080165477</v>
      </c>
      <c r="FR47">
        <f>FR46*(1+RndGrth!FR46)</f>
        <v>41.086162496251603</v>
      </c>
      <c r="FS47">
        <f>FS46*(1+RndGrth!FS46)</f>
        <v>48.178947163786731</v>
      </c>
      <c r="FT47">
        <f>FT46*(1+RndGrth!FT46)</f>
        <v>47.042951896409868</v>
      </c>
      <c r="FU47">
        <f>FU46*(1+RndGrth!FU46)</f>
        <v>45.436868532108058</v>
      </c>
      <c r="FV47">
        <f>FV46*(1+RndGrth!FV46)</f>
        <v>44.712185769795198</v>
      </c>
      <c r="FW47">
        <f>FW46*(1+RndGrth!FW46)</f>
        <v>52.248102658595862</v>
      </c>
      <c r="FX47">
        <f>FX46*(1+RndGrth!FX46)</f>
        <v>49.603293881983134</v>
      </c>
      <c r="FY47">
        <f>FY46*(1+RndGrth!FY46)</f>
        <v>64.183654830568415</v>
      </c>
      <c r="FZ47">
        <f>FZ46*(1+RndGrth!FZ46)</f>
        <v>56.505056463993085</v>
      </c>
      <c r="GA47">
        <f>GA46*(1+RndGrth!GA46)</f>
        <v>45.020059055328325</v>
      </c>
      <c r="GB47">
        <f>GB46*(1+RndGrth!GB46)</f>
        <v>42.593825078773662</v>
      </c>
      <c r="GC47">
        <f>GC46*(1+RndGrth!GC46)</f>
        <v>52.288765556700255</v>
      </c>
      <c r="GD47">
        <f>GD46*(1+RndGrth!GD46)</f>
        <v>50.539116530977005</v>
      </c>
      <c r="GE47">
        <f>GE46*(1+RndGrth!GE46)</f>
        <v>58.077656848306702</v>
      </c>
      <c r="GF47">
        <f>GF46*(1+RndGrth!GF46)</f>
        <v>57.405204455198437</v>
      </c>
      <c r="GG47">
        <f>GG46*(1+RndGrth!GG46)</f>
        <v>55.086392950330506</v>
      </c>
      <c r="GH47">
        <f>GH46*(1+RndGrth!GH46)</f>
        <v>67.868378683624371</v>
      </c>
      <c r="GI47">
        <f>GI46*(1+RndGrth!GI46)</f>
        <v>57.388725262921639</v>
      </c>
      <c r="GJ47">
        <f>GJ46*(1+RndGrth!GJ46)</f>
        <v>46.436591233241984</v>
      </c>
      <c r="GK47">
        <f>GK46*(1+RndGrth!GK46)</f>
        <v>38.150356834369227</v>
      </c>
      <c r="GL47">
        <f>GL46*(1+RndGrth!GL46)</f>
        <v>54.641087753618471</v>
      </c>
      <c r="GM47">
        <f>GM46*(1+RndGrth!GM46)</f>
        <v>54.8565326235314</v>
      </c>
      <c r="GN47">
        <f>GN46*(1+RndGrth!GN46)</f>
        <v>52.980779365520149</v>
      </c>
      <c r="GO47">
        <f>GO46*(1+RndGrth!GO46)</f>
        <v>44.951335619294298</v>
      </c>
      <c r="GP47">
        <f>GP46*(1+RndGrth!GP46)</f>
        <v>39.65442531081824</v>
      </c>
      <c r="GQ47">
        <f>GQ46*(1+RndGrth!GQ46)</f>
        <v>51.09713426029623</v>
      </c>
      <c r="GR47">
        <f>GR46*(1+RndGrth!GR46)</f>
        <v>52.518968980764328</v>
      </c>
      <c r="GS47">
        <f>GS46*(1+RndGrth!GS46)</f>
        <v>51.384683674113106</v>
      </c>
      <c r="GT47">
        <f>GT46*(1+RndGrth!GT46)</f>
        <v>64.527388842896727</v>
      </c>
      <c r="GU47">
        <f>GU46*(1+RndGrth!GU46)</f>
        <v>36.140298563081025</v>
      </c>
      <c r="GV47">
        <f>GV46*(1+RndGrth!GV46)</f>
        <v>48.988405680522185</v>
      </c>
      <c r="GW47">
        <f>GW46*(1+RndGrth!GW46)</f>
        <v>53.431457622373941</v>
      </c>
      <c r="GX47">
        <f>GX46*(1+RndGrth!GX46)</f>
        <v>55.223205555112592</v>
      </c>
      <c r="GY47">
        <f>GY46*(1+RndGrth!GY46)</f>
        <v>46.48614752774035</v>
      </c>
      <c r="GZ47">
        <f>GZ46*(1+RndGrth!GZ46)</f>
        <v>56.886401626708277</v>
      </c>
      <c r="HA47">
        <f>HA46*(1+RndGrth!HA46)</f>
        <v>56.86289392048517</v>
      </c>
      <c r="HB47">
        <f>HB46*(1+RndGrth!HB46)</f>
        <v>55.409239144209259</v>
      </c>
      <c r="HC47">
        <f>HC46*(1+RndGrth!HC46)</f>
        <v>61.757576552440014</v>
      </c>
      <c r="HD47">
        <f>HD46*(1+RndGrth!HD46)</f>
        <v>57.866750534297836</v>
      </c>
      <c r="HE47">
        <f>HE46*(1+RndGrth!HE46)</f>
        <v>37.512773190348284</v>
      </c>
      <c r="HF47">
        <f>HF46*(1+RndGrth!HF46)</f>
        <v>48.244633197324539</v>
      </c>
      <c r="HG47">
        <f>HG46*(1+RndGrth!HG46)</f>
        <v>45.420627511709633</v>
      </c>
      <c r="HH47">
        <f>HH46*(1+RndGrth!HH46)</f>
        <v>64.343317329014383</v>
      </c>
      <c r="HI47">
        <f>HI46*(1+RndGrth!HI46)</f>
        <v>42.359154323672612</v>
      </c>
      <c r="HJ47">
        <f>HJ46*(1+RndGrth!HJ46)</f>
        <v>52.202108394121986</v>
      </c>
      <c r="HK47">
        <f>HK46*(1+RndGrth!HK46)</f>
        <v>54.133703680461032</v>
      </c>
      <c r="HL47">
        <f>HL46*(1+RndGrth!HL46)</f>
        <v>49.267142939786005</v>
      </c>
      <c r="HM47">
        <f>HM46*(1+RndGrth!HM46)</f>
        <v>45.411565288098402</v>
      </c>
      <c r="HN47">
        <f>HN46*(1+RndGrth!HN46)</f>
        <v>55.358984265059789</v>
      </c>
      <c r="HO47">
        <f>HO46*(1+RndGrth!HO46)</f>
        <v>46.454243354722927</v>
      </c>
      <c r="HP47">
        <f>HP46*(1+RndGrth!HP46)</f>
        <v>49.544147764471724</v>
      </c>
      <c r="HQ47">
        <f>HQ46*(1+RndGrth!HQ46)</f>
        <v>49.947368543987103</v>
      </c>
      <c r="HR47">
        <f>HR46*(1+RndGrth!HR46)</f>
        <v>40.947568881236194</v>
      </c>
      <c r="HS47">
        <f>HS46*(1+RndGrth!HS46)</f>
        <v>56.063370315779252</v>
      </c>
      <c r="HT47">
        <f>HT46*(1+RndGrth!HT46)</f>
        <v>54.91207525100598</v>
      </c>
      <c r="HU47">
        <f>HU46*(1+RndGrth!HU46)</f>
        <v>53.150215984570764</v>
      </c>
      <c r="HV47">
        <f>HV46*(1+RndGrth!HV46)</f>
        <v>71.482216929569319</v>
      </c>
      <c r="HW47">
        <f>HW46*(1+RndGrth!HW46)</f>
        <v>48.382346108713804</v>
      </c>
      <c r="HX47">
        <f>HX46*(1+RndGrth!HX46)</f>
        <v>44.305878085578065</v>
      </c>
      <c r="HY47">
        <f>HY46*(1+RndGrth!HY46)</f>
        <v>51.453685014449356</v>
      </c>
      <c r="HZ47">
        <f>HZ46*(1+RndGrth!HZ46)</f>
        <v>46.356007672111637</v>
      </c>
      <c r="IA47">
        <f>IA46*(1+RndGrth!IA46)</f>
        <v>48.088184324802995</v>
      </c>
      <c r="IB47">
        <f>IB46*(1+RndGrth!IB46)</f>
        <v>41.076116908761357</v>
      </c>
      <c r="IC47">
        <f>IC46*(1+RndGrth!IC46)</f>
        <v>40.203337454319957</v>
      </c>
      <c r="ID47">
        <f>ID46*(1+RndGrth!ID46)</f>
        <v>51.260164544005413</v>
      </c>
      <c r="IE47">
        <f>IE46*(1+RndGrth!IE46)</f>
        <v>44.579479897803019</v>
      </c>
      <c r="IF47">
        <f>IF46*(1+RndGrth!IF46)</f>
        <v>56.906418079800929</v>
      </c>
      <c r="IG47">
        <f>IG46*(1+RndGrth!IG46)</f>
        <v>76.342017731255922</v>
      </c>
      <c r="IH47">
        <f>IH46*(1+RndGrth!IH46)</f>
        <v>41.330652769889795</v>
      </c>
      <c r="II47">
        <f>II46*(1+RndGrth!II46)</f>
        <v>59.644491489675147</v>
      </c>
      <c r="IJ47">
        <f>IJ46*(1+RndGrth!IJ46)</f>
        <v>51.325373051533617</v>
      </c>
      <c r="IK47">
        <f>IK46*(1+RndGrth!IK46)</f>
        <v>48.353747384223475</v>
      </c>
      <c r="IL47">
        <f>IL46*(1+RndGrth!IL46)</f>
        <v>67.602154130356709</v>
      </c>
      <c r="IM47">
        <f>IM46*(1+RndGrth!IM46)</f>
        <v>68.218489348485647</v>
      </c>
      <c r="IN47">
        <f>IN46*(1+RndGrth!IN46)</f>
        <v>36.149311881557963</v>
      </c>
      <c r="IO47">
        <f>IO46*(1+RndGrth!IO46)</f>
        <v>47.317961293121712</v>
      </c>
      <c r="IP47">
        <f>IP46*(1+RndGrth!IP46)</f>
        <v>40.917165355982533</v>
      </c>
      <c r="IQ47">
        <f>IQ46*(1+RndGrth!IQ46)</f>
        <v>63.369024005538364</v>
      </c>
      <c r="IR47">
        <f>IR46*(1+RndGrth!IR46)</f>
        <v>53.114811118629355</v>
      </c>
      <c r="IS47">
        <f>IS46*(1+RndGrth!IS46)</f>
        <v>46.174505626346452</v>
      </c>
      <c r="IT47">
        <f>IT46*(1+RndGrth!IT46)</f>
        <v>66.072963968022208</v>
      </c>
      <c r="IU47">
        <f>IU46*(1+RndGrth!IU46)</f>
        <v>43.818450651043953</v>
      </c>
      <c r="IV47">
        <f>IV46*(1+RndGrth!IV46)</f>
        <v>51.532375251131107</v>
      </c>
      <c r="IW47">
        <f>IW46*(1+RndGrth!IW46)</f>
        <v>39.626086844579056</v>
      </c>
      <c r="IX47">
        <f>IX46*(1+RndGrth!IX46)</f>
        <v>52.048820772125218</v>
      </c>
      <c r="IY47">
        <f>IY46*(1+RndGrth!IY46)</f>
        <v>49.435834304882441</v>
      </c>
      <c r="IZ47">
        <f>IZ46*(1+RndGrth!IZ46)</f>
        <v>44.272122253982602</v>
      </c>
      <c r="JA47">
        <f>JA46*(1+RndGrth!JA46)</f>
        <v>75.978322718423996</v>
      </c>
      <c r="JB47">
        <f>JB46*(1+RndGrth!JB46)</f>
        <v>43.813260533989691</v>
      </c>
      <c r="JC47">
        <f>JC46*(1+RndGrth!JC46)</f>
        <v>50.031308110839724</v>
      </c>
      <c r="JD47">
        <f>JD46*(1+RndGrth!JD46)</f>
        <v>43.583827374011115</v>
      </c>
      <c r="JE47">
        <f>JE46*(1+RndGrth!JE46)</f>
        <v>59.688759198069249</v>
      </c>
      <c r="JF47">
        <f>JF46*(1+RndGrth!JF46)</f>
        <v>49.863411672252944</v>
      </c>
      <c r="JG47">
        <f>JG46*(1+RndGrth!JG46)</f>
        <v>53.226122646468767</v>
      </c>
      <c r="JH47">
        <f>JH46*(1+RndGrth!JH46)</f>
        <v>49.977685012927751</v>
      </c>
      <c r="JI47">
        <f>JI46*(1+RndGrth!JI46)</f>
        <v>45.19502000524534</v>
      </c>
      <c r="JJ47">
        <f>JJ46*(1+RndGrth!JJ46)</f>
        <v>49.670771635303474</v>
      </c>
      <c r="JK47">
        <f>JK46*(1+RndGrth!JK46)</f>
        <v>46.431861131087281</v>
      </c>
      <c r="JL47">
        <f>JL46*(1+RndGrth!JL46)</f>
        <v>42.366583020500244</v>
      </c>
      <c r="JM47">
        <f>JM46*(1+RndGrth!JM46)</f>
        <v>49.794328650992618</v>
      </c>
      <c r="JN47">
        <f>JN46*(1+RndGrth!JN46)</f>
        <v>49.920441985956174</v>
      </c>
      <c r="JO47">
        <f>JO46*(1+RndGrth!JO46)</f>
        <v>47.776303156109563</v>
      </c>
      <c r="JP47">
        <f>JP46*(1+RndGrth!JP46)</f>
        <v>43.557009939533316</v>
      </c>
      <c r="JQ47">
        <f>JQ46*(1+RndGrth!JQ46)</f>
        <v>47.952318914350222</v>
      </c>
      <c r="JR47">
        <f>JR46*(1+RndGrth!JR46)</f>
        <v>56.800308613324724</v>
      </c>
      <c r="JS47">
        <f>JS46*(1+RndGrth!JS46)</f>
        <v>52.541292952673864</v>
      </c>
      <c r="JT47">
        <f>JT46*(1+RndGrth!JT46)</f>
        <v>44.589283620964061</v>
      </c>
      <c r="JU47">
        <f>JU46*(1+RndGrth!JU46)</f>
        <v>46.362813223671104</v>
      </c>
      <c r="JV47">
        <f>JV46*(1+RndGrth!JV46)</f>
        <v>57.726893890597282</v>
      </c>
      <c r="JW47">
        <f>JW46*(1+RndGrth!JW46)</f>
        <v>48.531887267007164</v>
      </c>
      <c r="JX47">
        <f>JX46*(1+RndGrth!JX46)</f>
        <v>61.969486335374953</v>
      </c>
      <c r="JY47">
        <f>JY46*(1+RndGrth!JY46)</f>
        <v>44.639526737470995</v>
      </c>
      <c r="JZ47">
        <f>JZ46*(1+RndGrth!JZ46)</f>
        <v>55.589143698415505</v>
      </c>
      <c r="KA47">
        <f>KA46*(1+RndGrth!KA46)</f>
        <v>43.691763748465043</v>
      </c>
      <c r="KB47">
        <f>KB46*(1+RndGrth!KB46)</f>
        <v>47.588593910089145</v>
      </c>
      <c r="KC47">
        <f>KC46*(1+RndGrth!KC46)</f>
        <v>57.232353332092593</v>
      </c>
      <c r="KD47">
        <f>KD46*(1+RndGrth!KD46)</f>
        <v>44.275839607642332</v>
      </c>
      <c r="KE47">
        <f>KE46*(1+RndGrth!KE46)</f>
        <v>53.645960037646496</v>
      </c>
      <c r="KF47">
        <f>KF46*(1+RndGrth!KF46)</f>
        <v>48.024453379454002</v>
      </c>
      <c r="KG47">
        <f>KG46*(1+RndGrth!KG46)</f>
        <v>38.181271974532727</v>
      </c>
      <c r="KH47">
        <f>KH46*(1+RndGrth!KH46)</f>
        <v>56.373487779696802</v>
      </c>
      <c r="KI47">
        <f>KI46*(1+RndGrth!KI46)</f>
        <v>58.319744113467543</v>
      </c>
      <c r="KJ47">
        <f>KJ46*(1+RndGrth!KJ46)</f>
        <v>50.316860058240529</v>
      </c>
      <c r="KK47">
        <f>KK46*(1+RndGrth!KK46)</f>
        <v>51.060935138253413</v>
      </c>
      <c r="KL47">
        <f>KL46*(1+RndGrth!KL46)</f>
        <v>69.241568460198692</v>
      </c>
      <c r="KM47">
        <f>KM46*(1+RndGrth!KM46)</f>
        <v>55.507508152431434</v>
      </c>
      <c r="KN47">
        <f>KN46*(1+RndGrth!KN46)</f>
        <v>61.789167501169644</v>
      </c>
      <c r="KO47">
        <f>KO46*(1+RndGrth!KO46)</f>
        <v>69.276428468113821</v>
      </c>
      <c r="KP47">
        <f>KP46*(1+RndGrth!KP46)</f>
        <v>53.963279662900931</v>
      </c>
      <c r="KQ47">
        <f>KQ46*(1+RndGrth!KQ46)</f>
        <v>42.948340568549703</v>
      </c>
      <c r="KR47">
        <f>KR46*(1+RndGrth!KR46)</f>
        <v>49.264867789387203</v>
      </c>
      <c r="KS47">
        <f>KS46*(1+RndGrth!KS46)</f>
        <v>52.15313245473412</v>
      </c>
      <c r="KT47">
        <f>KT46*(1+RndGrth!KT46)</f>
        <v>65.840910082181111</v>
      </c>
      <c r="KU47">
        <f>KU46*(1+RndGrth!KU46)</f>
        <v>52.022857003982097</v>
      </c>
      <c r="KV47">
        <f>KV46*(1+RndGrth!KV46)</f>
        <v>48.615239025025055</v>
      </c>
      <c r="KW47">
        <f>KW46*(1+RndGrth!KW46)</f>
        <v>45.268704289877718</v>
      </c>
      <c r="KX47">
        <f>KX46*(1+RndGrth!KX46)</f>
        <v>53.142169554839654</v>
      </c>
      <c r="KY47">
        <f>KY46*(1+RndGrth!KY46)</f>
        <v>43.563298385516447</v>
      </c>
      <c r="KZ47">
        <f>KZ46*(1+RndGrth!KZ46)</f>
        <v>48.307258467708174</v>
      </c>
      <c r="LA47">
        <f>LA46*(1+RndGrth!LA46)</f>
        <v>37.09511374178885</v>
      </c>
      <c r="LB47">
        <f>LB46*(1+RndGrth!LB46)</f>
        <v>59.273188550953435</v>
      </c>
      <c r="LC47">
        <f>LC46*(1+RndGrth!LC46)</f>
        <v>52.162748722543739</v>
      </c>
      <c r="LD47">
        <f>LD46*(1+RndGrth!LD46)</f>
        <v>59.49824895272458</v>
      </c>
      <c r="LE47">
        <f>LE46*(1+RndGrth!LE46)</f>
        <v>51.427501416277458</v>
      </c>
      <c r="LF47">
        <f>LF46*(1+RndGrth!LF46)</f>
        <v>45.15551232178094</v>
      </c>
      <c r="LG47">
        <f>LG46*(1+RndGrth!LG46)</f>
        <v>44.688286857646077</v>
      </c>
      <c r="LH47">
        <f>LH46*(1+RndGrth!LH46)</f>
        <v>49.018007151179454</v>
      </c>
      <c r="LI47">
        <f>LI46*(1+RndGrth!LI46)</f>
        <v>46.472694941596949</v>
      </c>
      <c r="LJ47">
        <f>LJ46*(1+RndGrth!LJ46)</f>
        <v>59.405115408675542</v>
      </c>
      <c r="LK47">
        <f>LK46*(1+RndGrth!LK46)</f>
        <v>53.801553879012758</v>
      </c>
      <c r="LL47">
        <f>LL46*(1+RndGrth!LL46)</f>
        <v>54.121475974460452</v>
      </c>
      <c r="LM47">
        <f>LM46*(1+RndGrth!LM46)</f>
        <v>55.915764787437027</v>
      </c>
      <c r="LN47">
        <f>LN46*(1+RndGrth!LN46)</f>
        <v>46.629497188689726</v>
      </c>
      <c r="LO47">
        <f>LO46*(1+RndGrth!LO46)</f>
        <v>40.238899792802954</v>
      </c>
      <c r="LP47">
        <f>LP46*(1+RndGrth!LP46)</f>
        <v>49.320518741980862</v>
      </c>
      <c r="LQ47">
        <f>LQ46*(1+RndGrth!LQ46)</f>
        <v>57.382149387464366</v>
      </c>
      <c r="LR47">
        <f>LR46*(1+RndGrth!LR46)</f>
        <v>54.331475302253097</v>
      </c>
      <c r="LS47">
        <f>LS46*(1+RndGrth!LS46)</f>
        <v>79.219288349648991</v>
      </c>
      <c r="LT47">
        <f>LT46*(1+RndGrth!LT46)</f>
        <v>58.03516743523479</v>
      </c>
      <c r="LU47">
        <f>LU46*(1+RndGrth!LU46)</f>
        <v>49.170194361647759</v>
      </c>
      <c r="LV47">
        <f>LV46*(1+RndGrth!LV46)</f>
        <v>70.758455556010205</v>
      </c>
      <c r="LW47">
        <f>LW46*(1+RndGrth!LW46)</f>
        <v>40.186731434091101</v>
      </c>
      <c r="LX47">
        <f>LX46*(1+RndGrth!LX46)</f>
        <v>48.12694993089432</v>
      </c>
      <c r="LY47">
        <f>LY46*(1+RndGrth!LY46)</f>
        <v>40.316093257098984</v>
      </c>
      <c r="LZ47">
        <f>LZ46*(1+RndGrth!LZ46)</f>
        <v>50.249280845755216</v>
      </c>
      <c r="MA47">
        <f>MA46*(1+RndGrth!MA46)</f>
        <v>60.130808046203732</v>
      </c>
      <c r="MB47">
        <f>MB46*(1+RndGrth!MB46)</f>
        <v>54.987189315565082</v>
      </c>
      <c r="MC47">
        <f>MC46*(1+RndGrth!MC46)</f>
        <v>54.467608355784748</v>
      </c>
      <c r="MD47">
        <f>MD46*(1+RndGrth!MD46)</f>
        <v>46.337443981924693</v>
      </c>
      <c r="ME47">
        <f>ME46*(1+RndGrth!ME46)</f>
        <v>58.167853844271313</v>
      </c>
      <c r="MF47">
        <f>MF46*(1+RndGrth!MF46)</f>
        <v>62.119796735752047</v>
      </c>
      <c r="MG47">
        <f>MG46*(1+RndGrth!MG46)</f>
        <v>79.281222287302455</v>
      </c>
      <c r="MH47">
        <f>MH46*(1+RndGrth!MH46)</f>
        <v>46.441364014814624</v>
      </c>
      <c r="MI47">
        <f>MI46*(1+RndGrth!MI46)</f>
        <v>58.099527502407952</v>
      </c>
      <c r="MJ47">
        <f>MJ46*(1+RndGrth!MJ46)</f>
        <v>42.364225253477805</v>
      </c>
      <c r="MK47">
        <f>MK46*(1+RndGrth!MK46)</f>
        <v>48.972384402859731</v>
      </c>
      <c r="ML47">
        <f>ML46*(1+RndGrth!ML46)</f>
        <v>45.782921084599124</v>
      </c>
      <c r="MM47">
        <f>MM46*(1+RndGrth!MM46)</f>
        <v>48.45964841411773</v>
      </c>
      <c r="MN47">
        <f>MN46*(1+RndGrth!MN46)</f>
        <v>51.485427285547985</v>
      </c>
      <c r="MO47">
        <f>MO46*(1+RndGrth!MO46)</f>
        <v>37.261178183813733</v>
      </c>
      <c r="MP47">
        <f>MP46*(1+RndGrth!MP46)</f>
        <v>62.065858307486948</v>
      </c>
      <c r="MQ47">
        <f>MQ46*(1+RndGrth!MQ46)</f>
        <v>69.474976420678047</v>
      </c>
      <c r="MR47">
        <f>MR46*(1+RndGrth!MR46)</f>
        <v>56.386307723791951</v>
      </c>
      <c r="MS47">
        <f>MS46*(1+RndGrth!MS46)</f>
        <v>53.936432757926802</v>
      </c>
      <c r="MT47">
        <f>MT46*(1+RndGrth!MT46)</f>
        <v>43.687235911159824</v>
      </c>
      <c r="MU47">
        <f>MU46*(1+RndGrth!MU46)</f>
        <v>59.896925959480178</v>
      </c>
      <c r="MV47">
        <f>MV46*(1+RndGrth!MV46)</f>
        <v>55.821614781906597</v>
      </c>
      <c r="MW47">
        <f>MW46*(1+RndGrth!MW46)</f>
        <v>59.890904698776538</v>
      </c>
      <c r="MX47">
        <f>MX46*(1+RndGrth!MX46)</f>
        <v>47.319631034337512</v>
      </c>
      <c r="MY47">
        <f>MY46*(1+RndGrth!MY46)</f>
        <v>52.775095764772871</v>
      </c>
      <c r="MZ47">
        <f>MZ46*(1+RndGrth!MZ46)</f>
        <v>45.789480541444064</v>
      </c>
      <c r="NA47">
        <f>NA46*(1+RndGrth!NA46)</f>
        <v>52.682407340478555</v>
      </c>
      <c r="NB47">
        <f>NB46*(1+RndGrth!NB46)</f>
        <v>56.507370214753436</v>
      </c>
      <c r="NC47">
        <f>NC46*(1+RndGrth!NC46)</f>
        <v>40.087844134708767</v>
      </c>
      <c r="ND47">
        <f>ND46*(1+RndGrth!ND46)</f>
        <v>51.688176510224906</v>
      </c>
      <c r="NE47">
        <f>NE46*(1+RndGrth!NE46)</f>
        <v>58.477682438230481</v>
      </c>
      <c r="NF47">
        <f>NF46*(1+RndGrth!NF46)</f>
        <v>48.710748099282803</v>
      </c>
      <c r="NG47">
        <f>NG46*(1+RndGrth!NG46)</f>
        <v>45.818417113696519</v>
      </c>
      <c r="NH47">
        <f>NH46*(1+RndGrth!NH46)</f>
        <v>47.843765602517067</v>
      </c>
      <c r="NI47">
        <f>NI46*(1+RndGrth!NI46)</f>
        <v>51.99900773166911</v>
      </c>
      <c r="NJ47">
        <f>NJ46*(1+RndGrth!NJ46)</f>
        <v>51.23643786892147</v>
      </c>
      <c r="NK47">
        <f>NK46*(1+RndGrth!NK46)</f>
        <v>41.206485687543072</v>
      </c>
      <c r="NL47">
        <f>NL46*(1+RndGrth!NL46)</f>
        <v>53.668426630981394</v>
      </c>
      <c r="NM47">
        <f>NM46*(1+RndGrth!NM46)</f>
        <v>47.972687768500045</v>
      </c>
      <c r="NN47">
        <f>NN46*(1+RndGrth!NN46)</f>
        <v>37.688015260904109</v>
      </c>
      <c r="NO47">
        <f>NO46*(1+RndGrth!NO46)</f>
        <v>48.469105309415944</v>
      </c>
      <c r="NP47">
        <f>NP46*(1+RndGrth!NP46)</f>
        <v>48.66012647847225</v>
      </c>
      <c r="NQ47">
        <f>NQ46*(1+RndGrth!NQ46)</f>
        <v>35.910791092119801</v>
      </c>
      <c r="NR47">
        <f>NR46*(1+RndGrth!NR46)</f>
        <v>32.695006021291555</v>
      </c>
      <c r="NS47">
        <f>NS46*(1+RndGrth!NS46)</f>
        <v>44.368750399151786</v>
      </c>
      <c r="NT47">
        <f>NT46*(1+RndGrth!NT46)</f>
        <v>60.900964273914305</v>
      </c>
      <c r="NU47">
        <f>NU46*(1+RndGrth!NU46)</f>
        <v>55.662285702135975</v>
      </c>
      <c r="NV47">
        <f>NV46*(1+RndGrth!NV46)</f>
        <v>43.470912724059446</v>
      </c>
      <c r="NW47">
        <f>NW46*(1+RndGrth!NW46)</f>
        <v>46.638303429021576</v>
      </c>
      <c r="NX47">
        <f>NX46*(1+RndGrth!NX46)</f>
        <v>57.782850589179453</v>
      </c>
      <c r="NY47">
        <f>NY46*(1+RndGrth!NY46)</f>
        <v>51.383609547454647</v>
      </c>
      <c r="NZ47">
        <f>NZ46*(1+RndGrth!NZ46)</f>
        <v>41.754344901639044</v>
      </c>
      <c r="OA47">
        <f>OA46*(1+RndGrth!OA46)</f>
        <v>56.196313819369969</v>
      </c>
      <c r="OB47">
        <f>OB46*(1+RndGrth!OB46)</f>
        <v>52.061670948487723</v>
      </c>
      <c r="OC47">
        <f>OC46*(1+RndGrth!OC46)</f>
        <v>58.135373285797954</v>
      </c>
      <c r="OD47">
        <f>OD46*(1+RndGrth!OD46)</f>
        <v>54.690736232590034</v>
      </c>
      <c r="OE47">
        <f>OE46*(1+RndGrth!OE46)</f>
        <v>60.948747642014894</v>
      </c>
      <c r="OF47">
        <f>OF46*(1+RndGrth!OF46)</f>
        <v>53.033557920387381</v>
      </c>
      <c r="OG47">
        <f>OG46*(1+RndGrth!OG46)</f>
        <v>46.62228847795501</v>
      </c>
      <c r="OH47">
        <f>OH46*(1+RndGrth!OH46)</f>
        <v>45.093971481485191</v>
      </c>
      <c r="OI47">
        <f>OI46*(1+RndGrth!OI46)</f>
        <v>46.4105558783844</v>
      </c>
      <c r="OJ47">
        <f>OJ46*(1+RndGrth!OJ46)</f>
        <v>43.302237144335962</v>
      </c>
      <c r="OK47">
        <f>OK46*(1+RndGrth!OK46)</f>
        <v>59.564637658709941</v>
      </c>
      <c r="OL47">
        <f>OL46*(1+RndGrth!OL46)</f>
        <v>55.791050944522574</v>
      </c>
      <c r="OM47">
        <f>OM46*(1+RndGrth!OM46)</f>
        <v>36.557245470354509</v>
      </c>
      <c r="ON47">
        <f>ON46*(1+RndGrth!ON46)</f>
        <v>42.590426726295433</v>
      </c>
      <c r="OO47">
        <f>OO46*(1+RndGrth!OO46)</f>
        <v>47.643920182505525</v>
      </c>
      <c r="OP47">
        <f>OP46*(1+RndGrth!OP46)</f>
        <v>46.266120885402017</v>
      </c>
      <c r="OQ47">
        <f>OQ46*(1+RndGrth!OQ46)</f>
        <v>68.885485095147786</v>
      </c>
      <c r="OR47">
        <f>OR46*(1+RndGrth!OR46)</f>
        <v>42.144015894769758</v>
      </c>
      <c r="OS47">
        <f>OS46*(1+RndGrth!OS46)</f>
        <v>45.795294692077597</v>
      </c>
      <c r="OT47">
        <f>OT46*(1+RndGrth!OT46)</f>
        <v>49.0015994156538</v>
      </c>
      <c r="OU47">
        <f>OU46*(1+RndGrth!OU46)</f>
        <v>49.395405946281748</v>
      </c>
      <c r="OV47">
        <f>OV46*(1+RndGrth!OV46)</f>
        <v>47.081594151318754</v>
      </c>
      <c r="OW47">
        <f>OW46*(1+RndGrth!OW46)</f>
        <v>38.541429569101403</v>
      </c>
      <c r="OX47">
        <f>OX46*(1+RndGrth!OX46)</f>
        <v>53.000611639413748</v>
      </c>
      <c r="OY47">
        <f>OY46*(1+RndGrth!OY46)</f>
        <v>44.575364412391728</v>
      </c>
      <c r="OZ47">
        <f>OZ46*(1+RndGrth!OZ46)</f>
        <v>62.149185811778494</v>
      </c>
      <c r="PA47">
        <f>PA46*(1+RndGrth!PA46)</f>
        <v>61.858941124487309</v>
      </c>
      <c r="PB47">
        <f>PB46*(1+RndGrth!PB46)</f>
        <v>52.976382776246915</v>
      </c>
      <c r="PC47">
        <f>PC46*(1+RndGrth!PC46)</f>
        <v>63.074684023532114</v>
      </c>
      <c r="PD47">
        <f>PD46*(1+RndGrth!PD46)</f>
        <v>62.006357875615237</v>
      </c>
      <c r="PE47">
        <f>PE46*(1+RndGrth!PE46)</f>
        <v>48.441902057366697</v>
      </c>
      <c r="PF47">
        <f>PF46*(1+RndGrth!PF46)</f>
        <v>55.89434658260182</v>
      </c>
      <c r="PG47">
        <f>PG46*(1+RndGrth!PG46)</f>
        <v>53.668467594204763</v>
      </c>
      <c r="PH47">
        <f>PH46*(1+RndGrth!PH46)</f>
        <v>62.017409996951045</v>
      </c>
      <c r="PI47">
        <f>PI46*(1+RndGrth!PI46)</f>
        <v>47.407990429395035</v>
      </c>
      <c r="PJ47">
        <f>PJ46*(1+RndGrth!PJ46)</f>
        <v>49.198847506235275</v>
      </c>
      <c r="PK47">
        <f>PK46*(1+RndGrth!PK46)</f>
        <v>54.428467494460456</v>
      </c>
      <c r="PL47">
        <f>PL46*(1+RndGrth!PL46)</f>
        <v>52.306320389569315</v>
      </c>
      <c r="PM47">
        <f>PM46*(1+RndGrth!PM46)</f>
        <v>46.214923287426096</v>
      </c>
      <c r="PN47">
        <f>PN46*(1+RndGrth!PN46)</f>
        <v>50.76380621274761</v>
      </c>
      <c r="PO47">
        <f>PO46*(1+RndGrth!PO46)</f>
        <v>58.759505992262717</v>
      </c>
      <c r="PP47">
        <f>PP46*(1+RndGrth!PP46)</f>
        <v>44.120567755259401</v>
      </c>
      <c r="PQ47">
        <f>PQ46*(1+RndGrth!PQ46)</f>
        <v>51.598145531171127</v>
      </c>
      <c r="PR47">
        <f>PR46*(1+RndGrth!PR46)</f>
        <v>46.750799408717576</v>
      </c>
      <c r="PS47">
        <f>PS46*(1+RndGrth!PS46)</f>
        <v>49.925835565964157</v>
      </c>
      <c r="PT47">
        <f>PT46*(1+RndGrth!PT46)</f>
        <v>48.422587826872267</v>
      </c>
      <c r="PU47">
        <f>PU46*(1+RndGrth!PU46)</f>
        <v>64.804405771906943</v>
      </c>
      <c r="PV47">
        <f>PV46*(1+RndGrth!PV46)</f>
        <v>33.472663893000863</v>
      </c>
      <c r="PW47">
        <f>PW46*(1+RndGrth!PW46)</f>
        <v>44.82983486064456</v>
      </c>
      <c r="PX47">
        <f>PX46*(1+RndGrth!PX46)</f>
        <v>46.138887465696214</v>
      </c>
      <c r="PY47">
        <f>PY46*(1+RndGrth!PY46)</f>
        <v>45.128113042535297</v>
      </c>
      <c r="PZ47">
        <f>PZ46*(1+RndGrth!PZ46)</f>
        <v>37.35450122508491</v>
      </c>
      <c r="QA47">
        <f>QA46*(1+RndGrth!QA46)</f>
        <v>42.2007201357534</v>
      </c>
      <c r="QB47">
        <f>QB46*(1+RndGrth!QB46)</f>
        <v>43.563973293477204</v>
      </c>
      <c r="QC47">
        <f>QC46*(1+RndGrth!QC46)</f>
        <v>56.1472631054272</v>
      </c>
      <c r="QD47">
        <f>QD46*(1+RndGrth!QD46)</f>
        <v>48.235104791385183</v>
      </c>
      <c r="QE47">
        <f>QE46*(1+RndGrth!QE46)</f>
        <v>55.163296837624351</v>
      </c>
      <c r="QF47">
        <f>QF46*(1+RndGrth!QF46)</f>
        <v>46.51318115435204</v>
      </c>
      <c r="QG47">
        <f>QG46*(1+RndGrth!QG46)</f>
        <v>50.739412950515145</v>
      </c>
      <c r="QH47">
        <f>QH46*(1+RndGrth!QH46)</f>
        <v>48.073120155508782</v>
      </c>
      <c r="QI47">
        <f>QI46*(1+RndGrth!QI46)</f>
        <v>53.176649137928919</v>
      </c>
      <c r="QJ47">
        <f>QJ46*(1+RndGrth!QJ46)</f>
        <v>50.837218712465344</v>
      </c>
      <c r="QK47">
        <f>QK46*(1+RndGrth!QK46)</f>
        <v>38.756729445649952</v>
      </c>
      <c r="QL47">
        <f>QL46*(1+RndGrth!QL46)</f>
        <v>37.495990932065432</v>
      </c>
      <c r="QM47">
        <f>QM46*(1+RndGrth!QM46)</f>
        <v>37.179262549572066</v>
      </c>
      <c r="QN47">
        <f>QN46*(1+RndGrth!QN46)</f>
        <v>39.587679337680065</v>
      </c>
      <c r="QO47">
        <f>QO46*(1+RndGrth!QO46)</f>
        <v>53.026337910808884</v>
      </c>
      <c r="QP47">
        <f>QP46*(1+RndGrth!QP46)</f>
        <v>49.825962521558239</v>
      </c>
      <c r="QQ47">
        <f>QQ46*(1+RndGrth!QQ46)</f>
        <v>44.811939251251609</v>
      </c>
      <c r="QR47">
        <f>QR46*(1+RndGrth!QR46)</f>
        <v>40.98108377319641</v>
      </c>
      <c r="QS47">
        <f>QS46*(1+RndGrth!QS46)</f>
        <v>65.705991238771489</v>
      </c>
      <c r="QT47">
        <f>QT46*(1+RndGrth!QT46)</f>
        <v>59.469210021501887</v>
      </c>
      <c r="QU47">
        <f>QU46*(1+RndGrth!QU46)</f>
        <v>43.903586542707586</v>
      </c>
      <c r="QV47">
        <f>QV46*(1+RndGrth!QV46)</f>
        <v>60.876509631345783</v>
      </c>
      <c r="QW47">
        <f>QW46*(1+RndGrth!QW46)</f>
        <v>51.39692635649773</v>
      </c>
      <c r="QX47">
        <f>QX46*(1+RndGrth!QX46)</f>
        <v>64.482163998536237</v>
      </c>
      <c r="QY47">
        <f>QY46*(1+RndGrth!QY46)</f>
        <v>58.655575740393473</v>
      </c>
      <c r="QZ47">
        <f>QZ46*(1+RndGrth!QZ46)</f>
        <v>56.936833428286661</v>
      </c>
      <c r="RA47">
        <f>RA46*(1+RndGrth!RA46)</f>
        <v>70.706208108130639</v>
      </c>
      <c r="RB47">
        <f>RB46*(1+RndGrth!RB46)</f>
        <v>58.442264997547731</v>
      </c>
      <c r="RC47">
        <f>RC46*(1+RndGrth!RC46)</f>
        <v>57.269491860158901</v>
      </c>
      <c r="RD47">
        <f>RD46*(1+RndGrth!RD46)</f>
        <v>46.480889994023372</v>
      </c>
      <c r="RE47">
        <f>RE46*(1+RndGrth!RE46)</f>
        <v>51.238681882842933</v>
      </c>
      <c r="RF47">
        <f>RF46*(1+RndGrth!RF46)</f>
        <v>49.299679709690849</v>
      </c>
      <c r="RG47">
        <f>RG46*(1+RndGrth!RG46)</f>
        <v>52.172561404702897</v>
      </c>
      <c r="RH47">
        <f>RH46*(1+RndGrth!RH46)</f>
        <v>58.396730672919155</v>
      </c>
      <c r="RI47">
        <f>RI46*(1+RndGrth!RI46)</f>
        <v>47.426079725809942</v>
      </c>
      <c r="RJ47">
        <f>RJ46*(1+RndGrth!RJ46)</f>
        <v>36.346140865202955</v>
      </c>
      <c r="RK47">
        <f>RK46*(1+RndGrth!RK46)</f>
        <v>46.103694760051603</v>
      </c>
      <c r="RL47">
        <f>RL46*(1+RndGrth!RL46)</f>
        <v>36.145324042740882</v>
      </c>
      <c r="RM47">
        <f>RM46*(1+RndGrth!RM46)</f>
        <v>49.558377142787002</v>
      </c>
      <c r="RN47">
        <f>RN46*(1+RndGrth!RN46)</f>
        <v>42.653466240739405</v>
      </c>
      <c r="RO47">
        <f>RO46*(1+RndGrth!RO46)</f>
        <v>55.217495849421375</v>
      </c>
      <c r="RP47">
        <f>RP46*(1+RndGrth!RP46)</f>
        <v>53.856990147987709</v>
      </c>
      <c r="RQ47">
        <f>RQ46*(1+RndGrth!RQ46)</f>
        <v>44.92628296612336</v>
      </c>
      <c r="RR47">
        <f>RR46*(1+RndGrth!RR46)</f>
        <v>67.485357510094019</v>
      </c>
      <c r="RS47">
        <f>RS46*(1+RndGrth!RS46)</f>
        <v>44.880296126098585</v>
      </c>
      <c r="RT47">
        <f>RT46*(1+RndGrth!RT46)</f>
        <v>43.536267412913212</v>
      </c>
      <c r="RU47">
        <f>RU46*(1+RndGrth!RU46)</f>
        <v>61.984439400651333</v>
      </c>
      <c r="RV47">
        <f>RV46*(1+RndGrth!RV46)</f>
        <v>64.47646031882465</v>
      </c>
      <c r="RW47">
        <f>RW46*(1+RndGrth!RW46)</f>
        <v>55.307752523715742</v>
      </c>
      <c r="RX47">
        <f>RX46*(1+RndGrth!RX46)</f>
        <v>61.55335225964884</v>
      </c>
      <c r="RY47">
        <f>RY46*(1+RndGrth!RY46)</f>
        <v>52.393300087127741</v>
      </c>
      <c r="RZ47">
        <f>RZ46*(1+RndGrth!RZ46)</f>
        <v>87.291823314310932</v>
      </c>
      <c r="SA47">
        <f>SA46*(1+RndGrth!SA46)</f>
        <v>57.777987589509117</v>
      </c>
      <c r="SB47">
        <f>SB46*(1+RndGrth!SB46)</f>
        <v>58.547964807812463</v>
      </c>
      <c r="SC47">
        <f>SC46*(1+RndGrth!SC46)</f>
        <v>47.50664669081057</v>
      </c>
      <c r="SD47">
        <f>SD46*(1+RndGrth!SD46)</f>
        <v>45.963502493276209</v>
      </c>
      <c r="SE47">
        <f>SE46*(1+RndGrth!SE46)</f>
        <v>44.557322473109245</v>
      </c>
      <c r="SF47">
        <f>SF46*(1+RndGrth!SF46)</f>
        <v>49.008176768958009</v>
      </c>
      <c r="SG47">
        <f>SG46*(1+RndGrth!SG46)</f>
        <v>57.457544693025334</v>
      </c>
    </row>
    <row r="48" spans="1:501" x14ac:dyDescent="0.25">
      <c r="A48">
        <v>46</v>
      </c>
      <c r="B48">
        <f>B47*(1+RndGrth!B47)</f>
        <v>49.42725879714601</v>
      </c>
      <c r="C48">
        <f>C47*(1+RndGrth!C47)</f>
        <v>56.03455068969356</v>
      </c>
      <c r="D48">
        <f>D47*(1+RndGrth!D47)</f>
        <v>48.215066141895662</v>
      </c>
      <c r="E48">
        <f>E47*(1+RndGrth!E47)</f>
        <v>48.753192924170612</v>
      </c>
      <c r="F48">
        <f>F47*(1+RndGrth!F47)</f>
        <v>50.603009028814924</v>
      </c>
      <c r="G48">
        <f>G47*(1+RndGrth!G47)</f>
        <v>65.208708839673321</v>
      </c>
      <c r="H48">
        <f>H47*(1+RndGrth!H47)</f>
        <v>51.421509992947492</v>
      </c>
      <c r="I48">
        <f>I47*(1+RndGrth!I47)</f>
        <v>46.931383551147</v>
      </c>
      <c r="J48">
        <f>J47*(1+RndGrth!J47)</f>
        <v>58.095024488330978</v>
      </c>
      <c r="K48">
        <f>K47*(1+RndGrth!K47)</f>
        <v>72.506083127688697</v>
      </c>
      <c r="L48">
        <f>L47*(1+RndGrth!L47)</f>
        <v>42.625350372506013</v>
      </c>
      <c r="M48">
        <f>M47*(1+RndGrth!M47)</f>
        <v>46.060239354948607</v>
      </c>
      <c r="N48">
        <f>N47*(1+RndGrth!N47)</f>
        <v>51.961424938239134</v>
      </c>
      <c r="O48">
        <f>O47*(1+RndGrth!O47)</f>
        <v>57.386797404062598</v>
      </c>
      <c r="P48">
        <f>P47*(1+RndGrth!P47)</f>
        <v>42.054694360883168</v>
      </c>
      <c r="Q48">
        <f>Q47*(1+RndGrth!Q47)</f>
        <v>62.713808090861818</v>
      </c>
      <c r="R48">
        <f>R47*(1+RndGrth!R47)</f>
        <v>57.967718622241087</v>
      </c>
      <c r="S48">
        <f>S47*(1+RndGrth!S47)</f>
        <v>63.12493172757938</v>
      </c>
      <c r="T48">
        <f>T47*(1+RndGrth!T47)</f>
        <v>37.056704435438</v>
      </c>
      <c r="U48">
        <f>U47*(1+RndGrth!U47)</f>
        <v>57.887699405946165</v>
      </c>
      <c r="V48">
        <f>V47*(1+RndGrth!V47)</f>
        <v>60.432613177638352</v>
      </c>
      <c r="W48">
        <f>W47*(1+RndGrth!W47)</f>
        <v>50.804158722742216</v>
      </c>
      <c r="X48">
        <f>X47*(1+RndGrth!X47)</f>
        <v>46.544267025051006</v>
      </c>
      <c r="Y48">
        <f>Y47*(1+RndGrth!Y47)</f>
        <v>51.444801673233144</v>
      </c>
      <c r="Z48">
        <f>Z47*(1+RndGrth!Z47)</f>
        <v>46.734696064161263</v>
      </c>
      <c r="AA48">
        <f>AA47*(1+RndGrth!AA47)</f>
        <v>43.311272000528326</v>
      </c>
      <c r="AB48">
        <f>AB47*(1+RndGrth!AB47)</f>
        <v>43.67348943504863</v>
      </c>
      <c r="AC48">
        <f>AC47*(1+RndGrth!AC47)</f>
        <v>45.518897243236204</v>
      </c>
      <c r="AD48">
        <f>AD47*(1+RndGrth!AD47)</f>
        <v>41.625565337138667</v>
      </c>
      <c r="AE48">
        <f>AE47*(1+RndGrth!AE47)</f>
        <v>54.932107859910936</v>
      </c>
      <c r="AF48">
        <f>AF47*(1+RndGrth!AF47)</f>
        <v>63.669935024014954</v>
      </c>
      <c r="AG48">
        <f>AG47*(1+RndGrth!AG47)</f>
        <v>46.893767951244442</v>
      </c>
      <c r="AH48">
        <f>AH47*(1+RndGrth!AH47)</f>
        <v>53.770523449657098</v>
      </c>
      <c r="AI48">
        <f>AI47*(1+RndGrth!AI47)</f>
        <v>40.144915703534799</v>
      </c>
      <c r="AJ48">
        <f>AJ47*(1+RndGrth!AJ47)</f>
        <v>52.94018773337389</v>
      </c>
      <c r="AK48">
        <f>AK47*(1+RndGrth!AK47)</f>
        <v>50.870855534480995</v>
      </c>
      <c r="AL48">
        <f>AL47*(1+RndGrth!AL47)</f>
        <v>50.431001566924486</v>
      </c>
      <c r="AM48">
        <f>AM47*(1+RndGrth!AM47)</f>
        <v>62.246540050487333</v>
      </c>
      <c r="AN48">
        <f>AN47*(1+RndGrth!AN47)</f>
        <v>45.752812000374654</v>
      </c>
      <c r="AO48">
        <f>AO47*(1+RndGrth!AO47)</f>
        <v>45.59669048690612</v>
      </c>
      <c r="AP48">
        <f>AP47*(1+RndGrth!AP47)</f>
        <v>53.286328321847073</v>
      </c>
      <c r="AQ48">
        <f>AQ47*(1+RndGrth!AQ47)</f>
        <v>47.380378976202721</v>
      </c>
      <c r="AR48">
        <f>AR47*(1+RndGrth!AR47)</f>
        <v>57.624884416723738</v>
      </c>
      <c r="AS48">
        <f>AS47*(1+RndGrth!AS47)</f>
        <v>47.366572648429937</v>
      </c>
      <c r="AT48">
        <f>AT47*(1+RndGrth!AT47)</f>
        <v>42.118063683858381</v>
      </c>
      <c r="AU48">
        <f>AU47*(1+RndGrth!AU47)</f>
        <v>49.596215778356687</v>
      </c>
      <c r="AV48">
        <f>AV47*(1+RndGrth!AV47)</f>
        <v>52.516090261730227</v>
      </c>
      <c r="AW48">
        <f>AW47*(1+RndGrth!AW47)</f>
        <v>70.317443418234149</v>
      </c>
      <c r="AX48">
        <f>AX47*(1+RndGrth!AX47)</f>
        <v>56.35445831684364</v>
      </c>
      <c r="AY48">
        <f>AY47*(1+RndGrth!AY47)</f>
        <v>60.663003207072784</v>
      </c>
      <c r="AZ48">
        <f>AZ47*(1+RndGrth!AZ47)</f>
        <v>63.523070717307569</v>
      </c>
      <c r="BA48">
        <f>BA47*(1+RndGrth!BA47)</f>
        <v>54.652358068133715</v>
      </c>
      <c r="BB48">
        <f>BB47*(1+RndGrth!BB47)</f>
        <v>57.017170193185592</v>
      </c>
      <c r="BC48">
        <f>BC47*(1+RndGrth!BC47)</f>
        <v>77.176045802486641</v>
      </c>
      <c r="BD48">
        <f>BD47*(1+RndGrth!BD47)</f>
        <v>47.070206288961394</v>
      </c>
      <c r="BE48">
        <f>BE47*(1+RndGrth!BE47)</f>
        <v>72.861857247869054</v>
      </c>
      <c r="BF48">
        <f>BF47*(1+RndGrth!BF47)</f>
        <v>80.830859263217135</v>
      </c>
      <c r="BG48">
        <f>BG47*(1+RndGrth!BG47)</f>
        <v>52.881169464087996</v>
      </c>
      <c r="BH48">
        <f>BH47*(1+RndGrth!BH47)</f>
        <v>40.43171558782209</v>
      </c>
      <c r="BI48">
        <f>BI47*(1+RndGrth!BI47)</f>
        <v>63.201365683348854</v>
      </c>
      <c r="BJ48">
        <f>BJ47*(1+RndGrth!BJ47)</f>
        <v>57.053351194705563</v>
      </c>
      <c r="BK48">
        <f>BK47*(1+RndGrth!BK47)</f>
        <v>57.180816700155567</v>
      </c>
      <c r="BL48">
        <f>BL47*(1+RndGrth!BL47)</f>
        <v>52.223796985822055</v>
      </c>
      <c r="BM48">
        <f>BM47*(1+RndGrth!BM47)</f>
        <v>40.045439757969433</v>
      </c>
      <c r="BN48">
        <f>BN47*(1+RndGrth!BN47)</f>
        <v>52.137313117906729</v>
      </c>
      <c r="BO48">
        <f>BO47*(1+RndGrth!BO47)</f>
        <v>62.121661695715659</v>
      </c>
      <c r="BP48">
        <f>BP47*(1+RndGrth!BP47)</f>
        <v>40.709358316589118</v>
      </c>
      <c r="BQ48">
        <f>BQ47*(1+RndGrth!BQ47)</f>
        <v>54.016226453077948</v>
      </c>
      <c r="BR48">
        <f>BR47*(1+RndGrth!BR47)</f>
        <v>56.718412658602702</v>
      </c>
      <c r="BS48">
        <f>BS47*(1+RndGrth!BS47)</f>
        <v>58.969624669807715</v>
      </c>
      <c r="BT48">
        <f>BT47*(1+RndGrth!BT47)</f>
        <v>44.953293902941446</v>
      </c>
      <c r="BU48">
        <f>BU47*(1+RndGrth!BU47)</f>
        <v>44.995466608477813</v>
      </c>
      <c r="BV48">
        <f>BV47*(1+RndGrth!BV47)</f>
        <v>61.002371831496312</v>
      </c>
      <c r="BW48">
        <f>BW47*(1+RndGrth!BW47)</f>
        <v>61.747013366908774</v>
      </c>
      <c r="BX48">
        <f>BX47*(1+RndGrth!BX47)</f>
        <v>53.122431966411831</v>
      </c>
      <c r="BY48">
        <f>BY47*(1+RndGrth!BY47)</f>
        <v>45.720395689107008</v>
      </c>
      <c r="BZ48">
        <f>BZ47*(1+RndGrth!BZ47)</f>
        <v>56.947262670033211</v>
      </c>
      <c r="CA48">
        <f>CA47*(1+RndGrth!CA47)</f>
        <v>47.504590061600567</v>
      </c>
      <c r="CB48">
        <f>CB47*(1+RndGrth!CB47)</f>
        <v>41.90174196709426</v>
      </c>
      <c r="CC48">
        <f>CC47*(1+RndGrth!CC47)</f>
        <v>47.846562548431045</v>
      </c>
      <c r="CD48">
        <f>CD47*(1+RndGrth!CD47)</f>
        <v>57.211442752729397</v>
      </c>
      <c r="CE48">
        <f>CE47*(1+RndGrth!CE47)</f>
        <v>55.845038371040879</v>
      </c>
      <c r="CF48">
        <f>CF47*(1+RndGrth!CF47)</f>
        <v>68.707235663541596</v>
      </c>
      <c r="CG48">
        <f>CG47*(1+RndGrth!CG47)</f>
        <v>70.932442381311347</v>
      </c>
      <c r="CH48">
        <f>CH47*(1+RndGrth!CH47)</f>
        <v>50.153387143436817</v>
      </c>
      <c r="CI48">
        <f>CI47*(1+RndGrth!CI47)</f>
        <v>54.642601075686621</v>
      </c>
      <c r="CJ48">
        <f>CJ47*(1+RndGrth!CJ47)</f>
        <v>47.815631901732594</v>
      </c>
      <c r="CK48">
        <f>CK47*(1+RndGrth!CK47)</f>
        <v>66.745965684962982</v>
      </c>
      <c r="CL48">
        <f>CL47*(1+RndGrth!CL47)</f>
        <v>43.575409930247766</v>
      </c>
      <c r="CM48">
        <f>CM47*(1+RndGrth!CM47)</f>
        <v>50.027836903898248</v>
      </c>
      <c r="CN48">
        <f>CN47*(1+RndGrth!CN47)</f>
        <v>65.016633116538799</v>
      </c>
      <c r="CO48">
        <f>CO47*(1+RndGrth!CO47)</f>
        <v>54.354835402712361</v>
      </c>
      <c r="CP48">
        <f>CP47*(1+RndGrth!CP47)</f>
        <v>60.826593636082151</v>
      </c>
      <c r="CQ48">
        <f>CQ47*(1+RndGrth!CQ47)</f>
        <v>48.013092748303848</v>
      </c>
      <c r="CR48">
        <f>CR47*(1+RndGrth!CR47)</f>
        <v>55.919806921710972</v>
      </c>
      <c r="CS48">
        <f>CS47*(1+RndGrth!CS47)</f>
        <v>36.675534397678938</v>
      </c>
      <c r="CT48">
        <f>CT47*(1+RndGrth!CT47)</f>
        <v>42.290932428959977</v>
      </c>
      <c r="CU48">
        <f>CU47*(1+RndGrth!CU47)</f>
        <v>58.043433825911478</v>
      </c>
      <c r="CV48">
        <f>CV47*(1+RndGrth!CV47)</f>
        <v>55.280147396674295</v>
      </c>
      <c r="CW48">
        <f>CW47*(1+RndGrth!CW47)</f>
        <v>56.038326903710214</v>
      </c>
      <c r="CX48">
        <f>CX47*(1+RndGrth!CX47)</f>
        <v>43.947278356542526</v>
      </c>
      <c r="CY48">
        <f>CY47*(1+RndGrth!CY47)</f>
        <v>42.687539827263237</v>
      </c>
      <c r="CZ48">
        <f>CZ47*(1+RndGrth!CZ47)</f>
        <v>45.525566129361138</v>
      </c>
      <c r="DA48">
        <f>DA47*(1+RndGrth!DA47)</f>
        <v>48.276823260570389</v>
      </c>
      <c r="DB48">
        <f>DB47*(1+RndGrth!DB47)</f>
        <v>64.8410519799979</v>
      </c>
      <c r="DC48">
        <f>DC47*(1+RndGrth!DC47)</f>
        <v>52.587906683715559</v>
      </c>
      <c r="DD48">
        <f>DD47*(1+RndGrth!DD47)</f>
        <v>79.378675701955061</v>
      </c>
      <c r="DE48">
        <f>DE47*(1+RndGrth!DE47)</f>
        <v>62.400046985349256</v>
      </c>
      <c r="DF48">
        <f>DF47*(1+RndGrth!DF47)</f>
        <v>59.335422437234357</v>
      </c>
      <c r="DG48">
        <f>DG47*(1+RndGrth!DG47)</f>
        <v>55.161278209094498</v>
      </c>
      <c r="DH48">
        <f>DH47*(1+RndGrth!DH47)</f>
        <v>61.678087021863526</v>
      </c>
      <c r="DI48">
        <f>DI47*(1+RndGrth!DI47)</f>
        <v>65.41863053933541</v>
      </c>
      <c r="DJ48">
        <f>DJ47*(1+RndGrth!DJ47)</f>
        <v>44.814967001060396</v>
      </c>
      <c r="DK48">
        <f>DK47*(1+RndGrth!DK47)</f>
        <v>68.852797506922542</v>
      </c>
      <c r="DL48">
        <f>DL47*(1+RndGrth!DL47)</f>
        <v>44.99579792572775</v>
      </c>
      <c r="DM48">
        <f>DM47*(1+RndGrth!DM47)</f>
        <v>49.914558939239704</v>
      </c>
      <c r="DN48">
        <f>DN47*(1+RndGrth!DN47)</f>
        <v>67.153076152611035</v>
      </c>
      <c r="DO48">
        <f>DO47*(1+RndGrth!DO47)</f>
        <v>57.134956205520332</v>
      </c>
      <c r="DP48">
        <f>DP47*(1+RndGrth!DP47)</f>
        <v>54.536221107214104</v>
      </c>
      <c r="DQ48">
        <f>DQ47*(1+RndGrth!DQ47)</f>
        <v>59.241440723175643</v>
      </c>
      <c r="DR48">
        <f>DR47*(1+RndGrth!DR47)</f>
        <v>39.110169214634205</v>
      </c>
      <c r="DS48">
        <f>DS47*(1+RndGrth!DS47)</f>
        <v>60.060260481320128</v>
      </c>
      <c r="DT48">
        <f>DT47*(1+RndGrth!DT47)</f>
        <v>40.080687608040527</v>
      </c>
      <c r="DU48">
        <f>DU47*(1+RndGrth!DU47)</f>
        <v>41.073934640826423</v>
      </c>
      <c r="DV48">
        <f>DV47*(1+RndGrth!DV47)</f>
        <v>35.298300457788145</v>
      </c>
      <c r="DW48">
        <f>DW47*(1+RndGrth!DW47)</f>
        <v>67.861545030534373</v>
      </c>
      <c r="DX48">
        <f>DX47*(1+RndGrth!DX47)</f>
        <v>61.367677788004265</v>
      </c>
      <c r="DY48">
        <f>DY47*(1+RndGrth!DY47)</f>
        <v>53.282340480972181</v>
      </c>
      <c r="DZ48">
        <f>DZ47*(1+RndGrth!DZ47)</f>
        <v>62.15412618537934</v>
      </c>
      <c r="EA48">
        <f>EA47*(1+RndGrth!EA47)</f>
        <v>42.382468432617216</v>
      </c>
      <c r="EB48">
        <f>EB47*(1+RndGrth!EB47)</f>
        <v>49.604869708307959</v>
      </c>
      <c r="EC48">
        <f>EC47*(1+RndGrth!EC47)</f>
        <v>47.780968456104176</v>
      </c>
      <c r="ED48">
        <f>ED47*(1+RndGrth!ED47)</f>
        <v>50.307848582465923</v>
      </c>
      <c r="EE48">
        <f>EE47*(1+RndGrth!EE47)</f>
        <v>52.668374358165039</v>
      </c>
      <c r="EF48">
        <f>EF47*(1+RndGrth!EF47)</f>
        <v>49.138696973992438</v>
      </c>
      <c r="EG48">
        <f>EG47*(1+RndGrth!EG47)</f>
        <v>49.540271510291589</v>
      </c>
      <c r="EH48">
        <f>EH47*(1+RndGrth!EH47)</f>
        <v>56.749846505739193</v>
      </c>
      <c r="EI48">
        <f>EI47*(1+RndGrth!EI47)</f>
        <v>53.340471593201741</v>
      </c>
      <c r="EJ48">
        <f>EJ47*(1+RndGrth!EJ47)</f>
        <v>55.50186231710429</v>
      </c>
      <c r="EK48">
        <f>EK47*(1+RndGrth!EK47)</f>
        <v>56.501221254437489</v>
      </c>
      <c r="EL48">
        <f>EL47*(1+RndGrth!EL47)</f>
        <v>51.075952937917137</v>
      </c>
      <c r="EM48">
        <f>EM47*(1+RndGrth!EM47)</f>
        <v>50.600581081141335</v>
      </c>
      <c r="EN48">
        <f>EN47*(1+RndGrth!EN47)</f>
        <v>44.374249926897456</v>
      </c>
      <c r="EO48">
        <f>EO47*(1+RndGrth!EO47)</f>
        <v>60.249496396576902</v>
      </c>
      <c r="EP48">
        <f>EP47*(1+RndGrth!EP47)</f>
        <v>40.531215401712728</v>
      </c>
      <c r="EQ48">
        <f>EQ47*(1+RndGrth!EQ47)</f>
        <v>60.084395010805814</v>
      </c>
      <c r="ER48">
        <f>ER47*(1+RndGrth!ER47)</f>
        <v>56.809257576308966</v>
      </c>
      <c r="ES48">
        <f>ES47*(1+RndGrth!ES47)</f>
        <v>47.032599654926017</v>
      </c>
      <c r="ET48">
        <f>ET47*(1+RndGrth!ET47)</f>
        <v>54.192999668775315</v>
      </c>
      <c r="EU48">
        <f>EU47*(1+RndGrth!EU47)</f>
        <v>58.12194462842659</v>
      </c>
      <c r="EV48">
        <f>EV47*(1+RndGrth!EV47)</f>
        <v>53.727999495192165</v>
      </c>
      <c r="EW48">
        <f>EW47*(1+RndGrth!EW47)</f>
        <v>52.530323058092307</v>
      </c>
      <c r="EX48">
        <f>EX47*(1+RndGrth!EX47)</f>
        <v>50.858135166431211</v>
      </c>
      <c r="EY48">
        <f>EY47*(1+RndGrth!EY47)</f>
        <v>57.79760442716362</v>
      </c>
      <c r="EZ48">
        <f>EZ47*(1+RndGrth!EZ47)</f>
        <v>54.309011201434892</v>
      </c>
      <c r="FA48">
        <f>FA47*(1+RndGrth!FA47)</f>
        <v>54.255406322447833</v>
      </c>
      <c r="FB48">
        <f>FB47*(1+RndGrth!FB47)</f>
        <v>51.903665396926456</v>
      </c>
      <c r="FC48">
        <f>FC47*(1+RndGrth!FC47)</f>
        <v>52.2351515196139</v>
      </c>
      <c r="FD48">
        <f>FD47*(1+RndGrth!FD47)</f>
        <v>67.377214763464593</v>
      </c>
      <c r="FE48">
        <f>FE47*(1+RndGrth!FE47)</f>
        <v>56.717677027319539</v>
      </c>
      <c r="FF48">
        <f>FF47*(1+RndGrth!FF47)</f>
        <v>48.059588190796909</v>
      </c>
      <c r="FG48">
        <f>FG47*(1+RndGrth!FG47)</f>
        <v>46.087215381687514</v>
      </c>
      <c r="FH48">
        <f>FH47*(1+RndGrth!FH47)</f>
        <v>59.399274669873826</v>
      </c>
      <c r="FI48">
        <f>FI47*(1+RndGrth!FI47)</f>
        <v>44.842811954021009</v>
      </c>
      <c r="FJ48">
        <f>FJ47*(1+RndGrth!FJ47)</f>
        <v>45.963400874388675</v>
      </c>
      <c r="FK48">
        <f>FK47*(1+RndGrth!FK47)</f>
        <v>50.117946730667136</v>
      </c>
      <c r="FL48">
        <f>FL47*(1+RndGrth!FL47)</f>
        <v>48.981457489932396</v>
      </c>
      <c r="FM48">
        <f>FM47*(1+RndGrth!FM47)</f>
        <v>50.208397528499958</v>
      </c>
      <c r="FN48">
        <f>FN47*(1+RndGrth!FN47)</f>
        <v>64.375157595597983</v>
      </c>
      <c r="FO48">
        <f>FO47*(1+RndGrth!FO47)</f>
        <v>66.903250721760202</v>
      </c>
      <c r="FP48">
        <f>FP47*(1+RndGrth!FP47)</f>
        <v>45.799700216740966</v>
      </c>
      <c r="FQ48">
        <f>FQ47*(1+RndGrth!FQ47)</f>
        <v>45.946828370164276</v>
      </c>
      <c r="FR48">
        <f>FR47*(1+RndGrth!FR47)</f>
        <v>43.377916944235807</v>
      </c>
      <c r="FS48">
        <f>FS47*(1+RndGrth!FS47)</f>
        <v>51.099135663550378</v>
      </c>
      <c r="FT48">
        <f>FT47*(1+RndGrth!FT47)</f>
        <v>51.986776657275229</v>
      </c>
      <c r="FU48">
        <f>FU47*(1+RndGrth!FU47)</f>
        <v>50.394008089567585</v>
      </c>
      <c r="FV48">
        <f>FV47*(1+RndGrth!FV47)</f>
        <v>45.114639125634532</v>
      </c>
      <c r="FW48">
        <f>FW47*(1+RndGrth!FW47)</f>
        <v>55.17044876413474</v>
      </c>
      <c r="FX48">
        <f>FX47*(1+RndGrth!FX47)</f>
        <v>53.89353321574383</v>
      </c>
      <c r="FY48">
        <f>FY47*(1+RndGrth!FY47)</f>
        <v>65.374206649232718</v>
      </c>
      <c r="FZ48">
        <f>FZ47*(1+RndGrth!FZ47)</f>
        <v>61.369200481502062</v>
      </c>
      <c r="GA48">
        <f>GA47*(1+RndGrth!GA47)</f>
        <v>48.470253265433492</v>
      </c>
      <c r="GB48">
        <f>GB47*(1+RndGrth!GB47)</f>
        <v>44.879457262328593</v>
      </c>
      <c r="GC48">
        <f>GC47*(1+RndGrth!GC47)</f>
        <v>53.508152491291177</v>
      </c>
      <c r="GD48">
        <f>GD47*(1+RndGrth!GD47)</f>
        <v>54.75284430259731</v>
      </c>
      <c r="GE48">
        <f>GE47*(1+RndGrth!GE47)</f>
        <v>60.256340796486874</v>
      </c>
      <c r="GF48">
        <f>GF47*(1+RndGrth!GF47)</f>
        <v>61.385076931696375</v>
      </c>
      <c r="GG48">
        <f>GG47*(1+RndGrth!GG47)</f>
        <v>58.539231209345601</v>
      </c>
      <c r="GH48">
        <f>GH47*(1+RndGrth!GH47)</f>
        <v>70.1587500171958</v>
      </c>
      <c r="GI48">
        <f>GI47*(1+RndGrth!GI47)</f>
        <v>62.438125405375956</v>
      </c>
      <c r="GJ48">
        <f>GJ47*(1+RndGrth!GJ47)</f>
        <v>50.029039470401614</v>
      </c>
      <c r="GK48">
        <f>GK47*(1+RndGrth!GK47)</f>
        <v>37.847669270749982</v>
      </c>
      <c r="GL48">
        <f>GL47*(1+RndGrth!GL47)</f>
        <v>60.045189674853368</v>
      </c>
      <c r="GM48">
        <f>GM47*(1+RndGrth!GM47)</f>
        <v>59.012003930273792</v>
      </c>
      <c r="GN48">
        <f>GN47*(1+RndGrth!GN47)</f>
        <v>56.779765938185314</v>
      </c>
      <c r="GO48">
        <f>GO47*(1+RndGrth!GO47)</f>
        <v>46.149904983718642</v>
      </c>
      <c r="GP48">
        <f>GP47*(1+RndGrth!GP47)</f>
        <v>41.956638973942582</v>
      </c>
      <c r="GQ48">
        <f>GQ47*(1+RndGrth!GQ47)</f>
        <v>54.242144525987186</v>
      </c>
      <c r="GR48">
        <f>GR47*(1+RndGrth!GR47)</f>
        <v>54.869288638363891</v>
      </c>
      <c r="GS48">
        <f>GS47*(1+RndGrth!GS47)</f>
        <v>52.97211375198394</v>
      </c>
      <c r="GT48">
        <f>GT47*(1+RndGrth!GT47)</f>
        <v>70.224172336843807</v>
      </c>
      <c r="GU48">
        <f>GU47*(1+RndGrth!GU47)</f>
        <v>39.111197295078576</v>
      </c>
      <c r="GV48">
        <f>GV47*(1+RndGrth!GV47)</f>
        <v>51.912370651013461</v>
      </c>
      <c r="GW48">
        <f>GW47*(1+RndGrth!GW47)</f>
        <v>57.508643359533544</v>
      </c>
      <c r="GX48">
        <f>GX47*(1+RndGrth!GX47)</f>
        <v>59.05169203692369</v>
      </c>
      <c r="GY48">
        <f>GY47*(1+RndGrth!GY47)</f>
        <v>47.72152811772871</v>
      </c>
      <c r="GZ48">
        <f>GZ47*(1+RndGrth!GZ47)</f>
        <v>59.218649420150101</v>
      </c>
      <c r="HA48">
        <f>HA47*(1+RndGrth!HA47)</f>
        <v>60.568497037610669</v>
      </c>
      <c r="HB48">
        <f>HB47*(1+RndGrth!HB47)</f>
        <v>61.082063979761976</v>
      </c>
      <c r="HC48">
        <f>HC47*(1+RndGrth!HC47)</f>
        <v>65.238055038256874</v>
      </c>
      <c r="HD48">
        <f>HD47*(1+RndGrth!HD47)</f>
        <v>61.683601343611578</v>
      </c>
      <c r="HE48">
        <f>HE47*(1+RndGrth!HE47)</f>
        <v>39.687325067546745</v>
      </c>
      <c r="HF48">
        <f>HF47*(1+RndGrth!HF47)</f>
        <v>52.122580833901452</v>
      </c>
      <c r="HG48">
        <f>HG47*(1+RndGrth!HG47)</f>
        <v>48.499922757276373</v>
      </c>
      <c r="HH48">
        <f>HH47*(1+RndGrth!HH47)</f>
        <v>65.846422238292874</v>
      </c>
      <c r="HI48">
        <f>HI47*(1+RndGrth!HI47)</f>
        <v>42.892558842479303</v>
      </c>
      <c r="HJ48">
        <f>HJ47*(1+RndGrth!HJ47)</f>
        <v>55.863195462005223</v>
      </c>
      <c r="HK48">
        <f>HK47*(1+RndGrth!HK47)</f>
        <v>58.209721743022548</v>
      </c>
      <c r="HL48">
        <f>HL47*(1+RndGrth!HL47)</f>
        <v>52.732563236378368</v>
      </c>
      <c r="HM48">
        <f>HM47*(1+RndGrth!HM47)</f>
        <v>49.695146222937773</v>
      </c>
      <c r="HN48">
        <f>HN47*(1+RndGrth!HN47)</f>
        <v>59.963870633118638</v>
      </c>
      <c r="HO48">
        <f>HO47*(1+RndGrth!HO47)</f>
        <v>49.810555202595296</v>
      </c>
      <c r="HP48">
        <f>HP47*(1+RndGrth!HP47)</f>
        <v>53.478377321516938</v>
      </c>
      <c r="HQ48">
        <f>HQ47*(1+RndGrth!HQ47)</f>
        <v>51.68342735600708</v>
      </c>
      <c r="HR48">
        <f>HR47*(1+RndGrth!HR47)</f>
        <v>43.189702088452776</v>
      </c>
      <c r="HS48">
        <f>HS47*(1+RndGrth!HS47)</f>
        <v>59.622948557136347</v>
      </c>
      <c r="HT48">
        <f>HT47*(1+RndGrth!HT47)</f>
        <v>59.564184702852565</v>
      </c>
      <c r="HU48">
        <f>HU47*(1+RndGrth!HU47)</f>
        <v>56.465294325371154</v>
      </c>
      <c r="HV48">
        <f>HV47*(1+RndGrth!HV47)</f>
        <v>73.698020703010812</v>
      </c>
      <c r="HW48">
        <f>HW47*(1+RndGrth!HW47)</f>
        <v>51.609800723395097</v>
      </c>
      <c r="HX48">
        <f>HX47*(1+RndGrth!HX47)</f>
        <v>48.820793578818282</v>
      </c>
      <c r="HY48">
        <f>HY47*(1+RndGrth!HY47)</f>
        <v>53.354355749356316</v>
      </c>
      <c r="HZ48">
        <f>HZ47*(1+RndGrth!HZ47)</f>
        <v>48.074354587883377</v>
      </c>
      <c r="IA48">
        <f>IA47*(1+RndGrth!IA47)</f>
        <v>51.492640415831794</v>
      </c>
      <c r="IB48">
        <f>IB47*(1+RndGrth!IB47)</f>
        <v>42.696076482360652</v>
      </c>
      <c r="IC48">
        <f>IC47*(1+RndGrth!IC47)</f>
        <v>46.40278547141088</v>
      </c>
      <c r="ID48">
        <f>ID47*(1+RndGrth!ID47)</f>
        <v>54.292840308363381</v>
      </c>
      <c r="IE48">
        <f>IE47*(1+RndGrth!IE47)</f>
        <v>48.018620002740889</v>
      </c>
      <c r="IF48">
        <f>IF47*(1+RndGrth!IF47)</f>
        <v>60.990493930376772</v>
      </c>
      <c r="IG48">
        <f>IG47*(1+RndGrth!IG47)</f>
        <v>81.911839312832768</v>
      </c>
      <c r="IH48">
        <f>IH47*(1+RndGrth!IH47)</f>
        <v>44.430623957246461</v>
      </c>
      <c r="II48">
        <f>II47*(1+RndGrth!II47)</f>
        <v>63.473196001637305</v>
      </c>
      <c r="IJ48">
        <f>IJ47*(1+RndGrth!IJ47)</f>
        <v>53.582637400294971</v>
      </c>
      <c r="IK48">
        <f>IK47*(1+RndGrth!IK47)</f>
        <v>48.13514338817464</v>
      </c>
      <c r="IL48">
        <f>IL47*(1+RndGrth!IL47)</f>
        <v>73.483006769516621</v>
      </c>
      <c r="IM48">
        <f>IM47*(1+RndGrth!IM47)</f>
        <v>73.633518596043899</v>
      </c>
      <c r="IN48">
        <f>IN47*(1+RndGrth!IN47)</f>
        <v>38.92628039109735</v>
      </c>
      <c r="IO48">
        <f>IO47*(1+RndGrth!IO47)</f>
        <v>50.741253187842844</v>
      </c>
      <c r="IP48">
        <f>IP47*(1+RndGrth!IP47)</f>
        <v>41.02049623350991</v>
      </c>
      <c r="IQ48">
        <f>IQ47*(1+RndGrth!IQ47)</f>
        <v>69.049659936476573</v>
      </c>
      <c r="IR48">
        <f>IR47*(1+RndGrth!IR47)</f>
        <v>56.746514944342238</v>
      </c>
      <c r="IS48">
        <f>IS47*(1+RndGrth!IS47)</f>
        <v>50.162605764967303</v>
      </c>
      <c r="IT48">
        <f>IT47*(1+RndGrth!IT47)</f>
        <v>71.048239063499778</v>
      </c>
      <c r="IU48">
        <f>IU47*(1+RndGrth!IU47)</f>
        <v>45.930346775520519</v>
      </c>
      <c r="IV48">
        <f>IV47*(1+RndGrth!IV47)</f>
        <v>55.358542356387524</v>
      </c>
      <c r="IW48">
        <f>IW47*(1+RndGrth!IW47)</f>
        <v>41.740457061918669</v>
      </c>
      <c r="IX48">
        <f>IX47*(1+RndGrth!IX47)</f>
        <v>53.951983167789457</v>
      </c>
      <c r="IY48">
        <f>IY47*(1+RndGrth!IY47)</f>
        <v>52.622005814470349</v>
      </c>
      <c r="IZ48">
        <f>IZ47*(1+RndGrth!IZ47)</f>
        <v>48.018773081611485</v>
      </c>
      <c r="JA48">
        <f>JA47*(1+RndGrth!JA47)</f>
        <v>78.551920723725104</v>
      </c>
      <c r="JB48">
        <f>JB47*(1+RndGrth!JB47)</f>
        <v>43.130492058820344</v>
      </c>
      <c r="JC48">
        <f>JC47*(1+RndGrth!JC47)</f>
        <v>52.626072484478442</v>
      </c>
      <c r="JD48">
        <f>JD47*(1+RndGrth!JD47)</f>
        <v>46.441357769367684</v>
      </c>
      <c r="JE48">
        <f>JE47*(1+RndGrth!JE47)</f>
        <v>63.947475526840563</v>
      </c>
      <c r="JF48">
        <f>JF47*(1+RndGrth!JF47)</f>
        <v>54.25178439133694</v>
      </c>
      <c r="JG48">
        <f>JG47*(1+RndGrth!JG47)</f>
        <v>56.000510388870168</v>
      </c>
      <c r="JH48">
        <f>JH47*(1+RndGrth!JH47)</f>
        <v>52.445441221735415</v>
      </c>
      <c r="JI48">
        <f>JI47*(1+RndGrth!JI47)</f>
        <v>46.85757971872075</v>
      </c>
      <c r="JJ48">
        <f>JJ47*(1+RndGrth!JJ47)</f>
        <v>53.414945157116883</v>
      </c>
      <c r="JK48">
        <f>JK47*(1+RndGrth!JK47)</f>
        <v>48.67856452560757</v>
      </c>
      <c r="JL48">
        <f>JL47*(1+RndGrth!JL47)</f>
        <v>45.974568958569883</v>
      </c>
      <c r="JM48">
        <f>JM47*(1+RndGrth!JM47)</f>
        <v>48.756870499829056</v>
      </c>
      <c r="JN48">
        <f>JN47*(1+RndGrth!JN47)</f>
        <v>52.944442793463011</v>
      </c>
      <c r="JO48">
        <f>JO47*(1+RndGrth!JO47)</f>
        <v>50.295484278636557</v>
      </c>
      <c r="JP48">
        <f>JP47*(1+RndGrth!JP47)</f>
        <v>45.908364969125145</v>
      </c>
      <c r="JQ48">
        <f>JQ47*(1+RndGrth!JQ47)</f>
        <v>51.146328776952167</v>
      </c>
      <c r="JR48">
        <f>JR47*(1+RndGrth!JR47)</f>
        <v>57.43089183527708</v>
      </c>
      <c r="JS48">
        <f>JS47*(1+RndGrth!JS47)</f>
        <v>55.952067733393406</v>
      </c>
      <c r="JT48">
        <f>JT47*(1+RndGrth!JT47)</f>
        <v>47.636389597109506</v>
      </c>
      <c r="JU48">
        <f>JU47*(1+RndGrth!JU47)</f>
        <v>48.738076335216576</v>
      </c>
      <c r="JV48">
        <f>JV47*(1+RndGrth!JV47)</f>
        <v>58.627374290507163</v>
      </c>
      <c r="JW48">
        <f>JW47*(1+RndGrth!JW47)</f>
        <v>52.556502872889794</v>
      </c>
      <c r="JX48">
        <f>JX47*(1+RndGrth!JX47)</f>
        <v>65.431708417891187</v>
      </c>
      <c r="JY48">
        <f>JY47*(1+RndGrth!JY47)</f>
        <v>48.838729424660897</v>
      </c>
      <c r="JZ48">
        <f>JZ47*(1+RndGrth!JZ47)</f>
        <v>58.101498048894435</v>
      </c>
      <c r="KA48">
        <f>KA47*(1+RndGrth!KA47)</f>
        <v>47.129750374707086</v>
      </c>
      <c r="KB48">
        <f>KB47*(1+RndGrth!KB47)</f>
        <v>51.570544204028984</v>
      </c>
      <c r="KC48">
        <f>KC47*(1+RndGrth!KC47)</f>
        <v>58.27411152626312</v>
      </c>
      <c r="KD48">
        <f>KD47*(1+RndGrth!KD47)</f>
        <v>46.685013747640674</v>
      </c>
      <c r="KE48">
        <f>KE47*(1+RndGrth!KE47)</f>
        <v>57.552221609598774</v>
      </c>
      <c r="KF48">
        <f>KF47*(1+RndGrth!KF47)</f>
        <v>49.763013628384023</v>
      </c>
      <c r="KG48">
        <f>KG47*(1+RndGrth!KG47)</f>
        <v>41.073648378184281</v>
      </c>
      <c r="KH48">
        <f>KH47*(1+RndGrth!KH47)</f>
        <v>58.915812357958991</v>
      </c>
      <c r="KI48">
        <f>KI47*(1+RndGrth!KI47)</f>
        <v>62.724861172153673</v>
      </c>
      <c r="KJ48">
        <f>KJ47*(1+RndGrth!KJ47)</f>
        <v>53.75002726570694</v>
      </c>
      <c r="KK48">
        <f>KK47*(1+RndGrth!KK47)</f>
        <v>52.897480997924895</v>
      </c>
      <c r="KL48">
        <f>KL47*(1+RndGrth!KL47)</f>
        <v>72.879321495074635</v>
      </c>
      <c r="KM48">
        <f>KM47*(1+RndGrth!KM47)</f>
        <v>60.534105273647036</v>
      </c>
      <c r="KN48">
        <f>KN47*(1+RndGrth!KN47)</f>
        <v>64.365443549616344</v>
      </c>
      <c r="KO48">
        <f>KO47*(1+RndGrth!KO47)</f>
        <v>72.207498650956268</v>
      </c>
      <c r="KP48">
        <f>KP47*(1+RndGrth!KP47)</f>
        <v>57.048561248541361</v>
      </c>
      <c r="KQ48">
        <f>KQ47*(1+RndGrth!KQ47)</f>
        <v>46.751360668079251</v>
      </c>
      <c r="KR48">
        <f>KR47*(1+RndGrth!KR47)</f>
        <v>53.297715631306282</v>
      </c>
      <c r="KS48">
        <f>KS47*(1+RndGrth!KS47)</f>
        <v>56.000807854300092</v>
      </c>
      <c r="KT48">
        <f>KT47*(1+RndGrth!KT47)</f>
        <v>69.025101261181831</v>
      </c>
      <c r="KU48">
        <f>KU47*(1+RndGrth!KU47)</f>
        <v>53.652784572103222</v>
      </c>
      <c r="KV48">
        <f>KV47*(1+RndGrth!KV47)</f>
        <v>51.612653965928899</v>
      </c>
      <c r="KW48">
        <f>KW47*(1+RndGrth!KW47)</f>
        <v>48.837746973356928</v>
      </c>
      <c r="KX48">
        <f>KX47*(1+RndGrth!KX47)</f>
        <v>56.788730709518624</v>
      </c>
      <c r="KY48">
        <f>KY47*(1+RndGrth!KY47)</f>
        <v>46.077765875482683</v>
      </c>
      <c r="KZ48">
        <f>KZ47*(1+RndGrth!KZ47)</f>
        <v>51.349241516492896</v>
      </c>
      <c r="LA48">
        <f>LA47*(1+RndGrth!LA47)</f>
        <v>40.442939473295709</v>
      </c>
      <c r="LB48">
        <f>LB47*(1+RndGrth!LB47)</f>
        <v>63.004913422821119</v>
      </c>
      <c r="LC48">
        <f>LC47*(1+RndGrth!LC47)</f>
        <v>54.590943253882138</v>
      </c>
      <c r="LD48">
        <f>LD47*(1+RndGrth!LD47)</f>
        <v>65.536996468654365</v>
      </c>
      <c r="LE48">
        <f>LE47*(1+RndGrth!LE47)</f>
        <v>55.051180036885917</v>
      </c>
      <c r="LF48">
        <f>LF47*(1+RndGrth!LF47)</f>
        <v>46.817824386752982</v>
      </c>
      <c r="LG48">
        <f>LG47*(1+RndGrth!LG47)</f>
        <v>46.332653806893838</v>
      </c>
      <c r="LH48">
        <f>LH47*(1+RndGrth!LH47)</f>
        <v>53.923536588008581</v>
      </c>
      <c r="LI48">
        <f>LI47*(1+RndGrth!LI47)</f>
        <v>51.867768172064075</v>
      </c>
      <c r="LJ48">
        <f>LJ47*(1+RndGrth!LJ47)</f>
        <v>65.240829227098416</v>
      </c>
      <c r="LK48">
        <f>LK47*(1+RndGrth!LK47)</f>
        <v>57.064724605683828</v>
      </c>
      <c r="LL48">
        <f>LL47*(1+RndGrth!LL47)</f>
        <v>57.076344403253046</v>
      </c>
      <c r="LM48">
        <f>LM47*(1+RndGrth!LM47)</f>
        <v>60.686780582914913</v>
      </c>
      <c r="LN48">
        <f>LN47*(1+RndGrth!LN47)</f>
        <v>48.606302957909719</v>
      </c>
      <c r="LO48">
        <f>LO47*(1+RndGrth!LO47)</f>
        <v>43.302753724127029</v>
      </c>
      <c r="LP48">
        <f>LP47*(1+RndGrth!LP47)</f>
        <v>51.107518956793832</v>
      </c>
      <c r="LQ48">
        <f>LQ47*(1+RndGrth!LQ47)</f>
        <v>61.767393799956828</v>
      </c>
      <c r="LR48">
        <f>LR47*(1+RndGrth!LR47)</f>
        <v>59.242356467102923</v>
      </c>
      <c r="LS48">
        <f>LS47*(1+RndGrth!LS47)</f>
        <v>86.046606542184875</v>
      </c>
      <c r="LT48">
        <f>LT47*(1+RndGrth!LT47)</f>
        <v>60.998520050129976</v>
      </c>
      <c r="LU48">
        <f>LU47*(1+RndGrth!LU47)</f>
        <v>50.926259291319077</v>
      </c>
      <c r="LV48">
        <f>LV47*(1+RndGrth!LV47)</f>
        <v>77.9900181416279</v>
      </c>
      <c r="LW48">
        <f>LW47*(1+RndGrth!LW47)</f>
        <v>43.047152809988731</v>
      </c>
      <c r="LX48">
        <f>LX47*(1+RndGrth!LX47)</f>
        <v>49.661886098326136</v>
      </c>
      <c r="LY48">
        <f>LY47*(1+RndGrth!LY47)</f>
        <v>41.699279783083249</v>
      </c>
      <c r="LZ48">
        <f>LZ47*(1+RndGrth!LZ47)</f>
        <v>55.230726194327829</v>
      </c>
      <c r="MA48">
        <f>MA47*(1+RndGrth!MA47)</f>
        <v>64.746802752651504</v>
      </c>
      <c r="MB48">
        <f>MB47*(1+RndGrth!MB47)</f>
        <v>56.949464950402216</v>
      </c>
      <c r="MC48">
        <f>MC47*(1+RndGrth!MC47)</f>
        <v>56.230814080194634</v>
      </c>
      <c r="MD48">
        <f>MD47*(1+RndGrth!MD47)</f>
        <v>47.479790482665997</v>
      </c>
      <c r="ME48">
        <f>ME47*(1+RndGrth!ME47)</f>
        <v>59.185878756390302</v>
      </c>
      <c r="MF48">
        <f>MF47*(1+RndGrth!MF47)</f>
        <v>67.348369131991717</v>
      </c>
      <c r="MG48">
        <f>MG47*(1+RndGrth!MG47)</f>
        <v>84.190498567587142</v>
      </c>
      <c r="MH48">
        <f>MH47*(1+RndGrth!MH47)</f>
        <v>46.767885668542277</v>
      </c>
      <c r="MI48">
        <f>MI47*(1+RndGrth!MI47)</f>
        <v>62.550026617743789</v>
      </c>
      <c r="MJ48">
        <f>MJ47*(1+RndGrth!MJ47)</f>
        <v>44.040704170324339</v>
      </c>
      <c r="MK48">
        <f>MK47*(1+RndGrth!MK47)</f>
        <v>51.800223873726068</v>
      </c>
      <c r="ML48">
        <f>ML47*(1+RndGrth!ML47)</f>
        <v>48.379110913469646</v>
      </c>
      <c r="MM48">
        <f>MM47*(1+RndGrth!MM47)</f>
        <v>52.665080841805207</v>
      </c>
      <c r="MN48">
        <f>MN47*(1+RndGrth!MN47)</f>
        <v>54.51694111447285</v>
      </c>
      <c r="MO48">
        <f>MO47*(1+RndGrth!MO47)</f>
        <v>39.316008656269368</v>
      </c>
      <c r="MP48">
        <f>MP47*(1+RndGrth!MP47)</f>
        <v>65.920499545351348</v>
      </c>
      <c r="MQ48">
        <f>MQ47*(1+RndGrth!MQ47)</f>
        <v>72.249499160453723</v>
      </c>
      <c r="MR48">
        <f>MR47*(1+RndGrth!MR47)</f>
        <v>57.62714152916994</v>
      </c>
      <c r="MS48">
        <f>MS47*(1+RndGrth!MS47)</f>
        <v>53.680870802480172</v>
      </c>
      <c r="MT48">
        <f>MT47*(1+RndGrth!MT47)</f>
        <v>46.683372127492575</v>
      </c>
      <c r="MU48">
        <f>MU47*(1+RndGrth!MU47)</f>
        <v>63.929396126052758</v>
      </c>
      <c r="MV48">
        <f>MV47*(1+RndGrth!MV47)</f>
        <v>60.734180357500712</v>
      </c>
      <c r="MW48">
        <f>MW47*(1+RndGrth!MW47)</f>
        <v>64.580239892122989</v>
      </c>
      <c r="MX48">
        <f>MX47*(1+RndGrth!MX47)</f>
        <v>50.019154377912983</v>
      </c>
      <c r="MY48">
        <f>MY47*(1+RndGrth!MY47)</f>
        <v>56.003592426951911</v>
      </c>
      <c r="MZ48">
        <f>MZ47*(1+RndGrth!MZ47)</f>
        <v>47.235625473464253</v>
      </c>
      <c r="NA48">
        <f>NA47*(1+RndGrth!NA47)</f>
        <v>57.252413234043459</v>
      </c>
      <c r="NB48">
        <f>NB47*(1+RndGrth!NB47)</f>
        <v>61.994841418804143</v>
      </c>
      <c r="NC48">
        <f>NC47*(1+RndGrth!NC47)</f>
        <v>46.401199685389464</v>
      </c>
      <c r="ND48">
        <f>ND47*(1+RndGrth!ND47)</f>
        <v>56.940913910268868</v>
      </c>
      <c r="NE48">
        <f>NE47*(1+RndGrth!NE47)</f>
        <v>61.33523133745102</v>
      </c>
      <c r="NF48">
        <f>NF47*(1+RndGrth!NF47)</f>
        <v>53.929473273222492</v>
      </c>
      <c r="NG48">
        <f>NG47*(1+RndGrth!NG47)</f>
        <v>49.310635425749091</v>
      </c>
      <c r="NH48">
        <f>NH47*(1+RndGrth!NH47)</f>
        <v>52.684289571881315</v>
      </c>
      <c r="NI48">
        <f>NI47*(1+RndGrth!NI47)</f>
        <v>54.006866953990929</v>
      </c>
      <c r="NJ48">
        <f>NJ47*(1+RndGrth!NJ47)</f>
        <v>53.694031293764183</v>
      </c>
      <c r="NK48">
        <f>NK47*(1+RndGrth!NK47)</f>
        <v>42.86527193090086</v>
      </c>
      <c r="NL48">
        <f>NL47*(1+RndGrth!NL47)</f>
        <v>56.574689457185443</v>
      </c>
      <c r="NM48">
        <f>NM47*(1+RndGrth!NM47)</f>
        <v>52.034102089573352</v>
      </c>
      <c r="NN48">
        <f>NN47*(1+RndGrth!NN47)</f>
        <v>41.798998686843554</v>
      </c>
      <c r="NO48">
        <f>NO47*(1+RndGrth!NO47)</f>
        <v>50.587701016779832</v>
      </c>
      <c r="NP48">
        <f>NP47*(1+RndGrth!NP47)</f>
        <v>49.971158611893649</v>
      </c>
      <c r="NQ48">
        <f>NQ47*(1+RndGrth!NQ47)</f>
        <v>38.458573483529655</v>
      </c>
      <c r="NR48">
        <f>NR47*(1+RndGrth!NR47)</f>
        <v>34.217754199035852</v>
      </c>
      <c r="NS48">
        <f>NS47*(1+RndGrth!NS47)</f>
        <v>46.308002980863691</v>
      </c>
      <c r="NT48">
        <f>NT47*(1+RndGrth!NT47)</f>
        <v>63.383900232575002</v>
      </c>
      <c r="NU48">
        <f>NU47*(1+RndGrth!NU47)</f>
        <v>60.425457737605576</v>
      </c>
      <c r="NV48">
        <f>NV47*(1+RndGrth!NV47)</f>
        <v>46.25846601482943</v>
      </c>
      <c r="NW48">
        <f>NW47*(1+RndGrth!NW47)</f>
        <v>50.150154201419774</v>
      </c>
      <c r="NX48">
        <f>NX47*(1+RndGrth!NX47)</f>
        <v>62.674322745461367</v>
      </c>
      <c r="NY48">
        <f>NY47*(1+RndGrth!NY47)</f>
        <v>55.314985273941694</v>
      </c>
      <c r="NZ48">
        <f>NZ47*(1+RndGrth!NZ47)</f>
        <v>43.949406153107759</v>
      </c>
      <c r="OA48">
        <f>OA47*(1+RndGrth!OA47)</f>
        <v>60.345240105289136</v>
      </c>
      <c r="OB48">
        <f>OB47*(1+RndGrth!OB47)</f>
        <v>56.487545596983473</v>
      </c>
      <c r="OC48">
        <f>OC47*(1+RndGrth!OC47)</f>
        <v>59.252667978332433</v>
      </c>
      <c r="OD48">
        <f>OD47*(1+RndGrth!OD47)</f>
        <v>59.052924240838976</v>
      </c>
      <c r="OE48">
        <f>OE47*(1+RndGrth!OE47)</f>
        <v>65.732041323136116</v>
      </c>
      <c r="OF48">
        <f>OF47*(1+RndGrth!OF47)</f>
        <v>54.256250374802299</v>
      </c>
      <c r="OG48">
        <f>OG47*(1+RndGrth!OG47)</f>
        <v>47.598338593837731</v>
      </c>
      <c r="OH48">
        <f>OH47*(1+RndGrth!OH47)</f>
        <v>47.088995034355882</v>
      </c>
      <c r="OI48">
        <f>OI47*(1+RndGrth!OI47)</f>
        <v>49.353321480054859</v>
      </c>
      <c r="OJ48">
        <f>OJ47*(1+RndGrth!OJ47)</f>
        <v>47.488171693976987</v>
      </c>
      <c r="OK48">
        <f>OK47*(1+RndGrth!OK47)</f>
        <v>63.104199476769836</v>
      </c>
      <c r="OL48">
        <f>OL47*(1+RndGrth!OL47)</f>
        <v>60.195172910133415</v>
      </c>
      <c r="OM48">
        <f>OM47*(1+RndGrth!OM47)</f>
        <v>38.356758290051303</v>
      </c>
      <c r="ON48">
        <f>ON47*(1+RndGrth!ON47)</f>
        <v>45.248926045956026</v>
      </c>
      <c r="OO48">
        <f>OO47*(1+RndGrth!OO47)</f>
        <v>49.946978483262541</v>
      </c>
      <c r="OP48">
        <f>OP47*(1+RndGrth!OP47)</f>
        <v>48.628530375472238</v>
      </c>
      <c r="OQ48">
        <f>OQ47*(1+RndGrth!OQ47)</f>
        <v>74.704273326403325</v>
      </c>
      <c r="OR48">
        <f>OR47*(1+RndGrth!OR47)</f>
        <v>45.052718764859996</v>
      </c>
      <c r="OS48">
        <f>OS47*(1+RndGrth!OS47)</f>
        <v>49.911015117106956</v>
      </c>
      <c r="OT48">
        <f>OT47*(1+RndGrth!OT47)</f>
        <v>52.165555436673998</v>
      </c>
      <c r="OU48">
        <f>OU47*(1+RndGrth!OU47)</f>
        <v>52.686114378507938</v>
      </c>
      <c r="OV48">
        <f>OV47*(1+RndGrth!OV47)</f>
        <v>50.493510191662715</v>
      </c>
      <c r="OW48">
        <f>OW47*(1+RndGrth!OW47)</f>
        <v>40.897696409194623</v>
      </c>
      <c r="OX48">
        <f>OX47*(1+RndGrth!OX47)</f>
        <v>55.502589891899746</v>
      </c>
      <c r="OY48">
        <f>OY47*(1+RndGrth!OY47)</f>
        <v>49.157666935847558</v>
      </c>
      <c r="OZ48">
        <f>OZ47*(1+RndGrth!OZ47)</f>
        <v>66.505899994085667</v>
      </c>
      <c r="PA48">
        <f>PA47*(1+RndGrth!PA47)</f>
        <v>64.952458350773313</v>
      </c>
      <c r="PB48">
        <f>PB47*(1+RndGrth!PB47)</f>
        <v>55.429196454229057</v>
      </c>
      <c r="PC48">
        <f>PC47*(1+RndGrth!PC47)</f>
        <v>67.126620994881804</v>
      </c>
      <c r="PD48">
        <f>PD47*(1+RndGrth!PD47)</f>
        <v>64.915858789279113</v>
      </c>
      <c r="PE48">
        <f>PE47*(1+RndGrth!PE47)</f>
        <v>50.639292708360173</v>
      </c>
      <c r="PF48">
        <f>PF47*(1+RndGrth!PF47)</f>
        <v>60.174063643892737</v>
      </c>
      <c r="PG48">
        <f>PG47*(1+RndGrth!PG47)</f>
        <v>57.118529554683171</v>
      </c>
      <c r="PH48">
        <f>PH47*(1+RndGrth!PH47)</f>
        <v>66.860403909796148</v>
      </c>
      <c r="PI48">
        <f>PI47*(1+RndGrth!PI47)</f>
        <v>51.78396075722123</v>
      </c>
      <c r="PJ48">
        <f>PJ47*(1+RndGrth!PJ47)</f>
        <v>52.121571249886117</v>
      </c>
      <c r="PK48">
        <f>PK47*(1+RndGrth!PK47)</f>
        <v>56.587728587810382</v>
      </c>
      <c r="PL48">
        <f>PL47*(1+RndGrth!PL47)</f>
        <v>56.258697718940823</v>
      </c>
      <c r="PM48">
        <f>PM47*(1+RndGrth!PM47)</f>
        <v>49.109199655328027</v>
      </c>
      <c r="PN48">
        <f>PN47*(1+RndGrth!PN47)</f>
        <v>52.096676940752673</v>
      </c>
      <c r="PO48">
        <f>PO47*(1+RndGrth!PO47)</f>
        <v>63.851429077383393</v>
      </c>
      <c r="PP48">
        <f>PP47*(1+RndGrth!PP47)</f>
        <v>45.984295804977862</v>
      </c>
      <c r="PQ48">
        <f>PQ47*(1+RndGrth!PQ47)</f>
        <v>54.177957800881025</v>
      </c>
      <c r="PR48">
        <f>PR47*(1+RndGrth!PR47)</f>
        <v>49.329236323100623</v>
      </c>
      <c r="PS48">
        <f>PS47*(1+RndGrth!PS47)</f>
        <v>52.587078266833224</v>
      </c>
      <c r="PT48">
        <f>PT47*(1+RndGrth!PT47)</f>
        <v>51.3351865769854</v>
      </c>
      <c r="PU48">
        <f>PU47*(1+RndGrth!PU47)</f>
        <v>69.946286579805971</v>
      </c>
      <c r="PV48">
        <f>PV47*(1+RndGrth!PV47)</f>
        <v>35.741093428100228</v>
      </c>
      <c r="PW48">
        <f>PW47*(1+RndGrth!PW47)</f>
        <v>50.739234219798583</v>
      </c>
      <c r="PX48">
        <f>PX47*(1+RndGrth!PX47)</f>
        <v>48.851347225482066</v>
      </c>
      <c r="PY48">
        <f>PY47*(1+RndGrth!PY47)</f>
        <v>46.305331506988701</v>
      </c>
      <c r="PZ48">
        <f>PZ47*(1+RndGrth!PZ47)</f>
        <v>40.026153273480638</v>
      </c>
      <c r="QA48">
        <f>QA47*(1+RndGrth!QA47)</f>
        <v>43.563552585586024</v>
      </c>
      <c r="QB48">
        <f>QB47*(1+RndGrth!QB47)</f>
        <v>47.828646591082467</v>
      </c>
      <c r="QC48">
        <f>QC47*(1+RndGrth!QC47)</f>
        <v>57.841452002109271</v>
      </c>
      <c r="QD48">
        <f>QD47*(1+RndGrth!QD47)</f>
        <v>50.463850235150957</v>
      </c>
      <c r="QE48">
        <f>QE47*(1+RndGrth!QE47)</f>
        <v>59.631878940985011</v>
      </c>
      <c r="QF48">
        <f>QF47*(1+RndGrth!QF47)</f>
        <v>49.879208082237902</v>
      </c>
      <c r="QG48">
        <f>QG47*(1+RndGrth!QG47)</f>
        <v>53.075874241129377</v>
      </c>
      <c r="QH48">
        <f>QH47*(1+RndGrth!QH47)</f>
        <v>51.786106104386157</v>
      </c>
      <c r="QI48">
        <f>QI47*(1+RndGrth!QI47)</f>
        <v>58.032560534688152</v>
      </c>
      <c r="QJ48">
        <f>QJ47*(1+RndGrth!QJ47)</f>
        <v>52.33031450105981</v>
      </c>
      <c r="QK48">
        <f>QK47*(1+RndGrth!QK47)</f>
        <v>42.263869167657603</v>
      </c>
      <c r="QL48">
        <f>QL47*(1+RndGrth!QL47)</f>
        <v>39.083151201848715</v>
      </c>
      <c r="QM48">
        <f>QM47*(1+RndGrth!QM47)</f>
        <v>40.344966377888255</v>
      </c>
      <c r="QN48">
        <f>QN47*(1+RndGrth!QN47)</f>
        <v>42.894543312588972</v>
      </c>
      <c r="QO48">
        <f>QO47*(1+RndGrth!QO47)</f>
        <v>57.874824854603844</v>
      </c>
      <c r="QP48">
        <f>QP47*(1+RndGrth!QP47)</f>
        <v>54.17217802793251</v>
      </c>
      <c r="QQ48">
        <f>QQ47*(1+RndGrth!QQ47)</f>
        <v>45.701848363606366</v>
      </c>
      <c r="QR48">
        <f>QR47*(1+RndGrth!QR47)</f>
        <v>43.712347730906771</v>
      </c>
      <c r="QS48">
        <f>QS47*(1+RndGrth!QS47)</f>
        <v>70.982709899773923</v>
      </c>
      <c r="QT48">
        <f>QT47*(1+RndGrth!QT47)</f>
        <v>65.284730506938544</v>
      </c>
      <c r="QU48">
        <f>QU47*(1+RndGrth!QU47)</f>
        <v>47.64184659586887</v>
      </c>
      <c r="QV48">
        <f>QV47*(1+RndGrth!QV47)</f>
        <v>64.851205444945606</v>
      </c>
      <c r="QW48">
        <f>QW47*(1+RndGrth!QW47)</f>
        <v>57.241833089237957</v>
      </c>
      <c r="QX48">
        <f>QX47*(1+RndGrth!QX47)</f>
        <v>69.875775706989728</v>
      </c>
      <c r="QY48">
        <f>QY47*(1+RndGrth!QY47)</f>
        <v>61.957597980505021</v>
      </c>
      <c r="QZ48">
        <f>QZ47*(1+RndGrth!QZ47)</f>
        <v>60.576242844349025</v>
      </c>
      <c r="RA48">
        <f>RA47*(1+RndGrth!RA47)</f>
        <v>76.345976382038586</v>
      </c>
      <c r="RB48">
        <f>RB47*(1+RndGrth!RB47)</f>
        <v>62.93737546421972</v>
      </c>
      <c r="RC48">
        <f>RC47*(1+RndGrth!RC47)</f>
        <v>58.164806119148771</v>
      </c>
      <c r="RD48">
        <f>RD47*(1+RndGrth!RD47)</f>
        <v>48.959181396916449</v>
      </c>
      <c r="RE48">
        <f>RE47*(1+RndGrth!RE47)</f>
        <v>53.758462179158684</v>
      </c>
      <c r="RF48">
        <f>RF47*(1+RndGrth!RF47)</f>
        <v>49.824846487506527</v>
      </c>
      <c r="RG48">
        <f>RG47*(1+RndGrth!RG47)</f>
        <v>57.616011658363078</v>
      </c>
      <c r="RH48">
        <f>RH47*(1+RndGrth!RH47)</f>
        <v>64.653183310792443</v>
      </c>
      <c r="RI48">
        <f>RI47*(1+RndGrth!RI47)</f>
        <v>50.576184450274603</v>
      </c>
      <c r="RJ48">
        <f>RJ47*(1+RndGrth!RJ47)</f>
        <v>38.227739600986339</v>
      </c>
      <c r="RK48">
        <f>RK47*(1+RndGrth!RK47)</f>
        <v>49.306177434572191</v>
      </c>
      <c r="RL48">
        <f>RL47*(1+RndGrth!RL47)</f>
        <v>39.09315834721977</v>
      </c>
      <c r="RM48">
        <f>RM47*(1+RndGrth!RM47)</f>
        <v>52.604080141346699</v>
      </c>
      <c r="RN48">
        <f>RN47*(1+RndGrth!RN47)</f>
        <v>45.89657689686252</v>
      </c>
      <c r="RO48">
        <f>RO47*(1+RndGrth!RO47)</f>
        <v>59.016711511898798</v>
      </c>
      <c r="RP48">
        <f>RP47*(1+RndGrth!RP47)</f>
        <v>60.739284789064342</v>
      </c>
      <c r="RQ48">
        <f>RQ47*(1+RndGrth!RQ47)</f>
        <v>48.402702221063336</v>
      </c>
      <c r="RR48">
        <f>RR47*(1+RndGrth!RR47)</f>
        <v>72.385511306234804</v>
      </c>
      <c r="RS48">
        <f>RS47*(1+RndGrth!RS47)</f>
        <v>47.354385367285467</v>
      </c>
      <c r="RT48">
        <f>RT47*(1+RndGrth!RT47)</f>
        <v>47.008660269988084</v>
      </c>
      <c r="RU48">
        <f>RU47*(1+RndGrth!RU47)</f>
        <v>63.500523341799003</v>
      </c>
      <c r="RV48">
        <f>RV47*(1+RndGrth!RV47)</f>
        <v>65.581428610372697</v>
      </c>
      <c r="RW48">
        <f>RW47*(1+RndGrth!RW47)</f>
        <v>57.723395755097556</v>
      </c>
      <c r="RX48">
        <f>RX47*(1+RndGrth!RX47)</f>
        <v>64.336329750428106</v>
      </c>
      <c r="RY48">
        <f>RY47*(1+RndGrth!RY47)</f>
        <v>55.118042090477545</v>
      </c>
      <c r="RZ48">
        <f>RZ47*(1+RndGrth!RZ47)</f>
        <v>92.843585646847757</v>
      </c>
      <c r="SA48">
        <f>SA47*(1+RndGrth!SA47)</f>
        <v>61.274833477763266</v>
      </c>
      <c r="SB48">
        <f>SB47*(1+RndGrth!SB47)</f>
        <v>60.668696947157649</v>
      </c>
      <c r="SC48">
        <f>SC47*(1+RndGrth!SC47)</f>
        <v>53.403274322276957</v>
      </c>
      <c r="SD48">
        <f>SD47*(1+RndGrth!SD47)</f>
        <v>49.3924357518761</v>
      </c>
      <c r="SE48">
        <f>SE47*(1+RndGrth!SE47)</f>
        <v>47.663300573849206</v>
      </c>
      <c r="SF48">
        <f>SF47*(1+RndGrth!SF47)</f>
        <v>51.735989702433002</v>
      </c>
      <c r="SG48">
        <f>SG47*(1+RndGrth!SG47)</f>
        <v>60.705447222188781</v>
      </c>
    </row>
    <row r="49" spans="1:501" x14ac:dyDescent="0.25">
      <c r="A49">
        <v>47</v>
      </c>
      <c r="B49">
        <f>B48*(1+RndGrth!B48)</f>
        <v>53.079661480074783</v>
      </c>
      <c r="C49">
        <f>C48*(1+RndGrth!C48)</f>
        <v>58.897084801995305</v>
      </c>
      <c r="D49">
        <f>D48*(1+RndGrth!D48)</f>
        <v>50.772340941465032</v>
      </c>
      <c r="E49">
        <f>E48*(1+RndGrth!E48)</f>
        <v>52.690492263151199</v>
      </c>
      <c r="F49">
        <f>F48*(1+RndGrth!F48)</f>
        <v>52.728667074397059</v>
      </c>
      <c r="G49">
        <f>G48*(1+RndGrth!G48)</f>
        <v>70.637569469068936</v>
      </c>
      <c r="H49">
        <f>H48*(1+RndGrth!H48)</f>
        <v>56.152029965762374</v>
      </c>
      <c r="I49">
        <f>I48*(1+RndGrth!I48)</f>
        <v>50.843939393377276</v>
      </c>
      <c r="J49">
        <f>J48*(1+RndGrth!J48)</f>
        <v>63.470394839195457</v>
      </c>
      <c r="K49">
        <f>K48*(1+RndGrth!K48)</f>
        <v>77.255381545866612</v>
      </c>
      <c r="L49">
        <f>L48*(1+RndGrth!L48)</f>
        <v>47.878078384815424</v>
      </c>
      <c r="M49">
        <f>M48*(1+RndGrth!M48)</f>
        <v>47.979298316565114</v>
      </c>
      <c r="N49">
        <f>N48*(1+RndGrth!N48)</f>
        <v>56.269760847357787</v>
      </c>
      <c r="O49">
        <f>O48*(1+RndGrth!O48)</f>
        <v>59.708773565840687</v>
      </c>
      <c r="P49">
        <f>P48*(1+RndGrth!P48)</f>
        <v>45.286906011965677</v>
      </c>
      <c r="Q49">
        <f>Q48*(1+RndGrth!Q48)</f>
        <v>68.330892883133359</v>
      </c>
      <c r="R49">
        <f>R48*(1+RndGrth!R48)</f>
        <v>59.860410725752082</v>
      </c>
      <c r="S49">
        <f>S48*(1+RndGrth!S48)</f>
        <v>65.833288177581238</v>
      </c>
      <c r="T49">
        <f>T48*(1+RndGrth!T48)</f>
        <v>40.376747919206949</v>
      </c>
      <c r="U49">
        <f>U48*(1+RndGrth!U48)</f>
        <v>63.462487456732084</v>
      </c>
      <c r="V49">
        <f>V48*(1+RndGrth!V48)</f>
        <v>66.81280548352683</v>
      </c>
      <c r="W49">
        <f>W48*(1+RndGrth!W48)</f>
        <v>53.151487301732431</v>
      </c>
      <c r="X49">
        <f>X48*(1+RndGrth!X48)</f>
        <v>49.041786989791802</v>
      </c>
      <c r="Y49">
        <f>Y48*(1+RndGrth!Y48)</f>
        <v>55.121387095729538</v>
      </c>
      <c r="Z49">
        <f>Z48*(1+RndGrth!Z48)</f>
        <v>51.047115126015846</v>
      </c>
      <c r="AA49">
        <f>AA48*(1+RndGrth!AA48)</f>
        <v>47.66945319900757</v>
      </c>
      <c r="AB49">
        <f>AB48*(1+RndGrth!AB48)</f>
        <v>47.378819552738776</v>
      </c>
      <c r="AC49">
        <f>AC48*(1+RndGrth!AC48)</f>
        <v>47.69347994107617</v>
      </c>
      <c r="AD49">
        <f>AD48*(1+RndGrth!AD48)</f>
        <v>44.245909322724053</v>
      </c>
      <c r="AE49">
        <f>AE48*(1+RndGrth!AE48)</f>
        <v>59.624339249660963</v>
      </c>
      <c r="AF49">
        <f>AF48*(1+RndGrth!AF48)</f>
        <v>69.115431986748135</v>
      </c>
      <c r="AG49">
        <f>AG48*(1+RndGrth!AG48)</f>
        <v>50.478717265196494</v>
      </c>
      <c r="AH49">
        <f>AH48*(1+RndGrth!AH48)</f>
        <v>57.765836702458479</v>
      </c>
      <c r="AI49">
        <f>AI48*(1+RndGrth!AI48)</f>
        <v>42.495007016860711</v>
      </c>
      <c r="AJ49">
        <f>AJ48*(1+RndGrth!AJ48)</f>
        <v>58.489664025485119</v>
      </c>
      <c r="AK49">
        <f>AK48*(1+RndGrth!AK48)</f>
        <v>52.624832153933937</v>
      </c>
      <c r="AL49">
        <f>AL48*(1+RndGrth!AL48)</f>
        <v>53.511417988609089</v>
      </c>
      <c r="AM49">
        <f>AM48*(1+RndGrth!AM48)</f>
        <v>70.706980761944934</v>
      </c>
      <c r="AN49">
        <f>AN48*(1+RndGrth!AN48)</f>
        <v>49.565778815242282</v>
      </c>
      <c r="AO49">
        <f>AO48*(1+RndGrth!AO48)</f>
        <v>48.973644448643903</v>
      </c>
      <c r="AP49">
        <f>AP48*(1+RndGrth!AP48)</f>
        <v>56.922419653087147</v>
      </c>
      <c r="AQ49">
        <f>AQ48*(1+RndGrth!AQ48)</f>
        <v>51.429304973150821</v>
      </c>
      <c r="AR49">
        <f>AR48*(1+RndGrth!AR48)</f>
        <v>62.80960269016235</v>
      </c>
      <c r="AS49">
        <f>AS48*(1+RndGrth!AS48)</f>
        <v>48.385979810757419</v>
      </c>
      <c r="AT49">
        <f>AT48*(1+RndGrth!AT48)</f>
        <v>44.337919579201682</v>
      </c>
      <c r="AU49">
        <f>AU48*(1+RndGrth!AU48)</f>
        <v>53.857703691262081</v>
      </c>
      <c r="AV49">
        <f>AV48*(1+RndGrth!AV48)</f>
        <v>58.76226375887444</v>
      </c>
      <c r="AW49">
        <f>AW48*(1+RndGrth!AW48)</f>
        <v>73.504350308039676</v>
      </c>
      <c r="AX49">
        <f>AX48*(1+RndGrth!AX48)</f>
        <v>62.622252201159</v>
      </c>
      <c r="AY49">
        <f>AY48*(1+RndGrth!AY48)</f>
        <v>64.36887796442177</v>
      </c>
      <c r="AZ49">
        <f>AZ48*(1+RndGrth!AZ48)</f>
        <v>69.708922995679288</v>
      </c>
      <c r="BA49">
        <f>BA48*(1+RndGrth!BA48)</f>
        <v>57.19749384697483</v>
      </c>
      <c r="BB49">
        <f>BB48*(1+RndGrth!BB48)</f>
        <v>59.750059272529157</v>
      </c>
      <c r="BC49">
        <f>BC48*(1+RndGrth!BC48)</f>
        <v>81.232280789366314</v>
      </c>
      <c r="BD49">
        <f>BD48*(1+RndGrth!BD48)</f>
        <v>50.177755053136359</v>
      </c>
      <c r="BE49">
        <f>BE48*(1+RndGrth!BE48)</f>
        <v>80.781240878095474</v>
      </c>
      <c r="BF49">
        <f>BF48*(1+RndGrth!BF48)</f>
        <v>85.070660509125986</v>
      </c>
      <c r="BG49">
        <f>BG48*(1+RndGrth!BG48)</f>
        <v>56.368662728086164</v>
      </c>
      <c r="BH49">
        <f>BH48*(1+RndGrth!BH48)</f>
        <v>43.94627926092857</v>
      </c>
      <c r="BI49">
        <f>BI48*(1+RndGrth!BI48)</f>
        <v>65.502705686620658</v>
      </c>
      <c r="BJ49">
        <f>BJ48*(1+RndGrth!BJ48)</f>
        <v>60.69195735251342</v>
      </c>
      <c r="BK49">
        <f>BK48*(1+RndGrth!BK48)</f>
        <v>60.830418846107769</v>
      </c>
      <c r="BL49">
        <f>BL48*(1+RndGrth!BL48)</f>
        <v>55.787589497358255</v>
      </c>
      <c r="BM49">
        <f>BM48*(1+RndGrth!BM48)</f>
        <v>42.763150560950855</v>
      </c>
      <c r="BN49">
        <f>BN48*(1+RndGrth!BN48)</f>
        <v>54.468712758076407</v>
      </c>
      <c r="BO49">
        <f>BO48*(1+RndGrth!BO48)</f>
        <v>63.969828531219093</v>
      </c>
      <c r="BP49">
        <f>BP48*(1+RndGrth!BP48)</f>
        <v>42.534762684790188</v>
      </c>
      <c r="BQ49">
        <f>BQ48*(1+RndGrth!BQ48)</f>
        <v>57.287603175958331</v>
      </c>
      <c r="BR49">
        <f>BR48*(1+RndGrth!BR48)</f>
        <v>62.063865794613697</v>
      </c>
      <c r="BS49">
        <f>BS48*(1+RndGrth!BS48)</f>
        <v>63.117748036889317</v>
      </c>
      <c r="BT49">
        <f>BT48*(1+RndGrth!BT48)</f>
        <v>49.040029815148976</v>
      </c>
      <c r="BU49">
        <f>BU48*(1+RndGrth!BU48)</f>
        <v>49.730361915367233</v>
      </c>
      <c r="BV49">
        <f>BV48*(1+RndGrth!BV48)</f>
        <v>64.39569581827628</v>
      </c>
      <c r="BW49">
        <f>BW48*(1+RndGrth!BW48)</f>
        <v>67.050755480388091</v>
      </c>
      <c r="BX49">
        <f>BX48*(1+RndGrth!BX48)</f>
        <v>56.250956740957491</v>
      </c>
      <c r="BY49">
        <f>BY48*(1+RndGrth!BY48)</f>
        <v>46.873758622836824</v>
      </c>
      <c r="BZ49">
        <f>BZ48*(1+RndGrth!BZ48)</f>
        <v>60.565157029153909</v>
      </c>
      <c r="CA49">
        <f>CA48*(1+RndGrth!CA48)</f>
        <v>49.897626036078812</v>
      </c>
      <c r="CB49">
        <f>CB48*(1+RndGrth!CB48)</f>
        <v>44.901009837478448</v>
      </c>
      <c r="CC49">
        <f>CC48*(1+RndGrth!CC48)</f>
        <v>51.649394271858533</v>
      </c>
      <c r="CD49">
        <f>CD48*(1+RndGrth!CD48)</f>
        <v>62.451719613416387</v>
      </c>
      <c r="CE49">
        <f>CE48*(1+RndGrth!CE48)</f>
        <v>59.19812840863748</v>
      </c>
      <c r="CF49">
        <f>CF48*(1+RndGrth!CF48)</f>
        <v>71.901460126330448</v>
      </c>
      <c r="CG49">
        <f>CG48*(1+RndGrth!CG48)</f>
        <v>74.829434964133682</v>
      </c>
      <c r="CH49">
        <f>CH48*(1+RndGrth!CH48)</f>
        <v>53.176519784461078</v>
      </c>
      <c r="CI49">
        <f>CI48*(1+RndGrth!CI48)</f>
        <v>57.513252037046776</v>
      </c>
      <c r="CJ49">
        <f>CJ48*(1+RndGrth!CJ48)</f>
        <v>50.809970027207989</v>
      </c>
      <c r="CK49">
        <f>CK48*(1+RndGrth!CK48)</f>
        <v>71.197629106995805</v>
      </c>
      <c r="CL49">
        <f>CL48*(1+RndGrth!CL48)</f>
        <v>46.265876198673766</v>
      </c>
      <c r="CM49">
        <f>CM48*(1+RndGrth!CM48)</f>
        <v>54.101708951271185</v>
      </c>
      <c r="CN49">
        <f>CN48*(1+RndGrth!CN48)</f>
        <v>66.352903442991263</v>
      </c>
      <c r="CO49">
        <f>CO48*(1+RndGrth!CO48)</f>
        <v>57.268873196872271</v>
      </c>
      <c r="CP49">
        <f>CP48*(1+RndGrth!CP48)</f>
        <v>65.695860988160774</v>
      </c>
      <c r="CQ49">
        <f>CQ48*(1+RndGrth!CQ48)</f>
        <v>52.277399058855622</v>
      </c>
      <c r="CR49">
        <f>CR48*(1+RndGrth!CR48)</f>
        <v>59.431029387063688</v>
      </c>
      <c r="CS49">
        <f>CS48*(1+RndGrth!CS48)</f>
        <v>39.894017466186725</v>
      </c>
      <c r="CT49">
        <f>CT48*(1+RndGrth!CT48)</f>
        <v>43.797014991901861</v>
      </c>
      <c r="CU49">
        <f>CU48*(1+RndGrth!CU48)</f>
        <v>60.464982961758331</v>
      </c>
      <c r="CV49">
        <f>CV48*(1+RndGrth!CV48)</f>
        <v>59.876432928560341</v>
      </c>
      <c r="CW49">
        <f>CW48*(1+RndGrth!CW48)</f>
        <v>58.467705333629837</v>
      </c>
      <c r="CX49">
        <f>CX48*(1+RndGrth!CX48)</f>
        <v>46.232687246740113</v>
      </c>
      <c r="CY49">
        <f>CY48*(1+RndGrth!CY48)</f>
        <v>44.862227658576913</v>
      </c>
      <c r="CZ49">
        <f>CZ48*(1+RndGrth!CZ48)</f>
        <v>47.784883411811272</v>
      </c>
      <c r="DA49">
        <f>DA48*(1+RndGrth!DA48)</f>
        <v>50.748687303946411</v>
      </c>
      <c r="DB49">
        <f>DB48*(1+RndGrth!DB48)</f>
        <v>69.018474304960321</v>
      </c>
      <c r="DC49">
        <f>DC48*(1+RndGrth!DC48)</f>
        <v>54.208581813951575</v>
      </c>
      <c r="DD49">
        <f>DD48*(1+RndGrth!DD48)</f>
        <v>83.474600631996609</v>
      </c>
      <c r="DE49">
        <f>DE48*(1+RndGrth!DE48)</f>
        <v>67.117026404931067</v>
      </c>
      <c r="DF49">
        <f>DF48*(1+RndGrth!DF48)</f>
        <v>61.869604560940907</v>
      </c>
      <c r="DG49">
        <f>DG48*(1+RndGrth!DG48)</f>
        <v>57.051113860469329</v>
      </c>
      <c r="DH49">
        <f>DH48*(1+RndGrth!DH48)</f>
        <v>65.430693351630978</v>
      </c>
      <c r="DI49">
        <f>DI48*(1+RndGrth!DI48)</f>
        <v>67.707616701984705</v>
      </c>
      <c r="DJ49">
        <f>DJ48*(1+RndGrth!DJ48)</f>
        <v>48.363172153407071</v>
      </c>
      <c r="DK49">
        <f>DK48*(1+RndGrth!DK48)</f>
        <v>73.752923096789004</v>
      </c>
      <c r="DL49">
        <f>DL48*(1+RndGrth!DL48)</f>
        <v>48.557260655771749</v>
      </c>
      <c r="DM49">
        <f>DM48*(1+RndGrth!DM48)</f>
        <v>54.873798474292094</v>
      </c>
      <c r="DN49">
        <f>DN48*(1+RndGrth!DN48)</f>
        <v>72.504778729989297</v>
      </c>
      <c r="DO49">
        <f>DO48*(1+RndGrth!DO48)</f>
        <v>61.776589303328649</v>
      </c>
      <c r="DP49">
        <f>DP48*(1+RndGrth!DP48)</f>
        <v>59.741705792926595</v>
      </c>
      <c r="DQ49">
        <f>DQ48*(1+RndGrth!DQ48)</f>
        <v>63.082583752537509</v>
      </c>
      <c r="DR49">
        <f>DR48*(1+RndGrth!DR48)</f>
        <v>40.665221220089748</v>
      </c>
      <c r="DS49">
        <f>DS48*(1+RndGrth!DS48)</f>
        <v>62.707403782664414</v>
      </c>
      <c r="DT49">
        <f>DT48*(1+RndGrth!DT48)</f>
        <v>43.572711475799288</v>
      </c>
      <c r="DU49">
        <f>DU48*(1+RndGrth!DU48)</f>
        <v>41.840749092912539</v>
      </c>
      <c r="DV49">
        <f>DV48*(1+RndGrth!DV48)</f>
        <v>35.841151272546739</v>
      </c>
      <c r="DW49">
        <f>DW48*(1+RndGrth!DW48)</f>
        <v>72.673549718326882</v>
      </c>
      <c r="DX49">
        <f>DX48*(1+RndGrth!DX48)</f>
        <v>64.838078198600812</v>
      </c>
      <c r="DY49">
        <f>DY48*(1+RndGrth!DY48)</f>
        <v>55.577046463939212</v>
      </c>
      <c r="DZ49">
        <f>DZ48*(1+RndGrth!DZ48)</f>
        <v>65.906907688913904</v>
      </c>
      <c r="EA49">
        <f>EA48*(1+RndGrth!EA48)</f>
        <v>45.894245919067615</v>
      </c>
      <c r="EB49">
        <f>EB48*(1+RndGrth!EB48)</f>
        <v>53.523098651751987</v>
      </c>
      <c r="EC49">
        <f>EC48*(1+RndGrth!EC48)</f>
        <v>50.062839976050412</v>
      </c>
      <c r="ED49">
        <f>ED48*(1+RndGrth!ED48)</f>
        <v>53.214191887753699</v>
      </c>
      <c r="EE49">
        <f>EE48*(1+RndGrth!EE48)</f>
        <v>55.814752492214474</v>
      </c>
      <c r="EF49">
        <f>EF48*(1+RndGrth!EF48)</f>
        <v>51.61005835744767</v>
      </c>
      <c r="EG49">
        <f>EG48*(1+RndGrth!EG48)</f>
        <v>52.15350468012543</v>
      </c>
      <c r="EH49">
        <f>EH48*(1+RndGrth!EH48)</f>
        <v>60.360341399106282</v>
      </c>
      <c r="EI49">
        <f>EI48*(1+RndGrth!EI48)</f>
        <v>56.253899153842241</v>
      </c>
      <c r="EJ49">
        <f>EJ48*(1+RndGrth!EJ48)</f>
        <v>59.592391109177321</v>
      </c>
      <c r="EK49">
        <f>EK48*(1+RndGrth!EK48)</f>
        <v>61.100114105600987</v>
      </c>
      <c r="EL49">
        <f>EL48*(1+RndGrth!EL48)</f>
        <v>52.988497336570916</v>
      </c>
      <c r="EM49">
        <f>EM48*(1+RndGrth!EM48)</f>
        <v>53.500125242472208</v>
      </c>
      <c r="EN49">
        <f>EN48*(1+RndGrth!EN48)</f>
        <v>46.719542314692212</v>
      </c>
      <c r="EO49">
        <f>EO48*(1+RndGrth!EO48)</f>
        <v>62.028998476597742</v>
      </c>
      <c r="EP49">
        <f>EP48*(1+RndGrth!EP48)</f>
        <v>43.890023371974905</v>
      </c>
      <c r="EQ49">
        <f>EQ48*(1+RndGrth!EQ48)</f>
        <v>64.295644237910054</v>
      </c>
      <c r="ER49">
        <f>ER48*(1+RndGrth!ER48)</f>
        <v>61.379787744657406</v>
      </c>
      <c r="ES49">
        <f>ES48*(1+RndGrth!ES48)</f>
        <v>52.661156927908571</v>
      </c>
      <c r="ET49">
        <f>ET48*(1+RndGrth!ET48)</f>
        <v>56.305446326121725</v>
      </c>
      <c r="EU49">
        <f>EU48*(1+RndGrth!EU48)</f>
        <v>62.962345120395312</v>
      </c>
      <c r="EV49">
        <f>EV48*(1+RndGrth!EV48)</f>
        <v>57.159295218966996</v>
      </c>
      <c r="EW49">
        <f>EW48*(1+RndGrth!EW48)</f>
        <v>57.610766966038007</v>
      </c>
      <c r="EX49">
        <f>EX48*(1+RndGrth!EX48)</f>
        <v>54.357406922897944</v>
      </c>
      <c r="EY49">
        <f>EY48*(1+RndGrth!EY48)</f>
        <v>62.226129969898487</v>
      </c>
      <c r="EZ49">
        <f>EZ48*(1+RndGrth!EZ48)</f>
        <v>55.789186086049767</v>
      </c>
      <c r="FA49">
        <f>FA48*(1+RndGrth!FA48)</f>
        <v>58.630009733369334</v>
      </c>
      <c r="FB49">
        <f>FB48*(1+RndGrth!FB48)</f>
        <v>57.313017114096382</v>
      </c>
      <c r="FC49">
        <f>FC48*(1+RndGrth!FC48)</f>
        <v>54.822319877150711</v>
      </c>
      <c r="FD49">
        <f>FD48*(1+RndGrth!FD48)</f>
        <v>69.939335031119981</v>
      </c>
      <c r="FE49">
        <f>FE48*(1+RndGrth!FE48)</f>
        <v>59.703911685354903</v>
      </c>
      <c r="FF49">
        <f>FF48*(1+RndGrth!FF48)</f>
        <v>51.213172428048118</v>
      </c>
      <c r="FG49">
        <f>FG48*(1+RndGrth!FG48)</f>
        <v>47.039250859641939</v>
      </c>
      <c r="FH49">
        <f>FH48*(1+RndGrth!FH48)</f>
        <v>64.103305660264368</v>
      </c>
      <c r="FI49">
        <f>FI48*(1+RndGrth!FI48)</f>
        <v>49.121883522662102</v>
      </c>
      <c r="FJ49">
        <f>FJ48*(1+RndGrth!FJ48)</f>
        <v>49.064197428798927</v>
      </c>
      <c r="FK49">
        <f>FK48*(1+RndGrth!FK48)</f>
        <v>50.108970305930079</v>
      </c>
      <c r="FL49">
        <f>FL48*(1+RndGrth!FL48)</f>
        <v>50.781341825313852</v>
      </c>
      <c r="FM49">
        <f>FM48*(1+RndGrth!FM48)</f>
        <v>53.392747687930218</v>
      </c>
      <c r="FN49">
        <f>FN48*(1+RndGrth!FN48)</f>
        <v>66.689471845100996</v>
      </c>
      <c r="FO49">
        <f>FO48*(1+RndGrth!FO48)</f>
        <v>71.045408498417729</v>
      </c>
      <c r="FP49">
        <f>FP48*(1+RndGrth!FP48)</f>
        <v>47.303347451343711</v>
      </c>
      <c r="FQ49">
        <f>FQ48*(1+RndGrth!FQ48)</f>
        <v>48.993145337248819</v>
      </c>
      <c r="FR49">
        <f>FR48*(1+RndGrth!FR48)</f>
        <v>47.156947960663636</v>
      </c>
      <c r="FS49">
        <f>FS48*(1+RndGrth!FS48)</f>
        <v>56.319546472762489</v>
      </c>
      <c r="FT49">
        <f>FT48*(1+RndGrth!FT48)</f>
        <v>53.925971141677884</v>
      </c>
      <c r="FU49">
        <f>FU48*(1+RndGrth!FU48)</f>
        <v>52.532591944969518</v>
      </c>
      <c r="FV49">
        <f>FV48*(1+RndGrth!FV48)</f>
        <v>47.960361495590782</v>
      </c>
      <c r="FW49">
        <f>FW48*(1+RndGrth!FW48)</f>
        <v>57.367181079478598</v>
      </c>
      <c r="FX49">
        <f>FX48*(1+RndGrth!FX48)</f>
        <v>56.280616805092158</v>
      </c>
      <c r="FY49">
        <f>FY48*(1+RndGrth!FY48)</f>
        <v>66.654589123889679</v>
      </c>
      <c r="FZ49">
        <f>FZ48*(1+RndGrth!FZ48)</f>
        <v>65.385920943543098</v>
      </c>
      <c r="GA49">
        <f>GA48*(1+RndGrth!GA48)</f>
        <v>50.65216366757398</v>
      </c>
      <c r="GB49">
        <f>GB48*(1+RndGrth!GB48)</f>
        <v>46.227502626762067</v>
      </c>
      <c r="GC49">
        <f>GC48*(1+RndGrth!GC48)</f>
        <v>57.372458711316796</v>
      </c>
      <c r="GD49">
        <f>GD48*(1+RndGrth!GD48)</f>
        <v>56.778650025614063</v>
      </c>
      <c r="GE49">
        <f>GE48*(1+RndGrth!GE48)</f>
        <v>62.435653292861659</v>
      </c>
      <c r="GF49">
        <f>GF48*(1+RndGrth!GF48)</f>
        <v>64.072856148590816</v>
      </c>
      <c r="GG49">
        <f>GG48*(1+RndGrth!GG48)</f>
        <v>62.088844134343965</v>
      </c>
      <c r="GH49">
        <f>GH48*(1+RndGrth!GH48)</f>
        <v>76.70814229196381</v>
      </c>
      <c r="GI49">
        <f>GI48*(1+RndGrth!GI48)</f>
        <v>69.667297802422837</v>
      </c>
      <c r="GJ49">
        <f>GJ48*(1+RndGrth!GJ48)</f>
        <v>53.801737004938687</v>
      </c>
      <c r="GK49">
        <f>GK48*(1+RndGrth!GK48)</f>
        <v>40.886496923728956</v>
      </c>
      <c r="GL49">
        <f>GL48*(1+RndGrth!GL48)</f>
        <v>60.643991812521364</v>
      </c>
      <c r="GM49">
        <f>GM48*(1+RndGrth!GM48)</f>
        <v>62.131681175468749</v>
      </c>
      <c r="GN49">
        <f>GN48*(1+RndGrth!GN48)</f>
        <v>63.37937719999357</v>
      </c>
      <c r="GO49">
        <f>GO48*(1+RndGrth!GO48)</f>
        <v>49.995597339875786</v>
      </c>
      <c r="GP49">
        <f>GP48*(1+RndGrth!GP48)</f>
        <v>46.881499640820856</v>
      </c>
      <c r="GQ49">
        <f>GQ48*(1+RndGrth!GQ48)</f>
        <v>58.19564197962513</v>
      </c>
      <c r="GR49">
        <f>GR48*(1+RndGrth!GR48)</f>
        <v>56.636971128759782</v>
      </c>
      <c r="GS49">
        <f>GS48*(1+RndGrth!GS48)</f>
        <v>55.200485794560912</v>
      </c>
      <c r="GT49">
        <f>GT48*(1+RndGrth!GT48)</f>
        <v>74.645349886461347</v>
      </c>
      <c r="GU49">
        <f>GU48*(1+RndGrth!GU48)</f>
        <v>41.473966704804226</v>
      </c>
      <c r="GV49">
        <f>GV48*(1+RndGrth!GV48)</f>
        <v>56.709978200404983</v>
      </c>
      <c r="GW49">
        <f>GW48*(1+RndGrth!GW48)</f>
        <v>61.908775812061506</v>
      </c>
      <c r="GX49">
        <f>GX48*(1+RndGrth!GX48)</f>
        <v>62.794403633488656</v>
      </c>
      <c r="GY49">
        <f>GY48*(1+RndGrth!GY48)</f>
        <v>49.558430616327165</v>
      </c>
      <c r="GZ49">
        <f>GZ48*(1+RndGrth!GZ48)</f>
        <v>64.304706071956275</v>
      </c>
      <c r="HA49">
        <f>HA48*(1+RndGrth!HA48)</f>
        <v>67.193217307811196</v>
      </c>
      <c r="HB49">
        <f>HB48*(1+RndGrth!HB48)</f>
        <v>65.562725473411135</v>
      </c>
      <c r="HC49">
        <f>HC48*(1+RndGrth!HC48)</f>
        <v>68.31864458027232</v>
      </c>
      <c r="HD49">
        <f>HD48*(1+RndGrth!HD48)</f>
        <v>66.020282918361985</v>
      </c>
      <c r="HE49">
        <f>HE48*(1+RndGrth!HE48)</f>
        <v>44.140416423300898</v>
      </c>
      <c r="HF49">
        <f>HF48*(1+RndGrth!HF48)</f>
        <v>55.201087159966427</v>
      </c>
      <c r="HG49">
        <f>HG48*(1+RndGrth!HG48)</f>
        <v>51.842500821577083</v>
      </c>
      <c r="HH49">
        <f>HH48*(1+RndGrth!HH48)</f>
        <v>69.80974186848519</v>
      </c>
      <c r="HI49">
        <f>HI48*(1+RndGrth!HI48)</f>
        <v>45.779314025058184</v>
      </c>
      <c r="HJ49">
        <f>HJ48*(1+RndGrth!HJ48)</f>
        <v>59.670511659128302</v>
      </c>
      <c r="HK49">
        <f>HK48*(1+RndGrth!HK48)</f>
        <v>62.400669696488812</v>
      </c>
      <c r="HL49">
        <f>HL48*(1+RndGrth!HL48)</f>
        <v>55.047358135775475</v>
      </c>
      <c r="HM49">
        <f>HM48*(1+RndGrth!HM48)</f>
        <v>52.880867604328564</v>
      </c>
      <c r="HN49">
        <f>HN48*(1+RndGrth!HN48)</f>
        <v>67.82742508181687</v>
      </c>
      <c r="HO49">
        <f>HO48*(1+RndGrth!HO48)</f>
        <v>52.817275249991923</v>
      </c>
      <c r="HP49">
        <f>HP48*(1+RndGrth!HP48)</f>
        <v>58.681435860252016</v>
      </c>
      <c r="HQ49">
        <f>HQ48*(1+RndGrth!HQ48)</f>
        <v>56.604257936285826</v>
      </c>
      <c r="HR49">
        <f>HR48*(1+RndGrth!HR48)</f>
        <v>46.859173849896891</v>
      </c>
      <c r="HS49">
        <f>HS48*(1+RndGrth!HS48)</f>
        <v>62.003321199973584</v>
      </c>
      <c r="HT49">
        <f>HT48*(1+RndGrth!HT48)</f>
        <v>62.01044233908457</v>
      </c>
      <c r="HU49">
        <f>HU48*(1+RndGrth!HU48)</f>
        <v>57.244142469044085</v>
      </c>
      <c r="HV49">
        <f>HV48*(1+RndGrth!HV48)</f>
        <v>79.049433969711544</v>
      </c>
      <c r="HW49">
        <f>HW48*(1+RndGrth!HW48)</f>
        <v>55.506182305348212</v>
      </c>
      <c r="HX49">
        <f>HX48*(1+RndGrth!HX48)</f>
        <v>51.93549296297067</v>
      </c>
      <c r="HY49">
        <f>HY48*(1+RndGrth!HY48)</f>
        <v>57.543368924221561</v>
      </c>
      <c r="HZ49">
        <f>HZ48*(1+RndGrth!HZ48)</f>
        <v>52.942257286582162</v>
      </c>
      <c r="IA49">
        <f>IA48*(1+RndGrth!IA48)</f>
        <v>54.648359988467369</v>
      </c>
      <c r="IB49">
        <f>IB48*(1+RndGrth!IB48)</f>
        <v>45.890391888118408</v>
      </c>
      <c r="IC49">
        <f>IC48*(1+RndGrth!IC48)</f>
        <v>48.683494463039565</v>
      </c>
      <c r="ID49">
        <f>ID48*(1+RndGrth!ID48)</f>
        <v>56.69441847567127</v>
      </c>
      <c r="IE49">
        <f>IE48*(1+RndGrth!IE48)</f>
        <v>49.949386755605005</v>
      </c>
      <c r="IF49">
        <f>IF48*(1+RndGrth!IF48)</f>
        <v>63.962804007438386</v>
      </c>
      <c r="IG49">
        <f>IG48*(1+RndGrth!IG48)</f>
        <v>88.641595681419744</v>
      </c>
      <c r="IH49">
        <f>IH48*(1+RndGrth!IH48)</f>
        <v>46.688802778199289</v>
      </c>
      <c r="II49">
        <f>II48*(1+RndGrth!II48)</f>
        <v>70.192168685994915</v>
      </c>
      <c r="IJ49">
        <f>IJ48*(1+RndGrth!IJ48)</f>
        <v>58.640752269850353</v>
      </c>
      <c r="IK49">
        <f>IK48*(1+RndGrth!IK48)</f>
        <v>49.453698376249811</v>
      </c>
      <c r="IL49">
        <f>IL48*(1+RndGrth!IL48)</f>
        <v>76.796384856045179</v>
      </c>
      <c r="IM49">
        <f>IM48*(1+RndGrth!IM48)</f>
        <v>82.580140587670826</v>
      </c>
      <c r="IN49">
        <f>IN48*(1+RndGrth!IN48)</f>
        <v>41.185452946201686</v>
      </c>
      <c r="IO49">
        <f>IO48*(1+RndGrth!IO48)</f>
        <v>53.732422162473569</v>
      </c>
      <c r="IP49">
        <f>IP48*(1+RndGrth!IP48)</f>
        <v>44.793869765599091</v>
      </c>
      <c r="IQ49">
        <f>IQ48*(1+RndGrth!IQ48)</f>
        <v>73.148011957086339</v>
      </c>
      <c r="IR49">
        <f>IR48*(1+RndGrth!IR48)</f>
        <v>60.600661474546257</v>
      </c>
      <c r="IS49">
        <f>IS48*(1+RndGrth!IS48)</f>
        <v>53.958676031930551</v>
      </c>
      <c r="IT49">
        <f>IT48*(1+RndGrth!IT48)</f>
        <v>74.189335527105925</v>
      </c>
      <c r="IU49">
        <f>IU48*(1+RndGrth!IU48)</f>
        <v>47.597020994860749</v>
      </c>
      <c r="IV49">
        <f>IV48*(1+RndGrth!IV48)</f>
        <v>60.045557975942991</v>
      </c>
      <c r="IW49">
        <f>IW48*(1+RndGrth!IW48)</f>
        <v>43.193388165746512</v>
      </c>
      <c r="IX49">
        <f>IX48*(1+RndGrth!IX48)</f>
        <v>55.611840545280437</v>
      </c>
      <c r="IY49">
        <f>IY48*(1+RndGrth!IY48)</f>
        <v>54.936431107972439</v>
      </c>
      <c r="IZ49">
        <f>IZ48*(1+RndGrth!IZ48)</f>
        <v>51.395613427631034</v>
      </c>
      <c r="JA49">
        <f>JA48*(1+RndGrth!JA48)</f>
        <v>81.060487388663745</v>
      </c>
      <c r="JB49">
        <f>JB48*(1+RndGrth!JB48)</f>
        <v>45.324654197913617</v>
      </c>
      <c r="JC49">
        <f>JC48*(1+RndGrth!JC48)</f>
        <v>54.138170115256521</v>
      </c>
      <c r="JD49">
        <f>JD48*(1+RndGrth!JD48)</f>
        <v>49.97625266949224</v>
      </c>
      <c r="JE49">
        <f>JE48*(1+RndGrth!JE48)</f>
        <v>67.093533464539505</v>
      </c>
      <c r="JF49">
        <f>JF48*(1+RndGrth!JF48)</f>
        <v>55.885316166797466</v>
      </c>
      <c r="JG49">
        <f>JG48*(1+RndGrth!JG48)</f>
        <v>61.010160840352277</v>
      </c>
      <c r="JH49">
        <f>JH48*(1+RndGrth!JH48)</f>
        <v>56.759789832407662</v>
      </c>
      <c r="JI49">
        <f>JI48*(1+RndGrth!JI48)</f>
        <v>50.745435746869823</v>
      </c>
      <c r="JJ49">
        <f>JJ48*(1+RndGrth!JJ48)</f>
        <v>58.069846618399033</v>
      </c>
      <c r="JK49">
        <f>JK48*(1+RndGrth!JK48)</f>
        <v>52.571376713042135</v>
      </c>
      <c r="JL49">
        <f>JL48*(1+RndGrth!JL48)</f>
        <v>48.981014303182768</v>
      </c>
      <c r="JM49">
        <f>JM48*(1+RndGrth!JM48)</f>
        <v>53.674992389312919</v>
      </c>
      <c r="JN49">
        <f>JN48*(1+RndGrth!JN48)</f>
        <v>57.408107894749548</v>
      </c>
      <c r="JO49">
        <f>JO48*(1+RndGrth!JO48)</f>
        <v>53.462086861400422</v>
      </c>
      <c r="JP49">
        <f>JP48*(1+RndGrth!JP48)</f>
        <v>49.063442539648655</v>
      </c>
      <c r="JQ49">
        <f>JQ48*(1+RndGrth!JQ48)</f>
        <v>52.283392577415611</v>
      </c>
      <c r="JR49">
        <f>JR48*(1+RndGrth!JR48)</f>
        <v>59.131998636285324</v>
      </c>
      <c r="JS49">
        <f>JS48*(1+RndGrth!JS48)</f>
        <v>58.446836567004738</v>
      </c>
      <c r="JT49">
        <f>JT48*(1+RndGrth!JT48)</f>
        <v>51.931812818138091</v>
      </c>
      <c r="JU49">
        <f>JU48*(1+RndGrth!JU48)</f>
        <v>53.402351069996378</v>
      </c>
      <c r="JV49">
        <f>JV48*(1+RndGrth!JV48)</f>
        <v>61.624771792905825</v>
      </c>
      <c r="JW49">
        <f>JW48*(1+RndGrth!JW48)</f>
        <v>58.178041980151377</v>
      </c>
      <c r="JX49">
        <f>JX48*(1+RndGrth!JX48)</f>
        <v>68.713717751710448</v>
      </c>
      <c r="JY49">
        <f>JY48*(1+RndGrth!JY48)</f>
        <v>50.709926836973096</v>
      </c>
      <c r="JZ49">
        <f>JZ48*(1+RndGrth!JZ48)</f>
        <v>60.977795680744691</v>
      </c>
      <c r="KA49">
        <f>KA48*(1+RndGrth!KA48)</f>
        <v>48.76184498041421</v>
      </c>
      <c r="KB49">
        <f>KB48*(1+RndGrth!KB48)</f>
        <v>54.350137023033135</v>
      </c>
      <c r="KC49">
        <f>KC48*(1+RndGrth!KC48)</f>
        <v>62.74913292421423</v>
      </c>
      <c r="KD49">
        <f>KD48*(1+RndGrth!KD48)</f>
        <v>49.251479181477421</v>
      </c>
      <c r="KE49">
        <f>KE48*(1+RndGrth!KE48)</f>
        <v>60.422590634136156</v>
      </c>
      <c r="KF49">
        <f>KF48*(1+RndGrth!KF48)</f>
        <v>50.525989865884881</v>
      </c>
      <c r="KG49">
        <f>KG48*(1+RndGrth!KG48)</f>
        <v>45.258158166699786</v>
      </c>
      <c r="KH49">
        <f>KH48*(1+RndGrth!KH48)</f>
        <v>62.738802588350808</v>
      </c>
      <c r="KI49">
        <f>KI48*(1+RndGrth!KI48)</f>
        <v>66.563851367091203</v>
      </c>
      <c r="KJ49">
        <f>KJ48*(1+RndGrth!KJ48)</f>
        <v>54.901920106151586</v>
      </c>
      <c r="KK49">
        <f>KK48*(1+RndGrth!KK48)</f>
        <v>59.536094156127135</v>
      </c>
      <c r="KL49">
        <f>KL48*(1+RndGrth!KL48)</f>
        <v>79.814776656278511</v>
      </c>
      <c r="KM49">
        <f>KM48*(1+RndGrth!KM48)</f>
        <v>62.287897334336741</v>
      </c>
      <c r="KN49">
        <f>KN48*(1+RndGrth!KN48)</f>
        <v>71.280285946244675</v>
      </c>
      <c r="KO49">
        <f>KO48*(1+RndGrth!KO48)</f>
        <v>74.024262454731598</v>
      </c>
      <c r="KP49">
        <f>KP48*(1+RndGrth!KP48)</f>
        <v>62.722460702317697</v>
      </c>
      <c r="KQ49">
        <f>KQ48*(1+RndGrth!KQ48)</f>
        <v>49.00105941667865</v>
      </c>
      <c r="KR49">
        <f>KR48*(1+RndGrth!KR48)</f>
        <v>56.951166463936801</v>
      </c>
      <c r="KS49">
        <f>KS48*(1+RndGrth!KS48)</f>
        <v>60.09564644692562</v>
      </c>
      <c r="KT49">
        <f>KT48*(1+RndGrth!KT48)</f>
        <v>74.477148761246696</v>
      </c>
      <c r="KU49">
        <f>KU48*(1+RndGrth!KU48)</f>
        <v>56.287899232129597</v>
      </c>
      <c r="KV49">
        <f>KV48*(1+RndGrth!KV48)</f>
        <v>55.723658922101691</v>
      </c>
      <c r="KW49">
        <f>KW48*(1+RndGrth!KW48)</f>
        <v>48.515902156695979</v>
      </c>
      <c r="KX49">
        <f>KX48*(1+RndGrth!KX48)</f>
        <v>62.524753768912134</v>
      </c>
      <c r="KY49">
        <f>KY48*(1+RndGrth!KY48)</f>
        <v>49.819279991018647</v>
      </c>
      <c r="KZ49">
        <f>KZ48*(1+RndGrth!KZ48)</f>
        <v>55.145726236720037</v>
      </c>
      <c r="LA49">
        <f>LA48*(1+RndGrth!LA48)</f>
        <v>43.082253153528164</v>
      </c>
      <c r="LB49">
        <f>LB48*(1+RndGrth!LB48)</f>
        <v>66.857511386971325</v>
      </c>
      <c r="LC49">
        <f>LC48*(1+RndGrth!LC48)</f>
        <v>59.010192598063682</v>
      </c>
      <c r="LD49">
        <f>LD48*(1+RndGrth!LD48)</f>
        <v>72.614365220196831</v>
      </c>
      <c r="LE49">
        <f>LE48*(1+RndGrth!LE48)</f>
        <v>58.573985398490599</v>
      </c>
      <c r="LF49">
        <f>LF48*(1+RndGrth!LF48)</f>
        <v>50.406418656964881</v>
      </c>
      <c r="LG49">
        <f>LG48*(1+RndGrth!LG48)</f>
        <v>48.064420380480868</v>
      </c>
      <c r="LH49">
        <f>LH48*(1+RndGrth!LH48)</f>
        <v>57.67607119310469</v>
      </c>
      <c r="LI49">
        <f>LI48*(1+RndGrth!LI48)</f>
        <v>56.190620642870648</v>
      </c>
      <c r="LJ49">
        <f>LJ48*(1+RndGrth!LJ48)</f>
        <v>68.871105199341429</v>
      </c>
      <c r="LK49">
        <f>LK48*(1+RndGrth!LK48)</f>
        <v>60.244764046744514</v>
      </c>
      <c r="LL49">
        <f>LL48*(1+RndGrth!LL48)</f>
        <v>61.681758201503335</v>
      </c>
      <c r="LM49">
        <f>LM48*(1+RndGrth!LM48)</f>
        <v>65.948243475458014</v>
      </c>
      <c r="LN49">
        <f>LN48*(1+RndGrth!LN48)</f>
        <v>52.027093631915761</v>
      </c>
      <c r="LO49">
        <f>LO48*(1+RndGrth!LO48)</f>
        <v>44.728899884655263</v>
      </c>
      <c r="LP49">
        <f>LP48*(1+RndGrth!LP48)</f>
        <v>56.969179114538598</v>
      </c>
      <c r="LQ49">
        <f>LQ48*(1+RndGrth!LQ48)</f>
        <v>67.326923735459928</v>
      </c>
      <c r="LR49">
        <f>LR48*(1+RndGrth!LR48)</f>
        <v>63.159136933488732</v>
      </c>
      <c r="LS49">
        <f>LS48*(1+RndGrth!LS48)</f>
        <v>93.472397805673339</v>
      </c>
      <c r="LT49">
        <f>LT48*(1+RndGrth!LT48)</f>
        <v>65.063292524039753</v>
      </c>
      <c r="LU49">
        <f>LU48*(1+RndGrth!LU48)</f>
        <v>53.88548663706144</v>
      </c>
      <c r="LV49">
        <f>LV48*(1+RndGrth!LV48)</f>
        <v>85.521178544328123</v>
      </c>
      <c r="LW49">
        <f>LW48*(1+RndGrth!LW48)</f>
        <v>46.813102009682076</v>
      </c>
      <c r="LX49">
        <f>LX48*(1+RndGrth!LX48)</f>
        <v>52.722681958007115</v>
      </c>
      <c r="LY49">
        <f>LY48*(1+RndGrth!LY48)</f>
        <v>42.637970928581794</v>
      </c>
      <c r="LZ49">
        <f>LZ48*(1+RndGrth!LZ48)</f>
        <v>55.743781055092732</v>
      </c>
      <c r="MA49">
        <f>MA48*(1+RndGrth!MA48)</f>
        <v>70.817023721240261</v>
      </c>
      <c r="MB49">
        <f>MB48*(1+RndGrth!MB48)</f>
        <v>62.784025096514689</v>
      </c>
      <c r="MC49">
        <f>MC48*(1+RndGrth!MC48)</f>
        <v>59.577966750435031</v>
      </c>
      <c r="MD49">
        <f>MD48*(1+RndGrth!MD48)</f>
        <v>50.408022666891711</v>
      </c>
      <c r="ME49">
        <f>ME48*(1+RndGrth!ME48)</f>
        <v>63.68484711711649</v>
      </c>
      <c r="MF49">
        <f>MF48*(1+RndGrth!MF48)</f>
        <v>72.844188206772458</v>
      </c>
      <c r="MG49">
        <f>MG48*(1+RndGrth!MG48)</f>
        <v>91.263014860874975</v>
      </c>
      <c r="MH49">
        <f>MH48*(1+RndGrth!MH48)</f>
        <v>48.604275351475721</v>
      </c>
      <c r="MI49">
        <f>MI48*(1+RndGrth!MI48)</f>
        <v>66.750120649496864</v>
      </c>
      <c r="MJ49">
        <f>MJ48*(1+RndGrth!MJ48)</f>
        <v>47.224450026234003</v>
      </c>
      <c r="MK49">
        <f>MK48*(1+RndGrth!MK48)</f>
        <v>55.876847279338108</v>
      </c>
      <c r="ML49">
        <f>ML48*(1+RndGrth!ML48)</f>
        <v>52.218877828712046</v>
      </c>
      <c r="MM49">
        <f>MM48*(1+RndGrth!MM48)</f>
        <v>56.3723646457222</v>
      </c>
      <c r="MN49">
        <f>MN48*(1+RndGrth!MN48)</f>
        <v>58.292026806798937</v>
      </c>
      <c r="MO49">
        <f>MO48*(1+RndGrth!MO48)</f>
        <v>41.673364574135711</v>
      </c>
      <c r="MP49">
        <f>MP48*(1+RndGrth!MP48)</f>
        <v>68.486651506363799</v>
      </c>
      <c r="MQ49">
        <f>MQ48*(1+RndGrth!MQ48)</f>
        <v>77.336996243717735</v>
      </c>
      <c r="MR49">
        <f>MR48*(1+RndGrth!MR48)</f>
        <v>61.783591079718818</v>
      </c>
      <c r="MS49">
        <f>MS48*(1+RndGrth!MS48)</f>
        <v>57.015999467216538</v>
      </c>
      <c r="MT49">
        <f>MT48*(1+RndGrth!MT48)</f>
        <v>50.162024316163546</v>
      </c>
      <c r="MU49">
        <f>MU48*(1+RndGrth!MU48)</f>
        <v>70.807217788228527</v>
      </c>
      <c r="MV49">
        <f>MV48*(1+RndGrth!MV48)</f>
        <v>66.839556889047884</v>
      </c>
      <c r="MW49">
        <f>MW48*(1+RndGrth!MW48)</f>
        <v>70.033763562278153</v>
      </c>
      <c r="MX49">
        <f>MX48*(1+RndGrth!MX48)</f>
        <v>53.254413927002368</v>
      </c>
      <c r="MY49">
        <f>MY48*(1+RndGrth!MY48)</f>
        <v>61.004074787056211</v>
      </c>
      <c r="MZ49">
        <f>MZ48*(1+RndGrth!MZ48)</f>
        <v>49.949269534021226</v>
      </c>
      <c r="NA49">
        <f>NA48*(1+RndGrth!NA48)</f>
        <v>61.009214212085261</v>
      </c>
      <c r="NB49">
        <f>NB48*(1+RndGrth!NB48)</f>
        <v>68.500515836579865</v>
      </c>
      <c r="NC49">
        <f>NC48*(1+RndGrth!NC48)</f>
        <v>48.095195750520332</v>
      </c>
      <c r="ND49">
        <f>ND48*(1+RndGrth!ND48)</f>
        <v>59.71884729833743</v>
      </c>
      <c r="NE49">
        <f>NE48*(1+RndGrth!NE48)</f>
        <v>63.652329530175912</v>
      </c>
      <c r="NF49">
        <f>NF48*(1+RndGrth!NF48)</f>
        <v>58.597719936504845</v>
      </c>
      <c r="NG49">
        <f>NG48*(1+RndGrth!NG48)</f>
        <v>49.370924400706855</v>
      </c>
      <c r="NH49">
        <f>NH48*(1+RndGrth!NH48)</f>
        <v>55.275870356298569</v>
      </c>
      <c r="NI49">
        <f>NI48*(1+RndGrth!NI48)</f>
        <v>56.658398875484906</v>
      </c>
      <c r="NJ49">
        <f>NJ48*(1+RndGrth!NJ48)</f>
        <v>56.017823147754157</v>
      </c>
      <c r="NK49">
        <f>NK48*(1+RndGrth!NK48)</f>
        <v>46.445465083459467</v>
      </c>
      <c r="NL49">
        <f>NL48*(1+RndGrth!NL48)</f>
        <v>58.498737552604489</v>
      </c>
      <c r="NM49">
        <f>NM48*(1+RndGrth!NM48)</f>
        <v>53.341102418075984</v>
      </c>
      <c r="NN49">
        <f>NN48*(1+RndGrth!NN48)</f>
        <v>44.575752185745493</v>
      </c>
      <c r="NO49">
        <f>NO48*(1+RndGrth!NO48)</f>
        <v>52.902736949258603</v>
      </c>
      <c r="NP49">
        <f>NP48*(1+RndGrth!NP48)</f>
        <v>55.287577850813044</v>
      </c>
      <c r="NQ49">
        <f>NQ48*(1+RndGrth!NQ48)</f>
        <v>40.111187747931538</v>
      </c>
      <c r="NR49">
        <f>NR48*(1+RndGrth!NR48)</f>
        <v>36.31035173357413</v>
      </c>
      <c r="NS49">
        <f>NS48*(1+RndGrth!NS48)</f>
        <v>49.411699865415819</v>
      </c>
      <c r="NT49">
        <f>NT48*(1+RndGrth!NT48)</f>
        <v>67.112906594863162</v>
      </c>
      <c r="NU49">
        <f>NU48*(1+RndGrth!NU48)</f>
        <v>64.891714597930118</v>
      </c>
      <c r="NV49">
        <f>NV48*(1+RndGrth!NV48)</f>
        <v>47.245569709882915</v>
      </c>
      <c r="NW49">
        <f>NW48*(1+RndGrth!NW48)</f>
        <v>52.573785148427667</v>
      </c>
      <c r="NX49">
        <f>NX48*(1+RndGrth!NX48)</f>
        <v>64.064045053739477</v>
      </c>
      <c r="NY49">
        <f>NY48*(1+RndGrth!NY48)</f>
        <v>56.279759115395244</v>
      </c>
      <c r="NZ49">
        <f>NZ48*(1+RndGrth!NZ48)</f>
        <v>46.997005915433789</v>
      </c>
      <c r="OA49">
        <f>OA48*(1+RndGrth!OA48)</f>
        <v>64.5384177192782</v>
      </c>
      <c r="OB49">
        <f>OB48*(1+RndGrth!OB48)</f>
        <v>59.608831710577945</v>
      </c>
      <c r="OC49">
        <f>OC48*(1+RndGrth!OC48)</f>
        <v>63.588867837600091</v>
      </c>
      <c r="OD49">
        <f>OD48*(1+RndGrth!OD48)</f>
        <v>63.141523718667152</v>
      </c>
      <c r="OE49">
        <f>OE48*(1+RndGrth!OE48)</f>
        <v>68.025575854430926</v>
      </c>
      <c r="OF49">
        <f>OF48*(1+RndGrth!OF48)</f>
        <v>59.525887805597904</v>
      </c>
      <c r="OG49">
        <f>OG48*(1+RndGrth!OG48)</f>
        <v>50.661949096467559</v>
      </c>
      <c r="OH49">
        <f>OH48*(1+RndGrth!OH48)</f>
        <v>47.421170906254588</v>
      </c>
      <c r="OI49">
        <f>OI48*(1+RndGrth!OI48)</f>
        <v>52.765171133293705</v>
      </c>
      <c r="OJ49">
        <f>OJ48*(1+RndGrth!OJ48)</f>
        <v>49.059851196520498</v>
      </c>
      <c r="OK49">
        <f>OK48*(1+RndGrth!OK48)</f>
        <v>69.068749286148659</v>
      </c>
      <c r="OL49">
        <f>OL48*(1+RndGrth!OL48)</f>
        <v>64.443538049903452</v>
      </c>
      <c r="OM49">
        <f>OM48*(1+RndGrth!OM48)</f>
        <v>40.820808160814003</v>
      </c>
      <c r="ON49">
        <f>ON48*(1+RndGrth!ON48)</f>
        <v>47.911457597994449</v>
      </c>
      <c r="OO49">
        <f>OO48*(1+RndGrth!OO48)</f>
        <v>54.490695913283922</v>
      </c>
      <c r="OP49">
        <f>OP48*(1+RndGrth!OP48)</f>
        <v>51.473632529802657</v>
      </c>
      <c r="OQ49">
        <f>OQ48*(1+RndGrth!OQ48)</f>
        <v>79.280203288102797</v>
      </c>
      <c r="OR49">
        <f>OR48*(1+RndGrth!OR48)</f>
        <v>48.569786653439721</v>
      </c>
      <c r="OS49">
        <f>OS48*(1+RndGrth!OS48)</f>
        <v>53.462178420815995</v>
      </c>
      <c r="OT49">
        <f>OT48*(1+RndGrth!OT48)</f>
        <v>52.522614704734522</v>
      </c>
      <c r="OU49">
        <f>OU48*(1+RndGrth!OU48)</f>
        <v>57.333832255594814</v>
      </c>
      <c r="OV49">
        <f>OV48*(1+RndGrth!OV48)</f>
        <v>51.700455024427754</v>
      </c>
      <c r="OW49">
        <f>OW48*(1+RndGrth!OW48)</f>
        <v>44.192668999089697</v>
      </c>
      <c r="OX49">
        <f>OX48*(1+RndGrth!OX48)</f>
        <v>59.888235719553016</v>
      </c>
      <c r="OY49">
        <f>OY48*(1+RndGrth!OY48)</f>
        <v>52.934587183787954</v>
      </c>
      <c r="OZ49">
        <f>OZ48*(1+RndGrth!OZ48)</f>
        <v>69.479980625973383</v>
      </c>
      <c r="PA49">
        <f>PA48*(1+RndGrth!PA48)</f>
        <v>68.284450724017816</v>
      </c>
      <c r="PB49">
        <f>PB48*(1+RndGrth!PB48)</f>
        <v>59.376798478177555</v>
      </c>
      <c r="PC49">
        <f>PC48*(1+RndGrth!PC48)</f>
        <v>72.953621142980197</v>
      </c>
      <c r="PD49">
        <f>PD48*(1+RndGrth!PD48)</f>
        <v>71.149815277733907</v>
      </c>
      <c r="PE49">
        <f>PE48*(1+RndGrth!PE48)</f>
        <v>50.707194923690743</v>
      </c>
      <c r="PF49">
        <f>PF48*(1+RndGrth!PF48)</f>
        <v>61.457193426991878</v>
      </c>
      <c r="PG49">
        <f>PG48*(1+RndGrth!PG48)</f>
        <v>59.872231724599459</v>
      </c>
      <c r="PH49">
        <f>PH48*(1+RndGrth!PH48)</f>
        <v>72.637313209260071</v>
      </c>
      <c r="PI49">
        <f>PI48*(1+RndGrth!PI48)</f>
        <v>53.713219132682731</v>
      </c>
      <c r="PJ49">
        <f>PJ48*(1+RndGrth!PJ48)</f>
        <v>56.549181359079462</v>
      </c>
      <c r="PK49">
        <f>PK48*(1+RndGrth!PK48)</f>
        <v>61.240226386322725</v>
      </c>
      <c r="PL49">
        <f>PL48*(1+RndGrth!PL48)</f>
        <v>62.545059010052306</v>
      </c>
      <c r="PM49">
        <f>PM48*(1+RndGrth!PM48)</f>
        <v>53.576008635892762</v>
      </c>
      <c r="PN49">
        <f>PN48*(1+RndGrth!PN48)</f>
        <v>56.642702443272377</v>
      </c>
      <c r="PO49">
        <f>PO48*(1+RndGrth!PO48)</f>
        <v>66.614480284224868</v>
      </c>
      <c r="PP49">
        <f>PP48*(1+RndGrth!PP48)</f>
        <v>47.472131880205744</v>
      </c>
      <c r="PQ49">
        <f>PQ48*(1+RndGrth!PQ48)</f>
        <v>55.84333320555335</v>
      </c>
      <c r="PR49">
        <f>PR48*(1+RndGrth!PR48)</f>
        <v>51.069929695174764</v>
      </c>
      <c r="PS49">
        <f>PS48*(1+RndGrth!PS48)</f>
        <v>55.715185306233224</v>
      </c>
      <c r="PT49">
        <f>PT48*(1+RndGrth!PT48)</f>
        <v>54.709874922598615</v>
      </c>
      <c r="PU49">
        <f>PU48*(1+RndGrth!PU48)</f>
        <v>76.661434086388752</v>
      </c>
      <c r="PV49">
        <f>PV48*(1+RndGrth!PV48)</f>
        <v>37.134283578185205</v>
      </c>
      <c r="PW49">
        <f>PW48*(1+RndGrth!PW48)</f>
        <v>55.061962759864485</v>
      </c>
      <c r="PX49">
        <f>PX48*(1+RndGrth!PX48)</f>
        <v>52.203573122701286</v>
      </c>
      <c r="PY49">
        <f>PY48*(1+RndGrth!PY48)</f>
        <v>49.708155374052865</v>
      </c>
      <c r="PZ49">
        <f>PZ48*(1+RndGrth!PZ48)</f>
        <v>41.85275667049185</v>
      </c>
      <c r="QA49">
        <f>QA48*(1+RndGrth!QA48)</f>
        <v>46.419163354145759</v>
      </c>
      <c r="QB49">
        <f>QB48*(1+RndGrth!QB48)</f>
        <v>51.251372933835789</v>
      </c>
      <c r="QC49">
        <f>QC48*(1+RndGrth!QC48)</f>
        <v>61.748999489120976</v>
      </c>
      <c r="QD49">
        <f>QD48*(1+RndGrth!QD48)</f>
        <v>52.435864388413023</v>
      </c>
      <c r="QE49">
        <f>QE48*(1+RndGrth!QE48)</f>
        <v>63.074881860397085</v>
      </c>
      <c r="QF49">
        <f>QF48*(1+RndGrth!QF48)</f>
        <v>51.727331594758098</v>
      </c>
      <c r="QG49">
        <f>QG48*(1+RndGrth!QG48)</f>
        <v>55.301613477954135</v>
      </c>
      <c r="QH49">
        <f>QH48*(1+RndGrth!QH48)</f>
        <v>56.063446276653238</v>
      </c>
      <c r="QI49">
        <f>QI48*(1+RndGrth!QI48)</f>
        <v>63.282784701867016</v>
      </c>
      <c r="QJ49">
        <f>QJ48*(1+RndGrth!QJ48)</f>
        <v>56.08511670747064</v>
      </c>
      <c r="QK49">
        <f>QK48*(1+RndGrth!QK48)</f>
        <v>44.477867998670185</v>
      </c>
      <c r="QL49">
        <f>QL48*(1+RndGrth!QL48)</f>
        <v>41.498442004591574</v>
      </c>
      <c r="QM49">
        <f>QM48*(1+RndGrth!QM48)</f>
        <v>44.185728356094415</v>
      </c>
      <c r="QN49">
        <f>QN48*(1+RndGrth!QN48)</f>
        <v>46.524493508869476</v>
      </c>
      <c r="QO49">
        <f>QO48*(1+RndGrth!QO48)</f>
        <v>63.732309298016936</v>
      </c>
      <c r="QP49">
        <f>QP48*(1+RndGrth!QP48)</f>
        <v>57.54316053672818</v>
      </c>
      <c r="QQ49">
        <f>QQ48*(1+RndGrth!QQ48)</f>
        <v>46.694022250297699</v>
      </c>
      <c r="QR49">
        <f>QR48*(1+RndGrth!QR48)</f>
        <v>44.577084152848279</v>
      </c>
      <c r="QS49">
        <f>QS48*(1+RndGrth!QS48)</f>
        <v>75.411815650213072</v>
      </c>
      <c r="QT49">
        <f>QT48*(1+RndGrth!QT48)</f>
        <v>71.739450470345929</v>
      </c>
      <c r="QU49">
        <f>QU48*(1+RndGrth!QU48)</f>
        <v>51.292543151066802</v>
      </c>
      <c r="QV49">
        <f>QV48*(1+RndGrth!QV48)</f>
        <v>68.686314056333146</v>
      </c>
      <c r="QW49">
        <f>QW48*(1+RndGrth!QW48)</f>
        <v>60.919065934599146</v>
      </c>
      <c r="QX49">
        <f>QX48*(1+RndGrth!QX48)</f>
        <v>73.856404399658743</v>
      </c>
      <c r="QY49">
        <f>QY48*(1+RndGrth!QY48)</f>
        <v>68.676102174986156</v>
      </c>
      <c r="QZ49">
        <f>QZ48*(1+RndGrth!QZ48)</f>
        <v>63.689348980259403</v>
      </c>
      <c r="RA49">
        <f>RA48*(1+RndGrth!RA48)</f>
        <v>81.368974387036118</v>
      </c>
      <c r="RB49">
        <f>RB48*(1+RndGrth!RB48)</f>
        <v>65.991229131522118</v>
      </c>
      <c r="RC49">
        <f>RC48*(1+RndGrth!RC48)</f>
        <v>61.990830012405489</v>
      </c>
      <c r="RD49">
        <f>RD48*(1+RndGrth!RD48)</f>
        <v>52.9397888485978</v>
      </c>
      <c r="RE49">
        <f>RE48*(1+RndGrth!RE48)</f>
        <v>56.298116494138213</v>
      </c>
      <c r="RF49">
        <f>RF48*(1+RndGrth!RF48)</f>
        <v>51.959905988899742</v>
      </c>
      <c r="RG49">
        <f>RG48*(1+RndGrth!RG48)</f>
        <v>61.949624488243607</v>
      </c>
      <c r="RH49">
        <f>RH48*(1+RndGrth!RH48)</f>
        <v>70.657614764547944</v>
      </c>
      <c r="RI49">
        <f>RI48*(1+RndGrth!RI48)</f>
        <v>52.978446796083858</v>
      </c>
      <c r="RJ49">
        <f>RJ48*(1+RndGrth!RJ48)</f>
        <v>39.762479599176473</v>
      </c>
      <c r="RK49">
        <f>RK48*(1+RndGrth!RK48)</f>
        <v>53.100568111471006</v>
      </c>
      <c r="RL49">
        <f>RL48*(1+RndGrth!RL48)</f>
        <v>41.237415668091941</v>
      </c>
      <c r="RM49">
        <f>RM48*(1+RndGrth!RM48)</f>
        <v>52.319047546797314</v>
      </c>
      <c r="RN49">
        <f>RN48*(1+RndGrth!RN48)</f>
        <v>49.321890174689514</v>
      </c>
      <c r="RO49">
        <f>RO48*(1+RndGrth!RO48)</f>
        <v>61.154016870550649</v>
      </c>
      <c r="RP49">
        <f>RP48*(1+RndGrth!RP48)</f>
        <v>63.339607738337918</v>
      </c>
      <c r="RQ49">
        <f>RQ48*(1+RndGrth!RQ48)</f>
        <v>51.009252875890283</v>
      </c>
      <c r="RR49">
        <f>RR48*(1+RndGrth!RR48)</f>
        <v>74.766889841274534</v>
      </c>
      <c r="RS49">
        <f>RS48*(1+RndGrth!RS48)</f>
        <v>48.008192629313378</v>
      </c>
      <c r="RT49">
        <f>RT48*(1+RndGrth!RT48)</f>
        <v>51.413039766571316</v>
      </c>
      <c r="RU49">
        <f>RU48*(1+RndGrth!RU48)</f>
        <v>67.710542717613947</v>
      </c>
      <c r="RV49">
        <f>RV48*(1+RndGrth!RV48)</f>
        <v>68.555318285200315</v>
      </c>
      <c r="RW49">
        <f>RW48*(1+RndGrth!RW48)</f>
        <v>60.927099634107797</v>
      </c>
      <c r="RX49">
        <f>RX48*(1+RndGrth!RX48)</f>
        <v>66.298804906447714</v>
      </c>
      <c r="RY49">
        <f>RY48*(1+RndGrth!RY48)</f>
        <v>59.341990451206044</v>
      </c>
      <c r="RZ49">
        <f>RZ48*(1+RndGrth!RZ48)</f>
        <v>99.226695265567912</v>
      </c>
      <c r="SA49">
        <f>SA48*(1+RndGrth!SA48)</f>
        <v>64.787981455010538</v>
      </c>
      <c r="SB49">
        <f>SB48*(1+RndGrth!SB48)</f>
        <v>63.670047689966793</v>
      </c>
      <c r="SC49">
        <f>SC48*(1+RndGrth!SC48)</f>
        <v>57.884992897791058</v>
      </c>
      <c r="SD49">
        <f>SD48*(1+RndGrth!SD48)</f>
        <v>53.254529477948608</v>
      </c>
      <c r="SE49">
        <f>SE48*(1+RndGrth!SE48)</f>
        <v>50.437517215960938</v>
      </c>
      <c r="SF49">
        <f>SF48*(1+RndGrth!SF48)</f>
        <v>51.709980673298951</v>
      </c>
      <c r="SG49">
        <f>SG48*(1+RndGrth!SG48)</f>
        <v>63.828456025007469</v>
      </c>
    </row>
    <row r="50" spans="1:501" x14ac:dyDescent="0.25">
      <c r="A50">
        <v>48</v>
      </c>
      <c r="B50">
        <f>B49*(1+RndGrth!B49)</f>
        <v>56.032917723426841</v>
      </c>
      <c r="C50">
        <f>C49*(1+RndGrth!C49)</f>
        <v>60.241536749683469</v>
      </c>
      <c r="D50">
        <f>D49*(1+RndGrth!D49)</f>
        <v>53.458130647943371</v>
      </c>
      <c r="E50">
        <f>E49*(1+RndGrth!E49)</f>
        <v>55.815503407610315</v>
      </c>
      <c r="F50">
        <f>F49*(1+RndGrth!F49)</f>
        <v>54.752208041856385</v>
      </c>
      <c r="G50">
        <f>G49*(1+RndGrth!G49)</f>
        <v>76.476556260306822</v>
      </c>
      <c r="H50">
        <f>H49*(1+RndGrth!H49)</f>
        <v>59.894062935232071</v>
      </c>
      <c r="I50">
        <f>I49*(1+RndGrth!I49)</f>
        <v>55.490678237103232</v>
      </c>
      <c r="J50">
        <f>J49*(1+RndGrth!J49)</f>
        <v>70.252146576298998</v>
      </c>
      <c r="K50">
        <f>K49*(1+RndGrth!K49)</f>
        <v>80.90543901438015</v>
      </c>
      <c r="L50">
        <f>L49*(1+RndGrth!L49)</f>
        <v>49.418758138491604</v>
      </c>
      <c r="M50">
        <f>M49*(1+RndGrth!M49)</f>
        <v>50.485491138539714</v>
      </c>
      <c r="N50">
        <f>N49*(1+RndGrth!N49)</f>
        <v>60.811749713801433</v>
      </c>
      <c r="O50">
        <f>O49*(1+RndGrth!O49)</f>
        <v>63.81323604097873</v>
      </c>
      <c r="P50">
        <f>P49*(1+RndGrth!P49)</f>
        <v>46.885600165471061</v>
      </c>
      <c r="Q50">
        <f>Q49*(1+RndGrth!Q49)</f>
        <v>74.210660026187639</v>
      </c>
      <c r="R50">
        <f>R49*(1+RndGrth!R49)</f>
        <v>66.471987188143899</v>
      </c>
      <c r="S50">
        <f>S49*(1+RndGrth!S49)</f>
        <v>71.897438787708168</v>
      </c>
      <c r="T50">
        <f>T49*(1+RndGrth!T49)</f>
        <v>43.386661845309945</v>
      </c>
      <c r="U50">
        <f>U49*(1+RndGrth!U49)</f>
        <v>67.268510231563454</v>
      </c>
      <c r="V50">
        <f>V49*(1+RndGrth!V49)</f>
        <v>73.983380904588984</v>
      </c>
      <c r="W50">
        <f>W49*(1+RndGrth!W49)</f>
        <v>55.978245435956119</v>
      </c>
      <c r="X50">
        <f>X49*(1+RndGrth!X49)</f>
        <v>52.605176524292474</v>
      </c>
      <c r="Y50">
        <f>Y49*(1+RndGrth!Y49)</f>
        <v>57.60035464211326</v>
      </c>
      <c r="Z50">
        <f>Z49*(1+RndGrth!Z49)</f>
        <v>55.985301757798013</v>
      </c>
      <c r="AA50">
        <f>AA49*(1+RndGrth!AA49)</f>
        <v>50.172965203304535</v>
      </c>
      <c r="AB50">
        <f>AB49*(1+RndGrth!AB49)</f>
        <v>51.997836399539608</v>
      </c>
      <c r="AC50">
        <f>AC49*(1+RndGrth!AC49)</f>
        <v>50.671523544626012</v>
      </c>
      <c r="AD50">
        <f>AD49*(1+RndGrth!AD49)</f>
        <v>47.577422101868642</v>
      </c>
      <c r="AE50">
        <f>AE49*(1+RndGrth!AE49)</f>
        <v>62.643562814450576</v>
      </c>
      <c r="AF50">
        <f>AF49*(1+RndGrth!AF49)</f>
        <v>72.882850007016245</v>
      </c>
      <c r="AG50">
        <f>AG49*(1+RndGrth!AG49)</f>
        <v>52.558551602173821</v>
      </c>
      <c r="AH50">
        <f>AH49*(1+RndGrth!AH49)</f>
        <v>63.096148361651927</v>
      </c>
      <c r="AI50">
        <f>AI49*(1+RndGrth!AI49)</f>
        <v>44.896357650570081</v>
      </c>
      <c r="AJ50">
        <f>AJ49*(1+RndGrth!AJ49)</f>
        <v>61.935539829220566</v>
      </c>
      <c r="AK50">
        <f>AK49*(1+RndGrth!AK49)</f>
        <v>54.180127609337738</v>
      </c>
      <c r="AL50">
        <f>AL49*(1+RndGrth!AL49)</f>
        <v>57.345507473638762</v>
      </c>
      <c r="AM50">
        <f>AM49*(1+RndGrth!AM49)</f>
        <v>75.112744009481375</v>
      </c>
      <c r="AN50">
        <f>AN49*(1+RndGrth!AN49)</f>
        <v>54.506831934780713</v>
      </c>
      <c r="AO50">
        <f>AO49*(1+RndGrth!AO49)</f>
        <v>53.10696843865373</v>
      </c>
      <c r="AP50">
        <f>AP49*(1+RndGrth!AP49)</f>
        <v>60.432461366424796</v>
      </c>
      <c r="AQ50">
        <f>AQ49*(1+RndGrth!AQ49)</f>
        <v>54.405507578128642</v>
      </c>
      <c r="AR50">
        <f>AR49*(1+RndGrth!AR49)</f>
        <v>67.237432335262099</v>
      </c>
      <c r="AS50">
        <f>AS49*(1+RndGrth!AS49)</f>
        <v>52.058806755893208</v>
      </c>
      <c r="AT50">
        <f>AT49*(1+RndGrth!AT49)</f>
        <v>47.892808058362291</v>
      </c>
      <c r="AU50">
        <f>AU49*(1+RndGrth!AU49)</f>
        <v>56.419736563249558</v>
      </c>
      <c r="AV50">
        <f>AV49*(1+RndGrth!AV49)</f>
        <v>62.252313775780166</v>
      </c>
      <c r="AW50">
        <f>AW49*(1+RndGrth!AW49)</f>
        <v>80.268014511712053</v>
      </c>
      <c r="AX50">
        <f>AX49*(1+RndGrth!AX49)</f>
        <v>68.117704734606207</v>
      </c>
      <c r="AY50">
        <f>AY49*(1+RndGrth!AY49)</f>
        <v>67.675093592116241</v>
      </c>
      <c r="AZ50">
        <f>AZ49*(1+RndGrth!AZ49)</f>
        <v>75.550020086213252</v>
      </c>
      <c r="BA50">
        <f>BA49*(1+RndGrth!BA49)</f>
        <v>64.453337452515925</v>
      </c>
      <c r="BB50">
        <f>BB49*(1+RndGrth!BB49)</f>
        <v>64.891804798876336</v>
      </c>
      <c r="BC50">
        <f>BC49*(1+RndGrth!BC49)</f>
        <v>87.340446617891544</v>
      </c>
      <c r="BD50">
        <f>BD49*(1+RndGrth!BD49)</f>
        <v>54.123654324493401</v>
      </c>
      <c r="BE50">
        <f>BE49*(1+RndGrth!BE49)</f>
        <v>84.256592293392259</v>
      </c>
      <c r="BF50">
        <f>BF49*(1+RndGrth!BF49)</f>
        <v>91.877424220377222</v>
      </c>
      <c r="BG50">
        <f>BG49*(1+RndGrth!BG49)</f>
        <v>58.451826675991889</v>
      </c>
      <c r="BH50">
        <f>BH49*(1+RndGrth!BH49)</f>
        <v>46.889801807113628</v>
      </c>
      <c r="BI50">
        <f>BI49*(1+RndGrth!BI49)</f>
        <v>67.047764837719058</v>
      </c>
      <c r="BJ50">
        <f>BJ49*(1+RndGrth!BJ49)</f>
        <v>62.940916351932707</v>
      </c>
      <c r="BK50">
        <f>BK49*(1+RndGrth!BK49)</f>
        <v>63.768664798355445</v>
      </c>
      <c r="BL50">
        <f>BL49*(1+RndGrth!BL49)</f>
        <v>60.033751963557783</v>
      </c>
      <c r="BM50">
        <f>BM49*(1+RndGrth!BM49)</f>
        <v>45.491215272529978</v>
      </c>
      <c r="BN50">
        <f>BN49*(1+RndGrth!BN49)</f>
        <v>60.091080424812922</v>
      </c>
      <c r="BO50">
        <f>BO49*(1+RndGrth!BO49)</f>
        <v>66.996856041216276</v>
      </c>
      <c r="BP50">
        <f>BP49*(1+RndGrth!BP49)</f>
        <v>44.253577744413384</v>
      </c>
      <c r="BQ50">
        <f>BQ49*(1+RndGrth!BQ49)</f>
        <v>58.253360187850809</v>
      </c>
      <c r="BR50">
        <f>BR49*(1+RndGrth!BR49)</f>
        <v>65.704153957005076</v>
      </c>
      <c r="BS50">
        <f>BS49*(1+RndGrth!BS49)</f>
        <v>67.574410815829708</v>
      </c>
      <c r="BT50">
        <f>BT49*(1+RndGrth!BT49)</f>
        <v>53.188007360217746</v>
      </c>
      <c r="BU50">
        <f>BU49*(1+RndGrth!BU49)</f>
        <v>54.433735576706439</v>
      </c>
      <c r="BV50">
        <f>BV49*(1+RndGrth!BV49)</f>
        <v>68.405965902755923</v>
      </c>
      <c r="BW50">
        <f>BW49*(1+RndGrth!BW49)</f>
        <v>69.583772491274985</v>
      </c>
      <c r="BX50">
        <f>BX49*(1+RndGrth!BX49)</f>
        <v>58.413893039843622</v>
      </c>
      <c r="BY50">
        <f>BY49*(1+RndGrth!BY49)</f>
        <v>49.839478306146702</v>
      </c>
      <c r="BZ50">
        <f>BZ49*(1+RndGrth!BZ49)</f>
        <v>65.029617890966136</v>
      </c>
      <c r="CA50">
        <f>CA49*(1+RndGrth!CA49)</f>
        <v>52.773177020267916</v>
      </c>
      <c r="CB50">
        <f>CB49*(1+RndGrth!CB49)</f>
        <v>48.301257454363643</v>
      </c>
      <c r="CC50">
        <f>CC49*(1+RndGrth!CC49)</f>
        <v>53.100381349460498</v>
      </c>
      <c r="CD50">
        <f>CD49*(1+RndGrth!CD49)</f>
        <v>65.502329796253193</v>
      </c>
      <c r="CE50">
        <f>CE49*(1+RndGrth!CE49)</f>
        <v>64.763708946178269</v>
      </c>
      <c r="CF50">
        <f>CF49*(1+RndGrth!CF49)</f>
        <v>78.834717075778769</v>
      </c>
      <c r="CG50">
        <f>CG49*(1+RndGrth!CG49)</f>
        <v>79.323273027075629</v>
      </c>
      <c r="CH50">
        <f>CH49*(1+RndGrth!CH49)</f>
        <v>55.695686871163701</v>
      </c>
      <c r="CI50">
        <f>CI49*(1+RndGrth!CI49)</f>
        <v>60.325497441419778</v>
      </c>
      <c r="CJ50">
        <f>CJ49*(1+RndGrth!CJ49)</f>
        <v>55.817437582822535</v>
      </c>
      <c r="CK50">
        <f>CK49*(1+RndGrth!CK49)</f>
        <v>73.978571505675831</v>
      </c>
      <c r="CL50">
        <f>CL49*(1+RndGrth!CL49)</f>
        <v>49.971989312912456</v>
      </c>
      <c r="CM50">
        <f>CM49*(1+RndGrth!CM49)</f>
        <v>56.196287819568603</v>
      </c>
      <c r="CN50">
        <f>CN49*(1+RndGrth!CN49)</f>
        <v>70.657068834868198</v>
      </c>
      <c r="CO50">
        <f>CO49*(1+RndGrth!CO49)</f>
        <v>62.527601627521292</v>
      </c>
      <c r="CP50">
        <f>CP49*(1+RndGrth!CP49)</f>
        <v>68.823034871854176</v>
      </c>
      <c r="CQ50">
        <f>CQ49*(1+RndGrth!CQ49)</f>
        <v>54.114094338031556</v>
      </c>
      <c r="CR50">
        <f>CR49*(1+RndGrth!CR49)</f>
        <v>64.600163220636219</v>
      </c>
      <c r="CS50">
        <f>CS49*(1+RndGrth!CS49)</f>
        <v>40.613700647022455</v>
      </c>
      <c r="CT50">
        <f>CT49*(1+RndGrth!CT49)</f>
        <v>46.705732264765764</v>
      </c>
      <c r="CU50">
        <f>CU49*(1+RndGrth!CU49)</f>
        <v>61.13328486775211</v>
      </c>
      <c r="CV50">
        <f>CV49*(1+RndGrth!CV49)</f>
        <v>64.77370169989851</v>
      </c>
      <c r="CW50">
        <f>CW49*(1+RndGrth!CW49)</f>
        <v>65.311562460337981</v>
      </c>
      <c r="CX50">
        <f>CX49*(1+RndGrth!CX49)</f>
        <v>49.593209236163801</v>
      </c>
      <c r="CY50">
        <f>CY49*(1+RndGrth!CY49)</f>
        <v>46.476593817174717</v>
      </c>
      <c r="CZ50">
        <f>CZ49*(1+RndGrth!CZ49)</f>
        <v>50.861608165394038</v>
      </c>
      <c r="DA50">
        <f>DA49*(1+RndGrth!DA49)</f>
        <v>53.590837611927192</v>
      </c>
      <c r="DB50">
        <f>DB49*(1+RndGrth!DB49)</f>
        <v>73.475687215736528</v>
      </c>
      <c r="DC50">
        <f>DC49*(1+RndGrth!DC49)</f>
        <v>56.102196373207946</v>
      </c>
      <c r="DD50">
        <f>DD49*(1+RndGrth!DD49)</f>
        <v>85.586365655206137</v>
      </c>
      <c r="DE50">
        <f>DE49*(1+RndGrth!DE49)</f>
        <v>68.945918189683326</v>
      </c>
      <c r="DF50">
        <f>DF49*(1+RndGrth!DF49)</f>
        <v>66.988163428286242</v>
      </c>
      <c r="DG50">
        <f>DG49*(1+RndGrth!DG49)</f>
        <v>60.318029771611322</v>
      </c>
      <c r="DH50">
        <f>DH49*(1+RndGrth!DH49)</f>
        <v>72.971528141132723</v>
      </c>
      <c r="DI50">
        <f>DI49*(1+RndGrth!DI49)</f>
        <v>71.587304403816731</v>
      </c>
      <c r="DJ50">
        <f>DJ49*(1+RndGrth!DJ49)</f>
        <v>51.964727943434248</v>
      </c>
      <c r="DK50">
        <f>DK49*(1+RndGrth!DK49)</f>
        <v>79.788508102001572</v>
      </c>
      <c r="DL50">
        <f>DL49*(1+RndGrth!DL49)</f>
        <v>52.289350717739978</v>
      </c>
      <c r="DM50">
        <f>DM49*(1+RndGrth!DM49)</f>
        <v>61.533429770685331</v>
      </c>
      <c r="DN50">
        <f>DN49*(1+RndGrth!DN49)</f>
        <v>73.784522802986203</v>
      </c>
      <c r="DO50">
        <f>DO49*(1+RndGrth!DO49)</f>
        <v>64.377366483500523</v>
      </c>
      <c r="DP50">
        <f>DP49*(1+RndGrth!DP49)</f>
        <v>62.805876899496951</v>
      </c>
      <c r="DQ50">
        <f>DQ49*(1+RndGrth!DQ49)</f>
        <v>64.433516983665854</v>
      </c>
      <c r="DR50">
        <f>DR49*(1+RndGrth!DR49)</f>
        <v>42.804053866596881</v>
      </c>
      <c r="DS50">
        <f>DS49*(1+RndGrth!DS49)</f>
        <v>66.108430550154594</v>
      </c>
      <c r="DT50">
        <f>DT49*(1+RndGrth!DT49)</f>
        <v>45.134939652325585</v>
      </c>
      <c r="DU50">
        <f>DU49*(1+RndGrth!DU49)</f>
        <v>43.611476129078632</v>
      </c>
      <c r="DV50">
        <f>DV49*(1+RndGrth!DV49)</f>
        <v>38.033443000099254</v>
      </c>
      <c r="DW50">
        <f>DW49*(1+RndGrth!DW49)</f>
        <v>79.078513425721127</v>
      </c>
      <c r="DX50">
        <f>DX49*(1+RndGrth!DX49)</f>
        <v>67.016748854026204</v>
      </c>
      <c r="DY50">
        <f>DY49*(1+RndGrth!DY49)</f>
        <v>61.280056840712</v>
      </c>
      <c r="DZ50">
        <f>DZ49*(1+RndGrth!DZ49)</f>
        <v>69.82823460755246</v>
      </c>
      <c r="EA50">
        <f>EA49*(1+RndGrth!EA49)</f>
        <v>49.3166411872213</v>
      </c>
      <c r="EB50">
        <f>EB49*(1+RndGrth!EB49)</f>
        <v>56.567158881104568</v>
      </c>
      <c r="EC50">
        <f>EC49*(1+RndGrth!EC49)</f>
        <v>53.444109619206344</v>
      </c>
      <c r="ED50">
        <f>ED49*(1+RndGrth!ED49)</f>
        <v>57.13186877015584</v>
      </c>
      <c r="EE50">
        <f>EE49*(1+RndGrth!EE49)</f>
        <v>58.089363867211624</v>
      </c>
      <c r="EF50">
        <f>EF49*(1+RndGrth!EF49)</f>
        <v>56.952236446201461</v>
      </c>
      <c r="EG50">
        <f>EG49*(1+RndGrth!EG49)</f>
        <v>57.361741765084609</v>
      </c>
      <c r="EH50">
        <f>EH49*(1+RndGrth!EH49)</f>
        <v>66.130744650978684</v>
      </c>
      <c r="EI50">
        <f>EI49*(1+RndGrth!EI49)</f>
        <v>60.327151715083353</v>
      </c>
      <c r="EJ50">
        <f>EJ49*(1+RndGrth!EJ49)</f>
        <v>63.997954052119525</v>
      </c>
      <c r="EK50">
        <f>EK49*(1+RndGrth!EK49)</f>
        <v>65.542444690559265</v>
      </c>
      <c r="EL50">
        <f>EL49*(1+RndGrth!EL49)</f>
        <v>56.949207979960597</v>
      </c>
      <c r="EM50">
        <f>EM49*(1+RndGrth!EM49)</f>
        <v>57.977581171656233</v>
      </c>
      <c r="EN50">
        <f>EN49*(1+RndGrth!EN49)</f>
        <v>51.469078639480067</v>
      </c>
      <c r="EO50">
        <f>EO49*(1+RndGrth!EO49)</f>
        <v>64.752197733650092</v>
      </c>
      <c r="EP50">
        <f>EP49*(1+RndGrth!EP49)</f>
        <v>45.445944047475557</v>
      </c>
      <c r="EQ50">
        <f>EQ49*(1+RndGrth!EQ49)</f>
        <v>69.745936861463832</v>
      </c>
      <c r="ER50">
        <f>ER49*(1+RndGrth!ER49)</f>
        <v>67.394042314416538</v>
      </c>
      <c r="ES50">
        <f>ES49*(1+RndGrth!ES49)</f>
        <v>56.647684751222698</v>
      </c>
      <c r="ET50">
        <f>ET49*(1+RndGrth!ET49)</f>
        <v>58.354541152969809</v>
      </c>
      <c r="EU50">
        <f>EU49*(1+RndGrth!EU49)</f>
        <v>67.495213404262373</v>
      </c>
      <c r="EV50">
        <f>EV49*(1+RndGrth!EV49)</f>
        <v>60.988382573788201</v>
      </c>
      <c r="EW50">
        <f>EW49*(1+RndGrth!EW49)</f>
        <v>60.021278367385527</v>
      </c>
      <c r="EX50">
        <f>EX49*(1+RndGrth!EX49)</f>
        <v>58.584449574161539</v>
      </c>
      <c r="EY50">
        <f>EY49*(1+RndGrth!EY49)</f>
        <v>65.622343416835022</v>
      </c>
      <c r="EZ50">
        <f>EZ49*(1+RndGrth!EZ49)</f>
        <v>60.281048657385405</v>
      </c>
      <c r="FA50">
        <f>FA49*(1+RndGrth!FA49)</f>
        <v>61.258237290027843</v>
      </c>
      <c r="FB50">
        <f>FB49*(1+RndGrth!FB49)</f>
        <v>60.788943370527356</v>
      </c>
      <c r="FC50">
        <f>FC49*(1+RndGrth!FC49)</f>
        <v>58.337989225673212</v>
      </c>
      <c r="FD50">
        <f>FD49*(1+RndGrth!FD49)</f>
        <v>74.209460104804151</v>
      </c>
      <c r="FE50">
        <f>FE49*(1+RndGrth!FE49)</f>
        <v>64.729466004089602</v>
      </c>
      <c r="FF50">
        <f>FF49*(1+RndGrth!FF49)</f>
        <v>53.07363675239224</v>
      </c>
      <c r="FG50">
        <f>FG49*(1+RndGrth!FG49)</f>
        <v>51.524225162747442</v>
      </c>
      <c r="FH50">
        <f>FH49*(1+RndGrth!FH49)</f>
        <v>67.381913955675557</v>
      </c>
      <c r="FI50">
        <f>FI49*(1+RndGrth!FI49)</f>
        <v>51.642207757330596</v>
      </c>
      <c r="FJ50">
        <f>FJ49*(1+RndGrth!FJ49)</f>
        <v>50.742582063443294</v>
      </c>
      <c r="FK50">
        <f>FK49*(1+RndGrth!FK49)</f>
        <v>51.04123380030331</v>
      </c>
      <c r="FL50">
        <f>FL49*(1+RndGrth!FL49)</f>
        <v>53.928583550338018</v>
      </c>
      <c r="FM50">
        <f>FM49*(1+RndGrth!FM49)</f>
        <v>56.98065998880314</v>
      </c>
      <c r="FN50">
        <f>FN49*(1+RndGrth!FN49)</f>
        <v>71.878694352724111</v>
      </c>
      <c r="FO50">
        <f>FO49*(1+RndGrth!FO49)</f>
        <v>76.228057010503662</v>
      </c>
      <c r="FP50">
        <f>FP49*(1+RndGrth!FP49)</f>
        <v>49.771523022079549</v>
      </c>
      <c r="FQ50">
        <f>FQ49*(1+RndGrth!FQ49)</f>
        <v>51.595374489626643</v>
      </c>
      <c r="FR50">
        <f>FR49*(1+RndGrth!FR49)</f>
        <v>49.136422195421581</v>
      </c>
      <c r="FS50">
        <f>FS49*(1+RndGrth!FS49)</f>
        <v>58.988270202509284</v>
      </c>
      <c r="FT50">
        <f>FT49*(1+RndGrth!FT49)</f>
        <v>58.109165173446065</v>
      </c>
      <c r="FU50">
        <f>FU49*(1+RndGrth!FU49)</f>
        <v>55.168747852515729</v>
      </c>
      <c r="FV50">
        <f>FV49*(1+RndGrth!FV49)</f>
        <v>51.266892467942689</v>
      </c>
      <c r="FW50">
        <f>FW49*(1+RndGrth!FW49)</f>
        <v>60.952915197926622</v>
      </c>
      <c r="FX50">
        <f>FX49*(1+RndGrth!FX49)</f>
        <v>59.060475869247036</v>
      </c>
      <c r="FY50">
        <f>FY49*(1+RndGrth!FY49)</f>
        <v>71.021763613909613</v>
      </c>
      <c r="FZ50">
        <f>FZ49*(1+RndGrth!FZ49)</f>
        <v>71.507152136557451</v>
      </c>
      <c r="GA50">
        <f>GA49*(1+RndGrth!GA49)</f>
        <v>55.982710726030632</v>
      </c>
      <c r="GB50">
        <f>GB49*(1+RndGrth!GB49)</f>
        <v>50.169509516492568</v>
      </c>
      <c r="GC50">
        <f>GC49*(1+RndGrth!GC49)</f>
        <v>60.527388503047263</v>
      </c>
      <c r="GD50">
        <f>GD49*(1+RndGrth!GD49)</f>
        <v>62.051983797803096</v>
      </c>
      <c r="GE50">
        <f>GE49*(1+RndGrth!GE49)</f>
        <v>66.256459955612002</v>
      </c>
      <c r="GF50">
        <f>GF49*(1+RndGrth!GF49)</f>
        <v>69.260001607742012</v>
      </c>
      <c r="GG50">
        <f>GG49*(1+RndGrth!GG49)</f>
        <v>63.377384762428946</v>
      </c>
      <c r="GH50">
        <f>GH49*(1+RndGrth!GH49)</f>
        <v>80.158890953513975</v>
      </c>
      <c r="GI50">
        <f>GI49*(1+RndGrth!GI49)</f>
        <v>73.788169923271724</v>
      </c>
      <c r="GJ50">
        <f>GJ49*(1+RndGrth!GJ49)</f>
        <v>56.445138410880688</v>
      </c>
      <c r="GK50">
        <f>GK49*(1+RndGrth!GK49)</f>
        <v>43.694829722568073</v>
      </c>
      <c r="GL50">
        <f>GL49*(1+RndGrth!GL49)</f>
        <v>67.210156121774531</v>
      </c>
      <c r="GM50">
        <f>GM49*(1+RndGrth!GM49)</f>
        <v>62.849362646050587</v>
      </c>
      <c r="GN50">
        <f>GN49*(1+RndGrth!GN49)</f>
        <v>68.652589281338336</v>
      </c>
      <c r="GO50">
        <f>GO49*(1+RndGrth!GO49)</f>
        <v>53.715843475666325</v>
      </c>
      <c r="GP50">
        <f>GP49*(1+RndGrth!GP49)</f>
        <v>52.208201542586508</v>
      </c>
      <c r="GQ50">
        <f>GQ49*(1+RndGrth!GQ49)</f>
        <v>60.258496401541336</v>
      </c>
      <c r="GR50">
        <f>GR49*(1+RndGrth!GR49)</f>
        <v>57.950087651837038</v>
      </c>
      <c r="GS50">
        <f>GS49*(1+RndGrth!GS49)</f>
        <v>59.638895436488433</v>
      </c>
      <c r="GT50">
        <f>GT49*(1+RndGrth!GT49)</f>
        <v>81.351371162591121</v>
      </c>
      <c r="GU50">
        <f>GU49*(1+RndGrth!GU49)</f>
        <v>44.868626689775795</v>
      </c>
      <c r="GV50">
        <f>GV49*(1+RndGrth!GV49)</f>
        <v>60.179628483720784</v>
      </c>
      <c r="GW50">
        <f>GW49*(1+RndGrth!GW49)</f>
        <v>64.556514523723777</v>
      </c>
      <c r="GX50">
        <f>GX49*(1+RndGrth!GX49)</f>
        <v>66.694412194497005</v>
      </c>
      <c r="GY50">
        <f>GY49*(1+RndGrth!GY49)</f>
        <v>53.275838884078844</v>
      </c>
      <c r="GZ50">
        <f>GZ49*(1+RndGrth!GZ49)</f>
        <v>64.395972689852883</v>
      </c>
      <c r="HA50">
        <f>HA49*(1+RndGrth!HA49)</f>
        <v>73.080865458034879</v>
      </c>
      <c r="HB50">
        <f>HB49*(1+RndGrth!HB49)</f>
        <v>70.745138994856177</v>
      </c>
      <c r="HC50">
        <f>HC49*(1+RndGrth!HC49)</f>
        <v>76.163909574559497</v>
      </c>
      <c r="HD50">
        <f>HD49*(1+RndGrth!HD49)</f>
        <v>70.698524985493464</v>
      </c>
      <c r="HE50">
        <f>HE49*(1+RndGrth!HE49)</f>
        <v>46.706112954544835</v>
      </c>
      <c r="HF50">
        <f>HF49*(1+RndGrth!HF49)</f>
        <v>60.075199576786439</v>
      </c>
      <c r="HG50">
        <f>HG49*(1+RndGrth!HG49)</f>
        <v>55.682357858517094</v>
      </c>
      <c r="HH50">
        <f>HH49*(1+RndGrth!HH49)</f>
        <v>75.486468129827273</v>
      </c>
      <c r="HI50">
        <f>HI49*(1+RndGrth!HI49)</f>
        <v>49.382524375959783</v>
      </c>
      <c r="HJ50">
        <f>HJ49*(1+RndGrth!HJ49)</f>
        <v>63.792762291714602</v>
      </c>
      <c r="HK50">
        <f>HK49*(1+RndGrth!HK49)</f>
        <v>66.788517578531653</v>
      </c>
      <c r="HL50">
        <f>HL49*(1+RndGrth!HL49)</f>
        <v>58.787180517696513</v>
      </c>
      <c r="HM50">
        <f>HM49*(1+RndGrth!HM49)</f>
        <v>56.684253910790389</v>
      </c>
      <c r="HN50">
        <f>HN49*(1+RndGrth!HN49)</f>
        <v>69.542534882636701</v>
      </c>
      <c r="HO50">
        <f>HO49*(1+RndGrth!HO49)</f>
        <v>53.744816482453359</v>
      </c>
      <c r="HP50">
        <f>HP49*(1+RndGrth!HP49)</f>
        <v>62.543149537994424</v>
      </c>
      <c r="HQ50">
        <f>HQ49*(1+RndGrth!HQ49)</f>
        <v>60.906986406127771</v>
      </c>
      <c r="HR50">
        <f>HR49*(1+RndGrth!HR49)</f>
        <v>52.605154640101517</v>
      </c>
      <c r="HS50">
        <f>HS49*(1+RndGrth!HS49)</f>
        <v>62.733062790953582</v>
      </c>
      <c r="HT50">
        <f>HT49*(1+RndGrth!HT49)</f>
        <v>64.039119147302472</v>
      </c>
      <c r="HU50">
        <f>HU49*(1+RndGrth!HU49)</f>
        <v>63.625949518715686</v>
      </c>
      <c r="HV50">
        <f>HV49*(1+RndGrth!HV49)</f>
        <v>83.720940809279099</v>
      </c>
      <c r="HW50">
        <f>HW49*(1+RndGrth!HW49)</f>
        <v>56.984650083950243</v>
      </c>
      <c r="HX50">
        <f>HX49*(1+RndGrth!HX49)</f>
        <v>53.767782003264927</v>
      </c>
      <c r="HY50">
        <f>HY49*(1+RndGrth!HY49)</f>
        <v>60.657811553444247</v>
      </c>
      <c r="HZ50">
        <f>HZ49*(1+RndGrth!HZ49)</f>
        <v>58.750568039873691</v>
      </c>
      <c r="IA50">
        <f>IA49*(1+RndGrth!IA49)</f>
        <v>57.273651211914256</v>
      </c>
      <c r="IB50">
        <f>IB49*(1+RndGrth!IB49)</f>
        <v>48.823180252391097</v>
      </c>
      <c r="IC50">
        <f>IC49*(1+RndGrth!IC49)</f>
        <v>50.661893706459992</v>
      </c>
      <c r="ID50">
        <f>ID49*(1+RndGrth!ID49)</f>
        <v>62.481051376261995</v>
      </c>
      <c r="IE50">
        <f>IE49*(1+RndGrth!IE49)</f>
        <v>51.004466505510905</v>
      </c>
      <c r="IF50">
        <f>IF49*(1+RndGrth!IF49)</f>
        <v>64.983735368592207</v>
      </c>
      <c r="IG50">
        <f>IG49*(1+RndGrth!IG49)</f>
        <v>93.706929688198301</v>
      </c>
      <c r="IH50">
        <f>IH49*(1+RndGrth!IH49)</f>
        <v>47.710043481304119</v>
      </c>
      <c r="II50">
        <f>II49*(1+RndGrth!II49)</f>
        <v>72.224072578503495</v>
      </c>
      <c r="IJ50">
        <f>IJ49*(1+RndGrth!IJ49)</f>
        <v>63.192880919477815</v>
      </c>
      <c r="IK50">
        <f>IK49*(1+RndGrth!IK49)</f>
        <v>51.220061221785585</v>
      </c>
      <c r="IL50">
        <f>IL49*(1+RndGrth!IL49)</f>
        <v>83.781255024538368</v>
      </c>
      <c r="IM50">
        <f>IM49*(1+RndGrth!IM49)</f>
        <v>87.558523297674796</v>
      </c>
      <c r="IN50">
        <f>IN49*(1+RndGrth!IN49)</f>
        <v>44.190636121510245</v>
      </c>
      <c r="IO50">
        <f>IO49*(1+RndGrth!IO49)</f>
        <v>58.478899582835268</v>
      </c>
      <c r="IP50">
        <f>IP49*(1+RndGrth!IP49)</f>
        <v>47.349657192175428</v>
      </c>
      <c r="IQ50">
        <f>IQ49*(1+RndGrth!IQ49)</f>
        <v>77.277880778803706</v>
      </c>
      <c r="IR50">
        <f>IR49*(1+RndGrth!IR49)</f>
        <v>65.017984804350789</v>
      </c>
      <c r="IS50">
        <f>IS49*(1+RndGrth!IS49)</f>
        <v>59.108560979814108</v>
      </c>
      <c r="IT50">
        <f>IT49*(1+RndGrth!IT49)</f>
        <v>78.913643414993373</v>
      </c>
      <c r="IU50">
        <f>IU49*(1+RndGrth!IU49)</f>
        <v>52.139116928074806</v>
      </c>
      <c r="IV50">
        <f>IV49*(1+RndGrth!IV49)</f>
        <v>64.679196823074534</v>
      </c>
      <c r="IW50">
        <f>IW49*(1+RndGrth!IW49)</f>
        <v>47.419427111654976</v>
      </c>
      <c r="IX50">
        <f>IX49*(1+RndGrth!IX49)</f>
        <v>57.301449984877777</v>
      </c>
      <c r="IY50">
        <f>IY49*(1+RndGrth!IY49)</f>
        <v>58.544242405977343</v>
      </c>
      <c r="IZ50">
        <f>IZ49*(1+RndGrth!IZ49)</f>
        <v>55.07422873160737</v>
      </c>
      <c r="JA50">
        <f>JA49*(1+RndGrth!JA49)</f>
        <v>86.030932191683902</v>
      </c>
      <c r="JB50">
        <f>JB49*(1+RndGrth!JB49)</f>
        <v>51.539202931220728</v>
      </c>
      <c r="JC50">
        <f>JC49*(1+RndGrth!JC49)</f>
        <v>57.921940603270386</v>
      </c>
      <c r="JD50">
        <f>JD49*(1+RndGrth!JD49)</f>
        <v>53.821874410263312</v>
      </c>
      <c r="JE50">
        <f>JE49*(1+RndGrth!JE49)</f>
        <v>71.99934554794612</v>
      </c>
      <c r="JF50">
        <f>JF49*(1+RndGrth!JF49)</f>
        <v>59.409888848862067</v>
      </c>
      <c r="JG50">
        <f>JG49*(1+RndGrth!JG49)</f>
        <v>62.791857591746911</v>
      </c>
      <c r="JH50">
        <f>JH49*(1+RndGrth!JH49)</f>
        <v>62.419864064654547</v>
      </c>
      <c r="JI50">
        <f>JI49*(1+RndGrth!JI49)</f>
        <v>52.487193827082208</v>
      </c>
      <c r="JJ50">
        <f>JJ49*(1+RndGrth!JJ49)</f>
        <v>60.806191799026266</v>
      </c>
      <c r="JK50">
        <f>JK49*(1+RndGrth!JK49)</f>
        <v>56.003108657679675</v>
      </c>
      <c r="JL50">
        <f>JL49*(1+RndGrth!JL49)</f>
        <v>52.191267859354056</v>
      </c>
      <c r="JM50">
        <f>JM49*(1+RndGrth!JM49)</f>
        <v>54.056087682205316</v>
      </c>
      <c r="JN50">
        <f>JN49*(1+RndGrth!JN49)</f>
        <v>62.237910574929202</v>
      </c>
      <c r="JO50">
        <f>JO49*(1+RndGrth!JO49)</f>
        <v>56.047369629417531</v>
      </c>
      <c r="JP50">
        <f>JP49*(1+RndGrth!JP49)</f>
        <v>51.952347466642543</v>
      </c>
      <c r="JQ50">
        <f>JQ49*(1+RndGrth!JQ49)</f>
        <v>55.228887928213382</v>
      </c>
      <c r="JR50">
        <f>JR49*(1+RndGrth!JR49)</f>
        <v>60.950699777138539</v>
      </c>
      <c r="JS50">
        <f>JS49*(1+RndGrth!JS49)</f>
        <v>60.575844442033805</v>
      </c>
      <c r="JT50">
        <f>JT49*(1+RndGrth!JT49)</f>
        <v>54.244037092638749</v>
      </c>
      <c r="JU50">
        <f>JU49*(1+RndGrth!JU49)</f>
        <v>57.38725807311814</v>
      </c>
      <c r="JV50">
        <f>JV49*(1+RndGrth!JV49)</f>
        <v>66.101296842988518</v>
      </c>
      <c r="JW50">
        <f>JW49*(1+RndGrth!JW49)</f>
        <v>59.739811581103751</v>
      </c>
      <c r="JX50">
        <f>JX49*(1+RndGrth!JX49)</f>
        <v>72.91153882543955</v>
      </c>
      <c r="JY50">
        <f>JY49*(1+RndGrth!JY49)</f>
        <v>54.385409042180498</v>
      </c>
      <c r="JZ50">
        <f>JZ49*(1+RndGrth!JZ49)</f>
        <v>64.419205477379293</v>
      </c>
      <c r="KA50">
        <f>KA49*(1+RndGrth!KA49)</f>
        <v>52.767423466396288</v>
      </c>
      <c r="KB50">
        <f>KB49*(1+RndGrth!KB49)</f>
        <v>58.999938111227429</v>
      </c>
      <c r="KC50">
        <f>KC49*(1+RndGrth!KC49)</f>
        <v>66.51005659172553</v>
      </c>
      <c r="KD50">
        <f>KD49*(1+RndGrth!KD49)</f>
        <v>54.211116660964493</v>
      </c>
      <c r="KE50">
        <f>KE49*(1+RndGrth!KE49)</f>
        <v>65.961617661474108</v>
      </c>
      <c r="KF50">
        <f>KF49*(1+RndGrth!KF49)</f>
        <v>54.393093596621682</v>
      </c>
      <c r="KG50">
        <f>KG49*(1+RndGrth!KG49)</f>
        <v>47.591626954260924</v>
      </c>
      <c r="KH50">
        <f>KH49*(1+RndGrth!KH49)</f>
        <v>66.492397369799619</v>
      </c>
      <c r="KI50">
        <f>KI49*(1+RndGrth!KI49)</f>
        <v>71.361597255389484</v>
      </c>
      <c r="KJ50">
        <f>KJ49*(1+RndGrth!KJ49)</f>
        <v>57.650189777719348</v>
      </c>
      <c r="KK50">
        <f>KK49*(1+RndGrth!KK49)</f>
        <v>62.553707892743212</v>
      </c>
      <c r="KL50">
        <f>KL49*(1+RndGrth!KL49)</f>
        <v>85.732051816026811</v>
      </c>
      <c r="KM50">
        <f>KM49*(1+RndGrth!KM49)</f>
        <v>67.542025087646792</v>
      </c>
      <c r="KN50">
        <f>KN49*(1+RndGrth!KN49)</f>
        <v>74.341392155241024</v>
      </c>
      <c r="KO50">
        <f>KO49*(1+RndGrth!KO49)</f>
        <v>80.198633188025113</v>
      </c>
      <c r="KP50">
        <f>KP49*(1+RndGrth!KP49)</f>
        <v>66.401007858802004</v>
      </c>
      <c r="KQ50">
        <f>KQ49*(1+RndGrth!KQ49)</f>
        <v>51.970601306571865</v>
      </c>
      <c r="KR50">
        <f>KR49*(1+RndGrth!KR49)</f>
        <v>61.806657813949911</v>
      </c>
      <c r="KS50">
        <f>KS49*(1+RndGrth!KS49)</f>
        <v>61.54105672562892</v>
      </c>
      <c r="KT50">
        <f>KT49*(1+RndGrth!KT49)</f>
        <v>75.187219791717339</v>
      </c>
      <c r="KU50">
        <f>KU49*(1+RndGrth!KU49)</f>
        <v>60.49161677175767</v>
      </c>
      <c r="KV50">
        <f>KV49*(1+RndGrth!KV49)</f>
        <v>59.7711709758808</v>
      </c>
      <c r="KW50">
        <f>KW49*(1+RndGrth!KW49)</f>
        <v>52.587856604635199</v>
      </c>
      <c r="KX50">
        <f>KX49*(1+RndGrth!KX49)</f>
        <v>69.322442195384582</v>
      </c>
      <c r="KY50">
        <f>KY49*(1+RndGrth!KY49)</f>
        <v>53.713145266203838</v>
      </c>
      <c r="KZ50">
        <f>KZ49*(1+RndGrth!KZ49)</f>
        <v>59.749989676642564</v>
      </c>
      <c r="LA50">
        <f>LA49*(1+RndGrth!LA49)</f>
        <v>46.114534141728612</v>
      </c>
      <c r="LB50">
        <f>LB49*(1+RndGrth!LB49)</f>
        <v>70.793756356487606</v>
      </c>
      <c r="LC50">
        <f>LC49*(1+RndGrth!LC49)</f>
        <v>62.977663095307967</v>
      </c>
      <c r="LD50">
        <f>LD49*(1+RndGrth!LD49)</f>
        <v>77.379331480210823</v>
      </c>
      <c r="LE50">
        <f>LE49*(1+RndGrth!LE49)</f>
        <v>62.569047262372557</v>
      </c>
      <c r="LF50">
        <f>LF49*(1+RndGrth!LF49)</f>
        <v>54.868715544658222</v>
      </c>
      <c r="LG50">
        <f>LG49*(1+RndGrth!LG49)</f>
        <v>51.281621082729544</v>
      </c>
      <c r="LH50">
        <f>LH49*(1+RndGrth!LH49)</f>
        <v>60.937017058579698</v>
      </c>
      <c r="LI50">
        <f>LI49*(1+RndGrth!LI49)</f>
        <v>61.551809177500459</v>
      </c>
      <c r="LJ50">
        <f>LJ49*(1+RndGrth!LJ49)</f>
        <v>75.775522077530994</v>
      </c>
      <c r="LK50">
        <f>LK49*(1+RndGrth!LK49)</f>
        <v>66.842829857607953</v>
      </c>
      <c r="LL50">
        <f>LL49*(1+RndGrth!LL49)</f>
        <v>66.502082091537176</v>
      </c>
      <c r="LM50">
        <f>LM49*(1+RndGrth!LM49)</f>
        <v>70.496870282344759</v>
      </c>
      <c r="LN50">
        <f>LN49*(1+RndGrth!LN49)</f>
        <v>56.633029919046031</v>
      </c>
      <c r="LO50">
        <f>LO49*(1+RndGrth!LO49)</f>
        <v>46.748978181687278</v>
      </c>
      <c r="LP50">
        <f>LP49*(1+RndGrth!LP49)</f>
        <v>63.287990158628737</v>
      </c>
      <c r="LQ50">
        <f>LQ49*(1+RndGrth!LQ49)</f>
        <v>71.203316431629375</v>
      </c>
      <c r="LR50">
        <f>LR49*(1+RndGrth!LR49)</f>
        <v>67.073143591897676</v>
      </c>
      <c r="LS50">
        <f>LS49*(1+RndGrth!LS49)</f>
        <v>100.26412756410876</v>
      </c>
      <c r="LT50">
        <f>LT49*(1+RndGrth!LT49)</f>
        <v>71.213554533749701</v>
      </c>
      <c r="LU50">
        <f>LU49*(1+RndGrth!LU49)</f>
        <v>58.630195579943731</v>
      </c>
      <c r="LV50">
        <f>LV49*(1+RndGrth!LV49)</f>
        <v>92.027448285209246</v>
      </c>
      <c r="LW50">
        <f>LW49*(1+RndGrth!LW49)</f>
        <v>49.168323004457768</v>
      </c>
      <c r="LX50">
        <f>LX49*(1+RndGrth!LX49)</f>
        <v>56.606277501233755</v>
      </c>
      <c r="LY50">
        <f>LY49*(1+RndGrth!LY49)</f>
        <v>44.934258946732442</v>
      </c>
      <c r="LZ50">
        <f>LZ49*(1+RndGrth!LZ49)</f>
        <v>59.383786436692937</v>
      </c>
      <c r="MA50">
        <f>MA49*(1+RndGrth!MA49)</f>
        <v>72.515271214553806</v>
      </c>
      <c r="MB50">
        <f>MB49*(1+RndGrth!MB49)</f>
        <v>65.781666002469947</v>
      </c>
      <c r="MC50">
        <f>MC49*(1+RndGrth!MC49)</f>
        <v>64.961624087656602</v>
      </c>
      <c r="MD50">
        <f>MD49*(1+RndGrth!MD49)</f>
        <v>52.350061215608577</v>
      </c>
      <c r="ME50">
        <f>ME49*(1+RndGrth!ME49)</f>
        <v>67.028248501344478</v>
      </c>
      <c r="MF50">
        <f>MF49*(1+RndGrth!MF49)</f>
        <v>75.571374807582615</v>
      </c>
      <c r="MG50">
        <f>MG49*(1+RndGrth!MG49)</f>
        <v>96.673936424603994</v>
      </c>
      <c r="MH50">
        <f>MH49*(1+RndGrth!MH49)</f>
        <v>52.164657483743184</v>
      </c>
      <c r="MI50">
        <f>MI49*(1+RndGrth!MI49)</f>
        <v>70.672726401271404</v>
      </c>
      <c r="MJ50">
        <f>MJ49*(1+RndGrth!MJ49)</f>
        <v>49.934275370901553</v>
      </c>
      <c r="MK50">
        <f>MK49*(1+RndGrth!MK49)</f>
        <v>58.758526228278335</v>
      </c>
      <c r="ML50">
        <f>ML49*(1+RndGrth!ML49)</f>
        <v>54.632708321263074</v>
      </c>
      <c r="MM50">
        <f>MM49*(1+RndGrth!MM49)</f>
        <v>59.236131844465788</v>
      </c>
      <c r="MN50">
        <f>MN49*(1+RndGrth!MN49)</f>
        <v>62.122127218380399</v>
      </c>
      <c r="MO50">
        <f>MO49*(1+RndGrth!MO49)</f>
        <v>43.695538083069252</v>
      </c>
      <c r="MP50">
        <f>MP49*(1+RndGrth!MP49)</f>
        <v>71.927021591445182</v>
      </c>
      <c r="MQ50">
        <f>MQ49*(1+RndGrth!MQ49)</f>
        <v>81.908213241112264</v>
      </c>
      <c r="MR50">
        <f>MR49*(1+RndGrth!MR49)</f>
        <v>63.87895106010486</v>
      </c>
      <c r="MS50">
        <f>MS49*(1+RndGrth!MS49)</f>
        <v>59.626468602073352</v>
      </c>
      <c r="MT50">
        <f>MT49*(1+RndGrth!MT49)</f>
        <v>53.423095905839425</v>
      </c>
      <c r="MU50">
        <f>MU49*(1+RndGrth!MU49)</f>
        <v>75.845287669909368</v>
      </c>
      <c r="MV50">
        <f>MV49*(1+RndGrth!MV49)</f>
        <v>70.200127817486319</v>
      </c>
      <c r="MW50">
        <f>MW49*(1+RndGrth!MW49)</f>
        <v>74.226669108809631</v>
      </c>
      <c r="MX50">
        <f>MX49*(1+RndGrth!MX49)</f>
        <v>57.403704120727021</v>
      </c>
      <c r="MY50">
        <f>MY49*(1+RndGrth!MY49)</f>
        <v>64.960682824343365</v>
      </c>
      <c r="MZ50">
        <f>MZ49*(1+RndGrth!MZ49)</f>
        <v>53.210513546063225</v>
      </c>
      <c r="NA50">
        <f>NA49*(1+RndGrth!NA49)</f>
        <v>66.420698580372203</v>
      </c>
      <c r="NB50">
        <f>NB49*(1+RndGrth!NB49)</f>
        <v>73.271827774800002</v>
      </c>
      <c r="NC50">
        <f>NC49*(1+RndGrth!NC49)</f>
        <v>51.786515078991464</v>
      </c>
      <c r="ND50">
        <f>ND49*(1+RndGrth!ND49)</f>
        <v>63.254641943078816</v>
      </c>
      <c r="NE50">
        <f>NE49*(1+RndGrth!NE49)</f>
        <v>65.739301650359167</v>
      </c>
      <c r="NF50">
        <f>NF49*(1+RndGrth!NF49)</f>
        <v>64.750026460080051</v>
      </c>
      <c r="NG50">
        <f>NG49*(1+RndGrth!NG49)</f>
        <v>53.870650760156792</v>
      </c>
      <c r="NH50">
        <f>NH49*(1+RndGrth!NH49)</f>
        <v>57.813287396757993</v>
      </c>
      <c r="NI50">
        <f>NI49*(1+RndGrth!NI49)</f>
        <v>56.877682177303207</v>
      </c>
      <c r="NJ50">
        <f>NJ49*(1+RndGrth!NJ49)</f>
        <v>60.219272952144635</v>
      </c>
      <c r="NK50">
        <f>NK49*(1+RndGrth!NK49)</f>
        <v>48.694847945630997</v>
      </c>
      <c r="NL50">
        <f>NL49*(1+RndGrth!NL49)</f>
        <v>62.857322571931896</v>
      </c>
      <c r="NM50">
        <f>NM49*(1+RndGrth!NM49)</f>
        <v>56.175606756529739</v>
      </c>
      <c r="NN50">
        <f>NN49*(1+RndGrth!NN49)</f>
        <v>50.026736777996561</v>
      </c>
      <c r="NO50">
        <f>NO49*(1+RndGrth!NO49)</f>
        <v>57.948610431632794</v>
      </c>
      <c r="NP50">
        <f>NP49*(1+RndGrth!NP49)</f>
        <v>59.331762713241687</v>
      </c>
      <c r="NQ50">
        <f>NQ49*(1+RndGrth!NQ49)</f>
        <v>42.384713374614257</v>
      </c>
      <c r="NR50">
        <f>NR49*(1+RndGrth!NR49)</f>
        <v>38.11573692341689</v>
      </c>
      <c r="NS50">
        <f>NS49*(1+RndGrth!NS49)</f>
        <v>51.672434531939054</v>
      </c>
      <c r="NT50">
        <f>NT49*(1+RndGrth!NT49)</f>
        <v>73.140413762553834</v>
      </c>
      <c r="NU50">
        <f>NU49*(1+RndGrth!NU49)</f>
        <v>65.120524251745266</v>
      </c>
      <c r="NV50">
        <f>NV49*(1+RndGrth!NV49)</f>
        <v>48.268073808357556</v>
      </c>
      <c r="NW50">
        <f>NW49*(1+RndGrth!NW49)</f>
        <v>56.030305047054505</v>
      </c>
      <c r="NX50">
        <f>NX49*(1+RndGrth!NX49)</f>
        <v>67.522307198694236</v>
      </c>
      <c r="NY50">
        <f>NY49*(1+RndGrth!NY49)</f>
        <v>58.425231707383887</v>
      </c>
      <c r="NZ50">
        <f>NZ49*(1+RndGrth!NZ49)</f>
        <v>48.628801381120205</v>
      </c>
      <c r="OA50">
        <f>OA49*(1+RndGrth!OA49)</f>
        <v>67.097794638850715</v>
      </c>
      <c r="OB50">
        <f>OB49*(1+RndGrth!OB49)</f>
        <v>63.069067053819651</v>
      </c>
      <c r="OC50">
        <f>OC49*(1+RndGrth!OC49)</f>
        <v>66.821038016662854</v>
      </c>
      <c r="OD50">
        <f>OD49*(1+RndGrth!OD49)</f>
        <v>69.797254401935263</v>
      </c>
      <c r="OE50">
        <f>OE49*(1+RndGrth!OE49)</f>
        <v>76.466625117234699</v>
      </c>
      <c r="OF50">
        <f>OF49*(1+RndGrth!OF49)</f>
        <v>64.170356715570989</v>
      </c>
      <c r="OG50">
        <f>OG49*(1+RndGrth!OG49)</f>
        <v>53.135738300772005</v>
      </c>
      <c r="OH50">
        <f>OH49*(1+RndGrth!OH49)</f>
        <v>52.585265108413743</v>
      </c>
      <c r="OI50">
        <f>OI49*(1+RndGrth!OI49)</f>
        <v>55.934362367268093</v>
      </c>
      <c r="OJ50">
        <f>OJ49*(1+RndGrth!OJ49)</f>
        <v>49.434602513533285</v>
      </c>
      <c r="OK50">
        <f>OK49*(1+RndGrth!OK49)</f>
        <v>76.41464529892005</v>
      </c>
      <c r="OL50">
        <f>OL49*(1+RndGrth!OL49)</f>
        <v>69.173342334122182</v>
      </c>
      <c r="OM50">
        <f>OM49*(1+RndGrth!OM49)</f>
        <v>42.485542744340655</v>
      </c>
      <c r="ON50">
        <f>ON49*(1+RndGrth!ON49)</f>
        <v>51.088309931000722</v>
      </c>
      <c r="OO50">
        <f>OO49*(1+RndGrth!OO49)</f>
        <v>58.185324949362709</v>
      </c>
      <c r="OP50">
        <f>OP49*(1+RndGrth!OP49)</f>
        <v>55.72343080443941</v>
      </c>
      <c r="OQ50">
        <f>OQ49*(1+RndGrth!OQ49)</f>
        <v>79.562254599438347</v>
      </c>
      <c r="OR50">
        <f>OR49*(1+RndGrth!OR49)</f>
        <v>50.747773057798597</v>
      </c>
      <c r="OS50">
        <f>OS49*(1+RndGrth!OS49)</f>
        <v>58.826394864840111</v>
      </c>
      <c r="OT50">
        <f>OT49*(1+RndGrth!OT49)</f>
        <v>57.498240320283706</v>
      </c>
      <c r="OU50">
        <f>OU49*(1+RndGrth!OU49)</f>
        <v>62.465803295351506</v>
      </c>
      <c r="OV50">
        <f>OV49*(1+RndGrth!OV49)</f>
        <v>56.494204947363151</v>
      </c>
      <c r="OW50">
        <f>OW49*(1+RndGrth!OW49)</f>
        <v>46.183346327333084</v>
      </c>
      <c r="OX50">
        <f>OX49*(1+RndGrth!OX49)</f>
        <v>66.033245401285612</v>
      </c>
      <c r="OY50">
        <f>OY49*(1+RndGrth!OY49)</f>
        <v>57.087085275228453</v>
      </c>
      <c r="OZ50">
        <f>OZ49*(1+RndGrth!OZ49)</f>
        <v>73.793739218538803</v>
      </c>
      <c r="PA50">
        <f>PA49*(1+RndGrth!PA49)</f>
        <v>74.910082011910006</v>
      </c>
      <c r="PB50">
        <f>PB49*(1+RndGrth!PB49)</f>
        <v>65.510646722199525</v>
      </c>
      <c r="PC50">
        <f>PC49*(1+RndGrth!PC49)</f>
        <v>76.025550181980108</v>
      </c>
      <c r="PD50">
        <f>PD49*(1+RndGrth!PD49)</f>
        <v>78.130298940077765</v>
      </c>
      <c r="PE50">
        <f>PE49*(1+RndGrth!PE49)</f>
        <v>52.393163648128059</v>
      </c>
      <c r="PF50">
        <f>PF49*(1+RndGrth!PF49)</f>
        <v>65.535562833553641</v>
      </c>
      <c r="PG50">
        <f>PG49*(1+RndGrth!PG49)</f>
        <v>63.368470961425579</v>
      </c>
      <c r="PH50">
        <f>PH49*(1+RndGrth!PH49)</f>
        <v>80.553950029648163</v>
      </c>
      <c r="PI50">
        <f>PI49*(1+RndGrth!PI49)</f>
        <v>56.41995555044516</v>
      </c>
      <c r="PJ50">
        <f>PJ49*(1+RndGrth!PJ49)</f>
        <v>60.214013494077562</v>
      </c>
      <c r="PK50">
        <f>PK49*(1+RndGrth!PK49)</f>
        <v>64.085247107284545</v>
      </c>
      <c r="PL50">
        <f>PL49*(1+RndGrth!PL49)</f>
        <v>64.300228011806411</v>
      </c>
      <c r="PM50">
        <f>PM49*(1+RndGrth!PM49)</f>
        <v>57.101639485442341</v>
      </c>
      <c r="PN50">
        <f>PN49*(1+RndGrth!PN49)</f>
        <v>61.960446864720836</v>
      </c>
      <c r="PO50">
        <f>PO49*(1+RndGrth!PO49)</f>
        <v>70.780527717463116</v>
      </c>
      <c r="PP50">
        <f>PP49*(1+RndGrth!PP49)</f>
        <v>51.47300677243912</v>
      </c>
      <c r="PQ50">
        <f>PQ49*(1+RndGrth!PQ49)</f>
        <v>61.272728340254702</v>
      </c>
      <c r="PR50">
        <f>PR49*(1+RndGrth!PR49)</f>
        <v>55.464119306524992</v>
      </c>
      <c r="PS50">
        <f>PS49*(1+RndGrth!PS49)</f>
        <v>60.273658845269573</v>
      </c>
      <c r="PT50">
        <f>PT49*(1+RndGrth!PT49)</f>
        <v>56.923221228063028</v>
      </c>
      <c r="PU50">
        <f>PU49*(1+RndGrth!PU49)</f>
        <v>83.022370531788567</v>
      </c>
      <c r="PV50">
        <f>PV49*(1+RndGrth!PV49)</f>
        <v>37.117351431625295</v>
      </c>
      <c r="PW50">
        <f>PW49*(1+RndGrth!PW49)</f>
        <v>57.026329407880802</v>
      </c>
      <c r="PX50">
        <f>PX49*(1+RndGrth!PX49)</f>
        <v>54.609865817012931</v>
      </c>
      <c r="PY50">
        <f>PY49*(1+RndGrth!PY49)</f>
        <v>51.78182327184431</v>
      </c>
      <c r="PZ50">
        <f>PZ49*(1+RndGrth!PZ49)</f>
        <v>44.77830467602076</v>
      </c>
      <c r="QA50">
        <f>QA49*(1+RndGrth!QA49)</f>
        <v>50.447241491163069</v>
      </c>
      <c r="QB50">
        <f>QB49*(1+RndGrth!QB49)</f>
        <v>55.258701758016954</v>
      </c>
      <c r="QC50">
        <f>QC49*(1+RndGrth!QC49)</f>
        <v>64.176627889169069</v>
      </c>
      <c r="QD50">
        <f>QD49*(1+RndGrth!QD49)</f>
        <v>55.502488325878197</v>
      </c>
      <c r="QE50">
        <f>QE49*(1+RndGrth!QE49)</f>
        <v>66.163073371515324</v>
      </c>
      <c r="QF50">
        <f>QF49*(1+RndGrth!QF49)</f>
        <v>53.297756344652356</v>
      </c>
      <c r="QG50">
        <f>QG49*(1+RndGrth!QG49)</f>
        <v>57.695707716079696</v>
      </c>
      <c r="QH50">
        <f>QH49*(1+RndGrth!QH49)</f>
        <v>59.76733374881632</v>
      </c>
      <c r="QI50">
        <f>QI49*(1+RndGrth!QI49)</f>
        <v>71.409964851851143</v>
      </c>
      <c r="QJ50">
        <f>QJ49*(1+RndGrth!QJ49)</f>
        <v>58.978617888343869</v>
      </c>
      <c r="QK50">
        <f>QK49*(1+RndGrth!QK49)</f>
        <v>48.25218706850309</v>
      </c>
      <c r="QL50">
        <f>QL49*(1+RndGrth!QL49)</f>
        <v>46.216494908732109</v>
      </c>
      <c r="QM50">
        <f>QM49*(1+RndGrth!QM49)</f>
        <v>45.259494212585238</v>
      </c>
      <c r="QN50">
        <f>QN49*(1+RndGrth!QN49)</f>
        <v>48.1109458329842</v>
      </c>
      <c r="QO50">
        <f>QO49*(1+RndGrth!QO49)</f>
        <v>65.998838041009179</v>
      </c>
      <c r="QP50">
        <f>QP49*(1+RndGrth!QP49)</f>
        <v>61.42020364290935</v>
      </c>
      <c r="QQ50">
        <f>QQ49*(1+RndGrth!QQ49)</f>
        <v>48.545193868807772</v>
      </c>
      <c r="QR50">
        <f>QR49*(1+RndGrth!QR49)</f>
        <v>46.692523253828959</v>
      </c>
      <c r="QS50">
        <f>QS49*(1+RndGrth!QS49)</f>
        <v>82.660864059694589</v>
      </c>
      <c r="QT50">
        <f>QT49*(1+RndGrth!QT49)</f>
        <v>77.508201974367097</v>
      </c>
      <c r="QU50">
        <f>QU49*(1+RndGrth!QU49)</f>
        <v>56.401511496118921</v>
      </c>
      <c r="QV50">
        <f>QV49*(1+RndGrth!QV49)</f>
        <v>74.088816803540155</v>
      </c>
      <c r="QW50">
        <f>QW49*(1+RndGrth!QW49)</f>
        <v>64.429049087840824</v>
      </c>
      <c r="QX50">
        <f>QX49*(1+RndGrth!QX49)</f>
        <v>77.962809896029796</v>
      </c>
      <c r="QY50">
        <f>QY49*(1+RndGrth!QY49)</f>
        <v>69.469378086249165</v>
      </c>
      <c r="QZ50">
        <f>QZ49*(1+RndGrth!QZ49)</f>
        <v>66.279570357365571</v>
      </c>
      <c r="RA50">
        <f>RA49*(1+RndGrth!RA49)</f>
        <v>88.12073062670153</v>
      </c>
      <c r="RB50">
        <f>RB49*(1+RndGrth!RB49)</f>
        <v>68.692063478834854</v>
      </c>
      <c r="RC50">
        <f>RC49*(1+RndGrth!RC49)</f>
        <v>65.640669228512422</v>
      </c>
      <c r="RD50">
        <f>RD49*(1+RndGrth!RD49)</f>
        <v>56.858119748670092</v>
      </c>
      <c r="RE50">
        <f>RE49*(1+RndGrth!RE49)</f>
        <v>60.059858938521565</v>
      </c>
      <c r="RF50">
        <f>RF49*(1+RndGrth!RF49)</f>
        <v>53.829863537244947</v>
      </c>
      <c r="RG50">
        <f>RG49*(1+RndGrth!RG49)</f>
        <v>62.397960750840511</v>
      </c>
      <c r="RH50">
        <f>RH49*(1+RndGrth!RH49)</f>
        <v>77.022137072648391</v>
      </c>
      <c r="RI50">
        <f>RI49*(1+RndGrth!RI49)</f>
        <v>56.153034974727987</v>
      </c>
      <c r="RJ50">
        <f>RJ49*(1+RndGrth!RJ49)</f>
        <v>41.671187969837675</v>
      </c>
      <c r="RK50">
        <f>RK49*(1+RndGrth!RK49)</f>
        <v>56.803131519864031</v>
      </c>
      <c r="RL50">
        <f>RL49*(1+RndGrth!RL49)</f>
        <v>45.178774272839412</v>
      </c>
      <c r="RM50">
        <f>RM49*(1+RndGrth!RM49)</f>
        <v>55.822766709574189</v>
      </c>
      <c r="RN50">
        <f>RN49*(1+RndGrth!RN49)</f>
        <v>51.356284791871133</v>
      </c>
      <c r="RO50">
        <f>RO49*(1+RndGrth!RO49)</f>
        <v>63.45087687680045</v>
      </c>
      <c r="RP50">
        <f>RP49*(1+RndGrth!RP49)</f>
        <v>65.513405264407538</v>
      </c>
      <c r="RQ50">
        <f>RQ49*(1+RndGrth!RQ49)</f>
        <v>55.393632999316303</v>
      </c>
      <c r="RR50">
        <f>RR49*(1+RndGrth!RR49)</f>
        <v>81.70426787284525</v>
      </c>
      <c r="RS50">
        <f>RS49*(1+RndGrth!RS49)</f>
        <v>52.845717188285981</v>
      </c>
      <c r="RT50">
        <f>RT49*(1+RndGrth!RT49)</f>
        <v>55.01497959507293</v>
      </c>
      <c r="RU50">
        <f>RU49*(1+RndGrth!RU49)</f>
        <v>74.359408439574551</v>
      </c>
      <c r="RV50">
        <f>RV49*(1+RndGrth!RV49)</f>
        <v>76.572220921000408</v>
      </c>
      <c r="RW50">
        <f>RW49*(1+RndGrth!RW49)</f>
        <v>63.87881283364058</v>
      </c>
      <c r="RX50">
        <f>RX49*(1+RndGrth!RX49)</f>
        <v>73.413623440778409</v>
      </c>
      <c r="RY50">
        <f>RY49*(1+RndGrth!RY49)</f>
        <v>63.352882391019868</v>
      </c>
      <c r="RZ50">
        <f>RZ49*(1+RndGrth!RZ49)</f>
        <v>103.58089663764956</v>
      </c>
      <c r="SA50">
        <f>SA49*(1+RndGrth!SA49)</f>
        <v>65.490135912096065</v>
      </c>
      <c r="SB50">
        <f>SB49*(1+RndGrth!SB49)</f>
        <v>66.75173261027517</v>
      </c>
      <c r="SC50">
        <f>SC49*(1+RndGrth!SC49)</f>
        <v>60.774781127680647</v>
      </c>
      <c r="SD50">
        <f>SD49*(1+RndGrth!SD49)</f>
        <v>54.719213919294916</v>
      </c>
      <c r="SE50">
        <f>SE49*(1+RndGrth!SE49)</f>
        <v>57.353100230823394</v>
      </c>
      <c r="SF50">
        <f>SF49*(1+RndGrth!SF49)</f>
        <v>55.387883916791409</v>
      </c>
      <c r="SG50">
        <f>SG49*(1+RndGrth!SG49)</f>
        <v>68.352672932351339</v>
      </c>
    </row>
    <row r="51" spans="1:501" x14ac:dyDescent="0.25">
      <c r="A51">
        <v>49</v>
      </c>
      <c r="B51">
        <f>B50*(1+RndGrth!B50)</f>
        <v>59.344350850284144</v>
      </c>
      <c r="C51">
        <f>C50*(1+RndGrth!C50)</f>
        <v>65.419107452153099</v>
      </c>
      <c r="D51">
        <f>D50*(1+RndGrth!D50)</f>
        <v>59.249316464634269</v>
      </c>
      <c r="E51">
        <f>E50*(1+RndGrth!E50)</f>
        <v>60.666814731473565</v>
      </c>
      <c r="F51">
        <f>F50*(1+RndGrth!F50)</f>
        <v>57.490687024720273</v>
      </c>
      <c r="G51">
        <f>G50*(1+RndGrth!G50)</f>
        <v>80.10276117706313</v>
      </c>
      <c r="H51">
        <f>H50*(1+RndGrth!H50)</f>
        <v>66.728896668165589</v>
      </c>
      <c r="I51">
        <f>I50*(1+RndGrth!I50)</f>
        <v>57.890617265041776</v>
      </c>
      <c r="J51">
        <f>J50*(1+RndGrth!J50)</f>
        <v>73.698724038136191</v>
      </c>
      <c r="K51">
        <f>K50*(1+RndGrth!K50)</f>
        <v>86.09003219198712</v>
      </c>
      <c r="L51">
        <f>L50*(1+RndGrth!L50)</f>
        <v>52.957996223053094</v>
      </c>
      <c r="M51">
        <f>M50*(1+RndGrth!M50)</f>
        <v>56.527268127538491</v>
      </c>
      <c r="N51">
        <f>N50*(1+RndGrth!N50)</f>
        <v>60.621397337479046</v>
      </c>
      <c r="O51">
        <f>O50*(1+RndGrth!O50)</f>
        <v>68.122216227231718</v>
      </c>
      <c r="P51">
        <f>P50*(1+RndGrth!P50)</f>
        <v>51.435349745550546</v>
      </c>
      <c r="Q51">
        <f>Q50*(1+RndGrth!Q50)</f>
        <v>79.635784993360687</v>
      </c>
      <c r="R51">
        <f>R50*(1+RndGrth!R50)</f>
        <v>66.492623385770216</v>
      </c>
      <c r="S51">
        <f>S50*(1+RndGrth!S50)</f>
        <v>73.235070694959347</v>
      </c>
      <c r="T51">
        <f>T50*(1+RndGrth!T50)</f>
        <v>46.5747302309045</v>
      </c>
      <c r="U51">
        <f>U50*(1+RndGrth!U50)</f>
        <v>69.894545611406087</v>
      </c>
      <c r="V51">
        <f>V50*(1+RndGrth!V50)</f>
        <v>78.515153375889895</v>
      </c>
      <c r="W51">
        <f>W50*(1+RndGrth!W50)</f>
        <v>60.439647989974745</v>
      </c>
      <c r="X51">
        <f>X50*(1+RndGrth!X50)</f>
        <v>57.48341652599462</v>
      </c>
      <c r="Y51">
        <f>Y50*(1+RndGrth!Y50)</f>
        <v>61.751444685793842</v>
      </c>
      <c r="Z51">
        <f>Z50*(1+RndGrth!Z50)</f>
        <v>58.525981210532962</v>
      </c>
      <c r="AA51">
        <f>AA50*(1+RndGrth!AA50)</f>
        <v>52.212037281116061</v>
      </c>
      <c r="AB51">
        <f>AB50*(1+RndGrth!AB50)</f>
        <v>55.102537691488372</v>
      </c>
      <c r="AC51">
        <f>AC50*(1+RndGrth!AC50)</f>
        <v>55.034531166512771</v>
      </c>
      <c r="AD51">
        <f>AD50*(1+RndGrth!AD50)</f>
        <v>50.339807266703914</v>
      </c>
      <c r="AE51">
        <f>AE50*(1+RndGrth!AE50)</f>
        <v>66.28932781741841</v>
      </c>
      <c r="AF51">
        <f>AF50*(1+RndGrth!AF50)</f>
        <v>77.933607919162597</v>
      </c>
      <c r="AG51">
        <f>AG50*(1+RndGrth!AG50)</f>
        <v>54.966352552344993</v>
      </c>
      <c r="AH51">
        <f>AH50*(1+RndGrth!AH50)</f>
        <v>65.340942509517802</v>
      </c>
      <c r="AI51">
        <f>AI50*(1+RndGrth!AI50)</f>
        <v>47.364036755470977</v>
      </c>
      <c r="AJ51">
        <f>AJ50*(1+RndGrth!AJ50)</f>
        <v>64.228124392128606</v>
      </c>
      <c r="AK51">
        <f>AK50*(1+RndGrth!AK50)</f>
        <v>56.589569269120581</v>
      </c>
      <c r="AL51">
        <f>AL50*(1+RndGrth!AL50)</f>
        <v>61.593807528475097</v>
      </c>
      <c r="AM51">
        <f>AM50*(1+RndGrth!AM50)</f>
        <v>77.302322915680065</v>
      </c>
      <c r="AN51">
        <f>AN50*(1+RndGrth!AN50)</f>
        <v>59.209152920443472</v>
      </c>
      <c r="AO51">
        <f>AO50*(1+RndGrth!AO50)</f>
        <v>56.545743611680756</v>
      </c>
      <c r="AP51">
        <f>AP50*(1+RndGrth!AP50)</f>
        <v>64.4562219899544</v>
      </c>
      <c r="AQ51">
        <f>AQ50*(1+RndGrth!AQ50)</f>
        <v>54.895210300641295</v>
      </c>
      <c r="AR51">
        <f>AR50*(1+RndGrth!AR50)</f>
        <v>71.716509709360423</v>
      </c>
      <c r="AS51">
        <f>AS50*(1+RndGrth!AS50)</f>
        <v>57.486594145516477</v>
      </c>
      <c r="AT51">
        <f>AT50*(1+RndGrth!AT50)</f>
        <v>52.36308345289595</v>
      </c>
      <c r="AU51">
        <f>AU50*(1+RndGrth!AU50)</f>
        <v>61.08977044065125</v>
      </c>
      <c r="AV51">
        <f>AV50*(1+RndGrth!AV50)</f>
        <v>65.319871353254641</v>
      </c>
      <c r="AW51">
        <f>AW50*(1+RndGrth!AW50)</f>
        <v>86.518937197597509</v>
      </c>
      <c r="AX51">
        <f>AX50*(1+RndGrth!AX50)</f>
        <v>71.931775036355262</v>
      </c>
      <c r="AY51">
        <f>AY50*(1+RndGrth!AY50)</f>
        <v>72.11961426190382</v>
      </c>
      <c r="AZ51">
        <f>AZ50*(1+RndGrth!AZ50)</f>
        <v>77.227980234554948</v>
      </c>
      <c r="BA51">
        <f>BA50*(1+RndGrth!BA50)</f>
        <v>69.991030497397489</v>
      </c>
      <c r="BB51">
        <f>BB50*(1+RndGrth!BB50)</f>
        <v>68.972013050789002</v>
      </c>
      <c r="BC51">
        <f>BC50*(1+RndGrth!BC50)</f>
        <v>92.31876653021591</v>
      </c>
      <c r="BD51">
        <f>BD50*(1+RndGrth!BD50)</f>
        <v>58.559330918510206</v>
      </c>
      <c r="BE51">
        <f>BE50*(1+RndGrth!BE50)</f>
        <v>87.060356035381716</v>
      </c>
      <c r="BF51">
        <f>BF50*(1+RndGrth!BF50)</f>
        <v>93.421486334976237</v>
      </c>
      <c r="BG51">
        <f>BG50*(1+RndGrth!BG50)</f>
        <v>66.310007302889602</v>
      </c>
      <c r="BH51">
        <f>BH50*(1+RndGrth!BH50)</f>
        <v>50.69445369090932</v>
      </c>
      <c r="BI51">
        <f>BI50*(1+RndGrth!BI50)</f>
        <v>71.81182493556048</v>
      </c>
      <c r="BJ51">
        <f>BJ50*(1+RndGrth!BJ50)</f>
        <v>67.733893374141175</v>
      </c>
      <c r="BK51">
        <f>BK50*(1+RndGrth!BK50)</f>
        <v>68.472891559422479</v>
      </c>
      <c r="BL51">
        <f>BL50*(1+RndGrth!BL50)</f>
        <v>62.721734037024206</v>
      </c>
      <c r="BM51">
        <f>BM50*(1+RndGrth!BM50)</f>
        <v>48.42218910463361</v>
      </c>
      <c r="BN51">
        <f>BN50*(1+RndGrth!BN50)</f>
        <v>66.59565728184117</v>
      </c>
      <c r="BO51">
        <f>BO50*(1+RndGrth!BO50)</f>
        <v>70.508054478541695</v>
      </c>
      <c r="BP51">
        <f>BP50*(1+RndGrth!BP50)</f>
        <v>47.854470787410385</v>
      </c>
      <c r="BQ51">
        <f>BQ50*(1+RndGrth!BQ50)</f>
        <v>61.533554083962386</v>
      </c>
      <c r="BR51">
        <f>BR50*(1+RndGrth!BR50)</f>
        <v>70.287104139168733</v>
      </c>
      <c r="BS51">
        <f>BS50*(1+RndGrth!BS50)</f>
        <v>72.473494194366566</v>
      </c>
      <c r="BT51">
        <f>BT50*(1+RndGrth!BT50)</f>
        <v>55.130852272385781</v>
      </c>
      <c r="BU51">
        <f>BU50*(1+RndGrth!BU50)</f>
        <v>57.309326681134493</v>
      </c>
      <c r="BV51">
        <f>BV50*(1+RndGrth!BV50)</f>
        <v>72.459172768867546</v>
      </c>
      <c r="BW51">
        <f>BW50*(1+RndGrth!BW50)</f>
        <v>72.843532796859563</v>
      </c>
      <c r="BX51">
        <f>BX50*(1+RndGrth!BX50)</f>
        <v>61.987116757910037</v>
      </c>
      <c r="BY51">
        <f>BY50*(1+RndGrth!BY50)</f>
        <v>52.322859002022206</v>
      </c>
      <c r="BZ51">
        <f>BZ50*(1+RndGrth!BZ50)</f>
        <v>69.198484732347069</v>
      </c>
      <c r="CA51">
        <f>CA50*(1+RndGrth!CA50)</f>
        <v>59.577449120888296</v>
      </c>
      <c r="CB51">
        <f>CB50*(1+RndGrth!CB50)</f>
        <v>52.998297756095482</v>
      </c>
      <c r="CC51">
        <f>CC50*(1+RndGrth!CC50)</f>
        <v>55.869456245444347</v>
      </c>
      <c r="CD51">
        <f>CD50*(1+RndGrth!CD50)</f>
        <v>68.938520291666919</v>
      </c>
      <c r="CE51">
        <f>CE50*(1+RndGrth!CE50)</f>
        <v>69.951584995936287</v>
      </c>
      <c r="CF51">
        <f>CF50*(1+RndGrth!CF50)</f>
        <v>81.201593316169792</v>
      </c>
      <c r="CG51">
        <f>CG50*(1+RndGrth!CG50)</f>
        <v>82.598493294160448</v>
      </c>
      <c r="CH51">
        <f>CH50*(1+RndGrth!CH50)</f>
        <v>58.534393515925352</v>
      </c>
      <c r="CI51">
        <f>CI50*(1+RndGrth!CI50)</f>
        <v>65.149276311112558</v>
      </c>
      <c r="CJ51">
        <f>CJ50*(1+RndGrth!CJ50)</f>
        <v>59.043947262976346</v>
      </c>
      <c r="CK51">
        <f>CK50*(1+RndGrth!CK50)</f>
        <v>81.317549474671694</v>
      </c>
      <c r="CL51">
        <f>CL50*(1+RndGrth!CL50)</f>
        <v>51.571797470199066</v>
      </c>
      <c r="CM51">
        <f>CM50*(1+RndGrth!CM50)</f>
        <v>58.475454964681063</v>
      </c>
      <c r="CN51">
        <f>CN50*(1+RndGrth!CN50)</f>
        <v>74.151606531757139</v>
      </c>
      <c r="CO51">
        <f>CO50*(1+RndGrth!CO50)</f>
        <v>67.644717876281547</v>
      </c>
      <c r="CP51">
        <f>CP50*(1+RndGrth!CP50)</f>
        <v>76.858467730852112</v>
      </c>
      <c r="CQ51">
        <f>CQ50*(1+RndGrth!CQ50)</f>
        <v>58.460414612486439</v>
      </c>
      <c r="CR51">
        <f>CR50*(1+RndGrth!CR50)</f>
        <v>69.513244500826133</v>
      </c>
      <c r="CS51">
        <f>CS50*(1+RndGrth!CS50)</f>
        <v>42.350248098113035</v>
      </c>
      <c r="CT51">
        <f>CT50*(1+RndGrth!CT50)</f>
        <v>50.968728994091762</v>
      </c>
      <c r="CU51">
        <f>CU50*(1+RndGrth!CU50)</f>
        <v>62.991747758353398</v>
      </c>
      <c r="CV51">
        <f>CV50*(1+RndGrth!CV50)</f>
        <v>70.788078829599385</v>
      </c>
      <c r="CW51">
        <f>CW50*(1+RndGrth!CW50)</f>
        <v>68.817200567067971</v>
      </c>
      <c r="CX51">
        <f>CX50*(1+RndGrth!CX50)</f>
        <v>51.887466283916375</v>
      </c>
      <c r="CY51">
        <f>CY50*(1+RndGrth!CY50)</f>
        <v>50.20745829614178</v>
      </c>
      <c r="CZ51">
        <f>CZ50*(1+RndGrth!CZ50)</f>
        <v>54.929487385364283</v>
      </c>
      <c r="DA51">
        <f>DA50*(1+RndGrth!DA50)</f>
        <v>57.076061058667221</v>
      </c>
      <c r="DB51">
        <f>DB50*(1+RndGrth!DB50)</f>
        <v>78.532021227819342</v>
      </c>
      <c r="DC51">
        <f>DC50*(1+RndGrth!DC50)</f>
        <v>59.819097635399828</v>
      </c>
      <c r="DD51">
        <f>DD50*(1+RndGrth!DD50)</f>
        <v>92.140111868567445</v>
      </c>
      <c r="DE51">
        <f>DE50*(1+RndGrth!DE50)</f>
        <v>72.381172518504584</v>
      </c>
      <c r="DF51">
        <f>DF50*(1+RndGrth!DF50)</f>
        <v>70.612412475354503</v>
      </c>
      <c r="DG51">
        <f>DG50*(1+RndGrth!DG50)</f>
        <v>61.866071430780259</v>
      </c>
      <c r="DH51">
        <f>DH50*(1+RndGrth!DH50)</f>
        <v>77.358042907719749</v>
      </c>
      <c r="DI51">
        <f>DI50*(1+RndGrth!DI50)</f>
        <v>77.077030797213709</v>
      </c>
      <c r="DJ51">
        <f>DJ50*(1+RndGrth!DJ50)</f>
        <v>55.057637111718947</v>
      </c>
      <c r="DK51">
        <f>DK50*(1+RndGrth!DK50)</f>
        <v>82.644755172472756</v>
      </c>
      <c r="DL51">
        <f>DL50*(1+RndGrth!DL50)</f>
        <v>56.002427888504592</v>
      </c>
      <c r="DM51">
        <f>DM50*(1+RndGrth!DM50)</f>
        <v>62.61708445862353</v>
      </c>
      <c r="DN51">
        <f>DN50*(1+RndGrth!DN50)</f>
        <v>81.703977487652608</v>
      </c>
      <c r="DO51">
        <f>DO50*(1+RndGrth!DO50)</f>
        <v>70.759394791666423</v>
      </c>
      <c r="DP51">
        <f>DP50*(1+RndGrth!DP50)</f>
        <v>67.259008782846237</v>
      </c>
      <c r="DQ51">
        <f>DQ50*(1+RndGrth!DQ50)</f>
        <v>70.380052555203619</v>
      </c>
      <c r="DR51">
        <f>DR50*(1+RndGrth!DR50)</f>
        <v>44.793310117215221</v>
      </c>
      <c r="DS51">
        <f>DS50*(1+RndGrth!DS50)</f>
        <v>70.843341340566354</v>
      </c>
      <c r="DT51">
        <f>DT50*(1+RndGrth!DT50)</f>
        <v>48.373828195314033</v>
      </c>
      <c r="DU51">
        <f>DU50*(1+RndGrth!DU50)</f>
        <v>47.030900737591381</v>
      </c>
      <c r="DV51">
        <f>DV50*(1+RndGrth!DV50)</f>
        <v>39.377837930760265</v>
      </c>
      <c r="DW51">
        <f>DW50*(1+RndGrth!DW50)</f>
        <v>83.435901639818965</v>
      </c>
      <c r="DX51">
        <f>DX50*(1+RndGrth!DX50)</f>
        <v>69.681389069020966</v>
      </c>
      <c r="DY51">
        <f>DY50*(1+RndGrth!DY50)</f>
        <v>68.494865524401135</v>
      </c>
      <c r="DZ51">
        <f>DZ50*(1+RndGrth!DZ50)</f>
        <v>71.804399800305049</v>
      </c>
      <c r="EA51">
        <f>EA50*(1+RndGrth!EA50)</f>
        <v>51.421734397753305</v>
      </c>
      <c r="EB51">
        <f>EB50*(1+RndGrth!EB50)</f>
        <v>58.311213670997418</v>
      </c>
      <c r="EC51">
        <f>EC50*(1+RndGrth!EC50)</f>
        <v>56.997265677861158</v>
      </c>
      <c r="ED51">
        <f>ED50*(1+RndGrth!ED50)</f>
        <v>60.875119507122214</v>
      </c>
      <c r="EE51">
        <f>EE50*(1+RndGrth!EE50)</f>
        <v>63.512066393480346</v>
      </c>
      <c r="EF51">
        <f>EF50*(1+RndGrth!EF50)</f>
        <v>60.379771322672909</v>
      </c>
      <c r="EG51">
        <f>EG50*(1+RndGrth!EG50)</f>
        <v>62.57653849531502</v>
      </c>
      <c r="EH51">
        <f>EH50*(1+RndGrth!EH50)</f>
        <v>72.815887579160332</v>
      </c>
      <c r="EI51">
        <f>EI50*(1+RndGrth!EI50)</f>
        <v>63.549351457871467</v>
      </c>
      <c r="EJ51">
        <f>EJ50*(1+RndGrth!EJ50)</f>
        <v>66.126081610502482</v>
      </c>
      <c r="EK51">
        <f>EK50*(1+RndGrth!EK50)</f>
        <v>70.174270429647549</v>
      </c>
      <c r="EL51">
        <f>EL50*(1+RndGrth!EL50)</f>
        <v>61.154199478044681</v>
      </c>
      <c r="EM51">
        <f>EM50*(1+RndGrth!EM50)</f>
        <v>61.69100644233518</v>
      </c>
      <c r="EN51">
        <f>EN50*(1+RndGrth!EN50)</f>
        <v>55.109566732563131</v>
      </c>
      <c r="EO51">
        <f>EO50*(1+RndGrth!EO50)</f>
        <v>71.797811970858163</v>
      </c>
      <c r="EP51">
        <f>EP50*(1+RndGrth!EP50)</f>
        <v>48.556961167437684</v>
      </c>
      <c r="EQ51">
        <f>EQ50*(1+RndGrth!EQ50)</f>
        <v>73.405774033667768</v>
      </c>
      <c r="ER51">
        <f>ER50*(1+RndGrth!ER50)</f>
        <v>67.049630764574715</v>
      </c>
      <c r="ES51">
        <f>ES50*(1+RndGrth!ES50)</f>
        <v>60.191832149144048</v>
      </c>
      <c r="ET51">
        <f>ET50*(1+RndGrth!ET50)</f>
        <v>61.048887982282984</v>
      </c>
      <c r="EU51">
        <f>EU50*(1+RndGrth!EU50)</f>
        <v>72.823257004353167</v>
      </c>
      <c r="EV51">
        <f>EV50*(1+RndGrth!EV50)</f>
        <v>63.692828959905533</v>
      </c>
      <c r="EW51">
        <f>EW50*(1+RndGrth!EW50)</f>
        <v>64.614057846492699</v>
      </c>
      <c r="EX51">
        <f>EX50*(1+RndGrth!EX50)</f>
        <v>62.431039709789239</v>
      </c>
      <c r="EY51">
        <f>EY50*(1+RndGrth!EY50)</f>
        <v>69.256486469527317</v>
      </c>
      <c r="EZ51">
        <f>EZ50*(1+RndGrth!EZ50)</f>
        <v>66.113918571871167</v>
      </c>
      <c r="FA51">
        <f>FA50*(1+RndGrth!FA50)</f>
        <v>64.591849227309268</v>
      </c>
      <c r="FB51">
        <f>FB50*(1+RndGrth!FB50)</f>
        <v>65.846791363483717</v>
      </c>
      <c r="FC51">
        <f>FC50*(1+RndGrth!FC50)</f>
        <v>63.695317360266792</v>
      </c>
      <c r="FD51">
        <f>FD50*(1+RndGrth!FD50)</f>
        <v>81.293725782805453</v>
      </c>
      <c r="FE51">
        <f>FE50*(1+RndGrth!FE50)</f>
        <v>68.516837249624544</v>
      </c>
      <c r="FF51">
        <f>FF50*(1+RndGrth!FF50)</f>
        <v>54.88957133991066</v>
      </c>
      <c r="FG51">
        <f>FG50*(1+RndGrth!FG50)</f>
        <v>54.361328742645071</v>
      </c>
      <c r="FH51">
        <f>FH50*(1+RndGrth!FH50)</f>
        <v>71.88018909549487</v>
      </c>
      <c r="FI51">
        <f>FI50*(1+RndGrth!FI50)</f>
        <v>56.186480511579312</v>
      </c>
      <c r="FJ51">
        <f>FJ50*(1+RndGrth!FJ50)</f>
        <v>52.712119944950835</v>
      </c>
      <c r="FK51">
        <f>FK50*(1+RndGrth!FK50)</f>
        <v>53.064442340564163</v>
      </c>
      <c r="FL51">
        <f>FL50*(1+RndGrth!FL50)</f>
        <v>55.719553169501644</v>
      </c>
      <c r="FM51">
        <f>FM50*(1+RndGrth!FM50)</f>
        <v>57.791717228732111</v>
      </c>
      <c r="FN51">
        <f>FN50*(1+RndGrth!FN50)</f>
        <v>77.290360868861015</v>
      </c>
      <c r="FO51">
        <f>FO50*(1+RndGrth!FO50)</f>
        <v>79.923666436964083</v>
      </c>
      <c r="FP51">
        <f>FP50*(1+RndGrth!FP50)</f>
        <v>51.346168438776488</v>
      </c>
      <c r="FQ51">
        <f>FQ50*(1+RndGrth!FQ50)</f>
        <v>54.278619939267408</v>
      </c>
      <c r="FR51">
        <f>FR50*(1+RndGrth!FR50)</f>
        <v>52.100160535561095</v>
      </c>
      <c r="FS51">
        <f>FS50*(1+RndGrth!FS50)</f>
        <v>62.721503536384802</v>
      </c>
      <c r="FT51">
        <f>FT50*(1+RndGrth!FT50)</f>
        <v>60.262224906730168</v>
      </c>
      <c r="FU51">
        <f>FU50*(1+RndGrth!FU50)</f>
        <v>57.185990217880146</v>
      </c>
      <c r="FV51">
        <f>FV50*(1+RndGrth!FV50)</f>
        <v>56.258996056214166</v>
      </c>
      <c r="FW51">
        <f>FW50*(1+RndGrth!FW50)</f>
        <v>63.019411702928281</v>
      </c>
      <c r="FX51">
        <f>FX50*(1+RndGrth!FX50)</f>
        <v>61.17676066482364</v>
      </c>
      <c r="FY51">
        <f>FY50*(1+RndGrth!FY50)</f>
        <v>73.290740782582844</v>
      </c>
      <c r="FZ51">
        <f>FZ50*(1+RndGrth!FZ50)</f>
        <v>77.413750368867611</v>
      </c>
      <c r="GA51">
        <f>GA50*(1+RndGrth!GA50)</f>
        <v>60.021701439524556</v>
      </c>
      <c r="GB51">
        <f>GB50*(1+RndGrth!GB50)</f>
        <v>51.781654811822932</v>
      </c>
      <c r="GC51">
        <f>GC50*(1+RndGrth!GC50)</f>
        <v>61.556577894351577</v>
      </c>
      <c r="GD51">
        <f>GD50*(1+RndGrth!GD50)</f>
        <v>65.220843928496294</v>
      </c>
      <c r="GE51">
        <f>GE50*(1+RndGrth!GE50)</f>
        <v>70.970467010884121</v>
      </c>
      <c r="GF51">
        <f>GF50*(1+RndGrth!GF50)</f>
        <v>74.967016779456387</v>
      </c>
      <c r="GG51">
        <f>GG50*(1+RndGrth!GG50)</f>
        <v>70.149750434688173</v>
      </c>
      <c r="GH51">
        <f>GH50*(1+RndGrth!GH50)</f>
        <v>84.478205245427091</v>
      </c>
      <c r="GI51">
        <f>GI50*(1+RndGrth!GI50)</f>
        <v>77.161848956614719</v>
      </c>
      <c r="GJ51">
        <f>GJ50*(1+RndGrth!GJ50)</f>
        <v>58.347632862057743</v>
      </c>
      <c r="GK51">
        <f>GK50*(1+RndGrth!GK50)</f>
        <v>44.13681654658776</v>
      </c>
      <c r="GL51">
        <f>GL50*(1+RndGrth!GL50)</f>
        <v>72.82063648501618</v>
      </c>
      <c r="GM51">
        <f>GM50*(1+RndGrth!GM50)</f>
        <v>66.641804238272329</v>
      </c>
      <c r="GN51">
        <f>GN50*(1+RndGrth!GN50)</f>
        <v>75.370916244767429</v>
      </c>
      <c r="GO51">
        <f>GO50*(1+RndGrth!GO50)</f>
        <v>56.987236527914916</v>
      </c>
      <c r="GP51">
        <f>GP50*(1+RndGrth!GP50)</f>
        <v>55.937857820714633</v>
      </c>
      <c r="GQ51">
        <f>GQ50*(1+RndGrth!GQ50)</f>
        <v>63.722438499660832</v>
      </c>
      <c r="GR51">
        <f>GR50*(1+RndGrth!GR50)</f>
        <v>62.093707208063812</v>
      </c>
      <c r="GS51">
        <f>GS50*(1+RndGrth!GS50)</f>
        <v>63.790823874930901</v>
      </c>
      <c r="GT51">
        <f>GT50*(1+RndGrth!GT50)</f>
        <v>85.600060287590026</v>
      </c>
      <c r="GU51">
        <f>GU50*(1+RndGrth!GU50)</f>
        <v>46.352902130855234</v>
      </c>
      <c r="GV51">
        <f>GV50*(1+RndGrth!GV50)</f>
        <v>64.32371141925141</v>
      </c>
      <c r="GW51">
        <f>GW50*(1+RndGrth!GW50)</f>
        <v>70.861250182363293</v>
      </c>
      <c r="GX51">
        <f>GX50*(1+RndGrth!GX50)</f>
        <v>71.076722642191726</v>
      </c>
      <c r="GY51">
        <f>GY50*(1+RndGrth!GY50)</f>
        <v>58.083788289896198</v>
      </c>
      <c r="GZ51">
        <f>GZ50*(1+RndGrth!GZ50)</f>
        <v>69.944274703188341</v>
      </c>
      <c r="HA51">
        <f>HA50*(1+RndGrth!HA50)</f>
        <v>76.033401488929343</v>
      </c>
      <c r="HB51">
        <f>HB50*(1+RndGrth!HB50)</f>
        <v>77.210181255193774</v>
      </c>
      <c r="HC51">
        <f>HC50*(1+RndGrth!HC50)</f>
        <v>80.688083984281818</v>
      </c>
      <c r="HD51">
        <f>HD50*(1+RndGrth!HD50)</f>
        <v>74.982009652465621</v>
      </c>
      <c r="HE51">
        <f>HE50*(1+RndGrth!HE50)</f>
        <v>50.852982395074761</v>
      </c>
      <c r="HF51">
        <f>HF50*(1+RndGrth!HF50)</f>
        <v>66.076866381311135</v>
      </c>
      <c r="HG51">
        <f>HG50*(1+RndGrth!HG50)</f>
        <v>60.161544897623294</v>
      </c>
      <c r="HH51">
        <f>HH50*(1+RndGrth!HH50)</f>
        <v>78.432162201094783</v>
      </c>
      <c r="HI51">
        <f>HI50*(1+RndGrth!HI50)</f>
        <v>52.22351103822966</v>
      </c>
      <c r="HJ51">
        <f>HJ50*(1+RndGrth!HJ50)</f>
        <v>66.551257128118834</v>
      </c>
      <c r="HK51">
        <f>HK50*(1+RndGrth!HK50)</f>
        <v>71.997964662718161</v>
      </c>
      <c r="HL51">
        <f>HL50*(1+RndGrth!HL50)</f>
        <v>62.229631170582209</v>
      </c>
      <c r="HM51">
        <f>HM50*(1+RndGrth!HM50)</f>
        <v>59.036954685049494</v>
      </c>
      <c r="HN51">
        <f>HN50*(1+RndGrth!HN50)</f>
        <v>70.899144723794535</v>
      </c>
      <c r="HO51">
        <f>HO50*(1+RndGrth!HO50)</f>
        <v>55.704184973917386</v>
      </c>
      <c r="HP51">
        <f>HP50*(1+RndGrth!HP50)</f>
        <v>64.690311646114125</v>
      </c>
      <c r="HQ51">
        <f>HQ50*(1+RndGrth!HQ50)</f>
        <v>63.164115784543903</v>
      </c>
      <c r="HR51">
        <f>HR50*(1+RndGrth!HR50)</f>
        <v>54.577012812225576</v>
      </c>
      <c r="HS51">
        <f>HS50*(1+RndGrth!HS50)</f>
        <v>66.578983699261286</v>
      </c>
      <c r="HT51">
        <f>HT50*(1+RndGrth!HT50)</f>
        <v>67.568326947376178</v>
      </c>
      <c r="HU51">
        <f>HU50*(1+RndGrth!HU50)</f>
        <v>65.506376421413421</v>
      </c>
      <c r="HV51">
        <f>HV50*(1+RndGrth!HV50)</f>
        <v>87.160013566998188</v>
      </c>
      <c r="HW51">
        <f>HW50*(1+RndGrth!HW50)</f>
        <v>57.965301999203163</v>
      </c>
      <c r="HX51">
        <f>HX50*(1+RndGrth!HX50)</f>
        <v>58.965145741260265</v>
      </c>
      <c r="HY51">
        <f>HY50*(1+RndGrth!HY50)</f>
        <v>62.34445259629863</v>
      </c>
      <c r="HZ51">
        <f>HZ50*(1+RndGrth!HZ50)</f>
        <v>63.027305991959409</v>
      </c>
      <c r="IA51">
        <f>IA50*(1+RndGrth!IA50)</f>
        <v>62.057415227379849</v>
      </c>
      <c r="IB51">
        <f>IB50*(1+RndGrth!IB50)</f>
        <v>49.446408545594032</v>
      </c>
      <c r="IC51">
        <f>IC50*(1+RndGrth!IC50)</f>
        <v>53.046168429026757</v>
      </c>
      <c r="ID51">
        <f>ID50*(1+RndGrth!ID50)</f>
        <v>66.462317713620635</v>
      </c>
      <c r="IE51">
        <f>IE50*(1+RndGrth!IE50)</f>
        <v>52.304185309949666</v>
      </c>
      <c r="IF51">
        <f>IF50*(1+RndGrth!IF50)</f>
        <v>68.788532812550073</v>
      </c>
      <c r="IG51">
        <f>IG50*(1+RndGrth!IG50)</f>
        <v>102.97077266835605</v>
      </c>
      <c r="IH51">
        <f>IH50*(1+RndGrth!IH50)</f>
        <v>49.569343958769892</v>
      </c>
      <c r="II51">
        <f>II50*(1+RndGrth!II50)</f>
        <v>76.251221014550765</v>
      </c>
      <c r="IJ51">
        <f>IJ50*(1+RndGrth!IJ50)</f>
        <v>69.484069833867721</v>
      </c>
      <c r="IK51">
        <f>IK50*(1+RndGrth!IK50)</f>
        <v>52.514620527398236</v>
      </c>
      <c r="IL51">
        <f>IL50*(1+RndGrth!IL50)</f>
        <v>91.292838082375582</v>
      </c>
      <c r="IM51">
        <f>IM50*(1+RndGrth!IM50)</f>
        <v>95.366141269893276</v>
      </c>
      <c r="IN51">
        <f>IN50*(1+RndGrth!IN50)</f>
        <v>46.528633289315025</v>
      </c>
      <c r="IO51">
        <f>IO50*(1+RndGrth!IO50)</f>
        <v>61.314813633202355</v>
      </c>
      <c r="IP51">
        <f>IP50*(1+RndGrth!IP50)</f>
        <v>49.102805115658818</v>
      </c>
      <c r="IQ51">
        <f>IQ50*(1+RndGrth!IQ50)</f>
        <v>80.388737805625439</v>
      </c>
      <c r="IR51">
        <f>IR50*(1+RndGrth!IR50)</f>
        <v>69.451537710818371</v>
      </c>
      <c r="IS51">
        <f>IS50*(1+RndGrth!IS50)</f>
        <v>61.378606169649942</v>
      </c>
      <c r="IT51">
        <f>IT50*(1+RndGrth!IT50)</f>
        <v>85.744802082820584</v>
      </c>
      <c r="IU51">
        <f>IU50*(1+RndGrth!IU50)</f>
        <v>57.00368691134026</v>
      </c>
      <c r="IV51">
        <f>IV50*(1+RndGrth!IV50)</f>
        <v>67.576640302631958</v>
      </c>
      <c r="IW51">
        <f>IW50*(1+RndGrth!IW50)</f>
        <v>49.011706239713583</v>
      </c>
      <c r="IX51">
        <f>IX50*(1+RndGrth!IX50)</f>
        <v>61.20149676398465</v>
      </c>
      <c r="IY51">
        <f>IY50*(1+RndGrth!IY50)</f>
        <v>62.591353172798947</v>
      </c>
      <c r="IZ51">
        <f>IZ50*(1+RndGrth!IZ50)</f>
        <v>59.126414932424616</v>
      </c>
      <c r="JA51">
        <f>JA50*(1+RndGrth!JA50)</f>
        <v>93.185818047637866</v>
      </c>
      <c r="JB51">
        <f>JB50*(1+RndGrth!JB50)</f>
        <v>56.478650037701996</v>
      </c>
      <c r="JC51">
        <f>JC50*(1+RndGrth!JC50)</f>
        <v>60.043948741937989</v>
      </c>
      <c r="JD51">
        <f>JD50*(1+RndGrth!JD50)</f>
        <v>58.990704412035711</v>
      </c>
      <c r="JE51">
        <f>JE50*(1+RndGrth!JE50)</f>
        <v>78.538772236025238</v>
      </c>
      <c r="JF51">
        <f>JF50*(1+RndGrth!JF50)</f>
        <v>63.899930771542124</v>
      </c>
      <c r="JG51">
        <f>JG50*(1+RndGrth!JG50)</f>
        <v>66.3171727748839</v>
      </c>
      <c r="JH51">
        <f>JH50*(1+RndGrth!JH50)</f>
        <v>65.934670016461183</v>
      </c>
      <c r="JI51">
        <f>JI50*(1+RndGrth!JI50)</f>
        <v>56.356312202098565</v>
      </c>
      <c r="JJ51">
        <f>JJ50*(1+RndGrth!JJ50)</f>
        <v>65.59086644391526</v>
      </c>
      <c r="JK51">
        <f>JK50*(1+RndGrth!JK50)</f>
        <v>58.663663135871985</v>
      </c>
      <c r="JL51">
        <f>JL50*(1+RndGrth!JL50)</f>
        <v>56.629039016445141</v>
      </c>
      <c r="JM51">
        <f>JM50*(1+RndGrth!JM50)</f>
        <v>55.811900068488931</v>
      </c>
      <c r="JN51">
        <f>JN50*(1+RndGrth!JN50)</f>
        <v>67.555610169646343</v>
      </c>
      <c r="JO51">
        <f>JO50*(1+RndGrth!JO50)</f>
        <v>58.43131966107704</v>
      </c>
      <c r="JP51">
        <f>JP50*(1+RndGrth!JP50)</f>
        <v>52.816106560201625</v>
      </c>
      <c r="JQ51">
        <f>JQ50*(1+RndGrth!JQ50)</f>
        <v>58.861576397987356</v>
      </c>
      <c r="JR51">
        <f>JR50*(1+RndGrth!JR50)</f>
        <v>64.792385491248893</v>
      </c>
      <c r="JS51">
        <f>JS50*(1+RndGrth!JS50)</f>
        <v>63.830047602325727</v>
      </c>
      <c r="JT51">
        <f>JT50*(1+RndGrth!JT50)</f>
        <v>57.994846705988429</v>
      </c>
      <c r="JU51">
        <f>JU50*(1+RndGrth!JU50)</f>
        <v>64.470514656140011</v>
      </c>
      <c r="JV51">
        <f>JV50*(1+RndGrth!JV50)</f>
        <v>69.479092211166304</v>
      </c>
      <c r="JW51">
        <f>JW50*(1+RndGrth!JW50)</f>
        <v>64.175616335214542</v>
      </c>
      <c r="JX51">
        <f>JX50*(1+RndGrth!JX50)</f>
        <v>77.44018018266523</v>
      </c>
      <c r="JY51">
        <f>JY50*(1+RndGrth!JY50)</f>
        <v>57.326023195491686</v>
      </c>
      <c r="JZ51">
        <f>JZ50*(1+RndGrth!JZ50)</f>
        <v>68.333845189024473</v>
      </c>
      <c r="KA51">
        <f>KA50*(1+RndGrth!KA50)</f>
        <v>55.866469266833171</v>
      </c>
      <c r="KB51">
        <f>KB50*(1+RndGrth!KB50)</f>
        <v>63.925999957563782</v>
      </c>
      <c r="KC51">
        <f>KC50*(1+RndGrth!KC50)</f>
        <v>68.836271208538179</v>
      </c>
      <c r="KD51">
        <f>KD50*(1+RndGrth!KD50)</f>
        <v>58.344209611259259</v>
      </c>
      <c r="KE51">
        <f>KE50*(1+RndGrth!KE50)</f>
        <v>68.436266564007298</v>
      </c>
      <c r="KF51">
        <f>KF50*(1+RndGrth!KF50)</f>
        <v>55.281649918927933</v>
      </c>
      <c r="KG51">
        <f>KG50*(1+RndGrth!KG50)</f>
        <v>48.172018037202086</v>
      </c>
      <c r="KH51">
        <f>KH50*(1+RndGrth!KH50)</f>
        <v>71.103600254674262</v>
      </c>
      <c r="KI51">
        <f>KI50*(1+RndGrth!KI50)</f>
        <v>75.881210023618749</v>
      </c>
      <c r="KJ51">
        <f>KJ50*(1+RndGrth!KJ50)</f>
        <v>61.655523097011738</v>
      </c>
      <c r="KK51">
        <f>KK50*(1+RndGrth!KK50)</f>
        <v>65.471897359788414</v>
      </c>
      <c r="KL51">
        <f>KL50*(1+RndGrth!KL50)</f>
        <v>92.869554905156591</v>
      </c>
      <c r="KM51">
        <f>KM50*(1+RndGrth!KM50)</f>
        <v>70.114909496304776</v>
      </c>
      <c r="KN51">
        <f>KN50*(1+RndGrth!KN50)</f>
        <v>77.557397186771354</v>
      </c>
      <c r="KO51">
        <f>KO50*(1+RndGrth!KO50)</f>
        <v>87.087271926797897</v>
      </c>
      <c r="KP51">
        <f>KP50*(1+RndGrth!KP50)</f>
        <v>69.990073548334436</v>
      </c>
      <c r="KQ51">
        <f>KQ50*(1+RndGrth!KQ50)</f>
        <v>54.380358016617585</v>
      </c>
      <c r="KR51">
        <f>KR50*(1+RndGrth!KR50)</f>
        <v>67.158965524013098</v>
      </c>
      <c r="KS51">
        <f>KS50*(1+RndGrth!KS50)</f>
        <v>65.074465029817077</v>
      </c>
      <c r="KT51">
        <f>KT50*(1+RndGrth!KT50)</f>
        <v>77.25315625402223</v>
      </c>
      <c r="KU51">
        <f>KU50*(1+RndGrth!KU50)</f>
        <v>63.581054032590586</v>
      </c>
      <c r="KV51">
        <f>KV50*(1+RndGrth!KV50)</f>
        <v>64.837927458879605</v>
      </c>
      <c r="KW51">
        <f>KW50*(1+RndGrth!KW50)</f>
        <v>55.726866458394369</v>
      </c>
      <c r="KX51">
        <f>KX50*(1+RndGrth!KX50)</f>
        <v>74.06452089747394</v>
      </c>
      <c r="KY51">
        <f>KY50*(1+RndGrth!KY50)</f>
        <v>56.592113312676574</v>
      </c>
      <c r="KZ51">
        <f>KZ50*(1+RndGrth!KZ50)</f>
        <v>65.656858296415237</v>
      </c>
      <c r="LA51">
        <f>LA50*(1+RndGrth!LA50)</f>
        <v>50.025296556207216</v>
      </c>
      <c r="LB51">
        <f>LB50*(1+RndGrth!LB50)</f>
        <v>73.689935765796335</v>
      </c>
      <c r="LC51">
        <f>LC50*(1+RndGrth!LC50)</f>
        <v>63.175214796925175</v>
      </c>
      <c r="LD51">
        <f>LD50*(1+RndGrth!LD50)</f>
        <v>85.040444626621124</v>
      </c>
      <c r="LE51">
        <f>LE50*(1+RndGrth!LE50)</f>
        <v>67.283862768882841</v>
      </c>
      <c r="LF51">
        <f>LF50*(1+RndGrth!LF50)</f>
        <v>58.333720920800715</v>
      </c>
      <c r="LG51">
        <f>LG50*(1+RndGrth!LG50)</f>
        <v>54.211547461997554</v>
      </c>
      <c r="LH51">
        <f>LH50*(1+RndGrth!LH50)</f>
        <v>63.366427025372893</v>
      </c>
      <c r="LI51">
        <f>LI50*(1+RndGrth!LI50)</f>
        <v>64.600288904774416</v>
      </c>
      <c r="LJ51">
        <f>LJ50*(1+RndGrth!LJ50)</f>
        <v>80.26760815983215</v>
      </c>
      <c r="LK51">
        <f>LK50*(1+RndGrth!LK50)</f>
        <v>71.670291259386332</v>
      </c>
      <c r="LL51">
        <f>LL50*(1+RndGrth!LL50)</f>
        <v>69.726166911420037</v>
      </c>
      <c r="LM51">
        <f>LM50*(1+RndGrth!LM50)</f>
        <v>75.767480245664515</v>
      </c>
      <c r="LN51">
        <f>LN50*(1+RndGrth!LN50)</f>
        <v>61.92313745445756</v>
      </c>
      <c r="LO51">
        <f>LO50*(1+RndGrth!LO50)</f>
        <v>49.747638686654753</v>
      </c>
      <c r="LP51">
        <f>LP50*(1+RndGrth!LP50)</f>
        <v>63.142105192598294</v>
      </c>
      <c r="LQ51">
        <f>LQ50*(1+RndGrth!LQ50)</f>
        <v>75.558189734453549</v>
      </c>
      <c r="LR51">
        <f>LR50*(1+RndGrth!LR50)</f>
        <v>71.56936645082898</v>
      </c>
      <c r="LS51">
        <f>LS50*(1+RndGrth!LS50)</f>
        <v>106.60149833033668</v>
      </c>
      <c r="LT51">
        <f>LT50*(1+RndGrth!LT50)</f>
        <v>75.882049719683252</v>
      </c>
      <c r="LU51">
        <f>LU50*(1+RndGrth!LU50)</f>
        <v>63.743673906446304</v>
      </c>
      <c r="LV51">
        <f>LV50*(1+RndGrth!LV50)</f>
        <v>96.786097878054406</v>
      </c>
      <c r="LW51">
        <f>LW50*(1+RndGrth!LW50)</f>
        <v>52.197179331769014</v>
      </c>
      <c r="LX51">
        <f>LX50*(1+RndGrth!LX50)</f>
        <v>59.719305027953865</v>
      </c>
      <c r="LY51">
        <f>LY50*(1+RndGrth!LY50)</f>
        <v>47.421066729395186</v>
      </c>
      <c r="LZ51">
        <f>LZ50*(1+RndGrth!LZ50)</f>
        <v>63.251718013897296</v>
      </c>
      <c r="MA51">
        <f>MA50*(1+RndGrth!MA50)</f>
        <v>76.01025376112942</v>
      </c>
      <c r="MB51">
        <f>MB50*(1+RndGrth!MB50)</f>
        <v>71.312902949014543</v>
      </c>
      <c r="MC51">
        <f>MC50*(1+RndGrth!MC50)</f>
        <v>68.481308682619158</v>
      </c>
      <c r="MD51">
        <f>MD50*(1+RndGrth!MD50)</f>
        <v>56.026662899661851</v>
      </c>
      <c r="ME51">
        <f>ME50*(1+RndGrth!ME50)</f>
        <v>71.621578484149978</v>
      </c>
      <c r="MF51">
        <f>MF50*(1+RndGrth!MF50)</f>
        <v>79.636779691205078</v>
      </c>
      <c r="MG51">
        <f>MG50*(1+RndGrth!MG50)</f>
        <v>105.6780648177719</v>
      </c>
      <c r="MH51">
        <f>MH50*(1+RndGrth!MH50)</f>
        <v>55.542517890344854</v>
      </c>
      <c r="MI51">
        <f>MI50*(1+RndGrth!MI50)</f>
        <v>73.490692399771078</v>
      </c>
      <c r="MJ51">
        <f>MJ50*(1+RndGrth!MJ50)</f>
        <v>52.078819317010137</v>
      </c>
      <c r="MK51">
        <f>MK50*(1+RndGrth!MK50)</f>
        <v>62.290773702847517</v>
      </c>
      <c r="ML51">
        <f>ML50*(1+RndGrth!ML50)</f>
        <v>57.19751579330832</v>
      </c>
      <c r="MM51">
        <f>MM50*(1+RndGrth!MM50)</f>
        <v>60.971682527108207</v>
      </c>
      <c r="MN51">
        <f>MN50*(1+RndGrth!MN50)</f>
        <v>67.404134971184533</v>
      </c>
      <c r="MO51">
        <f>MO50*(1+RndGrth!MO50)</f>
        <v>46.801728095908452</v>
      </c>
      <c r="MP51">
        <f>MP50*(1+RndGrth!MP50)</f>
        <v>70.683753692222709</v>
      </c>
      <c r="MQ51">
        <f>MQ50*(1+RndGrth!MQ50)</f>
        <v>88.126322788561097</v>
      </c>
      <c r="MR51">
        <f>MR50*(1+RndGrth!MR50)</f>
        <v>68.881131400451366</v>
      </c>
      <c r="MS51">
        <f>MS50*(1+RndGrth!MS50)</f>
        <v>60.715761397931402</v>
      </c>
      <c r="MT51">
        <f>MT50*(1+RndGrth!MT50)</f>
        <v>55.466579861272358</v>
      </c>
      <c r="MU51">
        <f>MU50*(1+RndGrth!MU50)</f>
        <v>79.367716652963466</v>
      </c>
      <c r="MV51">
        <f>MV50*(1+RndGrth!MV50)</f>
        <v>72.927056743088684</v>
      </c>
      <c r="MW51">
        <f>MW50*(1+RndGrth!MW50)</f>
        <v>79.475490928807218</v>
      </c>
      <c r="MX51">
        <f>MX50*(1+RndGrth!MX50)</f>
        <v>62.942156964322841</v>
      </c>
      <c r="MY51">
        <f>MY50*(1+RndGrth!MY50)</f>
        <v>72.104898613889148</v>
      </c>
      <c r="MZ51">
        <f>MZ50*(1+RndGrth!MZ50)</f>
        <v>58.659951345950006</v>
      </c>
      <c r="NA51">
        <f>NA50*(1+RndGrth!NA50)</f>
        <v>69.29457998890399</v>
      </c>
      <c r="NB51">
        <f>NB50*(1+RndGrth!NB50)</f>
        <v>77.153488843464459</v>
      </c>
      <c r="NC51">
        <f>NC50*(1+RndGrth!NC50)</f>
        <v>52.808331337502146</v>
      </c>
      <c r="ND51">
        <f>ND50*(1+RndGrth!ND50)</f>
        <v>66.768017333022911</v>
      </c>
      <c r="NE51">
        <f>NE50*(1+RndGrth!NE50)</f>
        <v>69.834006256674769</v>
      </c>
      <c r="NF51">
        <f>NF50*(1+RndGrth!NF50)</f>
        <v>65.137898683245552</v>
      </c>
      <c r="NG51">
        <f>NG50*(1+RndGrth!NG50)</f>
        <v>58.461678951564664</v>
      </c>
      <c r="NH51">
        <f>NH50*(1+RndGrth!NH50)</f>
        <v>59.571600225102657</v>
      </c>
      <c r="NI51">
        <f>NI50*(1+RndGrth!NI50)</f>
        <v>59.61977301984674</v>
      </c>
      <c r="NJ51">
        <f>NJ50*(1+RndGrth!NJ50)</f>
        <v>65.705160462322823</v>
      </c>
      <c r="NK51">
        <f>NK50*(1+RndGrth!NK50)</f>
        <v>51.607260845038866</v>
      </c>
      <c r="NL51">
        <f>NL50*(1+RndGrth!NL50)</f>
        <v>69.471829856392375</v>
      </c>
      <c r="NM51">
        <f>NM50*(1+RndGrth!NM50)</f>
        <v>58.969960180424913</v>
      </c>
      <c r="NN51">
        <f>NN50*(1+RndGrth!NN50)</f>
        <v>52.746475913719564</v>
      </c>
      <c r="NO51">
        <f>NO50*(1+RndGrth!NO50)</f>
        <v>60.889802705826298</v>
      </c>
      <c r="NP51">
        <f>NP50*(1+RndGrth!NP50)</f>
        <v>61.786543828210569</v>
      </c>
      <c r="NQ51">
        <f>NQ50*(1+RndGrth!NQ50)</f>
        <v>44.714342703919577</v>
      </c>
      <c r="NR51">
        <f>NR50*(1+RndGrth!NR50)</f>
        <v>41.508301353106773</v>
      </c>
      <c r="NS51">
        <f>NS50*(1+RndGrth!NS50)</f>
        <v>54.670239102916121</v>
      </c>
      <c r="NT51">
        <f>NT50*(1+RndGrth!NT50)</f>
        <v>75.605064172327346</v>
      </c>
      <c r="NU51">
        <f>NU50*(1+RndGrth!NU50)</f>
        <v>66.380087739949033</v>
      </c>
      <c r="NV51">
        <f>NV50*(1+RndGrth!NV50)</f>
        <v>52.681835218623256</v>
      </c>
      <c r="NW51">
        <f>NW50*(1+RndGrth!NW50)</f>
        <v>57.861090649486982</v>
      </c>
      <c r="NX51">
        <f>NX50*(1+RndGrth!NX50)</f>
        <v>70.488592863652698</v>
      </c>
      <c r="NY51">
        <f>NY50*(1+RndGrth!NY50)</f>
        <v>63.328561175728794</v>
      </c>
      <c r="NZ51">
        <f>NZ50*(1+RndGrth!NZ50)</f>
        <v>52.014424991656149</v>
      </c>
      <c r="OA51">
        <f>OA50*(1+RndGrth!OA50)</f>
        <v>71.088275681217539</v>
      </c>
      <c r="OB51">
        <f>OB50*(1+RndGrth!OB50)</f>
        <v>65.477742170260527</v>
      </c>
      <c r="OC51">
        <f>OC50*(1+RndGrth!OC50)</f>
        <v>72.064264046342203</v>
      </c>
      <c r="OD51">
        <f>OD50*(1+RndGrth!OD50)</f>
        <v>69.624463167480386</v>
      </c>
      <c r="OE51">
        <f>OE50*(1+RndGrth!OE50)</f>
        <v>80.160134976194541</v>
      </c>
      <c r="OF51">
        <f>OF50*(1+RndGrth!OF50)</f>
        <v>68.362470206894116</v>
      </c>
      <c r="OG51">
        <f>OG50*(1+RndGrth!OG50)</f>
        <v>58.127684453912387</v>
      </c>
      <c r="OH51">
        <f>OH50*(1+RndGrth!OH50)</f>
        <v>57.67298721086064</v>
      </c>
      <c r="OI51">
        <f>OI50*(1+RndGrth!OI50)</f>
        <v>60.28556394081339</v>
      </c>
      <c r="OJ51">
        <f>OJ50*(1+RndGrth!OJ50)</f>
        <v>53.63658925035022</v>
      </c>
      <c r="OK51">
        <f>OK50*(1+RndGrth!OK50)</f>
        <v>78.86446769796062</v>
      </c>
      <c r="OL51">
        <f>OL50*(1+RndGrth!OL50)</f>
        <v>74.195346345775576</v>
      </c>
      <c r="OM51">
        <f>OM50*(1+RndGrth!OM50)</f>
        <v>46.040612359285461</v>
      </c>
      <c r="ON51">
        <f>ON50*(1+RndGrth!ON50)</f>
        <v>53.726427289536211</v>
      </c>
      <c r="OO51">
        <f>OO50*(1+RndGrth!OO50)</f>
        <v>62.184029977365746</v>
      </c>
      <c r="OP51">
        <f>OP50*(1+RndGrth!OP50)</f>
        <v>58.945275928850435</v>
      </c>
      <c r="OQ51">
        <f>OQ50*(1+RndGrth!OQ50)</f>
        <v>89.502902209282325</v>
      </c>
      <c r="OR51">
        <f>OR50*(1+RndGrth!OR50)</f>
        <v>55.058539624160225</v>
      </c>
      <c r="OS51">
        <f>OS50*(1+RndGrth!OS50)</f>
        <v>59.599668388628118</v>
      </c>
      <c r="OT51">
        <f>OT50*(1+RndGrth!OT50)</f>
        <v>58.238755378780219</v>
      </c>
      <c r="OU51">
        <f>OU50*(1+RndGrth!OU50)</f>
        <v>67.239272061925774</v>
      </c>
      <c r="OV51">
        <f>OV50*(1+RndGrth!OV50)</f>
        <v>59.085341513207659</v>
      </c>
      <c r="OW51">
        <f>OW50*(1+RndGrth!OW50)</f>
        <v>49.3026842933563</v>
      </c>
      <c r="OX51">
        <f>OX50*(1+RndGrth!OX50)</f>
        <v>68.468088095332519</v>
      </c>
      <c r="OY51">
        <f>OY50*(1+RndGrth!OY50)</f>
        <v>63.803681158587487</v>
      </c>
      <c r="OZ51">
        <f>OZ50*(1+RndGrth!OZ50)</f>
        <v>78.896936680696257</v>
      </c>
      <c r="PA51">
        <f>PA50*(1+RndGrth!PA50)</f>
        <v>79.049022407971137</v>
      </c>
      <c r="PB51">
        <f>PB50*(1+RndGrth!PB50)</f>
        <v>71.083894158069185</v>
      </c>
      <c r="PC51">
        <f>PC50*(1+RndGrth!PC50)</f>
        <v>82.854285789464257</v>
      </c>
      <c r="PD51">
        <f>PD50*(1+RndGrth!PD50)</f>
        <v>81.057673412765794</v>
      </c>
      <c r="PE51">
        <f>PE50*(1+RndGrth!PE50)</f>
        <v>53.487134624716489</v>
      </c>
      <c r="PF51">
        <f>PF50*(1+RndGrth!PF50)</f>
        <v>68.031601838496258</v>
      </c>
      <c r="PG51">
        <f>PG50*(1+RndGrth!PG50)</f>
        <v>67.215332603595883</v>
      </c>
      <c r="PH51">
        <f>PH50*(1+RndGrth!PH50)</f>
        <v>82.949739165526751</v>
      </c>
      <c r="PI51">
        <f>PI50*(1+RndGrth!PI50)</f>
        <v>60.853324264120332</v>
      </c>
      <c r="PJ51">
        <f>PJ50*(1+RndGrth!PJ50)</f>
        <v>63.285752076452667</v>
      </c>
      <c r="PK51">
        <f>PK50*(1+RndGrth!PK50)</f>
        <v>67.271055495581692</v>
      </c>
      <c r="PL51">
        <f>PL50*(1+RndGrth!PL50)</f>
        <v>71.194285013113614</v>
      </c>
      <c r="PM51">
        <f>PM50*(1+RndGrth!PM50)</f>
        <v>59.376283927051738</v>
      </c>
      <c r="PN51">
        <f>PN50*(1+RndGrth!PN50)</f>
        <v>65.051907921677653</v>
      </c>
      <c r="PO51">
        <f>PO50*(1+RndGrth!PO50)</f>
        <v>77.810601139525247</v>
      </c>
      <c r="PP51">
        <f>PP50*(1+RndGrth!PP50)</f>
        <v>55.189173265102369</v>
      </c>
      <c r="PQ51">
        <f>PQ50*(1+RndGrth!PQ50)</f>
        <v>65.251142232124238</v>
      </c>
      <c r="PR51">
        <f>PR50*(1+RndGrth!PR50)</f>
        <v>60.345916395254847</v>
      </c>
      <c r="PS51">
        <f>PS50*(1+RndGrth!PS50)</f>
        <v>63.095119061383436</v>
      </c>
      <c r="PT51">
        <f>PT50*(1+RndGrth!PT50)</f>
        <v>60.980573963533438</v>
      </c>
      <c r="PU51">
        <f>PU50*(1+RndGrth!PU50)</f>
        <v>85.508104684808075</v>
      </c>
      <c r="PV51">
        <f>PV50*(1+RndGrth!PV50)</f>
        <v>38.293528710909264</v>
      </c>
      <c r="PW51">
        <f>PW50*(1+RndGrth!PW50)</f>
        <v>62.773562436226449</v>
      </c>
      <c r="PX51">
        <f>PX50*(1+RndGrth!PX50)</f>
        <v>55.611630068490321</v>
      </c>
      <c r="PY51">
        <f>PY50*(1+RndGrth!PY50)</f>
        <v>57.153340262306095</v>
      </c>
      <c r="PZ51">
        <f>PZ50*(1+RndGrth!PZ50)</f>
        <v>46.195734147804082</v>
      </c>
      <c r="QA51">
        <f>QA50*(1+RndGrth!QA50)</f>
        <v>54.672859258348488</v>
      </c>
      <c r="QB51">
        <f>QB50*(1+RndGrth!QB50)</f>
        <v>57.922612816314185</v>
      </c>
      <c r="QC51">
        <f>QC50*(1+RndGrth!QC50)</f>
        <v>68.511276801076733</v>
      </c>
      <c r="QD51">
        <f>QD50*(1+RndGrth!QD50)</f>
        <v>60.34284411971597</v>
      </c>
      <c r="QE51">
        <f>QE50*(1+RndGrth!QE50)</f>
        <v>67.34385618731514</v>
      </c>
      <c r="QF51">
        <f>QF50*(1+RndGrth!QF50)</f>
        <v>57.487150832302241</v>
      </c>
      <c r="QG51">
        <f>QG50*(1+RndGrth!QG50)</f>
        <v>60.83426686374758</v>
      </c>
      <c r="QH51">
        <f>QH50*(1+RndGrth!QH50)</f>
        <v>65.188020132062576</v>
      </c>
      <c r="QI51">
        <f>QI50*(1+RndGrth!QI50)</f>
        <v>72.532037726391877</v>
      </c>
      <c r="QJ51">
        <f>QJ50*(1+RndGrth!QJ50)</f>
        <v>62.462752140036628</v>
      </c>
      <c r="QK51">
        <f>QK50*(1+RndGrth!QK50)</f>
        <v>50.654870553331975</v>
      </c>
      <c r="QL51">
        <f>QL50*(1+RndGrth!QL50)</f>
        <v>49.358721855243481</v>
      </c>
      <c r="QM51">
        <f>QM50*(1+RndGrth!QM50)</f>
        <v>47.675770675970369</v>
      </c>
      <c r="QN51">
        <f>QN50*(1+RndGrth!QN50)</f>
        <v>49.595974822665205</v>
      </c>
      <c r="QO51">
        <f>QO50*(1+RndGrth!QO50)</f>
        <v>69.993484318097984</v>
      </c>
      <c r="QP51">
        <f>QP50*(1+RndGrth!QP50)</f>
        <v>65.604202033056367</v>
      </c>
      <c r="QQ51">
        <f>QQ50*(1+RndGrth!QQ50)</f>
        <v>49.613832617619494</v>
      </c>
      <c r="QR51">
        <f>QR50*(1+RndGrth!QR50)</f>
        <v>49.318464894692084</v>
      </c>
      <c r="QS51">
        <f>QS50*(1+RndGrth!QS50)</f>
        <v>89.711564856199388</v>
      </c>
      <c r="QT51">
        <f>QT50*(1+RndGrth!QT50)</f>
        <v>82.757259054096423</v>
      </c>
      <c r="QU51">
        <f>QU50*(1+RndGrth!QU50)</f>
        <v>60.858583258272638</v>
      </c>
      <c r="QV51">
        <f>QV50*(1+RndGrth!QV50)</f>
        <v>81.166761564774376</v>
      </c>
      <c r="QW51">
        <f>QW50*(1+RndGrth!QW50)</f>
        <v>70.902881259606829</v>
      </c>
      <c r="QX51">
        <f>QX50*(1+RndGrth!QX50)</f>
        <v>81.71531701115471</v>
      </c>
      <c r="QY51">
        <f>QY50*(1+RndGrth!QY50)</f>
        <v>73.400709732343714</v>
      </c>
      <c r="QZ51">
        <f>QZ50*(1+RndGrth!QZ50)</f>
        <v>71.273414428649389</v>
      </c>
      <c r="RA51">
        <f>RA50*(1+RndGrth!RA50)</f>
        <v>87.69681427589812</v>
      </c>
      <c r="RB51">
        <f>RB50*(1+RndGrth!RB50)</f>
        <v>73.31410449442032</v>
      </c>
      <c r="RC51">
        <f>RC50*(1+RndGrth!RC50)</f>
        <v>70.336462053748647</v>
      </c>
      <c r="RD51">
        <f>RD50*(1+RndGrth!RD50)</f>
        <v>61.66204560620173</v>
      </c>
      <c r="RE51">
        <f>RE50*(1+RndGrth!RE50)</f>
        <v>65.449482396954664</v>
      </c>
      <c r="RF51">
        <f>RF50*(1+RndGrth!RF50)</f>
        <v>57.205499602614395</v>
      </c>
      <c r="RG51">
        <f>RG50*(1+RndGrth!RG50)</f>
        <v>64.976448758120995</v>
      </c>
      <c r="RH51">
        <f>RH50*(1+RndGrth!RH50)</f>
        <v>83.035625366162037</v>
      </c>
      <c r="RI51">
        <f>RI50*(1+RndGrth!RI50)</f>
        <v>58.982843367815406</v>
      </c>
      <c r="RJ51">
        <f>RJ50*(1+RndGrth!RJ50)</f>
        <v>43.87248009584679</v>
      </c>
      <c r="RK51">
        <f>RK50*(1+RndGrth!RK50)</f>
        <v>60.31053357906621</v>
      </c>
      <c r="RL51">
        <f>RL50*(1+RndGrth!RL50)</f>
        <v>46.314668693496735</v>
      </c>
      <c r="RM51">
        <f>RM50*(1+RndGrth!RM50)</f>
        <v>59.86802420896862</v>
      </c>
      <c r="RN51">
        <f>RN50*(1+RndGrth!RN50)</f>
        <v>54.142932525415709</v>
      </c>
      <c r="RO51">
        <f>RO50*(1+RndGrth!RO50)</f>
        <v>69.568395140939288</v>
      </c>
      <c r="RP51">
        <f>RP50*(1+RndGrth!RP50)</f>
        <v>69.707094470823222</v>
      </c>
      <c r="RQ51">
        <f>RQ50*(1+RndGrth!RQ50)</f>
        <v>58.745314155413524</v>
      </c>
      <c r="RR51">
        <f>RR50*(1+RndGrth!RR50)</f>
        <v>86.168410988973008</v>
      </c>
      <c r="RS51">
        <f>RS50*(1+RndGrth!RS50)</f>
        <v>57.299756860644244</v>
      </c>
      <c r="RT51">
        <f>RT50*(1+RndGrth!RT50)</f>
        <v>57.967144790557576</v>
      </c>
      <c r="RU51">
        <f>RU50*(1+RndGrth!RU50)</f>
        <v>79.811074007165672</v>
      </c>
      <c r="RV51">
        <f>RV50*(1+RndGrth!RV50)</f>
        <v>83.152252564960591</v>
      </c>
      <c r="RW51">
        <f>RW50*(1+RndGrth!RW50)</f>
        <v>68.87142023715603</v>
      </c>
      <c r="RX51">
        <f>RX50*(1+RndGrth!RX50)</f>
        <v>78.205034883496538</v>
      </c>
      <c r="RY51">
        <f>RY50*(1+RndGrth!RY50)</f>
        <v>69.644543749768104</v>
      </c>
      <c r="RZ51">
        <f>RZ50*(1+RndGrth!RZ50)</f>
        <v>110.55432421890343</v>
      </c>
      <c r="SA51">
        <f>SA50*(1+RndGrth!SA50)</f>
        <v>71.601130261845711</v>
      </c>
      <c r="SB51">
        <f>SB50*(1+RndGrth!SB50)</f>
        <v>71.577418758761453</v>
      </c>
      <c r="SC51">
        <f>SC50*(1+RndGrth!SC50)</f>
        <v>64.273569411496297</v>
      </c>
      <c r="SD51">
        <f>SD50*(1+RndGrth!SD50)</f>
        <v>60.166503021971501</v>
      </c>
      <c r="SE51">
        <f>SE50*(1+RndGrth!SE50)</f>
        <v>61.174728558514481</v>
      </c>
      <c r="SF51">
        <f>SF50*(1+RndGrth!SF50)</f>
        <v>59.674953957237321</v>
      </c>
      <c r="SG51">
        <f>SG50*(1+RndGrth!SG50)</f>
        <v>75.218393185709829</v>
      </c>
    </row>
    <row r="52" spans="1:501" x14ac:dyDescent="0.25">
      <c r="A52">
        <v>50</v>
      </c>
      <c r="B52">
        <f>B51*(1+RndGrth!B51)</f>
        <v>61.843544147006867</v>
      </c>
      <c r="C52">
        <f>C51*(1+RndGrth!C51)</f>
        <v>67.506911457661957</v>
      </c>
      <c r="D52">
        <f>D51*(1+RndGrth!D51)</f>
        <v>62.126787683960657</v>
      </c>
      <c r="E52">
        <f>E51*(1+RndGrth!E51)</f>
        <v>64.278612339025955</v>
      </c>
      <c r="F52">
        <f>F51*(1+RndGrth!F51)</f>
        <v>60.553970193609352</v>
      </c>
      <c r="G52">
        <f>G51*(1+RndGrth!G51)</f>
        <v>85.996636837130509</v>
      </c>
      <c r="H52">
        <f>H51*(1+RndGrth!H51)</f>
        <v>71.180069735234994</v>
      </c>
      <c r="I52">
        <f>I51*(1+RndGrth!I51)</f>
        <v>59.838063722480889</v>
      </c>
      <c r="J52">
        <f>J51*(1+RndGrth!J51)</f>
        <v>80.843764295548624</v>
      </c>
      <c r="K52">
        <f>K51*(1+RndGrth!K51)</f>
        <v>93.960469757299435</v>
      </c>
      <c r="L52">
        <f>L51*(1+RndGrth!L51)</f>
        <v>55.026668861578742</v>
      </c>
      <c r="M52">
        <f>M51*(1+RndGrth!M51)</f>
        <v>61.121223470564402</v>
      </c>
      <c r="N52">
        <f>N51*(1+RndGrth!N51)</f>
        <v>66.530271154120371</v>
      </c>
      <c r="O52">
        <f>O51*(1+RndGrth!O51)</f>
        <v>74.709029743263812</v>
      </c>
      <c r="P52">
        <f>P51*(1+RndGrth!P51)</f>
        <v>54.238936802297381</v>
      </c>
      <c r="Q52">
        <f>Q51*(1+RndGrth!Q51)</f>
        <v>86.693043394253507</v>
      </c>
      <c r="R52">
        <f>R51*(1+RndGrth!R51)</f>
        <v>72.323813653498803</v>
      </c>
      <c r="S52">
        <f>S51*(1+RndGrth!S51)</f>
        <v>76.033381119547954</v>
      </c>
      <c r="T52">
        <f>T51*(1+RndGrth!T51)</f>
        <v>47.597596175222918</v>
      </c>
      <c r="U52">
        <f>U51*(1+RndGrth!U51)</f>
        <v>77.688368489224374</v>
      </c>
      <c r="V52">
        <f>V51*(1+RndGrth!V51)</f>
        <v>82.637133475756841</v>
      </c>
      <c r="W52">
        <f>W51*(1+RndGrth!W51)</f>
        <v>64.854027434601875</v>
      </c>
      <c r="X52">
        <f>X51*(1+RndGrth!X51)</f>
        <v>61.55754234075399</v>
      </c>
      <c r="Y52">
        <f>Y51*(1+RndGrth!Y51)</f>
        <v>63.27531757282744</v>
      </c>
      <c r="Z52">
        <f>Z51*(1+RndGrth!Z51)</f>
        <v>64.118187358129546</v>
      </c>
      <c r="AA52">
        <f>AA51*(1+RndGrth!AA51)</f>
        <v>56.440773526182916</v>
      </c>
      <c r="AB52">
        <f>AB51*(1+RndGrth!AB51)</f>
        <v>60.799757635786399</v>
      </c>
      <c r="AC52">
        <f>AC51*(1+RndGrth!AC51)</f>
        <v>61.143235998368205</v>
      </c>
      <c r="AD52">
        <f>AD51*(1+RndGrth!AD51)</f>
        <v>51.274040609520732</v>
      </c>
      <c r="AE52">
        <f>AE51*(1+RndGrth!AE51)</f>
        <v>69.25990331143818</v>
      </c>
      <c r="AF52">
        <f>AF51*(1+RndGrth!AF51)</f>
        <v>82.633234179620175</v>
      </c>
      <c r="AG52">
        <f>AG51*(1+RndGrth!AG51)</f>
        <v>60.166545685027771</v>
      </c>
      <c r="AH52">
        <f>AH51*(1+RndGrth!AH51)</f>
        <v>68.126175195515316</v>
      </c>
      <c r="AI52">
        <f>AI51*(1+RndGrth!AI51)</f>
        <v>48.305826866543782</v>
      </c>
      <c r="AJ52">
        <f>AJ51*(1+RndGrth!AJ51)</f>
        <v>69.104039733143097</v>
      </c>
      <c r="AK52">
        <f>AK51*(1+RndGrth!AK51)</f>
        <v>59.470888041402631</v>
      </c>
      <c r="AL52">
        <f>AL51*(1+RndGrth!AL51)</f>
        <v>63.616237205980056</v>
      </c>
      <c r="AM52">
        <f>AM51*(1+RndGrth!AM51)</f>
        <v>79.801886594370515</v>
      </c>
      <c r="AN52">
        <f>AN51*(1+RndGrth!AN51)</f>
        <v>62.062146874275456</v>
      </c>
      <c r="AO52">
        <f>AO51*(1+RndGrth!AO51)</f>
        <v>61.120584539490991</v>
      </c>
      <c r="AP52">
        <f>AP51*(1+RndGrth!AP51)</f>
        <v>68.729852495607702</v>
      </c>
      <c r="AQ52">
        <f>AQ51*(1+RndGrth!AQ51)</f>
        <v>58.112660333800157</v>
      </c>
      <c r="AR52">
        <f>AR51*(1+RndGrth!AR51)</f>
        <v>76.892563426258093</v>
      </c>
      <c r="AS52">
        <f>AS51*(1+RndGrth!AS51)</f>
        <v>59.773845930594391</v>
      </c>
      <c r="AT52">
        <f>AT51*(1+RndGrth!AT51)</f>
        <v>55.362793973042962</v>
      </c>
      <c r="AU52">
        <f>AU51*(1+RndGrth!AU51)</f>
        <v>65.403116075448764</v>
      </c>
      <c r="AV52">
        <f>AV51*(1+RndGrth!AV51)</f>
        <v>69.450669691883874</v>
      </c>
      <c r="AW52">
        <f>AW51*(1+RndGrth!AW51)</f>
        <v>89.975904870703971</v>
      </c>
      <c r="AX52">
        <f>AX51*(1+RndGrth!AX51)</f>
        <v>73.644588294556129</v>
      </c>
      <c r="AY52">
        <f>AY51*(1+RndGrth!AY51)</f>
        <v>76.407491539014742</v>
      </c>
      <c r="AZ52">
        <f>AZ51*(1+RndGrth!AZ51)</f>
        <v>81.748467922652097</v>
      </c>
      <c r="BA52">
        <f>BA51*(1+RndGrth!BA51)</f>
        <v>77.544820513044684</v>
      </c>
      <c r="BB52">
        <f>BB51*(1+RndGrth!BB51)</f>
        <v>74.342938256293763</v>
      </c>
      <c r="BC52">
        <f>BC51*(1+RndGrth!BC51)</f>
        <v>97.132020383193819</v>
      </c>
      <c r="BD52">
        <f>BD51*(1+RndGrth!BD51)</f>
        <v>61.958527990975533</v>
      </c>
      <c r="BE52">
        <f>BE51*(1+RndGrth!BE51)</f>
        <v>90.525567883822276</v>
      </c>
      <c r="BF52">
        <f>BF51*(1+RndGrth!BF51)</f>
        <v>104.1146675249686</v>
      </c>
      <c r="BG52">
        <f>BG51*(1+RndGrth!BG51)</f>
        <v>70.112238448390627</v>
      </c>
      <c r="BH52">
        <f>BH51*(1+RndGrth!BH51)</f>
        <v>55.746347672977308</v>
      </c>
      <c r="BI52">
        <f>BI51*(1+RndGrth!BI51)</f>
        <v>76.41949808380663</v>
      </c>
      <c r="BJ52">
        <f>BJ51*(1+RndGrth!BJ51)</f>
        <v>70.201195299620153</v>
      </c>
      <c r="BK52">
        <f>BK51*(1+RndGrth!BK51)</f>
        <v>70.49592350378758</v>
      </c>
      <c r="BL52">
        <f>BL51*(1+RndGrth!BL51)</f>
        <v>65.251560950587177</v>
      </c>
      <c r="BM52">
        <f>BM51*(1+RndGrth!BM51)</f>
        <v>50.910471668348002</v>
      </c>
      <c r="BN52">
        <f>BN51*(1+RndGrth!BN51)</f>
        <v>71.030944377909023</v>
      </c>
      <c r="BO52">
        <f>BO51*(1+RndGrth!BO51)</f>
        <v>76.281310846364363</v>
      </c>
      <c r="BP52">
        <f>BP51*(1+RndGrth!BP51)</f>
        <v>50.194752343584575</v>
      </c>
      <c r="BQ52">
        <f>BQ51*(1+RndGrth!BQ51)</f>
        <v>68.44262645184655</v>
      </c>
      <c r="BR52">
        <f>BR51*(1+RndGrth!BR51)</f>
        <v>74.816070132223729</v>
      </c>
      <c r="BS52">
        <f>BS51*(1+RndGrth!BS51)</f>
        <v>77.596590619278828</v>
      </c>
      <c r="BT52">
        <f>BT51*(1+RndGrth!BT51)</f>
        <v>60.530882445541906</v>
      </c>
      <c r="BU52">
        <f>BU51*(1+RndGrth!BU51)</f>
        <v>60.465792494373829</v>
      </c>
      <c r="BV52">
        <f>BV51*(1+RndGrth!BV51)</f>
        <v>74.039265223857612</v>
      </c>
      <c r="BW52">
        <f>BW51*(1+RndGrth!BW51)</f>
        <v>73.93181856600205</v>
      </c>
      <c r="BX52">
        <f>BX51*(1+RndGrth!BX51)</f>
        <v>63.952413148451065</v>
      </c>
      <c r="BY52">
        <f>BY51*(1+RndGrth!BY51)</f>
        <v>54.708565975399338</v>
      </c>
      <c r="BZ52">
        <f>BZ51*(1+RndGrth!BZ51)</f>
        <v>69.78971429049372</v>
      </c>
      <c r="CA52">
        <f>CA51*(1+RndGrth!CA51)</f>
        <v>64.429116391005522</v>
      </c>
      <c r="CB52">
        <f>CB51*(1+RndGrth!CB51)</f>
        <v>58.682943648879913</v>
      </c>
      <c r="CC52">
        <f>CC51*(1+RndGrth!CC51)</f>
        <v>59.724138592383312</v>
      </c>
      <c r="CD52">
        <f>CD51*(1+RndGrth!CD51)</f>
        <v>75.554745326778871</v>
      </c>
      <c r="CE52">
        <f>CE51*(1+RndGrth!CE51)</f>
        <v>73.456298117736353</v>
      </c>
      <c r="CF52">
        <f>CF51*(1+RndGrth!CF51)</f>
        <v>87.665714373004747</v>
      </c>
      <c r="CG52">
        <f>CG51*(1+RndGrth!CG51)</f>
        <v>84.976237839212416</v>
      </c>
      <c r="CH52">
        <f>CH51*(1+RndGrth!CH51)</f>
        <v>63.674383674343709</v>
      </c>
      <c r="CI52">
        <f>CI51*(1+RndGrth!CI51)</f>
        <v>68.891528303074594</v>
      </c>
      <c r="CJ52">
        <f>CJ51*(1+RndGrth!CJ51)</f>
        <v>61.670286406106584</v>
      </c>
      <c r="CK52">
        <f>CK51*(1+RndGrth!CK51)</f>
        <v>87.082559513125204</v>
      </c>
      <c r="CL52">
        <f>CL51*(1+RndGrth!CL51)</f>
        <v>57.611406701294442</v>
      </c>
      <c r="CM52">
        <f>CM51*(1+RndGrth!CM51)</f>
        <v>62.281282755383444</v>
      </c>
      <c r="CN52">
        <f>CN51*(1+RndGrth!CN51)</f>
        <v>79.986914086759299</v>
      </c>
      <c r="CO52">
        <f>CO51*(1+RndGrth!CO51)</f>
        <v>73.73877435994909</v>
      </c>
      <c r="CP52">
        <f>CP51*(1+RndGrth!CP51)</f>
        <v>78.611323664055632</v>
      </c>
      <c r="CQ52">
        <f>CQ51*(1+RndGrth!CQ51)</f>
        <v>64.484134833535677</v>
      </c>
      <c r="CR52">
        <f>CR51*(1+RndGrth!CR51)</f>
        <v>74.840054563863077</v>
      </c>
      <c r="CS52">
        <f>CS51*(1+RndGrth!CS51)</f>
        <v>43.163792377760466</v>
      </c>
      <c r="CT52">
        <f>CT51*(1+RndGrth!CT51)</f>
        <v>57.422594749015296</v>
      </c>
      <c r="CU52">
        <f>CU51*(1+RndGrth!CU51)</f>
        <v>66.053987512360251</v>
      </c>
      <c r="CV52">
        <f>CV51*(1+RndGrth!CV51)</f>
        <v>74.506186721266687</v>
      </c>
      <c r="CW52">
        <f>CW51*(1+RndGrth!CW51)</f>
        <v>74.893801195450536</v>
      </c>
      <c r="CX52">
        <f>CX51*(1+RndGrth!CX51)</f>
        <v>55.398269048810072</v>
      </c>
      <c r="CY52">
        <f>CY51*(1+RndGrth!CY51)</f>
        <v>53.086464809124656</v>
      </c>
      <c r="CZ52">
        <f>CZ51*(1+RndGrth!CZ51)</f>
        <v>55.978823580118622</v>
      </c>
      <c r="DA52">
        <f>DA51*(1+RndGrth!DA51)</f>
        <v>60.76820574213771</v>
      </c>
      <c r="DB52">
        <f>DB51*(1+RndGrth!DB51)</f>
        <v>87.904486987594211</v>
      </c>
      <c r="DC52">
        <f>DC51*(1+RndGrth!DC51)</f>
        <v>62.321016271746224</v>
      </c>
      <c r="DD52">
        <f>DD51*(1+RndGrth!DD51)</f>
        <v>96.249585769967936</v>
      </c>
      <c r="DE52">
        <f>DE51*(1+RndGrth!DE51)</f>
        <v>75.590816588074247</v>
      </c>
      <c r="DF52">
        <f>DF51*(1+RndGrth!DF51)</f>
        <v>73.505797623249549</v>
      </c>
      <c r="DG52">
        <f>DG51*(1+RndGrth!DG51)</f>
        <v>64.725395633140153</v>
      </c>
      <c r="DH52">
        <f>DH51*(1+RndGrth!DH51)</f>
        <v>81.303189178537679</v>
      </c>
      <c r="DI52">
        <f>DI51*(1+RndGrth!DI51)</f>
        <v>82.526325020171967</v>
      </c>
      <c r="DJ52">
        <f>DJ51*(1+RndGrth!DJ51)</f>
        <v>55.357390996815823</v>
      </c>
      <c r="DK52">
        <f>DK51*(1+RndGrth!DK51)</f>
        <v>84.65312121335991</v>
      </c>
      <c r="DL52">
        <f>DL51*(1+RndGrth!DL51)</f>
        <v>58.772307170457637</v>
      </c>
      <c r="DM52">
        <f>DM51*(1+RndGrth!DM51)</f>
        <v>67.456352958397673</v>
      </c>
      <c r="DN52">
        <f>DN51*(1+RndGrth!DN51)</f>
        <v>88.838800058924946</v>
      </c>
      <c r="DO52">
        <f>DO51*(1+RndGrth!DO51)</f>
        <v>76.148996902579441</v>
      </c>
      <c r="DP52">
        <f>DP51*(1+RndGrth!DP51)</f>
        <v>73.487919724849093</v>
      </c>
      <c r="DQ52">
        <f>DQ51*(1+RndGrth!DQ51)</f>
        <v>73.029341520092657</v>
      </c>
      <c r="DR52">
        <f>DR51*(1+RndGrth!DR51)</f>
        <v>48.943877276077586</v>
      </c>
      <c r="DS52">
        <f>DS51*(1+RndGrth!DS51)</f>
        <v>75.243795920249539</v>
      </c>
      <c r="DT52">
        <f>DT51*(1+RndGrth!DT51)</f>
        <v>51.540353217208398</v>
      </c>
      <c r="DU52">
        <f>DU51*(1+RndGrth!DU51)</f>
        <v>50.677411911613241</v>
      </c>
      <c r="DV52">
        <f>DV51*(1+RndGrth!DV51)</f>
        <v>42.950509905944791</v>
      </c>
      <c r="DW52">
        <f>DW51*(1+RndGrth!DW51)</f>
        <v>90.196190487963008</v>
      </c>
      <c r="DX52">
        <f>DX51*(1+RndGrth!DX51)</f>
        <v>73.42734563194422</v>
      </c>
      <c r="DY52">
        <f>DY51*(1+RndGrth!DY51)</f>
        <v>71.892104461907749</v>
      </c>
      <c r="DZ52">
        <f>DZ51*(1+RndGrth!DZ51)</f>
        <v>73.570553642197893</v>
      </c>
      <c r="EA52">
        <f>EA51*(1+RndGrth!EA51)</f>
        <v>53.67739107030571</v>
      </c>
      <c r="EB52">
        <f>EB51*(1+RndGrth!EB51)</f>
        <v>60.503376773220594</v>
      </c>
      <c r="EC52">
        <f>EC51*(1+RndGrth!EC51)</f>
        <v>59.546991402812566</v>
      </c>
      <c r="ED52">
        <f>ED51*(1+RndGrth!ED51)</f>
        <v>64.933208876980629</v>
      </c>
      <c r="EE52">
        <f>EE51*(1+RndGrth!EE51)</f>
        <v>69.321846167667488</v>
      </c>
      <c r="EF52">
        <f>EF51*(1+RndGrth!EF51)</f>
        <v>65.188223687338649</v>
      </c>
      <c r="EG52">
        <f>EG51*(1+RndGrth!EG51)</f>
        <v>65.049881517078674</v>
      </c>
      <c r="EH52">
        <f>EH51*(1+RndGrth!EH51)</f>
        <v>78.455356833120902</v>
      </c>
      <c r="EI52">
        <f>EI51*(1+RndGrth!EI51)</f>
        <v>65.721579172197821</v>
      </c>
      <c r="EJ52">
        <f>EJ51*(1+RndGrth!EJ51)</f>
        <v>71.204815158505824</v>
      </c>
      <c r="EK52">
        <f>EK51*(1+RndGrth!EK51)</f>
        <v>73.695864223215167</v>
      </c>
      <c r="EL52">
        <f>EL51*(1+RndGrth!EL51)</f>
        <v>65.665169431132256</v>
      </c>
      <c r="EM52">
        <f>EM51*(1+RndGrth!EM51)</f>
        <v>63.756796898884865</v>
      </c>
      <c r="EN52">
        <f>EN51*(1+RndGrth!EN51)</f>
        <v>59.189658615246309</v>
      </c>
      <c r="EO52">
        <f>EO51*(1+RndGrth!EO51)</f>
        <v>74.800144906922043</v>
      </c>
      <c r="EP52">
        <f>EP51*(1+RndGrth!EP51)</f>
        <v>52.687346820005729</v>
      </c>
      <c r="EQ52">
        <f>EQ51*(1+RndGrth!EQ51)</f>
        <v>78.988878439297181</v>
      </c>
      <c r="ER52">
        <f>ER51*(1+RndGrth!ER51)</f>
        <v>70.872193145680527</v>
      </c>
      <c r="ES52">
        <f>ES51*(1+RndGrth!ES51)</f>
        <v>62.161012972873614</v>
      </c>
      <c r="ET52">
        <f>ET51*(1+RndGrth!ET51)</f>
        <v>63.205091074363267</v>
      </c>
      <c r="EU52">
        <f>EU51*(1+RndGrth!EU51)</f>
        <v>75.557692299859639</v>
      </c>
      <c r="EV52">
        <f>EV51*(1+RndGrth!EV51)</f>
        <v>68.693988781233017</v>
      </c>
      <c r="EW52">
        <f>EW51*(1+RndGrth!EW51)</f>
        <v>71.386770934128776</v>
      </c>
      <c r="EX52">
        <f>EX51*(1+RndGrth!EX51)</f>
        <v>66.016165652483451</v>
      </c>
      <c r="EY52">
        <f>EY51*(1+RndGrth!EY51)</f>
        <v>72.621540028558286</v>
      </c>
      <c r="EZ52">
        <f>EZ51*(1+RndGrth!EZ51)</f>
        <v>70.499000866978434</v>
      </c>
      <c r="FA52">
        <f>FA51*(1+RndGrth!FA51)</f>
        <v>69.600083636554203</v>
      </c>
      <c r="FB52">
        <f>FB51*(1+RndGrth!FB51)</f>
        <v>72.628059696658312</v>
      </c>
      <c r="FC52">
        <f>FC51*(1+RndGrth!FC51)</f>
        <v>68.426315658811475</v>
      </c>
      <c r="FD52">
        <f>FD51*(1+RndGrth!FD51)</f>
        <v>80.908539324148848</v>
      </c>
      <c r="FE52">
        <f>FE51*(1+RndGrth!FE51)</f>
        <v>73.890113921100053</v>
      </c>
      <c r="FF52">
        <f>FF51*(1+RndGrth!FF51)</f>
        <v>56.372605221179995</v>
      </c>
      <c r="FG52">
        <f>FG51*(1+RndGrth!FG51)</f>
        <v>59.50702039535205</v>
      </c>
      <c r="FH52">
        <f>FH51*(1+RndGrth!FH51)</f>
        <v>73.913342176197261</v>
      </c>
      <c r="FI52">
        <f>FI51*(1+RndGrth!FI51)</f>
        <v>59.288169086234404</v>
      </c>
      <c r="FJ52">
        <f>FJ51*(1+RndGrth!FJ51)</f>
        <v>53.752199608511098</v>
      </c>
      <c r="FK52">
        <f>FK51*(1+RndGrth!FK51)</f>
        <v>56.555998514997803</v>
      </c>
      <c r="FL52">
        <f>FL51*(1+RndGrth!FL51)</f>
        <v>59.784088604566648</v>
      </c>
      <c r="FM52">
        <f>FM51*(1+RndGrth!FM51)</f>
        <v>62.18927585414837</v>
      </c>
      <c r="FN52">
        <f>FN51*(1+RndGrth!FN51)</f>
        <v>81.515233165788999</v>
      </c>
      <c r="FO52">
        <f>FO51*(1+RndGrth!FO51)</f>
        <v>85.748659708306405</v>
      </c>
      <c r="FP52">
        <f>FP51*(1+RndGrth!FP51)</f>
        <v>53.73831909269736</v>
      </c>
      <c r="FQ52">
        <f>FQ51*(1+RndGrth!FQ51)</f>
        <v>57.87259794336142</v>
      </c>
      <c r="FR52">
        <f>FR51*(1+RndGrth!FR51)</f>
        <v>55.229917274386125</v>
      </c>
      <c r="FS52">
        <f>FS51*(1+RndGrth!FS51)</f>
        <v>66.995132330499388</v>
      </c>
      <c r="FT52">
        <f>FT51*(1+RndGrth!FT51)</f>
        <v>64.6586321256041</v>
      </c>
      <c r="FU52">
        <f>FU51*(1+RndGrth!FU51)</f>
        <v>61.482445399824975</v>
      </c>
      <c r="FV52">
        <f>FV51*(1+RndGrth!FV51)</f>
        <v>59.808111085278419</v>
      </c>
      <c r="FW52">
        <f>FW51*(1+RndGrth!FW51)</f>
        <v>68.5413399213855</v>
      </c>
      <c r="FX52">
        <f>FX51*(1+RndGrth!FX51)</f>
        <v>64.770169460962848</v>
      </c>
      <c r="FY52">
        <f>FY51*(1+RndGrth!FY51)</f>
        <v>77.783487862029233</v>
      </c>
      <c r="FZ52">
        <f>FZ51*(1+RndGrth!FZ51)</f>
        <v>82.091941400171109</v>
      </c>
      <c r="GA52">
        <f>GA51*(1+RndGrth!GA51)</f>
        <v>65.774364478614643</v>
      </c>
      <c r="GB52">
        <f>GB51*(1+RndGrth!GB51)</f>
        <v>55.630509394711176</v>
      </c>
      <c r="GC52">
        <f>GC51*(1+RndGrth!GC51)</f>
        <v>65.762939337098317</v>
      </c>
      <c r="GD52">
        <f>GD51*(1+RndGrth!GD51)</f>
        <v>67.256706249279318</v>
      </c>
      <c r="GE52">
        <f>GE51*(1+RndGrth!GE51)</f>
        <v>75.883628536120384</v>
      </c>
      <c r="GF52">
        <f>GF51*(1+RndGrth!GF51)</f>
        <v>75.385095731575703</v>
      </c>
      <c r="GG52">
        <f>GG51*(1+RndGrth!GG51)</f>
        <v>74.082810968210339</v>
      </c>
      <c r="GH52">
        <f>GH51*(1+RndGrth!GH51)</f>
        <v>93.327945393384894</v>
      </c>
      <c r="GI52">
        <f>GI51*(1+RndGrth!GI51)</f>
        <v>85.337972845939092</v>
      </c>
      <c r="GJ52">
        <f>GJ51*(1+RndGrth!GJ51)</f>
        <v>59.634616306109649</v>
      </c>
      <c r="GK52">
        <f>GK51*(1+RndGrth!GK51)</f>
        <v>46.611773434864695</v>
      </c>
      <c r="GL52">
        <f>GL51*(1+RndGrth!GL51)</f>
        <v>75.348798187184187</v>
      </c>
      <c r="GM52">
        <f>GM51*(1+RndGrth!GM51)</f>
        <v>69.763901920233266</v>
      </c>
      <c r="GN52">
        <f>GN51*(1+RndGrth!GN51)</f>
        <v>80.099848096682138</v>
      </c>
      <c r="GO52">
        <f>GO51*(1+RndGrth!GO51)</f>
        <v>60.24133883294855</v>
      </c>
      <c r="GP52">
        <f>GP51*(1+RndGrth!GP51)</f>
        <v>61.157731040510861</v>
      </c>
      <c r="GQ52">
        <f>GQ51*(1+RndGrth!GQ51)</f>
        <v>65.875079146654528</v>
      </c>
      <c r="GR52">
        <f>GR51*(1+RndGrth!GR51)</f>
        <v>68.223188377413095</v>
      </c>
      <c r="GS52">
        <f>GS51*(1+RndGrth!GS51)</f>
        <v>69.606847996786328</v>
      </c>
      <c r="GT52">
        <f>GT51*(1+RndGrth!GT51)</f>
        <v>93.381115258814049</v>
      </c>
      <c r="GU52">
        <f>GU51*(1+RndGrth!GU51)</f>
        <v>48.569913452440119</v>
      </c>
      <c r="GV52">
        <f>GV51*(1+RndGrth!GV51)</f>
        <v>68.944320816067702</v>
      </c>
      <c r="GW52">
        <f>GW51*(1+RndGrth!GW51)</f>
        <v>78.213943194846692</v>
      </c>
      <c r="GX52">
        <f>GX51*(1+RndGrth!GX51)</f>
        <v>77.420958179560557</v>
      </c>
      <c r="GY52">
        <f>GY51*(1+RndGrth!GY51)</f>
        <v>65.019890590733624</v>
      </c>
      <c r="GZ52">
        <f>GZ51*(1+RndGrth!GZ51)</f>
        <v>74.063483635206154</v>
      </c>
      <c r="HA52">
        <f>HA51*(1+RndGrth!HA51)</f>
        <v>82.615458588213698</v>
      </c>
      <c r="HB52">
        <f>HB51*(1+RndGrth!HB51)</f>
        <v>79.240489023968422</v>
      </c>
      <c r="HC52">
        <f>HC51*(1+RndGrth!HC51)</f>
        <v>87.255857343524539</v>
      </c>
      <c r="HD52">
        <f>HD51*(1+RndGrth!HD51)</f>
        <v>81.061233618614708</v>
      </c>
      <c r="HE52">
        <f>HE51*(1+RndGrth!HE51)</f>
        <v>55.500180561895334</v>
      </c>
      <c r="HF52">
        <f>HF51*(1+RndGrth!HF51)</f>
        <v>71.585360622758742</v>
      </c>
      <c r="HG52">
        <f>HG51*(1+RndGrth!HG51)</f>
        <v>62.773780707920928</v>
      </c>
      <c r="HH52">
        <f>HH51*(1+RndGrth!HH51)</f>
        <v>81.145665028405489</v>
      </c>
      <c r="HI52">
        <f>HI51*(1+RndGrth!HI51)</f>
        <v>52.968172094056683</v>
      </c>
      <c r="HJ52">
        <f>HJ51*(1+RndGrth!HJ51)</f>
        <v>69.704190998895527</v>
      </c>
      <c r="HK52">
        <f>HK51*(1+RndGrth!HK51)</f>
        <v>77.771080926129869</v>
      </c>
      <c r="HL52">
        <f>HL51*(1+RndGrth!HL51)</f>
        <v>64.795736338766702</v>
      </c>
      <c r="HM52">
        <f>HM51*(1+RndGrth!HM51)</f>
        <v>61.3650777358596</v>
      </c>
      <c r="HN52">
        <f>HN51*(1+RndGrth!HN51)</f>
        <v>77.031495098799112</v>
      </c>
      <c r="HO52">
        <f>HO51*(1+RndGrth!HO51)</f>
        <v>56.991500235981597</v>
      </c>
      <c r="HP52">
        <f>HP51*(1+RndGrth!HP51)</f>
        <v>68.483509473146071</v>
      </c>
      <c r="HQ52">
        <f>HQ51*(1+RndGrth!HQ51)</f>
        <v>68.164361107582764</v>
      </c>
      <c r="HR52">
        <f>HR51*(1+RndGrth!HR51)</f>
        <v>56.27897783458404</v>
      </c>
      <c r="HS52">
        <f>HS51*(1+RndGrth!HS51)</f>
        <v>73.258159754522794</v>
      </c>
      <c r="HT52">
        <f>HT51*(1+RndGrth!HT51)</f>
        <v>73.198287902797432</v>
      </c>
      <c r="HU52">
        <f>HU51*(1+RndGrth!HU51)</f>
        <v>69.045062972767255</v>
      </c>
      <c r="HV52">
        <f>HV51*(1+RndGrth!HV51)</f>
        <v>90.910949663638434</v>
      </c>
      <c r="HW52">
        <f>HW51*(1+RndGrth!HW51)</f>
        <v>61.49762712105035</v>
      </c>
      <c r="HX52">
        <f>HX51*(1+RndGrth!HX51)</f>
        <v>61.650666153256743</v>
      </c>
      <c r="HY52">
        <f>HY51*(1+RndGrth!HY51)</f>
        <v>68.05783767967047</v>
      </c>
      <c r="HZ52">
        <f>HZ51*(1+RndGrth!HZ51)</f>
        <v>69.072542307423774</v>
      </c>
      <c r="IA52">
        <f>IA51*(1+RndGrth!IA51)</f>
        <v>64.313306754597875</v>
      </c>
      <c r="IB52">
        <f>IB51*(1+RndGrth!IB51)</f>
        <v>52.982086577507168</v>
      </c>
      <c r="IC52">
        <f>IC51*(1+RndGrth!IC51)</f>
        <v>56.024013497142441</v>
      </c>
      <c r="ID52">
        <f>ID51*(1+RndGrth!ID51)</f>
        <v>70.394519239243053</v>
      </c>
      <c r="IE52">
        <f>IE51*(1+RndGrth!IE51)</f>
        <v>57.066973030209425</v>
      </c>
      <c r="IF52">
        <f>IF51*(1+RndGrth!IF51)</f>
        <v>74.08235521677905</v>
      </c>
      <c r="IG52">
        <f>IG51*(1+RndGrth!IG51)</f>
        <v>111.49612556465998</v>
      </c>
      <c r="IH52">
        <f>IH51*(1+RndGrth!IH51)</f>
        <v>52.03287541025086</v>
      </c>
      <c r="II52">
        <f>II51*(1+RndGrth!II51)</f>
        <v>80.740969729191477</v>
      </c>
      <c r="IJ52">
        <f>IJ51*(1+RndGrth!IJ51)</f>
        <v>75.450978804940092</v>
      </c>
      <c r="IK52">
        <f>IK51*(1+RndGrth!IK51)</f>
        <v>55.14222875782341</v>
      </c>
      <c r="IL52">
        <f>IL51*(1+RndGrth!IL51)</f>
        <v>96.496076888638996</v>
      </c>
      <c r="IM52">
        <f>IM51*(1+RndGrth!IM51)</f>
        <v>101.56135795605924</v>
      </c>
      <c r="IN52">
        <f>IN51*(1+RndGrth!IN51)</f>
        <v>47.599754639921606</v>
      </c>
      <c r="IO52">
        <f>IO51*(1+RndGrth!IO51)</f>
        <v>65.885440847954442</v>
      </c>
      <c r="IP52">
        <f>IP51*(1+RndGrth!IP51)</f>
        <v>54.964165870370302</v>
      </c>
      <c r="IQ52">
        <f>IQ51*(1+RndGrth!IQ51)</f>
        <v>86.708140083053479</v>
      </c>
      <c r="IR52">
        <f>IR51*(1+RndGrth!IR51)</f>
        <v>73.366598580320144</v>
      </c>
      <c r="IS52">
        <f>IS51*(1+RndGrth!IS51)</f>
        <v>64.914219154544355</v>
      </c>
      <c r="IT52">
        <f>IT51*(1+RndGrth!IT51)</f>
        <v>92.807072391370014</v>
      </c>
      <c r="IU52">
        <f>IU51*(1+RndGrth!IU51)</f>
        <v>60.851961533478921</v>
      </c>
      <c r="IV52">
        <f>IV51*(1+RndGrth!IV51)</f>
        <v>72.262632013364779</v>
      </c>
      <c r="IW52">
        <f>IW51*(1+RndGrth!IW51)</f>
        <v>52.535003923301588</v>
      </c>
      <c r="IX52">
        <f>IX51*(1+RndGrth!IX51)</f>
        <v>65.677379725321714</v>
      </c>
      <c r="IY52">
        <f>IY51*(1+RndGrth!IY51)</f>
        <v>65.10257640506218</v>
      </c>
      <c r="IZ52">
        <f>IZ51*(1+RndGrth!IZ51)</f>
        <v>62.49597488328439</v>
      </c>
      <c r="JA52">
        <f>JA51*(1+RndGrth!JA51)</f>
        <v>96.937601103191597</v>
      </c>
      <c r="JB52">
        <f>JB51*(1+RndGrth!JB51)</f>
        <v>59.8299860246766</v>
      </c>
      <c r="JC52">
        <f>JC51*(1+RndGrth!JC51)</f>
        <v>64.141394489662446</v>
      </c>
      <c r="JD52">
        <f>JD51*(1+RndGrth!JD51)</f>
        <v>64.161265927051389</v>
      </c>
      <c r="JE52">
        <f>JE51*(1+RndGrth!JE51)</f>
        <v>82.450598811145426</v>
      </c>
      <c r="JF52">
        <f>JF51*(1+RndGrth!JF51)</f>
        <v>70.822289789457429</v>
      </c>
      <c r="JG52">
        <f>JG51*(1+RndGrth!JG51)</f>
        <v>68.133077168368686</v>
      </c>
      <c r="JH52">
        <f>JH51*(1+RndGrth!JH51)</f>
        <v>67.487296331683311</v>
      </c>
      <c r="JI52">
        <f>JI51*(1+RndGrth!JI51)</f>
        <v>60.562006749165427</v>
      </c>
      <c r="JJ52">
        <f>JJ51*(1+RndGrth!JJ51)</f>
        <v>67.298128524500257</v>
      </c>
      <c r="JK52">
        <f>JK51*(1+RndGrth!JK51)</f>
        <v>64.159798802037685</v>
      </c>
      <c r="JL52">
        <f>JL51*(1+RndGrth!JL51)</f>
        <v>60.974074172786956</v>
      </c>
      <c r="JM52">
        <f>JM51*(1+RndGrth!JM51)</f>
        <v>57.715673179977721</v>
      </c>
      <c r="JN52">
        <f>JN51*(1+RndGrth!JN51)</f>
        <v>72.826438143008616</v>
      </c>
      <c r="JO52">
        <f>JO51*(1+RndGrth!JO51)</f>
        <v>61.882781029350134</v>
      </c>
      <c r="JP52">
        <f>JP51*(1+RndGrth!JP51)</f>
        <v>53.896060289980547</v>
      </c>
      <c r="JQ52">
        <f>JQ51*(1+RndGrth!JQ51)</f>
        <v>63.217087833332783</v>
      </c>
      <c r="JR52">
        <f>JR51*(1+RndGrth!JR51)</f>
        <v>70.607562919776427</v>
      </c>
      <c r="JS52">
        <f>JS51*(1+RndGrth!JS51)</f>
        <v>67.561411964632853</v>
      </c>
      <c r="JT52">
        <f>JT51*(1+RndGrth!JT51)</f>
        <v>63.907989846461987</v>
      </c>
      <c r="JU52">
        <f>JU51*(1+RndGrth!JU51)</f>
        <v>67.770691266750106</v>
      </c>
      <c r="JV52">
        <f>JV51*(1+RndGrth!JV51)</f>
        <v>71.967977582204199</v>
      </c>
      <c r="JW52">
        <f>JW51*(1+RndGrth!JW51)</f>
        <v>66.70502938344535</v>
      </c>
      <c r="JX52">
        <f>JX51*(1+RndGrth!JX51)</f>
        <v>85.5216439396048</v>
      </c>
      <c r="JY52">
        <f>JY51*(1+RndGrth!JY51)</f>
        <v>60.418194656904497</v>
      </c>
      <c r="JZ52">
        <f>JZ51*(1+RndGrth!JZ51)</f>
        <v>71.809426553532447</v>
      </c>
      <c r="KA52">
        <f>KA51*(1+RndGrth!KA51)</f>
        <v>58.418692695729504</v>
      </c>
      <c r="KB52">
        <f>KB51*(1+RndGrth!KB51)</f>
        <v>68.165096089013744</v>
      </c>
      <c r="KC52">
        <f>KC51*(1+RndGrth!KC51)</f>
        <v>72.530814261654712</v>
      </c>
      <c r="KD52">
        <f>KD51*(1+RndGrth!KD51)</f>
        <v>60.914666954181371</v>
      </c>
      <c r="KE52">
        <f>KE51*(1+RndGrth!KE51)</f>
        <v>75.40032173156429</v>
      </c>
      <c r="KF52">
        <f>KF51*(1+RndGrth!KF51)</f>
        <v>59.966450503110806</v>
      </c>
      <c r="KG52">
        <f>KG51*(1+RndGrth!KG51)</f>
        <v>51.948684941435644</v>
      </c>
      <c r="KH52">
        <f>KH51*(1+RndGrth!KH51)</f>
        <v>74.447219545395058</v>
      </c>
      <c r="KI52">
        <f>KI51*(1+RndGrth!KI51)</f>
        <v>81.325834951604548</v>
      </c>
      <c r="KJ52">
        <f>KJ51*(1+RndGrth!KJ51)</f>
        <v>65.351258885643801</v>
      </c>
      <c r="KK52">
        <f>KK51*(1+RndGrth!KK51)</f>
        <v>67.857245580105229</v>
      </c>
      <c r="KL52">
        <f>KL51*(1+RndGrth!KL51)</f>
        <v>97.554766535817507</v>
      </c>
      <c r="KM52">
        <f>KM51*(1+RndGrth!KM51)</f>
        <v>74.726999467977151</v>
      </c>
      <c r="KN52">
        <f>KN51*(1+RndGrth!KN51)</f>
        <v>83.896274182548765</v>
      </c>
      <c r="KO52">
        <f>KO51*(1+RndGrth!KO51)</f>
        <v>92.620316293052682</v>
      </c>
      <c r="KP52">
        <f>KP51*(1+RndGrth!KP51)</f>
        <v>76.581143226078837</v>
      </c>
      <c r="KQ52">
        <f>KQ51*(1+RndGrth!KQ51)</f>
        <v>59.437047521249994</v>
      </c>
      <c r="KR52">
        <f>KR51*(1+RndGrth!KR51)</f>
        <v>69.865613253367883</v>
      </c>
      <c r="KS52">
        <f>KS51*(1+RndGrth!KS51)</f>
        <v>70.712076193263073</v>
      </c>
      <c r="KT52">
        <f>KT51*(1+RndGrth!KT51)</f>
        <v>83.046300735838287</v>
      </c>
      <c r="KU52">
        <f>KU51*(1+RndGrth!KU51)</f>
        <v>64.57939630049755</v>
      </c>
      <c r="KV52">
        <f>KV51*(1+RndGrth!KV51)</f>
        <v>71.343920081125717</v>
      </c>
      <c r="KW52">
        <f>KW51*(1+RndGrth!KW51)</f>
        <v>60.279813833404319</v>
      </c>
      <c r="KX52">
        <f>KX51*(1+RndGrth!KX51)</f>
        <v>82.469282121397669</v>
      </c>
      <c r="KY52">
        <f>KY51*(1+RndGrth!KY51)</f>
        <v>60.730188788907242</v>
      </c>
      <c r="KZ52">
        <f>KZ51*(1+RndGrth!KZ51)</f>
        <v>71.155950403221254</v>
      </c>
      <c r="LA52">
        <f>LA51*(1+RndGrth!LA51)</f>
        <v>51.906441694127452</v>
      </c>
      <c r="LB52">
        <f>LB51*(1+RndGrth!LB51)</f>
        <v>77.737674185449194</v>
      </c>
      <c r="LC52">
        <f>LC51*(1+RndGrth!LC51)</f>
        <v>66.657196368463275</v>
      </c>
      <c r="LD52">
        <f>LD51*(1+RndGrth!LD51)</f>
        <v>88.781577383301311</v>
      </c>
      <c r="LE52">
        <f>LE51*(1+RndGrth!LE51)</f>
        <v>69.869982745061577</v>
      </c>
      <c r="LF52">
        <f>LF51*(1+RndGrth!LF51)</f>
        <v>60.834954328449655</v>
      </c>
      <c r="LG52">
        <f>LG51*(1+RndGrth!LG51)</f>
        <v>60.879669006411454</v>
      </c>
      <c r="LH52">
        <f>LH51*(1+RndGrth!LH51)</f>
        <v>68.781089729359309</v>
      </c>
      <c r="LI52">
        <f>LI51*(1+RndGrth!LI51)</f>
        <v>68.954961803727812</v>
      </c>
      <c r="LJ52">
        <f>LJ51*(1+RndGrth!LJ51)</f>
        <v>81.684369890513707</v>
      </c>
      <c r="LK52">
        <f>LK51*(1+RndGrth!LK51)</f>
        <v>77.626507006092027</v>
      </c>
      <c r="LL52">
        <f>LL51*(1+RndGrth!LL51)</f>
        <v>74.08036397529871</v>
      </c>
      <c r="LM52">
        <f>LM51*(1+RndGrth!LM51)</f>
        <v>81.857001413438894</v>
      </c>
      <c r="LN52">
        <f>LN51*(1+RndGrth!LN51)</f>
        <v>66.445351472759171</v>
      </c>
      <c r="LO52">
        <f>LO51*(1+RndGrth!LO51)</f>
        <v>54.92297033952223</v>
      </c>
      <c r="LP52">
        <f>LP51*(1+RndGrth!LP51)</f>
        <v>66.595534452054224</v>
      </c>
      <c r="LQ52">
        <f>LQ51*(1+RndGrth!LQ51)</f>
        <v>82.023907982528385</v>
      </c>
      <c r="LR52">
        <f>LR51*(1+RndGrth!LR51)</f>
        <v>79.611720127838737</v>
      </c>
      <c r="LS52">
        <f>LS51*(1+RndGrth!LS51)</f>
        <v>114.4183327868779</v>
      </c>
      <c r="LT52">
        <f>LT51*(1+RndGrth!LT51)</f>
        <v>81.376857515184184</v>
      </c>
      <c r="LU52">
        <f>LU51*(1+RndGrth!LU51)</f>
        <v>67.734238049321661</v>
      </c>
      <c r="LV52">
        <f>LV51*(1+RndGrth!LV51)</f>
        <v>101.75279151447839</v>
      </c>
      <c r="LW52">
        <f>LW51*(1+RndGrth!LW51)</f>
        <v>56.781661514126831</v>
      </c>
      <c r="LX52">
        <f>LX51*(1+RndGrth!LX51)</f>
        <v>63.228741222454516</v>
      </c>
      <c r="LY52">
        <f>LY51*(1+RndGrth!LY51)</f>
        <v>49.647539312026176</v>
      </c>
      <c r="LZ52">
        <f>LZ51*(1+RndGrth!LZ51)</f>
        <v>66.335806715641937</v>
      </c>
      <c r="MA52">
        <f>MA51*(1+RndGrth!MA51)</f>
        <v>78.64665158162093</v>
      </c>
      <c r="MB52">
        <f>MB51*(1+RndGrth!MB51)</f>
        <v>79.644303229423173</v>
      </c>
      <c r="MC52">
        <f>MC51*(1+RndGrth!MC51)</f>
        <v>72.003024564329962</v>
      </c>
      <c r="MD52">
        <f>MD51*(1+RndGrth!MD51)</f>
        <v>61.286344215927883</v>
      </c>
      <c r="ME52">
        <f>ME51*(1+RndGrth!ME51)</f>
        <v>73.950550979399935</v>
      </c>
      <c r="MF52">
        <f>MF51*(1+RndGrth!MF51)</f>
        <v>82.735167606084502</v>
      </c>
      <c r="MG52">
        <f>MG51*(1+RndGrth!MG51)</f>
        <v>114.53852581152859</v>
      </c>
      <c r="MH52">
        <f>MH51*(1+RndGrth!MH51)</f>
        <v>57.394670170002293</v>
      </c>
      <c r="MI52">
        <f>MI51*(1+RndGrth!MI51)</f>
        <v>77.087021951934133</v>
      </c>
      <c r="MJ52">
        <f>MJ51*(1+RndGrth!MJ51)</f>
        <v>55.742115627913904</v>
      </c>
      <c r="MK52">
        <f>MK51*(1+RndGrth!MK51)</f>
        <v>68.183646655836739</v>
      </c>
      <c r="ML52">
        <f>ML51*(1+RndGrth!ML51)</f>
        <v>60.926695074188281</v>
      </c>
      <c r="MM52">
        <f>MM51*(1+RndGrth!MM51)</f>
        <v>66.596666004138982</v>
      </c>
      <c r="MN52">
        <f>MN51*(1+RndGrth!MN51)</f>
        <v>71.402320214994859</v>
      </c>
      <c r="MO52">
        <f>MO51*(1+RndGrth!MO51)</f>
        <v>49.330558276005796</v>
      </c>
      <c r="MP52">
        <f>MP51*(1+RndGrth!MP51)</f>
        <v>72.776414822663241</v>
      </c>
      <c r="MQ52">
        <f>MQ51*(1+RndGrth!MQ51)</f>
        <v>97.719632384600686</v>
      </c>
      <c r="MR52">
        <f>MR51*(1+RndGrth!MR51)</f>
        <v>76.97580768651865</v>
      </c>
      <c r="MS52">
        <f>MS51*(1+RndGrth!MS51)</f>
        <v>66.721932753771185</v>
      </c>
      <c r="MT52">
        <f>MT51*(1+RndGrth!MT51)</f>
        <v>60.546432319845763</v>
      </c>
      <c r="MU52">
        <f>MU51*(1+RndGrth!MU51)</f>
        <v>78.550572816051584</v>
      </c>
      <c r="MV52">
        <f>MV51*(1+RndGrth!MV51)</f>
        <v>77.097290955712765</v>
      </c>
      <c r="MW52">
        <f>MW51*(1+RndGrth!MW51)</f>
        <v>82.063707490455414</v>
      </c>
      <c r="MX52">
        <f>MX51*(1+RndGrth!MX51)</f>
        <v>68.204426622519406</v>
      </c>
      <c r="MY52">
        <f>MY51*(1+RndGrth!MY51)</f>
        <v>75.153091613310082</v>
      </c>
      <c r="MZ52">
        <f>MZ51*(1+RndGrth!MZ51)</f>
        <v>62.704839839272694</v>
      </c>
      <c r="NA52">
        <f>NA51*(1+RndGrth!NA51)</f>
        <v>71.837881601762248</v>
      </c>
      <c r="NB52">
        <f>NB51*(1+RndGrth!NB51)</f>
        <v>78.955326672787905</v>
      </c>
      <c r="NC52">
        <f>NC51*(1+RndGrth!NC51)</f>
        <v>57.798623938340903</v>
      </c>
      <c r="ND52">
        <f>ND51*(1+RndGrth!ND51)</f>
        <v>69.961462479762773</v>
      </c>
      <c r="NE52">
        <f>NE51*(1+RndGrth!NE51)</f>
        <v>72.869702983752504</v>
      </c>
      <c r="NF52">
        <f>NF51*(1+RndGrth!NF51)</f>
        <v>68.945972808010069</v>
      </c>
      <c r="NG52">
        <f>NG51*(1+RndGrth!NG51)</f>
        <v>61.388015050817366</v>
      </c>
      <c r="NH52">
        <f>NH51*(1+RndGrth!NH51)</f>
        <v>64.348315451819133</v>
      </c>
      <c r="NI52">
        <f>NI51*(1+RndGrth!NI51)</f>
        <v>65.699344869845632</v>
      </c>
      <c r="NJ52">
        <f>NJ51*(1+RndGrth!NJ51)</f>
        <v>73.473245604864616</v>
      </c>
      <c r="NK52">
        <f>NK51*(1+RndGrth!NK51)</f>
        <v>56.262858904986864</v>
      </c>
      <c r="NL52">
        <f>NL51*(1+RndGrth!NL51)</f>
        <v>71.986344952186187</v>
      </c>
      <c r="NM52">
        <f>NM51*(1+RndGrth!NM51)</f>
        <v>61.671188604941669</v>
      </c>
      <c r="NN52">
        <f>NN51*(1+RndGrth!NN51)</f>
        <v>56.392583765921827</v>
      </c>
      <c r="NO52">
        <f>NO51*(1+RndGrth!NO51)</f>
        <v>64.794922583555064</v>
      </c>
      <c r="NP52">
        <f>NP51*(1+RndGrth!NP51)</f>
        <v>65.853674992910456</v>
      </c>
      <c r="NQ52">
        <f>NQ51*(1+RndGrth!NQ51)</f>
        <v>47.590688526240669</v>
      </c>
      <c r="NR52">
        <f>NR51*(1+RndGrth!NR51)</f>
        <v>44.451368933788395</v>
      </c>
      <c r="NS52">
        <f>NS51*(1+RndGrth!NS51)</f>
        <v>56.489685837137721</v>
      </c>
      <c r="NT52">
        <f>NT51*(1+RndGrth!NT51)</f>
        <v>76.414296937124831</v>
      </c>
      <c r="NU52">
        <f>NU51*(1+RndGrth!NU51)</f>
        <v>69.26285788135506</v>
      </c>
      <c r="NV52">
        <f>NV51*(1+RndGrth!NV51)</f>
        <v>54.775097983456561</v>
      </c>
      <c r="NW52">
        <f>NW51*(1+RndGrth!NW51)</f>
        <v>61.045831168849752</v>
      </c>
      <c r="NX52">
        <f>NX51*(1+RndGrth!NX51)</f>
        <v>76.803685268392897</v>
      </c>
      <c r="NY52">
        <f>NY51*(1+RndGrth!NY51)</f>
        <v>68.710306208688095</v>
      </c>
      <c r="NZ52">
        <f>NZ51*(1+RndGrth!NZ51)</f>
        <v>55.148625117674307</v>
      </c>
      <c r="OA52">
        <f>OA51*(1+RndGrth!OA51)</f>
        <v>75.269572935061717</v>
      </c>
      <c r="OB52">
        <f>OB51*(1+RndGrth!OB51)</f>
        <v>71.797010481901907</v>
      </c>
      <c r="OC52">
        <f>OC51*(1+RndGrth!OC51)</f>
        <v>75.436108018682347</v>
      </c>
      <c r="OD52">
        <f>OD51*(1+RndGrth!OD51)</f>
        <v>73.398215146814877</v>
      </c>
      <c r="OE52">
        <f>OE51*(1+RndGrth!OE51)</f>
        <v>85.831442159189677</v>
      </c>
      <c r="OF52">
        <f>OF51*(1+RndGrth!OF51)</f>
        <v>72.919418944796575</v>
      </c>
      <c r="OG52">
        <f>OG51*(1+RndGrth!OG51)</f>
        <v>63.639943936860298</v>
      </c>
      <c r="OH52">
        <f>OH51*(1+RndGrth!OH51)</f>
        <v>59.361087271426442</v>
      </c>
      <c r="OI52">
        <f>OI51*(1+RndGrth!OI51)</f>
        <v>63.517055416116378</v>
      </c>
      <c r="OJ52">
        <f>OJ51*(1+RndGrth!OJ51)</f>
        <v>54.889577500969999</v>
      </c>
      <c r="OK52">
        <f>OK51*(1+RndGrth!OK51)</f>
        <v>86.258581469526973</v>
      </c>
      <c r="OL52">
        <f>OL51*(1+RndGrth!OL51)</f>
        <v>80.337691010747847</v>
      </c>
      <c r="OM52">
        <f>OM51*(1+RndGrth!OM51)</f>
        <v>49.810689618364329</v>
      </c>
      <c r="ON52">
        <f>ON51*(1+RndGrth!ON51)</f>
        <v>58.284665060939204</v>
      </c>
      <c r="OO52">
        <f>OO51*(1+RndGrth!OO51)</f>
        <v>64.461555451554176</v>
      </c>
      <c r="OP52">
        <f>OP51*(1+RndGrth!OP51)</f>
        <v>65.081256478103825</v>
      </c>
      <c r="OQ52">
        <f>OQ51*(1+RndGrth!OQ51)</f>
        <v>92.337189324020372</v>
      </c>
      <c r="OR52">
        <f>OR51*(1+RndGrth!OR51)</f>
        <v>57.914617149498589</v>
      </c>
      <c r="OS52">
        <f>OS51*(1+RndGrth!OS51)</f>
        <v>65.552831239652079</v>
      </c>
      <c r="OT52">
        <f>OT51*(1+RndGrth!OT51)</f>
        <v>63.109513052534354</v>
      </c>
      <c r="OU52">
        <f>OU51*(1+RndGrth!OU51)</f>
        <v>70.721754898711765</v>
      </c>
      <c r="OV52">
        <f>OV51*(1+RndGrth!OV51)</f>
        <v>62.711402810747146</v>
      </c>
      <c r="OW52">
        <f>OW51*(1+RndGrth!OW51)</f>
        <v>54.090268814932458</v>
      </c>
      <c r="OX52">
        <f>OX51*(1+RndGrth!OX51)</f>
        <v>70.580573785304438</v>
      </c>
      <c r="OY52">
        <f>OY51*(1+RndGrth!OY51)</f>
        <v>65.723367380852125</v>
      </c>
      <c r="OZ52">
        <f>OZ51*(1+RndGrth!OZ51)</f>
        <v>84.754026806957953</v>
      </c>
      <c r="PA52">
        <f>PA51*(1+RndGrth!PA51)</f>
        <v>80.461305925186167</v>
      </c>
      <c r="PB52">
        <f>PB51*(1+RndGrth!PB51)</f>
        <v>77.471157286982233</v>
      </c>
      <c r="PC52">
        <f>PC51*(1+RndGrth!PC51)</f>
        <v>88.418574727922049</v>
      </c>
      <c r="PD52">
        <f>PD51*(1+RndGrth!PD51)</f>
        <v>87.155333962602626</v>
      </c>
      <c r="PE52">
        <f>PE51*(1+RndGrth!PE51)</f>
        <v>58.467627481775196</v>
      </c>
      <c r="PF52">
        <f>PF51*(1+RndGrth!PF51)</f>
        <v>71.018152184070644</v>
      </c>
      <c r="PG52">
        <f>PG51*(1+RndGrth!PG51)</f>
        <v>68.178031026322984</v>
      </c>
      <c r="PH52">
        <f>PH51*(1+RndGrth!PH51)</f>
        <v>89.587799576122265</v>
      </c>
      <c r="PI52">
        <f>PI51*(1+RndGrth!PI51)</f>
        <v>66.427841417333198</v>
      </c>
      <c r="PJ52">
        <f>PJ51*(1+RndGrth!PJ51)</f>
        <v>64.922462307466091</v>
      </c>
      <c r="PK52">
        <f>PK51*(1+RndGrth!PK51)</f>
        <v>75.599545694489407</v>
      </c>
      <c r="PL52">
        <f>PL51*(1+RndGrth!PL51)</f>
        <v>75.73569497095373</v>
      </c>
      <c r="PM52">
        <f>PM51*(1+RndGrth!PM51)</f>
        <v>60.865909936457328</v>
      </c>
      <c r="PN52">
        <f>PN51*(1+RndGrth!PN51)</f>
        <v>69.92967247282013</v>
      </c>
      <c r="PO52">
        <f>PO51*(1+RndGrth!PO51)</f>
        <v>83.577314254716171</v>
      </c>
      <c r="PP52">
        <f>PP51*(1+RndGrth!PP51)</f>
        <v>59.297408406571755</v>
      </c>
      <c r="PQ52">
        <f>PQ51*(1+RndGrth!PQ51)</f>
        <v>71.219297710649073</v>
      </c>
      <c r="PR52">
        <f>PR51*(1+RndGrth!PR51)</f>
        <v>65.481986002176299</v>
      </c>
      <c r="PS52">
        <f>PS51*(1+RndGrth!PS51)</f>
        <v>66.759593685336156</v>
      </c>
      <c r="PT52">
        <f>PT51*(1+RndGrth!PT51)</f>
        <v>65.893995219999155</v>
      </c>
      <c r="PU52">
        <f>PU51*(1+RndGrth!PU51)</f>
        <v>90.216998566576038</v>
      </c>
      <c r="PV52">
        <f>PV51*(1+RndGrth!PV51)</f>
        <v>41.319725613246192</v>
      </c>
      <c r="PW52">
        <f>PW51*(1+RndGrth!PW51)</f>
        <v>65.535445448526772</v>
      </c>
      <c r="PX52">
        <f>PX51*(1+RndGrth!PX51)</f>
        <v>60.66047523092282</v>
      </c>
      <c r="PY52">
        <f>PY51*(1+RndGrth!PY51)</f>
        <v>61.378346038813291</v>
      </c>
      <c r="PZ52">
        <f>PZ51*(1+RndGrth!PZ51)</f>
        <v>49.085245999173267</v>
      </c>
      <c r="QA52">
        <f>QA51*(1+RndGrth!QA51)</f>
        <v>58.613422759497951</v>
      </c>
      <c r="QB52">
        <f>QB51*(1+RndGrth!QB51)</f>
        <v>63.371583182525285</v>
      </c>
      <c r="QC52">
        <f>QC51*(1+RndGrth!QC51)</f>
        <v>74.659768924411424</v>
      </c>
      <c r="QD52">
        <f>QD51*(1+RndGrth!QD51)</f>
        <v>65.912078372563698</v>
      </c>
      <c r="QE52">
        <f>QE51*(1+RndGrth!QE51)</f>
        <v>70.898344917806583</v>
      </c>
      <c r="QF52">
        <f>QF51*(1+RndGrth!QF51)</f>
        <v>58.590972914611498</v>
      </c>
      <c r="QG52">
        <f>QG51*(1+RndGrth!QG51)</f>
        <v>62.863117830761766</v>
      </c>
      <c r="QH52">
        <f>QH51*(1+RndGrth!QH51)</f>
        <v>69.205858596786385</v>
      </c>
      <c r="QI52">
        <f>QI51*(1+RndGrth!QI51)</f>
        <v>78.304802144590127</v>
      </c>
      <c r="QJ52">
        <f>QJ51*(1+RndGrth!QJ51)</f>
        <v>64.388026209110535</v>
      </c>
      <c r="QK52">
        <f>QK51*(1+RndGrth!QK51)</f>
        <v>53.962575878095642</v>
      </c>
      <c r="QL52">
        <f>QL51*(1+RndGrth!QL51)</f>
        <v>51.738321269597357</v>
      </c>
      <c r="QM52">
        <f>QM51*(1+RndGrth!QM51)</f>
        <v>51.44374769835072</v>
      </c>
      <c r="QN52">
        <f>QN51*(1+RndGrth!QN51)</f>
        <v>52.200873068457199</v>
      </c>
      <c r="QO52">
        <f>QO51*(1+RndGrth!QO51)</f>
        <v>77.960283605483411</v>
      </c>
      <c r="QP52">
        <f>QP51*(1+RndGrth!QP51)</f>
        <v>67.47460601761945</v>
      </c>
      <c r="QQ52">
        <f>QQ51*(1+RndGrth!QQ51)</f>
        <v>50.93972342597074</v>
      </c>
      <c r="QR52">
        <f>QR51*(1+RndGrth!QR51)</f>
        <v>52.309440576998647</v>
      </c>
      <c r="QS52">
        <f>QS51*(1+RndGrth!QS51)</f>
        <v>98.166472940166898</v>
      </c>
      <c r="QT52">
        <f>QT51*(1+RndGrth!QT51)</f>
        <v>87.326754390552381</v>
      </c>
      <c r="QU52">
        <f>QU51*(1+RndGrth!QU51)</f>
        <v>64.519674520899272</v>
      </c>
      <c r="QV52">
        <f>QV51*(1+RndGrth!QV51)</f>
        <v>86.460577824339836</v>
      </c>
      <c r="QW52">
        <f>QW51*(1+RndGrth!QW51)</f>
        <v>73.649462869575117</v>
      </c>
      <c r="QX52">
        <f>QX51*(1+RndGrth!QX51)</f>
        <v>88.21527208335074</v>
      </c>
      <c r="QY52">
        <f>QY51*(1+RndGrth!QY51)</f>
        <v>79.495522368346826</v>
      </c>
      <c r="QZ52">
        <f>QZ51*(1+RndGrth!QZ51)</f>
        <v>74.495859685720191</v>
      </c>
      <c r="RA52">
        <f>RA51*(1+RndGrth!RA51)</f>
        <v>97.039398782700644</v>
      </c>
      <c r="RB52">
        <f>RB51*(1+RndGrth!RB51)</f>
        <v>78.362797193895489</v>
      </c>
      <c r="RC52">
        <f>RC51*(1+RndGrth!RC51)</f>
        <v>75.903329372676993</v>
      </c>
      <c r="RD52">
        <f>RD51*(1+RndGrth!RD51)</f>
        <v>65.264738950066658</v>
      </c>
      <c r="RE52">
        <f>RE51*(1+RndGrth!RE51)</f>
        <v>70.395980790978612</v>
      </c>
      <c r="RF52">
        <f>RF51*(1+RndGrth!RF51)</f>
        <v>59.830656403841061</v>
      </c>
      <c r="RG52">
        <f>RG51*(1+RndGrth!RG51)</f>
        <v>65.953454618382665</v>
      </c>
      <c r="RH52">
        <f>RH51*(1+RndGrth!RH51)</f>
        <v>87.294727439447882</v>
      </c>
      <c r="RI52">
        <f>RI51*(1+RndGrth!RI51)</f>
        <v>60.016902737127758</v>
      </c>
      <c r="RJ52">
        <f>RJ51*(1+RndGrth!RJ51)</f>
        <v>45.427932197047582</v>
      </c>
      <c r="RK52">
        <f>RK51*(1+RndGrth!RK51)</f>
        <v>64.28565111860361</v>
      </c>
      <c r="RL52">
        <f>RL51*(1+RndGrth!RL51)</f>
        <v>48.672829853974314</v>
      </c>
      <c r="RM52">
        <f>RM51*(1+RndGrth!RM51)</f>
        <v>62.211360647869341</v>
      </c>
      <c r="RN52">
        <f>RN51*(1+RndGrth!RN51)</f>
        <v>56.235924437857726</v>
      </c>
      <c r="RO52">
        <f>RO51*(1+RndGrth!RO51)</f>
        <v>75.307646174082578</v>
      </c>
      <c r="RP52">
        <f>RP51*(1+RndGrth!RP51)</f>
        <v>75.320576990795772</v>
      </c>
      <c r="RQ52">
        <f>RQ51*(1+RndGrth!RQ51)</f>
        <v>59.993460635238037</v>
      </c>
      <c r="RR52">
        <f>RR51*(1+RndGrth!RR51)</f>
        <v>97.838718255153523</v>
      </c>
      <c r="RS52">
        <f>RS51*(1+RndGrth!RS51)</f>
        <v>61.521708379748276</v>
      </c>
      <c r="RT52">
        <f>RT51*(1+RndGrth!RT51)</f>
        <v>62.03800785896572</v>
      </c>
      <c r="RU52">
        <f>RU51*(1+RndGrth!RU51)</f>
        <v>80.434588752189285</v>
      </c>
      <c r="RV52">
        <f>RV51*(1+RndGrth!RV51)</f>
        <v>87.62427202948777</v>
      </c>
      <c r="RW52">
        <f>RW51*(1+RndGrth!RW51)</f>
        <v>72.15152110182656</v>
      </c>
      <c r="RX52">
        <f>RX51*(1+RndGrth!RX51)</f>
        <v>82.859598891169782</v>
      </c>
      <c r="RY52">
        <f>RY51*(1+RndGrth!RY51)</f>
        <v>74.105096483178656</v>
      </c>
      <c r="RZ52">
        <f>RZ51*(1+RndGrth!RZ51)</f>
        <v>110.07022536359455</v>
      </c>
      <c r="SA52">
        <f>SA51*(1+RndGrth!SA51)</f>
        <v>76.003448421186832</v>
      </c>
      <c r="SB52">
        <f>SB51*(1+RndGrth!SB51)</f>
        <v>76.478121525837821</v>
      </c>
      <c r="SC52">
        <f>SC51*(1+RndGrth!SC51)</f>
        <v>66.903924349869598</v>
      </c>
      <c r="SD52">
        <f>SD51*(1+RndGrth!SD51)</f>
        <v>64.361876208002215</v>
      </c>
      <c r="SE52">
        <f>SE51*(1+RndGrth!SE51)</f>
        <v>62.632198124972582</v>
      </c>
      <c r="SF52">
        <f>SF51*(1+RndGrth!SF51)</f>
        <v>65.588905669769517</v>
      </c>
      <c r="SG52">
        <f>SG51*(1+RndGrth!SG51)</f>
        <v>77.919660291220566</v>
      </c>
    </row>
    <row r="53" spans="1:501" x14ac:dyDescent="0.25">
      <c r="A53">
        <v>51</v>
      </c>
      <c r="B53">
        <f>B52*(1+RndGrth!B52)</f>
        <v>62.867799585410388</v>
      </c>
      <c r="C53">
        <f>C52*(1+RndGrth!C52)</f>
        <v>71.015059249190458</v>
      </c>
      <c r="D53">
        <f>D52*(1+RndGrth!D52)</f>
        <v>64.823214139171924</v>
      </c>
      <c r="E53">
        <f>E52*(1+RndGrth!E52)</f>
        <v>68.899530718010723</v>
      </c>
      <c r="F53">
        <f>F52*(1+RndGrth!F52)</f>
        <v>63.992599239530698</v>
      </c>
      <c r="G53">
        <f>G52*(1+RndGrth!G52)</f>
        <v>92.753880745771781</v>
      </c>
      <c r="H53">
        <f>H52*(1+RndGrth!H52)</f>
        <v>74.782736957677884</v>
      </c>
      <c r="I53">
        <f>I52*(1+RndGrth!I52)</f>
        <v>61.109887003344774</v>
      </c>
      <c r="J53">
        <f>J52*(1+RndGrth!J52)</f>
        <v>85.148676340217847</v>
      </c>
      <c r="K53">
        <f>K52*(1+RndGrth!K52)</f>
        <v>100.196157033323</v>
      </c>
      <c r="L53">
        <f>L52*(1+RndGrth!L52)</f>
        <v>57.332397098339122</v>
      </c>
      <c r="M53">
        <f>M52*(1+RndGrth!M52)</f>
        <v>64.197778659133661</v>
      </c>
      <c r="N53">
        <f>N52*(1+RndGrth!N52)</f>
        <v>72.360036053102206</v>
      </c>
      <c r="O53">
        <f>O52*(1+RndGrth!O52)</f>
        <v>77.78910267046237</v>
      </c>
      <c r="P53">
        <f>P52*(1+RndGrth!P52)</f>
        <v>57.074514280725971</v>
      </c>
      <c r="Q53">
        <f>Q52*(1+RndGrth!Q52)</f>
        <v>92.852819384533632</v>
      </c>
      <c r="R53">
        <f>R52*(1+RndGrth!R52)</f>
        <v>73.91270682454568</v>
      </c>
      <c r="S53">
        <f>S52*(1+RndGrth!S52)</f>
        <v>77.934442201868208</v>
      </c>
      <c r="T53">
        <f>T52*(1+RndGrth!T52)</f>
        <v>48.500050685813186</v>
      </c>
      <c r="U53">
        <f>U52*(1+RndGrth!U52)</f>
        <v>84.383748144667379</v>
      </c>
      <c r="V53">
        <f>V52*(1+RndGrth!V52)</f>
        <v>88.435035936405896</v>
      </c>
      <c r="W53">
        <f>W52*(1+RndGrth!W52)</f>
        <v>69.520559175919814</v>
      </c>
      <c r="X53">
        <f>X52*(1+RndGrth!X52)</f>
        <v>65.540654470228333</v>
      </c>
      <c r="Y53">
        <f>Y52*(1+RndGrth!Y52)</f>
        <v>70.537466362863725</v>
      </c>
      <c r="Z53">
        <f>Z52*(1+RndGrth!Z52)</f>
        <v>68.892729257250053</v>
      </c>
      <c r="AA53">
        <f>AA52*(1+RndGrth!AA52)</f>
        <v>60.572371855423945</v>
      </c>
      <c r="AB53">
        <f>AB52*(1+RndGrth!AB52)</f>
        <v>63.849565638322098</v>
      </c>
      <c r="AC53">
        <f>AC52*(1+RndGrth!AC52)</f>
        <v>66.062451926258305</v>
      </c>
      <c r="AD53">
        <f>AD52*(1+RndGrth!AD52)</f>
        <v>53.376919542943831</v>
      </c>
      <c r="AE53">
        <f>AE52*(1+RndGrth!AE52)</f>
        <v>71.333581839204996</v>
      </c>
      <c r="AF53">
        <f>AF52*(1+RndGrth!AF52)</f>
        <v>87.911496018257722</v>
      </c>
      <c r="AG53">
        <f>AG52*(1+RndGrth!AG52)</f>
        <v>61.718408016382426</v>
      </c>
      <c r="AH53">
        <f>AH52*(1+RndGrth!AH52)</f>
        <v>74.354338837551197</v>
      </c>
      <c r="AI53">
        <f>AI52*(1+RndGrth!AI52)</f>
        <v>52.545530936056281</v>
      </c>
      <c r="AJ53">
        <f>AJ52*(1+RndGrth!AJ52)</f>
        <v>76.806372786627477</v>
      </c>
      <c r="AK53">
        <f>AK52*(1+RndGrth!AK52)</f>
        <v>63.408780204611865</v>
      </c>
      <c r="AL53">
        <f>AL52*(1+RndGrth!AL52)</f>
        <v>65.275739543410836</v>
      </c>
      <c r="AM53">
        <f>AM52*(1+RndGrth!AM52)</f>
        <v>85.512203480361919</v>
      </c>
      <c r="AN53">
        <f>AN52*(1+RndGrth!AN52)</f>
        <v>65.765354483878028</v>
      </c>
      <c r="AO53">
        <f>AO52*(1+RndGrth!AO52)</f>
        <v>64.566142833099917</v>
      </c>
      <c r="AP53">
        <f>AP52*(1+RndGrth!AP52)</f>
        <v>71.94960958770784</v>
      </c>
      <c r="AQ53">
        <f>AQ52*(1+RndGrth!AQ52)</f>
        <v>61.273188506341739</v>
      </c>
      <c r="AR53">
        <f>AR52*(1+RndGrth!AR52)</f>
        <v>84.798574647531126</v>
      </c>
      <c r="AS53">
        <f>AS52*(1+RndGrth!AS52)</f>
        <v>60.961386701708456</v>
      </c>
      <c r="AT53">
        <f>AT52*(1+RndGrth!AT52)</f>
        <v>57.542191276382312</v>
      </c>
      <c r="AU53">
        <f>AU52*(1+RndGrth!AU52)</f>
        <v>67.903198244605179</v>
      </c>
      <c r="AV53">
        <f>AV52*(1+RndGrth!AV52)</f>
        <v>74.060709010371852</v>
      </c>
      <c r="AW53">
        <f>AW52*(1+RndGrth!AW52)</f>
        <v>94.837558338976123</v>
      </c>
      <c r="AX53">
        <f>AX52*(1+RndGrth!AX52)</f>
        <v>77.730148710849363</v>
      </c>
      <c r="AY53">
        <f>AY52*(1+RndGrth!AY52)</f>
        <v>80.556268746714892</v>
      </c>
      <c r="AZ53">
        <f>AZ52*(1+RndGrth!AZ52)</f>
        <v>87.579289369839913</v>
      </c>
      <c r="BA53">
        <f>BA52*(1+RndGrth!BA52)</f>
        <v>83.142640861353314</v>
      </c>
      <c r="BB53">
        <f>BB52*(1+RndGrth!BB52)</f>
        <v>78.364490147842304</v>
      </c>
      <c r="BC53">
        <f>BC52*(1+RndGrth!BC52)</f>
        <v>106.3209679874705</v>
      </c>
      <c r="BD53">
        <f>BD52*(1+RndGrth!BD52)</f>
        <v>67.211739913512901</v>
      </c>
      <c r="BE53">
        <f>BE52*(1+RndGrth!BE52)</f>
        <v>94.657391070346904</v>
      </c>
      <c r="BF53">
        <f>BF52*(1+RndGrth!BF52)</f>
        <v>112.65262964378471</v>
      </c>
      <c r="BG53">
        <f>BG52*(1+RndGrth!BG52)</f>
        <v>72.019003529516567</v>
      </c>
      <c r="BH53">
        <f>BH52*(1+RndGrth!BH52)</f>
        <v>60.00621072890938</v>
      </c>
      <c r="BI53">
        <f>BI52*(1+RndGrth!BI52)</f>
        <v>78.584887021640071</v>
      </c>
      <c r="BJ53">
        <f>BJ52*(1+RndGrth!BJ52)</f>
        <v>72.202661537153844</v>
      </c>
      <c r="BK53">
        <f>BK52*(1+RndGrth!BK52)</f>
        <v>74.47168938541175</v>
      </c>
      <c r="BL53">
        <f>BL52*(1+RndGrth!BL52)</f>
        <v>70.397298388946211</v>
      </c>
      <c r="BM53">
        <f>BM52*(1+RndGrth!BM52)</f>
        <v>55.209502149828708</v>
      </c>
      <c r="BN53">
        <f>BN52*(1+RndGrth!BN52)</f>
        <v>73.905399073337236</v>
      </c>
      <c r="BO53">
        <f>BO52*(1+RndGrth!BO52)</f>
        <v>79.822704735926237</v>
      </c>
      <c r="BP53">
        <f>BP52*(1+RndGrth!BP52)</f>
        <v>55.586763388003753</v>
      </c>
      <c r="BQ53">
        <f>BQ52*(1+RndGrth!BQ52)</f>
        <v>74.760956748421918</v>
      </c>
      <c r="BR53">
        <f>BR52*(1+RndGrth!BR52)</f>
        <v>77.671961206603385</v>
      </c>
      <c r="BS53">
        <f>BS52*(1+RndGrth!BS52)</f>
        <v>81.334867715529839</v>
      </c>
      <c r="BT53">
        <f>BT52*(1+RndGrth!BT52)</f>
        <v>63.725011300607619</v>
      </c>
      <c r="BU53">
        <f>BU52*(1+RndGrth!BU52)</f>
        <v>64.199935314527551</v>
      </c>
      <c r="BV53">
        <f>BV52*(1+RndGrth!BV52)</f>
        <v>81.12160986441917</v>
      </c>
      <c r="BW53">
        <f>BW52*(1+RndGrth!BW52)</f>
        <v>76.600916180586694</v>
      </c>
      <c r="BX53">
        <f>BX52*(1+RndGrth!BX52)</f>
        <v>67.225376134378863</v>
      </c>
      <c r="BY53">
        <f>BY52*(1+RndGrth!BY52)</f>
        <v>57.481375154108477</v>
      </c>
      <c r="BZ53">
        <f>BZ52*(1+RndGrth!BZ52)</f>
        <v>74.887437960090395</v>
      </c>
      <c r="CA53">
        <f>CA52*(1+RndGrth!CA52)</f>
        <v>68.582485866977493</v>
      </c>
      <c r="CB53">
        <f>CB52*(1+RndGrth!CB52)</f>
        <v>60.88964988998945</v>
      </c>
      <c r="CC53">
        <f>CC52*(1+RndGrth!CC52)</f>
        <v>62.544777809868442</v>
      </c>
      <c r="CD53">
        <f>CD52*(1+RndGrth!CD52)</f>
        <v>78.793373163358766</v>
      </c>
      <c r="CE53">
        <f>CE52*(1+RndGrth!CE52)</f>
        <v>75.971278869761974</v>
      </c>
      <c r="CF53">
        <f>CF52*(1+RndGrth!CF52)</f>
        <v>96.073349183593663</v>
      </c>
      <c r="CG53">
        <f>CG52*(1+RndGrth!CG52)</f>
        <v>87.907073911251857</v>
      </c>
      <c r="CH53">
        <f>CH52*(1+RndGrth!CH52)</f>
        <v>69.726749819393689</v>
      </c>
      <c r="CI53">
        <f>CI52*(1+RndGrth!CI52)</f>
        <v>72.872558064246959</v>
      </c>
      <c r="CJ53">
        <f>CJ52*(1+RndGrth!CJ52)</f>
        <v>65.226720611632047</v>
      </c>
      <c r="CK53">
        <f>CK52*(1+RndGrth!CK52)</f>
        <v>90.432106378958579</v>
      </c>
      <c r="CL53">
        <f>CL52*(1+RndGrth!CL52)</f>
        <v>64.069795741325549</v>
      </c>
      <c r="CM53">
        <f>CM52*(1+RndGrth!CM52)</f>
        <v>69.327226379950417</v>
      </c>
      <c r="CN53">
        <f>CN52*(1+RndGrth!CN52)</f>
        <v>84.074960556872639</v>
      </c>
      <c r="CO53">
        <f>CO52*(1+RndGrth!CO52)</f>
        <v>80.014505214628684</v>
      </c>
      <c r="CP53">
        <f>CP52*(1+RndGrth!CP52)</f>
        <v>84.3418126611882</v>
      </c>
      <c r="CQ53">
        <f>CQ52*(1+RndGrth!CQ52)</f>
        <v>66.66520765364703</v>
      </c>
      <c r="CR53">
        <f>CR52*(1+RndGrth!CR52)</f>
        <v>78.854503077050282</v>
      </c>
      <c r="CS53">
        <f>CS52*(1+RndGrth!CS52)</f>
        <v>45.306092549526994</v>
      </c>
      <c r="CT53">
        <f>CT52*(1+RndGrth!CT52)</f>
        <v>60.467986691360238</v>
      </c>
      <c r="CU53">
        <f>CU52*(1+RndGrth!CU52)</f>
        <v>71.255907853120064</v>
      </c>
      <c r="CV53">
        <f>CV52*(1+RndGrth!CV52)</f>
        <v>83.012928338682485</v>
      </c>
      <c r="CW53">
        <f>CW52*(1+RndGrth!CW52)</f>
        <v>79.51245653597033</v>
      </c>
      <c r="CX53">
        <f>CX52*(1+RndGrth!CX52)</f>
        <v>58.369510101052292</v>
      </c>
      <c r="CY53">
        <f>CY52*(1+RndGrth!CY52)</f>
        <v>57.932045107958849</v>
      </c>
      <c r="CZ53">
        <f>CZ52*(1+RndGrth!CZ52)</f>
        <v>60.022479787506207</v>
      </c>
      <c r="DA53">
        <f>DA52*(1+RndGrth!DA52)</f>
        <v>65.046508625841412</v>
      </c>
      <c r="DB53">
        <f>DB52*(1+RndGrth!DB52)</f>
        <v>93.946987464337894</v>
      </c>
      <c r="DC53">
        <f>DC52*(1+RndGrth!DC52)</f>
        <v>64.928437604641019</v>
      </c>
      <c r="DD53">
        <f>DD52*(1+RndGrth!DD52)</f>
        <v>103.12997910692314</v>
      </c>
      <c r="DE53">
        <f>DE52*(1+RndGrth!DE52)</f>
        <v>80.070627701350517</v>
      </c>
      <c r="DF53">
        <f>DF52*(1+RndGrth!DF52)</f>
        <v>78.274380751382608</v>
      </c>
      <c r="DG53">
        <f>DG52*(1+RndGrth!DG52)</f>
        <v>69.965687667238967</v>
      </c>
      <c r="DH53">
        <f>DH52*(1+RndGrth!DH52)</f>
        <v>89.391598102331884</v>
      </c>
      <c r="DI53">
        <f>DI52*(1+RndGrth!DI52)</f>
        <v>86.351884671279535</v>
      </c>
      <c r="DJ53">
        <f>DJ52*(1+RndGrth!DJ52)</f>
        <v>56.543311844095719</v>
      </c>
      <c r="DK53">
        <f>DK52*(1+RndGrth!DK52)</f>
        <v>87.053512101286586</v>
      </c>
      <c r="DL53">
        <f>DL52*(1+RndGrth!DL52)</f>
        <v>64.699995803599435</v>
      </c>
      <c r="DM53">
        <f>DM52*(1+RndGrth!DM52)</f>
        <v>71.026965939898034</v>
      </c>
      <c r="DN53">
        <f>DN52*(1+RndGrth!DN52)</f>
        <v>93.254170551423471</v>
      </c>
      <c r="DO53">
        <f>DO52*(1+RndGrth!DO52)</f>
        <v>79.539280808659399</v>
      </c>
      <c r="DP53">
        <f>DP52*(1+RndGrth!DP52)</f>
        <v>78.188394659023359</v>
      </c>
      <c r="DQ53">
        <f>DQ52*(1+RndGrth!DQ52)</f>
        <v>77.672321198822573</v>
      </c>
      <c r="DR53">
        <f>DR52*(1+RndGrth!DR52)</f>
        <v>51.124804728769739</v>
      </c>
      <c r="DS53">
        <f>DS52*(1+RndGrth!DS52)</f>
        <v>81.255236969592985</v>
      </c>
      <c r="DT53">
        <f>DT52*(1+RndGrth!DT52)</f>
        <v>53.799479692382732</v>
      </c>
      <c r="DU53">
        <f>DU52*(1+RndGrth!DU52)</f>
        <v>56.143478791187626</v>
      </c>
      <c r="DV53">
        <f>DV52*(1+RndGrth!DV52)</f>
        <v>43.620986052107121</v>
      </c>
      <c r="DW53">
        <f>DW52*(1+RndGrth!DW52)</f>
        <v>92.942631003261042</v>
      </c>
      <c r="DX53">
        <f>DX52*(1+RndGrth!DX52)</f>
        <v>76.250967844731022</v>
      </c>
      <c r="DY53">
        <f>DY52*(1+RndGrth!DY52)</f>
        <v>76.072869073187135</v>
      </c>
      <c r="DZ53">
        <f>DZ52*(1+RndGrth!DZ52)</f>
        <v>83.104747907004239</v>
      </c>
      <c r="EA53">
        <f>EA52*(1+RndGrth!EA52)</f>
        <v>57.335523112395528</v>
      </c>
      <c r="EB53">
        <f>EB52*(1+RndGrth!EB52)</f>
        <v>63.763690144781762</v>
      </c>
      <c r="EC53">
        <f>EC52*(1+RndGrth!EC52)</f>
        <v>63.7251039431208</v>
      </c>
      <c r="ED53">
        <f>ED52*(1+RndGrth!ED52)</f>
        <v>67.029633568493978</v>
      </c>
      <c r="EE53">
        <f>EE52*(1+RndGrth!EE52)</f>
        <v>72.596091617046994</v>
      </c>
      <c r="EF53">
        <f>EF52*(1+RndGrth!EF52)</f>
        <v>66.02961510402956</v>
      </c>
      <c r="EG53">
        <f>EG52*(1+RndGrth!EG52)</f>
        <v>65.733957110705916</v>
      </c>
      <c r="EH53">
        <f>EH52*(1+RndGrth!EH52)</f>
        <v>86.050836931462825</v>
      </c>
      <c r="EI53">
        <f>EI52*(1+RndGrth!EI52)</f>
        <v>65.685406139073493</v>
      </c>
      <c r="EJ53">
        <f>EJ52*(1+RndGrth!EJ52)</f>
        <v>76.727734625088786</v>
      </c>
      <c r="EK53">
        <f>EK52*(1+RndGrth!EK52)</f>
        <v>76.551318116729362</v>
      </c>
      <c r="EL53">
        <f>EL52*(1+RndGrth!EL52)</f>
        <v>71.395000270232245</v>
      </c>
      <c r="EM53">
        <f>EM52*(1+RndGrth!EM52)</f>
        <v>64.669960092983303</v>
      </c>
      <c r="EN53">
        <f>EN52*(1+RndGrth!EN52)</f>
        <v>63.588510158336042</v>
      </c>
      <c r="EO53">
        <f>EO52*(1+RndGrth!EO52)</f>
        <v>77.533189609540926</v>
      </c>
      <c r="EP53">
        <f>EP52*(1+RndGrth!EP52)</f>
        <v>56.654916737987662</v>
      </c>
      <c r="EQ53">
        <f>EQ52*(1+RndGrth!EQ52)</f>
        <v>81.656038694289023</v>
      </c>
      <c r="ER53">
        <f>ER52*(1+RndGrth!ER52)</f>
        <v>74.467163843306679</v>
      </c>
      <c r="ES53">
        <f>ES52*(1+RndGrth!ES52)</f>
        <v>67.136652197880892</v>
      </c>
      <c r="ET53">
        <f>ET52*(1+RndGrth!ET52)</f>
        <v>66.842792123474482</v>
      </c>
      <c r="EU53">
        <f>EU52*(1+RndGrth!EU52)</f>
        <v>76.515692881073079</v>
      </c>
      <c r="EV53">
        <f>EV52*(1+RndGrth!EV52)</f>
        <v>72.095585595481126</v>
      </c>
      <c r="EW53">
        <f>EW52*(1+RndGrth!EW52)</f>
        <v>78.750128231292919</v>
      </c>
      <c r="EX53">
        <f>EX52*(1+RndGrth!EX52)</f>
        <v>71.437592699659319</v>
      </c>
      <c r="EY53">
        <f>EY52*(1+RndGrth!EY52)</f>
        <v>79.987353172248376</v>
      </c>
      <c r="EZ53">
        <f>EZ52*(1+RndGrth!EZ52)</f>
        <v>71.265392682260185</v>
      </c>
      <c r="FA53">
        <f>FA52*(1+RndGrth!FA52)</f>
        <v>77.924426336605748</v>
      </c>
      <c r="FB53">
        <f>FB52*(1+RndGrth!FB52)</f>
        <v>75.309214760255273</v>
      </c>
      <c r="FC53">
        <f>FC52*(1+RndGrth!FC52)</f>
        <v>74.16233519949688</v>
      </c>
      <c r="FD53">
        <f>FD52*(1+RndGrth!FD52)</f>
        <v>90.832254369274182</v>
      </c>
      <c r="FE53">
        <f>FE52*(1+RndGrth!FE52)</f>
        <v>81.632888761470866</v>
      </c>
      <c r="FF53">
        <f>FF52*(1+RndGrth!FF52)</f>
        <v>57.836695496385467</v>
      </c>
      <c r="FG53">
        <f>FG52*(1+RndGrth!FG52)</f>
        <v>62.281370786124079</v>
      </c>
      <c r="FH53">
        <f>FH52*(1+RndGrth!FH52)</f>
        <v>81.707432564173274</v>
      </c>
      <c r="FI53">
        <f>FI52*(1+RndGrth!FI52)</f>
        <v>65.403587486086892</v>
      </c>
      <c r="FJ53">
        <f>FJ52*(1+RndGrth!FJ52)</f>
        <v>57.779677622554601</v>
      </c>
      <c r="FK53">
        <f>FK52*(1+RndGrth!FK52)</f>
        <v>62.969141577252024</v>
      </c>
      <c r="FL53">
        <f>FL52*(1+RndGrth!FL52)</f>
        <v>62.27593466869213</v>
      </c>
      <c r="FM53">
        <f>FM52*(1+RndGrth!FM52)</f>
        <v>67.552724483187603</v>
      </c>
      <c r="FN53">
        <f>FN52*(1+RndGrth!FN52)</f>
        <v>87.994816966029333</v>
      </c>
      <c r="FO53">
        <f>FO52*(1+RndGrth!FO52)</f>
        <v>89.27539458546741</v>
      </c>
      <c r="FP53">
        <f>FP52*(1+RndGrth!FP52)</f>
        <v>59.305646986855066</v>
      </c>
      <c r="FQ53">
        <f>FQ52*(1+RndGrth!FQ52)</f>
        <v>62.047225616614575</v>
      </c>
      <c r="FR53">
        <f>FR52*(1+RndGrth!FR52)</f>
        <v>58.289873081916511</v>
      </c>
      <c r="FS53">
        <f>FS52*(1+RndGrth!FS52)</f>
        <v>69.270532761828079</v>
      </c>
      <c r="FT53">
        <f>FT52*(1+RndGrth!FT52)</f>
        <v>67.553038912568738</v>
      </c>
      <c r="FU53">
        <f>FU52*(1+RndGrth!FU52)</f>
        <v>66.046340877034254</v>
      </c>
      <c r="FV53">
        <f>FV52*(1+RndGrth!FV52)</f>
        <v>62.246834043534932</v>
      </c>
      <c r="FW53">
        <f>FW52*(1+RndGrth!FW52)</f>
        <v>71.869456273771021</v>
      </c>
      <c r="FX53">
        <f>FX52*(1+RndGrth!FX52)</f>
        <v>67.257646895575448</v>
      </c>
      <c r="FY53">
        <f>FY52*(1+RndGrth!FY52)</f>
        <v>81.167597902508845</v>
      </c>
      <c r="FZ53">
        <f>FZ52*(1+RndGrth!FZ52)</f>
        <v>89.697049252834972</v>
      </c>
      <c r="GA53">
        <f>GA52*(1+RndGrth!GA52)</f>
        <v>68.115135925457423</v>
      </c>
      <c r="GB53">
        <f>GB52*(1+RndGrth!GB52)</f>
        <v>62.074329880921056</v>
      </c>
      <c r="GC53">
        <f>GC52*(1+RndGrth!GC52)</f>
        <v>67.258617681428021</v>
      </c>
      <c r="GD53">
        <f>GD52*(1+RndGrth!GD52)</f>
        <v>69.518970728915789</v>
      </c>
      <c r="GE53">
        <f>GE52*(1+RndGrth!GE52)</f>
        <v>79.384752489309193</v>
      </c>
      <c r="GF53">
        <f>GF52*(1+RndGrth!GF52)</f>
        <v>82.064693960560561</v>
      </c>
      <c r="GG53">
        <f>GG52*(1+RndGrth!GG52)</f>
        <v>79.921690966734104</v>
      </c>
      <c r="GH53">
        <f>GH52*(1+RndGrth!GH52)</f>
        <v>100.5488683478232</v>
      </c>
      <c r="GI53">
        <f>GI52*(1+RndGrth!GI52)</f>
        <v>89.860279905784481</v>
      </c>
      <c r="GJ53">
        <f>GJ52*(1+RndGrth!GJ52)</f>
        <v>64.15789869373053</v>
      </c>
      <c r="GK53">
        <f>GK52*(1+RndGrth!GK52)</f>
        <v>49.749203774174333</v>
      </c>
      <c r="GL53">
        <f>GL52*(1+RndGrth!GL52)</f>
        <v>81.549002647058785</v>
      </c>
      <c r="GM53">
        <f>GM52*(1+RndGrth!GM52)</f>
        <v>73.650359818391095</v>
      </c>
      <c r="GN53">
        <f>GN52*(1+RndGrth!GN52)</f>
        <v>83.173798816547901</v>
      </c>
      <c r="GO53">
        <f>GO52*(1+RndGrth!GO52)</f>
        <v>64.255420130306319</v>
      </c>
      <c r="GP53">
        <f>GP52*(1+RndGrth!GP52)</f>
        <v>62.921254212660486</v>
      </c>
      <c r="GQ53">
        <f>GQ52*(1+RndGrth!GQ52)</f>
        <v>68.508751869539893</v>
      </c>
      <c r="GR53">
        <f>GR52*(1+RndGrth!GR52)</f>
        <v>74.741372642754371</v>
      </c>
      <c r="GS53">
        <f>GS52*(1+RndGrth!GS52)</f>
        <v>71.092179932277389</v>
      </c>
      <c r="GT53">
        <f>GT52*(1+RndGrth!GT52)</f>
        <v>97.612151509407795</v>
      </c>
      <c r="GU53">
        <f>GU52*(1+RndGrth!GU52)</f>
        <v>51.751060775596279</v>
      </c>
      <c r="GV53">
        <f>GV52*(1+RndGrth!GV52)</f>
        <v>71.949271177098453</v>
      </c>
      <c r="GW53">
        <f>GW52*(1+RndGrth!GW52)</f>
        <v>82.692084762268692</v>
      </c>
      <c r="GX53">
        <f>GX52*(1+RndGrth!GX52)</f>
        <v>83.746924914845849</v>
      </c>
      <c r="GY53">
        <f>GY52*(1+RndGrth!GY52)</f>
        <v>69.166566803951241</v>
      </c>
      <c r="GZ53">
        <f>GZ52*(1+RndGrth!GZ52)</f>
        <v>78.662816726476677</v>
      </c>
      <c r="HA53">
        <f>HA52*(1+RndGrth!HA52)</f>
        <v>87.614720702786585</v>
      </c>
      <c r="HB53">
        <f>HB52*(1+RndGrth!HB52)</f>
        <v>86.882890016847966</v>
      </c>
      <c r="HC53">
        <f>HC52*(1+RndGrth!HC52)</f>
        <v>94.31250434194682</v>
      </c>
      <c r="HD53">
        <f>HD52*(1+RndGrth!HD52)</f>
        <v>84.038846863585746</v>
      </c>
      <c r="HE53">
        <f>HE52*(1+RndGrth!HE52)</f>
        <v>56.313798995193871</v>
      </c>
      <c r="HF53">
        <f>HF52*(1+RndGrth!HF52)</f>
        <v>73.945809107135744</v>
      </c>
      <c r="HG53">
        <f>HG52*(1+RndGrth!HG52)</f>
        <v>67.019574825974772</v>
      </c>
      <c r="HH53">
        <f>HH52*(1+RndGrth!HH52)</f>
        <v>88.235447757546837</v>
      </c>
      <c r="HI53">
        <f>HI52*(1+RndGrth!HI52)</f>
        <v>55.701433752601012</v>
      </c>
      <c r="HJ53">
        <f>HJ52*(1+RndGrth!HJ52)</f>
        <v>71.465503317499184</v>
      </c>
      <c r="HK53">
        <f>HK52*(1+RndGrth!HK52)</f>
        <v>82.928582712740507</v>
      </c>
      <c r="HL53">
        <f>HL52*(1+RndGrth!HL52)</f>
        <v>68.303102701415298</v>
      </c>
      <c r="HM53">
        <f>HM52*(1+RndGrth!HM52)</f>
        <v>65.051395850776714</v>
      </c>
      <c r="HN53">
        <f>HN52*(1+RndGrth!HN52)</f>
        <v>80.339584913604753</v>
      </c>
      <c r="HO53">
        <f>HO52*(1+RndGrth!HO52)</f>
        <v>60.708792243698461</v>
      </c>
      <c r="HP53">
        <f>HP52*(1+RndGrth!HP52)</f>
        <v>71.059637889136781</v>
      </c>
      <c r="HQ53">
        <f>HQ52*(1+RndGrth!HQ52)</f>
        <v>74.249091388982151</v>
      </c>
      <c r="HR53">
        <f>HR52*(1+RndGrth!HR52)</f>
        <v>60.212145772937284</v>
      </c>
      <c r="HS53">
        <f>HS52*(1+RndGrth!HS52)</f>
        <v>79.058514188277684</v>
      </c>
      <c r="HT53">
        <f>HT52*(1+RndGrth!HT52)</f>
        <v>80.255923271727141</v>
      </c>
      <c r="HU53">
        <f>HU52*(1+RndGrth!HU52)</f>
        <v>75.871928091913205</v>
      </c>
      <c r="HV53">
        <f>HV52*(1+RndGrth!HV52)</f>
        <v>94.174830065211765</v>
      </c>
      <c r="HW53">
        <f>HW52*(1+RndGrth!HW52)</f>
        <v>66.172455129327247</v>
      </c>
      <c r="HX53">
        <f>HX52*(1+RndGrth!HX52)</f>
        <v>67.582503509264441</v>
      </c>
      <c r="HY53">
        <f>HY52*(1+RndGrth!HY52)</f>
        <v>72.982430671123964</v>
      </c>
      <c r="HZ53">
        <f>HZ52*(1+RndGrth!HZ52)</f>
        <v>75.164269022875516</v>
      </c>
      <c r="IA53">
        <f>IA52*(1+RndGrth!IA52)</f>
        <v>71.798828485982725</v>
      </c>
      <c r="IB53">
        <f>IB52*(1+RndGrth!IB52)</f>
        <v>58.741252347690853</v>
      </c>
      <c r="IC53">
        <f>IC52*(1+RndGrth!IC52)</f>
        <v>59.307845039354468</v>
      </c>
      <c r="ID53">
        <f>ID52*(1+RndGrth!ID52)</f>
        <v>74.295222679840606</v>
      </c>
      <c r="IE53">
        <f>IE52*(1+RndGrth!IE52)</f>
        <v>59.919459638888014</v>
      </c>
      <c r="IF53">
        <f>IF52*(1+RndGrth!IF52)</f>
        <v>77.918306877608671</v>
      </c>
      <c r="IG53">
        <f>IG52*(1+RndGrth!IG52)</f>
        <v>113.90161000819188</v>
      </c>
      <c r="IH53">
        <f>IH52*(1+RndGrth!IH52)</f>
        <v>55.240806457990359</v>
      </c>
      <c r="II53">
        <f>II52*(1+RndGrth!II52)</f>
        <v>88.555834173298223</v>
      </c>
      <c r="IJ53">
        <f>IJ52*(1+RndGrth!IJ52)</f>
        <v>79.988444388617609</v>
      </c>
      <c r="IK53">
        <f>IK52*(1+RndGrth!IK52)</f>
        <v>60.136322286360056</v>
      </c>
      <c r="IL53">
        <f>IL52*(1+RndGrth!IL52)</f>
        <v>101.45370431208201</v>
      </c>
      <c r="IM53">
        <f>IM52*(1+RndGrth!IM52)</f>
        <v>113.0807041523355</v>
      </c>
      <c r="IN53">
        <f>IN52*(1+RndGrth!IN52)</f>
        <v>49.250391858733408</v>
      </c>
      <c r="IO53">
        <f>IO52*(1+RndGrth!IO52)</f>
        <v>68.253823914755344</v>
      </c>
      <c r="IP53">
        <f>IP52*(1+RndGrth!IP52)</f>
        <v>59.117972484229121</v>
      </c>
      <c r="IQ53">
        <f>IQ52*(1+RndGrth!IQ52)</f>
        <v>94.48388296609977</v>
      </c>
      <c r="IR53">
        <f>IR52*(1+RndGrth!IR52)</f>
        <v>79.332738902279843</v>
      </c>
      <c r="IS53">
        <f>IS52*(1+RndGrth!IS52)</f>
        <v>70.410102224374967</v>
      </c>
      <c r="IT53">
        <f>IT52*(1+RndGrth!IT52)</f>
        <v>101.81433195725997</v>
      </c>
      <c r="IU53">
        <f>IU52*(1+RndGrth!IU52)</f>
        <v>66.01592673880225</v>
      </c>
      <c r="IV53">
        <f>IV52*(1+RndGrth!IV52)</f>
        <v>75.867150780610089</v>
      </c>
      <c r="IW53">
        <f>IW52*(1+RndGrth!IW52)</f>
        <v>55.15024587336039</v>
      </c>
      <c r="IX53">
        <f>IX52*(1+RndGrth!IX52)</f>
        <v>69.098134363704546</v>
      </c>
      <c r="IY53">
        <f>IY52*(1+RndGrth!IY52)</f>
        <v>68.103440993701668</v>
      </c>
      <c r="IZ53">
        <f>IZ52*(1+RndGrth!IZ52)</f>
        <v>67.008089054737752</v>
      </c>
      <c r="JA53">
        <f>JA52*(1+RndGrth!JA52)</f>
        <v>106.71800673963763</v>
      </c>
      <c r="JB53">
        <f>JB52*(1+RndGrth!JB52)</f>
        <v>63.335143204782867</v>
      </c>
      <c r="JC53">
        <f>JC52*(1+RndGrth!JC52)</f>
        <v>64.271209866649713</v>
      </c>
      <c r="JD53">
        <f>JD52*(1+RndGrth!JD52)</f>
        <v>64.588256642127476</v>
      </c>
      <c r="JE53">
        <f>JE52*(1+RndGrth!JE52)</f>
        <v>87.370371979035653</v>
      </c>
      <c r="JF53">
        <f>JF52*(1+RndGrth!JF52)</f>
        <v>74.151842590011441</v>
      </c>
      <c r="JG53">
        <f>JG52*(1+RndGrth!JG52)</f>
        <v>72.988198561174343</v>
      </c>
      <c r="JH53">
        <f>JH52*(1+RndGrth!JH52)</f>
        <v>69.964718092251459</v>
      </c>
      <c r="JI53">
        <f>JI52*(1+RndGrth!JI52)</f>
        <v>62.082115708374296</v>
      </c>
      <c r="JJ53">
        <f>JJ52*(1+RndGrth!JJ52)</f>
        <v>70.979412531457882</v>
      </c>
      <c r="JK53">
        <f>JK52*(1+RndGrth!JK52)</f>
        <v>67.211456189714895</v>
      </c>
      <c r="JL53">
        <f>JL52*(1+RndGrth!JL52)</f>
        <v>65.61070892891091</v>
      </c>
      <c r="JM53">
        <f>JM52*(1+RndGrth!JM52)</f>
        <v>63.14776874490137</v>
      </c>
      <c r="JN53">
        <f>JN52*(1+RndGrth!JN52)</f>
        <v>79.022477560226278</v>
      </c>
      <c r="JO53">
        <f>JO52*(1+RndGrth!JO52)</f>
        <v>64.6993514173503</v>
      </c>
      <c r="JP53">
        <f>JP52*(1+RndGrth!JP52)</f>
        <v>58.431270943915941</v>
      </c>
      <c r="JQ53">
        <f>JQ52*(1+RndGrth!JQ52)</f>
        <v>68.610908319816872</v>
      </c>
      <c r="JR53">
        <f>JR52*(1+RndGrth!JR52)</f>
        <v>74.941563027134308</v>
      </c>
      <c r="JS53">
        <f>JS52*(1+RndGrth!JS52)</f>
        <v>72.572541983315077</v>
      </c>
      <c r="JT53">
        <f>JT52*(1+RndGrth!JT52)</f>
        <v>66.5454643917776</v>
      </c>
      <c r="JU53">
        <f>JU52*(1+RndGrth!JU52)</f>
        <v>73.50691128492376</v>
      </c>
      <c r="JV53">
        <f>JV52*(1+RndGrth!JV52)</f>
        <v>75.795153008946613</v>
      </c>
      <c r="JW53">
        <f>JW52*(1+RndGrth!JW52)</f>
        <v>70.206425973797991</v>
      </c>
      <c r="JX53">
        <f>JX52*(1+RndGrth!JX52)</f>
        <v>92.623812564225886</v>
      </c>
      <c r="JY53">
        <f>JY52*(1+RndGrth!JY52)</f>
        <v>65.851169906595459</v>
      </c>
      <c r="JZ53">
        <f>JZ52*(1+RndGrth!JZ52)</f>
        <v>78.319527422029836</v>
      </c>
      <c r="KA53">
        <f>KA52*(1+RndGrth!KA52)</f>
        <v>61.170095313624479</v>
      </c>
      <c r="KB53">
        <f>KB52*(1+RndGrth!KB52)</f>
        <v>69.979240246099181</v>
      </c>
      <c r="KC53">
        <f>KC52*(1+RndGrth!KC52)</f>
        <v>76.190266925796877</v>
      </c>
      <c r="KD53">
        <f>KD52*(1+RndGrth!KD52)</f>
        <v>60.746051115124359</v>
      </c>
      <c r="KE53">
        <f>KE52*(1+RndGrth!KE52)</f>
        <v>75.433476323689874</v>
      </c>
      <c r="KF53">
        <f>KF52*(1+RndGrth!KF52)</f>
        <v>63.163771784243373</v>
      </c>
      <c r="KG53">
        <f>KG52*(1+RndGrth!KG52)</f>
        <v>56.773833149610503</v>
      </c>
      <c r="KH53">
        <f>KH52*(1+RndGrth!KH52)</f>
        <v>78.278299565839376</v>
      </c>
      <c r="KI53">
        <f>KI52*(1+RndGrth!KI52)</f>
        <v>85.126367146335497</v>
      </c>
      <c r="KJ53">
        <f>KJ52*(1+RndGrth!KJ52)</f>
        <v>66.865530673757419</v>
      </c>
      <c r="KK53">
        <f>KK52*(1+RndGrth!KK52)</f>
        <v>70.742057640081057</v>
      </c>
      <c r="KL53">
        <f>KL52*(1+RndGrth!KL52)</f>
        <v>103.72746645433105</v>
      </c>
      <c r="KM53">
        <f>KM52*(1+RndGrth!KM52)</f>
        <v>80.530576141325128</v>
      </c>
      <c r="KN53">
        <f>KN52*(1+RndGrth!KN52)</f>
        <v>87.824730490644711</v>
      </c>
      <c r="KO53">
        <f>KO52*(1+RndGrth!KO52)</f>
        <v>95.329559251228829</v>
      </c>
      <c r="KP53">
        <f>KP52*(1+RndGrth!KP52)</f>
        <v>82.30893550480738</v>
      </c>
      <c r="KQ53">
        <f>KQ52*(1+RndGrth!KQ52)</f>
        <v>64.679551301781231</v>
      </c>
      <c r="KR53">
        <f>KR52*(1+RndGrth!KR52)</f>
        <v>74.536090011475466</v>
      </c>
      <c r="KS53">
        <f>KS52*(1+RndGrth!KS52)</f>
        <v>74.405263171814539</v>
      </c>
      <c r="KT53">
        <f>KT52*(1+RndGrth!KT52)</f>
        <v>85.570923262717812</v>
      </c>
      <c r="KU53">
        <f>KU52*(1+RndGrth!KU52)</f>
        <v>68.343788873182902</v>
      </c>
      <c r="KV53">
        <f>KV52*(1+RndGrth!KV52)</f>
        <v>75.555601854234339</v>
      </c>
      <c r="KW53">
        <f>KW52*(1+RndGrth!KW52)</f>
        <v>63.58357954579845</v>
      </c>
      <c r="KX53">
        <f>KX52*(1+RndGrth!KX52)</f>
        <v>86.775481521918323</v>
      </c>
      <c r="KY53">
        <f>KY52*(1+RndGrth!KY52)</f>
        <v>65.001425463278494</v>
      </c>
      <c r="KZ53">
        <f>KZ52*(1+RndGrth!KZ52)</f>
        <v>75.056966265373376</v>
      </c>
      <c r="LA53">
        <f>LA52*(1+RndGrth!LA52)</f>
        <v>55.234519573190553</v>
      </c>
      <c r="LB53">
        <f>LB52*(1+RndGrth!LB52)</f>
        <v>83.553633653316155</v>
      </c>
      <c r="LC53">
        <f>LC52*(1+RndGrth!LC52)</f>
        <v>70.112377516552939</v>
      </c>
      <c r="LD53">
        <f>LD52*(1+RndGrth!LD52)</f>
        <v>95.440374886850933</v>
      </c>
      <c r="LE53">
        <f>LE52*(1+RndGrth!LE52)</f>
        <v>71.830707218077364</v>
      </c>
      <c r="LF53">
        <f>LF52*(1+RndGrth!LF52)</f>
        <v>66.618208346239967</v>
      </c>
      <c r="LG53">
        <f>LG52*(1+RndGrth!LG52)</f>
        <v>65.349559931722169</v>
      </c>
      <c r="LH53">
        <f>LH52*(1+RndGrth!LH52)</f>
        <v>72.957597157220334</v>
      </c>
      <c r="LI53">
        <f>LI52*(1+RndGrth!LI52)</f>
        <v>71.737804673153079</v>
      </c>
      <c r="LJ53">
        <f>LJ52*(1+RndGrth!LJ52)</f>
        <v>90.561075169880212</v>
      </c>
      <c r="LK53">
        <f>LK52*(1+RndGrth!LK52)</f>
        <v>81.240793570675109</v>
      </c>
      <c r="LL53">
        <f>LL52*(1+RndGrth!LL52)</f>
        <v>78.983326563823397</v>
      </c>
      <c r="LM53">
        <f>LM52*(1+RndGrth!LM52)</f>
        <v>86.848738426613707</v>
      </c>
      <c r="LN53">
        <f>LN52*(1+RndGrth!LN52)</f>
        <v>73.816762680776009</v>
      </c>
      <c r="LO53">
        <f>LO52*(1+RndGrth!LO52)</f>
        <v>57.403166688039619</v>
      </c>
      <c r="LP53">
        <f>LP52*(1+RndGrth!LP52)</f>
        <v>72.959086935512005</v>
      </c>
      <c r="LQ53">
        <f>LQ52*(1+RndGrth!LQ52)</f>
        <v>87.641306819797947</v>
      </c>
      <c r="LR53">
        <f>LR52*(1+RndGrth!LR52)</f>
        <v>86.65767709275012</v>
      </c>
      <c r="LS53">
        <f>LS52*(1+RndGrth!LS52)</f>
        <v>122.88408831116766</v>
      </c>
      <c r="LT53">
        <f>LT52*(1+RndGrth!LT52)</f>
        <v>85.578504055618794</v>
      </c>
      <c r="LU53">
        <f>LU52*(1+RndGrth!LU52)</f>
        <v>72.788740382216702</v>
      </c>
      <c r="LV53">
        <f>LV52*(1+RndGrth!LV52)</f>
        <v>103.3009215040543</v>
      </c>
      <c r="LW53">
        <f>LW52*(1+RndGrth!LW52)</f>
        <v>58.537561362758858</v>
      </c>
      <c r="LX53">
        <f>LX52*(1+RndGrth!LX52)</f>
        <v>69.368027480486475</v>
      </c>
      <c r="LY53">
        <f>LY52*(1+RndGrth!LY52)</f>
        <v>53.2074149326669</v>
      </c>
      <c r="LZ53">
        <f>LZ52*(1+RndGrth!LZ52)</f>
        <v>72.051243172037346</v>
      </c>
      <c r="MA53">
        <f>MA52*(1+RndGrth!MA52)</f>
        <v>82.434610426755626</v>
      </c>
      <c r="MB53">
        <f>MB52*(1+RndGrth!MB52)</f>
        <v>82.562124315718123</v>
      </c>
      <c r="MC53">
        <f>MC52*(1+RndGrth!MC52)</f>
        <v>76.291406460288314</v>
      </c>
      <c r="MD53">
        <f>MD52*(1+RndGrth!MD52)</f>
        <v>64.935980652883785</v>
      </c>
      <c r="ME53">
        <f>ME52*(1+RndGrth!ME52)</f>
        <v>78.292094689614615</v>
      </c>
      <c r="MF53">
        <f>MF52*(1+RndGrth!MF52)</f>
        <v>84.36409565706586</v>
      </c>
      <c r="MG53">
        <f>MG52*(1+RndGrth!MG52)</f>
        <v>120.93477306074726</v>
      </c>
      <c r="MH53">
        <f>MH52*(1+RndGrth!MH52)</f>
        <v>61.409937683798198</v>
      </c>
      <c r="MI53">
        <f>MI52*(1+RndGrth!MI52)</f>
        <v>81.004287417188451</v>
      </c>
      <c r="MJ53">
        <f>MJ52*(1+RndGrth!MJ52)</f>
        <v>58.279057114892865</v>
      </c>
      <c r="MK53">
        <f>MK52*(1+RndGrth!MK52)</f>
        <v>71.87832357882084</v>
      </c>
      <c r="ML53">
        <f>ML52*(1+RndGrth!ML52)</f>
        <v>65.277573133921692</v>
      </c>
      <c r="MM53">
        <f>MM52*(1+RndGrth!MM52)</f>
        <v>70.40411366939064</v>
      </c>
      <c r="MN53">
        <f>MN52*(1+RndGrth!MN52)</f>
        <v>75.798347025252511</v>
      </c>
      <c r="MO53">
        <f>MO52*(1+RndGrth!MO52)</f>
        <v>51.082482956607009</v>
      </c>
      <c r="MP53">
        <f>MP52*(1+RndGrth!MP52)</f>
        <v>79.096245090747516</v>
      </c>
      <c r="MQ53">
        <f>MQ52*(1+RndGrth!MQ52)</f>
        <v>103.23152047058801</v>
      </c>
      <c r="MR53">
        <f>MR52*(1+RndGrth!MR52)</f>
        <v>80.747555797538197</v>
      </c>
      <c r="MS53">
        <f>MS52*(1+RndGrth!MS52)</f>
        <v>72.302350908732734</v>
      </c>
      <c r="MT53">
        <f>MT52*(1+RndGrth!MT52)</f>
        <v>63.620268494502945</v>
      </c>
      <c r="MU53">
        <f>MU52*(1+RndGrth!MU52)</f>
        <v>83.012881852656264</v>
      </c>
      <c r="MV53">
        <f>MV52*(1+RndGrth!MV52)</f>
        <v>81.681867368612117</v>
      </c>
      <c r="MW53">
        <f>MW52*(1+RndGrth!MW52)</f>
        <v>85.003399915413453</v>
      </c>
      <c r="MX53">
        <f>MX52*(1+RndGrth!MX52)</f>
        <v>74.264462985453264</v>
      </c>
      <c r="MY53">
        <f>MY52*(1+RndGrth!MY52)</f>
        <v>76.503056721581331</v>
      </c>
      <c r="MZ53">
        <f>MZ52*(1+RndGrth!MZ52)</f>
        <v>68.675842065363256</v>
      </c>
      <c r="NA53">
        <f>NA52*(1+RndGrth!NA52)</f>
        <v>75.943552457282095</v>
      </c>
      <c r="NB53">
        <f>NB52*(1+RndGrth!NB52)</f>
        <v>86.805445613910678</v>
      </c>
      <c r="NC53">
        <f>NC52*(1+RndGrth!NC52)</f>
        <v>62.626544131753903</v>
      </c>
      <c r="ND53">
        <f>ND52*(1+RndGrth!ND52)</f>
        <v>75.761157317739659</v>
      </c>
      <c r="NE53">
        <f>NE52*(1+RndGrth!NE52)</f>
        <v>80.602351475790783</v>
      </c>
      <c r="NF53">
        <f>NF52*(1+RndGrth!NF52)</f>
        <v>74.375806351876506</v>
      </c>
      <c r="NG53">
        <f>NG52*(1+RndGrth!NG52)</f>
        <v>66.451448151921909</v>
      </c>
      <c r="NH53">
        <f>NH52*(1+RndGrth!NH52)</f>
        <v>67.298270966651771</v>
      </c>
      <c r="NI53">
        <f>NI52*(1+RndGrth!NI52)</f>
        <v>69.158888065319118</v>
      </c>
      <c r="NJ53">
        <f>NJ52*(1+RndGrth!NJ52)</f>
        <v>76.009510802117347</v>
      </c>
      <c r="NK53">
        <f>NK52*(1+RndGrth!NK52)</f>
        <v>59.465200959701157</v>
      </c>
      <c r="NL53">
        <f>NL52*(1+RndGrth!NL52)</f>
        <v>77.092145296893108</v>
      </c>
      <c r="NM53">
        <f>NM52*(1+RndGrth!NM52)</f>
        <v>65.296416621695471</v>
      </c>
      <c r="NN53">
        <f>NN52*(1+RndGrth!NN52)</f>
        <v>59.340752552118836</v>
      </c>
      <c r="NO53">
        <f>NO52*(1+RndGrth!NO52)</f>
        <v>71.361786355639069</v>
      </c>
      <c r="NP53">
        <f>NP52*(1+RndGrth!NP52)</f>
        <v>71.350920821734263</v>
      </c>
      <c r="NQ53">
        <f>NQ52*(1+RndGrth!NQ52)</f>
        <v>52.990551804180981</v>
      </c>
      <c r="NR53">
        <f>NR52*(1+RndGrth!NR52)</f>
        <v>47.114563635918898</v>
      </c>
      <c r="NS53">
        <f>NS52*(1+RndGrth!NS52)</f>
        <v>60.325613678890065</v>
      </c>
      <c r="NT53">
        <f>NT52*(1+RndGrth!NT52)</f>
        <v>79.308629513520017</v>
      </c>
      <c r="NU53">
        <f>NU52*(1+RndGrth!NU52)</f>
        <v>72.647274431730168</v>
      </c>
      <c r="NV53">
        <f>NV52*(1+RndGrth!NV52)</f>
        <v>58.190678992505092</v>
      </c>
      <c r="NW53">
        <f>NW52*(1+RndGrth!NW52)</f>
        <v>68.091317866643323</v>
      </c>
      <c r="NX53">
        <f>NX52*(1+RndGrth!NX52)</f>
        <v>79.609935248598006</v>
      </c>
      <c r="NY53">
        <f>NY52*(1+RndGrth!NY52)</f>
        <v>72.486194089935978</v>
      </c>
      <c r="NZ53">
        <f>NZ52*(1+RndGrth!NZ52)</f>
        <v>56.410575572352514</v>
      </c>
      <c r="OA53">
        <f>OA52*(1+RndGrth!OA52)</f>
        <v>82.017268651424786</v>
      </c>
      <c r="OB53">
        <f>OB52*(1+RndGrth!OB52)</f>
        <v>76.817412313161427</v>
      </c>
      <c r="OC53">
        <f>OC52*(1+RndGrth!OC52)</f>
        <v>79.428000447383852</v>
      </c>
      <c r="OD53">
        <f>OD52*(1+RndGrth!OD52)</f>
        <v>77.34428705494085</v>
      </c>
      <c r="OE53">
        <f>OE52*(1+RndGrth!OE52)</f>
        <v>91.526311225332805</v>
      </c>
      <c r="OF53">
        <f>OF52*(1+RndGrth!OF52)</f>
        <v>74.815772726630726</v>
      </c>
      <c r="OG53">
        <f>OG52*(1+RndGrth!OG52)</f>
        <v>66.671927425381384</v>
      </c>
      <c r="OH53">
        <f>OH52*(1+RndGrth!OH52)</f>
        <v>63.691014265945626</v>
      </c>
      <c r="OI53">
        <f>OI52*(1+RndGrth!OI52)</f>
        <v>66.719362572213342</v>
      </c>
      <c r="OJ53">
        <f>OJ52*(1+RndGrth!OJ52)</f>
        <v>57.353166413572922</v>
      </c>
      <c r="OK53">
        <f>OK52*(1+RndGrth!OK52)</f>
        <v>91.006352319767458</v>
      </c>
      <c r="OL53">
        <f>OL52*(1+RndGrth!OL52)</f>
        <v>87.720929056739536</v>
      </c>
      <c r="OM53">
        <f>OM52*(1+RndGrth!OM52)</f>
        <v>51.06214447164794</v>
      </c>
      <c r="ON53">
        <f>ON52*(1+RndGrth!ON52)</f>
        <v>62.25758753166577</v>
      </c>
      <c r="OO53">
        <f>OO52*(1+RndGrth!OO52)</f>
        <v>69.738412093104927</v>
      </c>
      <c r="OP53">
        <f>OP52*(1+RndGrth!OP52)</f>
        <v>69.159950505011821</v>
      </c>
      <c r="OQ53">
        <f>OQ52*(1+RndGrth!OQ52)</f>
        <v>97.962658446742736</v>
      </c>
      <c r="OR53">
        <f>OR52*(1+RndGrth!OR52)</f>
        <v>61.748559174925852</v>
      </c>
      <c r="OS53">
        <f>OS52*(1+RndGrth!OS52)</f>
        <v>69.997377796648408</v>
      </c>
      <c r="OT53">
        <f>OT52*(1+RndGrth!OT52)</f>
        <v>66.446865154566979</v>
      </c>
      <c r="OU53">
        <f>OU52*(1+RndGrth!OU52)</f>
        <v>79.812075477992806</v>
      </c>
      <c r="OV53">
        <f>OV52*(1+RndGrth!OV52)</f>
        <v>65.211923306242326</v>
      </c>
      <c r="OW53">
        <f>OW52*(1+RndGrth!OW52)</f>
        <v>57.936594379084561</v>
      </c>
      <c r="OX53">
        <f>OX52*(1+RndGrth!OX52)</f>
        <v>75.189404825327102</v>
      </c>
      <c r="OY53">
        <f>OY52*(1+RndGrth!OY52)</f>
        <v>71.891233768305796</v>
      </c>
      <c r="OZ53">
        <f>OZ52*(1+RndGrth!OZ52)</f>
        <v>90.575615384462694</v>
      </c>
      <c r="PA53">
        <f>PA52*(1+RndGrth!PA52)</f>
        <v>86.340701966643294</v>
      </c>
      <c r="PB53">
        <f>PB52*(1+RndGrth!PB52)</f>
        <v>80.127353269813426</v>
      </c>
      <c r="PC53">
        <f>PC52*(1+RndGrth!PC52)</f>
        <v>95.365713680562834</v>
      </c>
      <c r="PD53">
        <f>PD52*(1+RndGrth!PD52)</f>
        <v>91.06424857991216</v>
      </c>
      <c r="PE53">
        <f>PE52*(1+RndGrth!PE52)</f>
        <v>60.463744290804442</v>
      </c>
      <c r="PF53">
        <f>PF52*(1+RndGrth!PF52)</f>
        <v>76.434816392248095</v>
      </c>
      <c r="PG53">
        <f>PG52*(1+RndGrth!PG52)</f>
        <v>71.872263021253346</v>
      </c>
      <c r="PH53">
        <f>PH52*(1+RndGrth!PH52)</f>
        <v>94.385525290613145</v>
      </c>
      <c r="PI53">
        <f>PI52*(1+RndGrth!PI52)</f>
        <v>70.909474938041484</v>
      </c>
      <c r="PJ53">
        <f>PJ52*(1+RndGrth!PJ52)</f>
        <v>68.992080623003432</v>
      </c>
      <c r="PK53">
        <f>PK52*(1+RndGrth!PK52)</f>
        <v>77.740565916378046</v>
      </c>
      <c r="PL53">
        <f>PL52*(1+RndGrth!PL52)</f>
        <v>80.317324491809728</v>
      </c>
      <c r="PM53">
        <f>PM52*(1+RndGrth!PM52)</f>
        <v>65.34384595377513</v>
      </c>
      <c r="PN53">
        <f>PN52*(1+RndGrth!PN52)</f>
        <v>73.276768464851315</v>
      </c>
      <c r="PO53">
        <f>PO52*(1+RndGrth!PO52)</f>
        <v>89.968693943341137</v>
      </c>
      <c r="PP53">
        <f>PP52*(1+RndGrth!PP52)</f>
        <v>62.486855098124948</v>
      </c>
      <c r="PQ53">
        <f>PQ52*(1+RndGrth!PQ52)</f>
        <v>77.666974095301441</v>
      </c>
      <c r="PR53">
        <f>PR52*(1+RndGrth!PR52)</f>
        <v>69.877804544974865</v>
      </c>
      <c r="PS53">
        <f>PS52*(1+RndGrth!PS52)</f>
        <v>70.678311239949366</v>
      </c>
      <c r="PT53">
        <f>PT52*(1+RndGrth!PT52)</f>
        <v>70.141289074129432</v>
      </c>
      <c r="PU53">
        <f>PU52*(1+RndGrth!PU52)</f>
        <v>98.393691471111509</v>
      </c>
      <c r="PV53">
        <f>PV52*(1+RndGrth!PV52)</f>
        <v>43.722442693976646</v>
      </c>
      <c r="PW53">
        <f>PW52*(1+RndGrth!PW52)</f>
        <v>68.337765275621209</v>
      </c>
      <c r="PX53">
        <f>PX52*(1+RndGrth!PX52)</f>
        <v>63.678594575425002</v>
      </c>
      <c r="PY53">
        <f>PY52*(1+RndGrth!PY52)</f>
        <v>65.809893959215017</v>
      </c>
      <c r="PZ53">
        <f>PZ52*(1+RndGrth!PZ52)</f>
        <v>51.864000887925599</v>
      </c>
      <c r="QA53">
        <f>QA52*(1+RndGrth!QA52)</f>
        <v>62.123505229052562</v>
      </c>
      <c r="QB53">
        <f>QB52*(1+RndGrth!QB52)</f>
        <v>68.658593029628221</v>
      </c>
      <c r="QC53">
        <f>QC52*(1+RndGrth!QC52)</f>
        <v>78.886764971773104</v>
      </c>
      <c r="QD53">
        <f>QD52*(1+RndGrth!QD52)</f>
        <v>71.724242882449104</v>
      </c>
      <c r="QE53">
        <f>QE52*(1+RndGrth!QE52)</f>
        <v>76.465939826647485</v>
      </c>
      <c r="QF53">
        <f>QF52*(1+RndGrth!QF52)</f>
        <v>63.936259563585295</v>
      </c>
      <c r="QG53">
        <f>QG52*(1+RndGrth!QG52)</f>
        <v>65.316598714846052</v>
      </c>
      <c r="QH53">
        <f>QH52*(1+RndGrth!QH52)</f>
        <v>72.130552593853764</v>
      </c>
      <c r="QI53">
        <f>QI52*(1+RndGrth!QI52)</f>
        <v>83.291784826573803</v>
      </c>
      <c r="QJ53">
        <f>QJ52*(1+RndGrth!QJ52)</f>
        <v>67.050558000659223</v>
      </c>
      <c r="QK53">
        <f>QK52*(1+RndGrth!QK52)</f>
        <v>56.935586929530359</v>
      </c>
      <c r="QL53">
        <f>QL52*(1+RndGrth!QL52)</f>
        <v>55.0640049146783</v>
      </c>
      <c r="QM53">
        <f>QM52*(1+RndGrth!QM52)</f>
        <v>54.166993476682208</v>
      </c>
      <c r="QN53">
        <f>QN52*(1+RndGrth!QN52)</f>
        <v>56.070919975377386</v>
      </c>
      <c r="QO53">
        <f>QO52*(1+RndGrth!QO52)</f>
        <v>80.334842147833953</v>
      </c>
      <c r="QP53">
        <f>QP52*(1+RndGrth!QP52)</f>
        <v>72.461603978153263</v>
      </c>
      <c r="QQ53">
        <f>QQ52*(1+RndGrth!QQ52)</f>
        <v>54.724050214260181</v>
      </c>
      <c r="QR53">
        <f>QR52*(1+RndGrth!QR52)</f>
        <v>54.550269812186649</v>
      </c>
      <c r="QS53">
        <f>QS52*(1+RndGrth!QS52)</f>
        <v>103.61222747645452</v>
      </c>
      <c r="QT53">
        <f>QT52*(1+RndGrth!QT52)</f>
        <v>93.602078891548572</v>
      </c>
      <c r="QU53">
        <f>QU52*(1+RndGrth!QU52)</f>
        <v>69.375057609035522</v>
      </c>
      <c r="QV53">
        <f>QV52*(1+RndGrth!QV52)</f>
        <v>90.571521435240868</v>
      </c>
      <c r="QW53">
        <f>QW52*(1+RndGrth!QW52)</f>
        <v>77.343669094864921</v>
      </c>
      <c r="QX53">
        <f>QX52*(1+RndGrth!QX52)</f>
        <v>93.228893964624163</v>
      </c>
      <c r="QY53">
        <f>QY52*(1+RndGrth!QY52)</f>
        <v>83.56361052887668</v>
      </c>
      <c r="QZ53">
        <f>QZ52*(1+RndGrth!QZ52)</f>
        <v>82.99809280276726</v>
      </c>
      <c r="RA53">
        <f>RA52*(1+RndGrth!RA52)</f>
        <v>100.5246480237646</v>
      </c>
      <c r="RB53">
        <f>RB52*(1+RndGrth!RB52)</f>
        <v>83.722671800793918</v>
      </c>
      <c r="RC53">
        <f>RC52*(1+RndGrth!RC52)</f>
        <v>82.985095989583698</v>
      </c>
      <c r="RD53">
        <f>RD52*(1+RndGrth!RD52)</f>
        <v>68.860563477694399</v>
      </c>
      <c r="RE53">
        <f>RE52*(1+RndGrth!RE52)</f>
        <v>74.238813037094147</v>
      </c>
      <c r="RF53">
        <f>RF52*(1+RndGrth!RF52)</f>
        <v>63.785286446171114</v>
      </c>
      <c r="RG53">
        <f>RG52*(1+RndGrth!RG52)</f>
        <v>69.7174531410339</v>
      </c>
      <c r="RH53">
        <f>RH52*(1+RndGrth!RH52)</f>
        <v>93.030461635187393</v>
      </c>
      <c r="RI53">
        <f>RI52*(1+RndGrth!RI52)</f>
        <v>65.095832387530308</v>
      </c>
      <c r="RJ53">
        <f>RJ52*(1+RndGrth!RJ52)</f>
        <v>46.856289151686994</v>
      </c>
      <c r="RK53">
        <f>RK52*(1+RndGrth!RK52)</f>
        <v>66.545392913429907</v>
      </c>
      <c r="RL53">
        <f>RL52*(1+RndGrth!RL52)</f>
        <v>50.411982504954103</v>
      </c>
      <c r="RM53">
        <f>RM52*(1+RndGrth!RM52)</f>
        <v>66.833324406009851</v>
      </c>
      <c r="RN53">
        <f>RN52*(1+RndGrth!RN52)</f>
        <v>59.648705275060976</v>
      </c>
      <c r="RO53">
        <f>RO52*(1+RndGrth!RO52)</f>
        <v>79.296842117426763</v>
      </c>
      <c r="RP53">
        <f>RP52*(1+RndGrth!RP52)</f>
        <v>78.465217684996887</v>
      </c>
      <c r="RQ53">
        <f>RQ52*(1+RndGrth!RQ52)</f>
        <v>65.356531519829218</v>
      </c>
      <c r="RR53">
        <f>RR52*(1+RndGrth!RR52)</f>
        <v>104.45636999908326</v>
      </c>
      <c r="RS53">
        <f>RS52*(1+RndGrth!RS52)</f>
        <v>67.187786713927935</v>
      </c>
      <c r="RT53">
        <f>RT52*(1+RndGrth!RT52)</f>
        <v>66.261166128121772</v>
      </c>
      <c r="RU53">
        <f>RU52*(1+RndGrth!RU52)</f>
        <v>83.121179842061196</v>
      </c>
      <c r="RV53">
        <f>RV52*(1+RndGrth!RV52)</f>
        <v>93.489589286439369</v>
      </c>
      <c r="RW53">
        <f>RW52*(1+RndGrth!RW52)</f>
        <v>76.71198506514412</v>
      </c>
      <c r="RX53">
        <f>RX52*(1+RndGrth!RX52)</f>
        <v>83.039376084456137</v>
      </c>
      <c r="RY53">
        <f>RY52*(1+RndGrth!RY52)</f>
        <v>79.43607096265427</v>
      </c>
      <c r="RZ53">
        <f>RZ52*(1+RndGrth!RZ52)</f>
        <v>116.08961805761101</v>
      </c>
      <c r="SA53">
        <f>SA52*(1+RndGrth!SA52)</f>
        <v>81.394016653244989</v>
      </c>
      <c r="SB53">
        <f>SB52*(1+RndGrth!SB52)</f>
        <v>79.102544316811091</v>
      </c>
      <c r="SC53">
        <f>SC52*(1+RndGrth!SC52)</f>
        <v>71.076331593390421</v>
      </c>
      <c r="SD53">
        <f>SD52*(1+RndGrth!SD52)</f>
        <v>67.433954074728419</v>
      </c>
      <c r="SE53">
        <f>SE52*(1+RndGrth!SE52)</f>
        <v>65.90298669565928</v>
      </c>
      <c r="SF53">
        <f>SF52*(1+RndGrth!SF52)</f>
        <v>69.281896291493553</v>
      </c>
      <c r="SG53">
        <f>SG52*(1+RndGrth!SG52)</f>
        <v>83.027782773531754</v>
      </c>
    </row>
    <row r="54" spans="1:501" x14ac:dyDescent="0.25">
      <c r="A54">
        <v>52</v>
      </c>
      <c r="B54">
        <f>B53*(1+RndGrth!B53)</f>
        <v>66.535137673008748</v>
      </c>
      <c r="C54">
        <f>C53*(1+RndGrth!C53)</f>
        <v>75.022090605544776</v>
      </c>
      <c r="D54">
        <f>D53*(1+RndGrth!D53)</f>
        <v>68.132753710612334</v>
      </c>
      <c r="E54">
        <f>E53*(1+RndGrth!E53)</f>
        <v>72.78554101792632</v>
      </c>
      <c r="F54">
        <f>F53*(1+RndGrth!F53)</f>
        <v>66.102684773391545</v>
      </c>
      <c r="G54">
        <f>G53*(1+RndGrth!G53)</f>
        <v>96.002330494999413</v>
      </c>
      <c r="H54">
        <f>H53*(1+RndGrth!H53)</f>
        <v>81.684675145412783</v>
      </c>
      <c r="I54">
        <f>I53*(1+RndGrth!I53)</f>
        <v>66.010095951704727</v>
      </c>
      <c r="J54">
        <f>J53*(1+RndGrth!J53)</f>
        <v>92.714778752009693</v>
      </c>
      <c r="K54">
        <f>K53*(1+RndGrth!K53)</f>
        <v>108.60592084661128</v>
      </c>
      <c r="L54">
        <f>L53*(1+RndGrth!L53)</f>
        <v>61.202974381256915</v>
      </c>
      <c r="M54">
        <f>M53*(1+RndGrth!M53)</f>
        <v>70.31818353014225</v>
      </c>
      <c r="N54">
        <f>N53*(1+RndGrth!N53)</f>
        <v>79.496933788260435</v>
      </c>
      <c r="O54">
        <f>O53*(1+RndGrth!O53)</f>
        <v>82.285064780120322</v>
      </c>
      <c r="P54">
        <f>P53*(1+RndGrth!P53)</f>
        <v>63.057373001965097</v>
      </c>
      <c r="Q54">
        <f>Q53*(1+RndGrth!Q53)</f>
        <v>99.894075309672829</v>
      </c>
      <c r="R54">
        <f>R53*(1+RndGrth!R53)</f>
        <v>79.536963673285712</v>
      </c>
      <c r="S54">
        <f>S53*(1+RndGrth!S53)</f>
        <v>83.833853660634446</v>
      </c>
      <c r="T54">
        <f>T53*(1+RndGrth!T53)</f>
        <v>50.184920255795241</v>
      </c>
      <c r="U54">
        <f>U53*(1+RndGrth!U53)</f>
        <v>90.993941420340533</v>
      </c>
      <c r="V54">
        <f>V53*(1+RndGrth!V53)</f>
        <v>91.646788491150318</v>
      </c>
      <c r="W54">
        <f>W53*(1+RndGrth!W53)</f>
        <v>76.367356079495366</v>
      </c>
      <c r="X54">
        <f>X53*(1+RndGrth!X53)</f>
        <v>67.168956265443214</v>
      </c>
      <c r="Y54">
        <f>Y53*(1+RndGrth!Y53)</f>
        <v>71.907972121940375</v>
      </c>
      <c r="Z54">
        <f>Z53*(1+RndGrth!Z53)</f>
        <v>75.293553831478221</v>
      </c>
      <c r="AA54">
        <f>AA53*(1+RndGrth!AA53)</f>
        <v>64.524633187181337</v>
      </c>
      <c r="AB54">
        <f>AB53*(1+RndGrth!AB53)</f>
        <v>65.953672626853049</v>
      </c>
      <c r="AC54">
        <f>AC53*(1+RndGrth!AC53)</f>
        <v>68.19209123870138</v>
      </c>
      <c r="AD54">
        <f>AD53*(1+RndGrth!AD53)</f>
        <v>56.171384283093992</v>
      </c>
      <c r="AE54">
        <f>AE53*(1+RndGrth!AE53)</f>
        <v>74.537368875981116</v>
      </c>
      <c r="AF54">
        <f>AF53*(1+RndGrth!AF53)</f>
        <v>94.834751018395693</v>
      </c>
      <c r="AG54">
        <f>AG53*(1+RndGrth!AG53)</f>
        <v>65.205684396086966</v>
      </c>
      <c r="AH54">
        <f>AH53*(1+RndGrth!AH53)</f>
        <v>77.306526851285895</v>
      </c>
      <c r="AI54">
        <f>AI53*(1+RndGrth!AI53)</f>
        <v>55.172361483147114</v>
      </c>
      <c r="AJ54">
        <f>AJ53*(1+RndGrth!AJ53)</f>
        <v>82.607355098723346</v>
      </c>
      <c r="AK54">
        <f>AK53*(1+RndGrth!AK53)</f>
        <v>66.430638730669244</v>
      </c>
      <c r="AL54">
        <f>AL53*(1+RndGrth!AL53)</f>
        <v>70.329759515241747</v>
      </c>
      <c r="AM54">
        <f>AM53*(1+RndGrth!AM53)</f>
        <v>87.477813790053574</v>
      </c>
      <c r="AN54">
        <f>AN53*(1+RndGrth!AN53)</f>
        <v>71.176290639991379</v>
      </c>
      <c r="AO54">
        <f>AO53*(1+RndGrth!AO53)</f>
        <v>68.876191435663131</v>
      </c>
      <c r="AP54">
        <f>AP53*(1+RndGrth!AP53)</f>
        <v>75.870926468282121</v>
      </c>
      <c r="AQ54">
        <f>AQ53*(1+RndGrth!AQ53)</f>
        <v>62.79320775882379</v>
      </c>
      <c r="AR54">
        <f>AR53*(1+RndGrth!AR53)</f>
        <v>89.378560615417726</v>
      </c>
      <c r="AS54">
        <f>AS53*(1+RndGrth!AS53)</f>
        <v>64.828542640470971</v>
      </c>
      <c r="AT54">
        <f>AT53*(1+RndGrth!AT53)</f>
        <v>62.930725303475079</v>
      </c>
      <c r="AU54">
        <f>AU53*(1+RndGrth!AU53)</f>
        <v>69.588942615076064</v>
      </c>
      <c r="AV54">
        <f>AV53*(1+RndGrth!AV53)</f>
        <v>79.6596315107425</v>
      </c>
      <c r="AW54">
        <f>AW53*(1+RndGrth!AW53)</f>
        <v>100.47483945240138</v>
      </c>
      <c r="AX54">
        <f>AX53*(1+RndGrth!AX53)</f>
        <v>82.713362474330538</v>
      </c>
      <c r="AY54">
        <f>AY53*(1+RndGrth!AY53)</f>
        <v>83.774515446502647</v>
      </c>
      <c r="AZ54">
        <f>AZ53*(1+RndGrth!AZ53)</f>
        <v>92.607867998981234</v>
      </c>
      <c r="BA54">
        <f>BA53*(1+RndGrth!BA53)</f>
        <v>91.333584133563079</v>
      </c>
      <c r="BB54">
        <f>BB53*(1+RndGrth!BB53)</f>
        <v>84.164792813524016</v>
      </c>
      <c r="BC54">
        <f>BC53*(1+RndGrth!BC53)</f>
        <v>112.56606330517486</v>
      </c>
      <c r="BD54">
        <f>BD53*(1+RndGrth!BD53)</f>
        <v>69.484049072950754</v>
      </c>
      <c r="BE54">
        <f>BE53*(1+RndGrth!BE53)</f>
        <v>101.34483750939789</v>
      </c>
      <c r="BF54">
        <f>BF53*(1+RndGrth!BF53)</f>
        <v>118.78607120282456</v>
      </c>
      <c r="BG54">
        <f>BG53*(1+RndGrth!BG53)</f>
        <v>74.220967850281937</v>
      </c>
      <c r="BH54">
        <f>BH53*(1+RndGrth!BH53)</f>
        <v>63.61159705595211</v>
      </c>
      <c r="BI54">
        <f>BI53*(1+RndGrth!BI53)</f>
        <v>85.032273321666878</v>
      </c>
      <c r="BJ54">
        <f>BJ53*(1+RndGrth!BJ53)</f>
        <v>73.496840065714636</v>
      </c>
      <c r="BK54">
        <f>BK53*(1+RndGrth!BK53)</f>
        <v>82.100463972582418</v>
      </c>
      <c r="BL54">
        <f>BL53*(1+RndGrth!BL53)</f>
        <v>74.834262368818628</v>
      </c>
      <c r="BM54">
        <f>BM53*(1+RndGrth!BM53)</f>
        <v>58.558175281442516</v>
      </c>
      <c r="BN54">
        <f>BN53*(1+RndGrth!BN53)</f>
        <v>80.499205939687613</v>
      </c>
      <c r="BO54">
        <f>BO53*(1+RndGrth!BO53)</f>
        <v>86.701327100175078</v>
      </c>
      <c r="BP54">
        <f>BP53*(1+RndGrth!BP53)</f>
        <v>57.228549078949364</v>
      </c>
      <c r="BQ54">
        <f>BQ53*(1+RndGrth!BQ53)</f>
        <v>79.224513478148339</v>
      </c>
      <c r="BR54">
        <f>BR53*(1+RndGrth!BR53)</f>
        <v>81.144006740269106</v>
      </c>
      <c r="BS54">
        <f>BS53*(1+RndGrth!BS53)</f>
        <v>87.888903177730299</v>
      </c>
      <c r="BT54">
        <f>BT53*(1+RndGrth!BT53)</f>
        <v>68.823077560693847</v>
      </c>
      <c r="BU54">
        <f>BU53*(1+RndGrth!BU53)</f>
        <v>70.82721298167202</v>
      </c>
      <c r="BV54">
        <f>BV53*(1+RndGrth!BV53)</f>
        <v>87.582264197938898</v>
      </c>
      <c r="BW54">
        <f>BW53*(1+RndGrth!BW53)</f>
        <v>84.551862344554607</v>
      </c>
      <c r="BX54">
        <f>BX53*(1+RndGrth!BX53)</f>
        <v>72.557595300096935</v>
      </c>
      <c r="BY54">
        <f>BY53*(1+RndGrth!BY53)</f>
        <v>58.570713164765785</v>
      </c>
      <c r="BZ54">
        <f>BZ53*(1+RndGrth!BZ53)</f>
        <v>82.630279270092572</v>
      </c>
      <c r="CA54">
        <f>CA53*(1+RndGrth!CA53)</f>
        <v>74.270380696258655</v>
      </c>
      <c r="CB54">
        <f>CB53*(1+RndGrth!CB53)</f>
        <v>63.321490658732124</v>
      </c>
      <c r="CC54">
        <f>CC53*(1+RndGrth!CC53)</f>
        <v>63.851703924840514</v>
      </c>
      <c r="CD54">
        <f>CD53*(1+RndGrth!CD53)</f>
        <v>83.41305899080578</v>
      </c>
      <c r="CE54">
        <f>CE53*(1+RndGrth!CE53)</f>
        <v>80.206449625904284</v>
      </c>
      <c r="CF54">
        <f>CF53*(1+RndGrth!CF53)</f>
        <v>102.33233795116453</v>
      </c>
      <c r="CG54">
        <f>CG53*(1+RndGrth!CG53)</f>
        <v>94.056078950412456</v>
      </c>
      <c r="CH54">
        <f>CH53*(1+RndGrth!CH53)</f>
        <v>74.851903946611685</v>
      </c>
      <c r="CI54">
        <f>CI53*(1+RndGrth!CI53)</f>
        <v>78.388482225401233</v>
      </c>
      <c r="CJ54">
        <f>CJ53*(1+RndGrth!CJ53)</f>
        <v>69.16590693969934</v>
      </c>
      <c r="CK54">
        <f>CK53*(1+RndGrth!CK53)</f>
        <v>97.958755631697059</v>
      </c>
      <c r="CL54">
        <f>CL53*(1+RndGrth!CL53)</f>
        <v>69.42000885540476</v>
      </c>
      <c r="CM54">
        <f>CM53*(1+RndGrth!CM53)</f>
        <v>74.384824257831298</v>
      </c>
      <c r="CN54">
        <f>CN53*(1+RndGrth!CN53)</f>
        <v>88.743918560308842</v>
      </c>
      <c r="CO54">
        <f>CO53*(1+RndGrth!CO53)</f>
        <v>89.400391005165872</v>
      </c>
      <c r="CP54">
        <f>CP53*(1+RndGrth!CP53)</f>
        <v>86.993710047997553</v>
      </c>
      <c r="CQ54">
        <f>CQ53*(1+RndGrth!CQ53)</f>
        <v>70.974436384519592</v>
      </c>
      <c r="CR54">
        <f>CR53*(1+RndGrth!CR53)</f>
        <v>85.009062712899933</v>
      </c>
      <c r="CS54">
        <f>CS53*(1+RndGrth!CS53)</f>
        <v>49.530829622998148</v>
      </c>
      <c r="CT54">
        <f>CT53*(1+RndGrth!CT53)</f>
        <v>63.194210901751141</v>
      </c>
      <c r="CU54">
        <f>CU53*(1+RndGrth!CU53)</f>
        <v>77.431368678368941</v>
      </c>
      <c r="CV54">
        <f>CV53*(1+RndGrth!CV53)</f>
        <v>86.132391174265436</v>
      </c>
      <c r="CW54">
        <f>CW53*(1+RndGrth!CW53)</f>
        <v>83.37945427338083</v>
      </c>
      <c r="CX54">
        <f>CX53*(1+RndGrth!CX53)</f>
        <v>63.517302438966489</v>
      </c>
      <c r="CY54">
        <f>CY53*(1+RndGrth!CY53)</f>
        <v>64.275013912448102</v>
      </c>
      <c r="CZ54">
        <f>CZ53*(1+RndGrth!CZ53)</f>
        <v>65.272584996914546</v>
      </c>
      <c r="DA54">
        <f>DA53*(1+RndGrth!DA53)</f>
        <v>66.333286574149312</v>
      </c>
      <c r="DB54">
        <f>DB53*(1+RndGrth!DB53)</f>
        <v>102.25957379515114</v>
      </c>
      <c r="DC54">
        <f>DC53*(1+RndGrth!DC53)</f>
        <v>66.978491207978706</v>
      </c>
      <c r="DD54">
        <f>DD53*(1+RndGrth!DD53)</f>
        <v>114.70558452416184</v>
      </c>
      <c r="DE54">
        <f>DE53*(1+RndGrth!DE53)</f>
        <v>88.857750893495421</v>
      </c>
      <c r="DF54">
        <f>DF53*(1+RndGrth!DF53)</f>
        <v>86.696211180286539</v>
      </c>
      <c r="DG54">
        <f>DG53*(1+RndGrth!DG53)</f>
        <v>73.047610582045039</v>
      </c>
      <c r="DH54">
        <f>DH53*(1+RndGrth!DH53)</f>
        <v>96.333067889333577</v>
      </c>
      <c r="DI54">
        <f>DI53*(1+RndGrth!DI53)</f>
        <v>94.212586295944746</v>
      </c>
      <c r="DJ54">
        <f>DJ53*(1+RndGrth!DJ53)</f>
        <v>60.55000930722354</v>
      </c>
      <c r="DK54">
        <f>DK53*(1+RndGrth!DK53)</f>
        <v>87.288477843164898</v>
      </c>
      <c r="DL54">
        <f>DL53*(1+RndGrth!DL53)</f>
        <v>69.372432496719512</v>
      </c>
      <c r="DM54">
        <f>DM53*(1+RndGrth!DM53)</f>
        <v>75.955600847380282</v>
      </c>
      <c r="DN54">
        <f>DN53*(1+RndGrth!DN53)</f>
        <v>102.66019432735354</v>
      </c>
      <c r="DO54">
        <f>DO53*(1+RndGrth!DO53)</f>
        <v>84.639549773811339</v>
      </c>
      <c r="DP54">
        <f>DP53*(1+RndGrth!DP53)</f>
        <v>85.364044710178646</v>
      </c>
      <c r="DQ54">
        <f>DQ53*(1+RndGrth!DQ53)</f>
        <v>82.007482517460502</v>
      </c>
      <c r="DR54">
        <f>DR53*(1+RndGrth!DR53)</f>
        <v>56.091032891769864</v>
      </c>
      <c r="DS54">
        <f>DS53*(1+RndGrth!DS53)</f>
        <v>84.528574109462511</v>
      </c>
      <c r="DT54">
        <f>DT53*(1+RndGrth!DT53)</f>
        <v>55.972092402218536</v>
      </c>
      <c r="DU54">
        <f>DU53*(1+RndGrth!DU53)</f>
        <v>58.273777282891494</v>
      </c>
      <c r="DV54">
        <f>DV53*(1+RndGrth!DV53)</f>
        <v>46.49726631949914</v>
      </c>
      <c r="DW54">
        <f>DW53*(1+RndGrth!DW53)</f>
        <v>96.930551956278876</v>
      </c>
      <c r="DX54">
        <f>DX53*(1+RndGrth!DX53)</f>
        <v>84.679730380503486</v>
      </c>
      <c r="DY54">
        <f>DY53*(1+RndGrth!DY53)</f>
        <v>79.43299166769944</v>
      </c>
      <c r="DZ54">
        <f>DZ53*(1+RndGrth!DZ53)</f>
        <v>91.168781148104515</v>
      </c>
      <c r="EA54">
        <f>EA53*(1+RndGrth!EA53)</f>
        <v>62.425584825400819</v>
      </c>
      <c r="EB54">
        <f>EB53*(1+RndGrth!EB53)</f>
        <v>67.956890633660606</v>
      </c>
      <c r="EC54">
        <f>EC53*(1+RndGrth!EC53)</f>
        <v>65.029674118697272</v>
      </c>
      <c r="ED54">
        <f>ED53*(1+RndGrth!ED53)</f>
        <v>75.18520779568594</v>
      </c>
      <c r="EE54">
        <f>EE53*(1+RndGrth!EE53)</f>
        <v>77.57398158973615</v>
      </c>
      <c r="EF54">
        <f>EF53*(1+RndGrth!EF53)</f>
        <v>70.629345641214996</v>
      </c>
      <c r="EG54">
        <f>EG53*(1+RndGrth!EG53)</f>
        <v>69.413501181532624</v>
      </c>
      <c r="EH54">
        <f>EH53*(1+RndGrth!EH53)</f>
        <v>90.3912940809155</v>
      </c>
      <c r="EI54">
        <f>EI53*(1+RndGrth!EI53)</f>
        <v>71.60653285265991</v>
      </c>
      <c r="EJ54">
        <f>EJ53*(1+RndGrth!EJ53)</f>
        <v>80.873710129050536</v>
      </c>
      <c r="EK54">
        <f>EK53*(1+RndGrth!EK53)</f>
        <v>82.160328224177277</v>
      </c>
      <c r="EL54">
        <f>EL53*(1+RndGrth!EL53)</f>
        <v>73.416225499308879</v>
      </c>
      <c r="EM54">
        <f>EM53*(1+RndGrth!EM53)</f>
        <v>67.338881052656745</v>
      </c>
      <c r="EN54">
        <f>EN53*(1+RndGrth!EN53)</f>
        <v>65.836443966417804</v>
      </c>
      <c r="EO54">
        <f>EO53*(1+RndGrth!EO53)</f>
        <v>83.232143708978811</v>
      </c>
      <c r="EP54">
        <f>EP53*(1+RndGrth!EP53)</f>
        <v>57.921788119278588</v>
      </c>
      <c r="EQ54">
        <f>EQ53*(1+RndGrth!EQ53)</f>
        <v>86.344519430692941</v>
      </c>
      <c r="ER54">
        <f>ER53*(1+RndGrth!ER53)</f>
        <v>81.725967195098889</v>
      </c>
      <c r="ES54">
        <f>ES53*(1+RndGrth!ES53)</f>
        <v>71.864797914264898</v>
      </c>
      <c r="ET54">
        <f>ET53*(1+RndGrth!ET53)</f>
        <v>71.409720960693207</v>
      </c>
      <c r="EU54">
        <f>EU53*(1+RndGrth!EU53)</f>
        <v>83.566404538464013</v>
      </c>
      <c r="EV54">
        <f>EV53*(1+RndGrth!EV53)</f>
        <v>77.640041207851297</v>
      </c>
      <c r="EW54">
        <f>EW53*(1+RndGrth!EW53)</f>
        <v>84.486649761711078</v>
      </c>
      <c r="EX54">
        <f>EX53*(1+RndGrth!EX53)</f>
        <v>74.805198486588807</v>
      </c>
      <c r="EY54">
        <f>EY53*(1+RndGrth!EY53)</f>
        <v>84.196398347583511</v>
      </c>
      <c r="EZ54">
        <f>EZ53*(1+RndGrth!EZ53)</f>
        <v>74.035016743982652</v>
      </c>
      <c r="FA54">
        <f>FA53*(1+RndGrth!FA53)</f>
        <v>83.42515642316684</v>
      </c>
      <c r="FB54">
        <f>FB53*(1+RndGrth!FB53)</f>
        <v>80.763938081134839</v>
      </c>
      <c r="FC54">
        <f>FC53*(1+RndGrth!FC53)</f>
        <v>78.317242454489701</v>
      </c>
      <c r="FD54">
        <f>FD53*(1+RndGrth!FD53)</f>
        <v>95.598956739471589</v>
      </c>
      <c r="FE54">
        <f>FE53*(1+RndGrth!FE53)</f>
        <v>86.532607743579476</v>
      </c>
      <c r="FF54">
        <f>FF53*(1+RndGrth!FF53)</f>
        <v>60.397103024849088</v>
      </c>
      <c r="FG54">
        <f>FG53*(1+RndGrth!FG53)</f>
        <v>63.868088750164446</v>
      </c>
      <c r="FH54">
        <f>FH53*(1+RndGrth!FH53)</f>
        <v>90.089130669230954</v>
      </c>
      <c r="FI54">
        <f>FI53*(1+RndGrth!FI53)</f>
        <v>71.717213108504382</v>
      </c>
      <c r="FJ54">
        <f>FJ53*(1+RndGrth!FJ53)</f>
        <v>61.124513771020972</v>
      </c>
      <c r="FK54">
        <f>FK53*(1+RndGrth!FK53)</f>
        <v>67.587309192710109</v>
      </c>
      <c r="FL54">
        <f>FL53*(1+RndGrth!FL53)</f>
        <v>64.632359912324731</v>
      </c>
      <c r="FM54">
        <f>FM53*(1+RndGrth!FM53)</f>
        <v>74.211283348281796</v>
      </c>
      <c r="FN54">
        <f>FN53*(1+RndGrth!FN53)</f>
        <v>93.894202005216513</v>
      </c>
      <c r="FO54">
        <f>FO53*(1+RndGrth!FO53)</f>
        <v>92.853538664949966</v>
      </c>
      <c r="FP54">
        <f>FP53*(1+RndGrth!FP53)</f>
        <v>61.878695832135818</v>
      </c>
      <c r="FQ54">
        <f>FQ53*(1+RndGrth!FQ53)</f>
        <v>65.47559221322517</v>
      </c>
      <c r="FR54">
        <f>FR53*(1+RndGrth!FR53)</f>
        <v>62.919693622769593</v>
      </c>
      <c r="FS54">
        <f>FS53*(1+RndGrth!FS53)</f>
        <v>74.328890549151694</v>
      </c>
      <c r="FT54">
        <f>FT53*(1+RndGrth!FT53)</f>
        <v>73.205685448836604</v>
      </c>
      <c r="FU54">
        <f>FU53*(1+RndGrth!FU53)</f>
        <v>70.620840827644841</v>
      </c>
      <c r="FV54">
        <f>FV53*(1+RndGrth!FV53)</f>
        <v>66.074013403263152</v>
      </c>
      <c r="FW54">
        <f>FW53*(1+RndGrth!FW53)</f>
        <v>76.87428039876275</v>
      </c>
      <c r="FX54">
        <f>FX53*(1+RndGrth!FX53)</f>
        <v>71.760597915571864</v>
      </c>
      <c r="FY54">
        <f>FY53*(1+RndGrth!FY53)</f>
        <v>85.094318959582765</v>
      </c>
      <c r="FZ54">
        <f>FZ53*(1+RndGrth!FZ53)</f>
        <v>99.883379206115848</v>
      </c>
      <c r="GA54">
        <f>GA53*(1+RndGrth!GA53)</f>
        <v>74.593693870635548</v>
      </c>
      <c r="GB54">
        <f>GB53*(1+RndGrth!GB53)</f>
        <v>67.48687151954941</v>
      </c>
      <c r="GC54">
        <f>GC53*(1+RndGrth!GC53)</f>
        <v>70.225100398670918</v>
      </c>
      <c r="GD54">
        <f>GD53*(1+RndGrth!GD53)</f>
        <v>72.15988161504275</v>
      </c>
      <c r="GE54">
        <f>GE53*(1+RndGrth!GE53)</f>
        <v>84.002176476461997</v>
      </c>
      <c r="GF54">
        <f>GF53*(1+RndGrth!GF53)</f>
        <v>88.189098260086851</v>
      </c>
      <c r="GG54">
        <f>GG53*(1+RndGrth!GG53)</f>
        <v>85.39260103806653</v>
      </c>
      <c r="GH54">
        <f>GH53*(1+RndGrth!GH53)</f>
        <v>111.76334582067842</v>
      </c>
      <c r="GI54">
        <f>GI53*(1+RndGrth!GI53)</f>
        <v>96.094529431202133</v>
      </c>
      <c r="GJ54">
        <f>GJ53*(1+RndGrth!GJ53)</f>
        <v>67.987658301224357</v>
      </c>
      <c r="GK54">
        <f>GK53*(1+RndGrth!GK53)</f>
        <v>54.733518353337963</v>
      </c>
      <c r="GL54">
        <f>GL53*(1+RndGrth!GL53)</f>
        <v>85.742036123402343</v>
      </c>
      <c r="GM54">
        <f>GM53*(1+RndGrth!GM53)</f>
        <v>77.504339190650839</v>
      </c>
      <c r="GN54">
        <f>GN53*(1+RndGrth!GN53)</f>
        <v>85.483937418042942</v>
      </c>
      <c r="GO54">
        <f>GO53*(1+RndGrth!GO53)</f>
        <v>70.920868721161</v>
      </c>
      <c r="GP54">
        <f>GP53*(1+RndGrth!GP53)</f>
        <v>65.144482049398846</v>
      </c>
      <c r="GQ54">
        <f>GQ53*(1+RndGrth!GQ53)</f>
        <v>72.347332152590425</v>
      </c>
      <c r="GR54">
        <f>GR53*(1+RndGrth!GR53)</f>
        <v>77.379587118305466</v>
      </c>
      <c r="GS54">
        <f>GS53*(1+RndGrth!GS53)</f>
        <v>79.631022950846955</v>
      </c>
      <c r="GT54">
        <f>GT53*(1+RndGrth!GT53)</f>
        <v>105.95199918268267</v>
      </c>
      <c r="GU54">
        <f>GU53*(1+RndGrth!GU53)</f>
        <v>55.712385792356365</v>
      </c>
      <c r="GV54">
        <f>GV53*(1+RndGrth!GV53)</f>
        <v>78.865148670648935</v>
      </c>
      <c r="GW54">
        <f>GW53*(1+RndGrth!GW53)</f>
        <v>86.887696197734456</v>
      </c>
      <c r="GX54">
        <f>GX53*(1+RndGrth!GX53)</f>
        <v>89.809177296050578</v>
      </c>
      <c r="GY54">
        <f>GY53*(1+RndGrth!GY53)</f>
        <v>74.562926410260005</v>
      </c>
      <c r="GZ54">
        <f>GZ53*(1+RndGrth!GZ53)</f>
        <v>84.035779699880919</v>
      </c>
      <c r="HA54">
        <f>HA53*(1+RndGrth!HA53)</f>
        <v>91.654546842117796</v>
      </c>
      <c r="HB54">
        <f>HB53*(1+RndGrth!HB53)</f>
        <v>91.858405366705028</v>
      </c>
      <c r="HC54">
        <f>HC53*(1+RndGrth!HC53)</f>
        <v>98.692593190766473</v>
      </c>
      <c r="HD54">
        <f>HD53*(1+RndGrth!HD53)</f>
        <v>91.267326535195707</v>
      </c>
      <c r="HE54">
        <f>HE53*(1+RndGrth!HE53)</f>
        <v>58.237860738881757</v>
      </c>
      <c r="HF54">
        <f>HF53*(1+RndGrth!HF53)</f>
        <v>80.044658342518289</v>
      </c>
      <c r="HG54">
        <f>HG53*(1+RndGrth!HG53)</f>
        <v>73.125912215004604</v>
      </c>
      <c r="HH54">
        <f>HH53*(1+RndGrth!HH53)</f>
        <v>94.606092133796508</v>
      </c>
      <c r="HI54">
        <f>HI53*(1+RndGrth!HI53)</f>
        <v>57.835040847817147</v>
      </c>
      <c r="HJ54">
        <f>HJ53*(1+RndGrth!HJ53)</f>
        <v>76.91439587075763</v>
      </c>
      <c r="HK54">
        <f>HK53*(1+RndGrth!HK53)</f>
        <v>87.593069974019301</v>
      </c>
      <c r="HL54">
        <f>HL53*(1+RndGrth!HL53)</f>
        <v>70.182755315016152</v>
      </c>
      <c r="HM54">
        <f>HM53*(1+RndGrth!HM53)</f>
        <v>67.740263038638744</v>
      </c>
      <c r="HN54">
        <f>HN53*(1+RndGrth!HN53)</f>
        <v>84.811964480240292</v>
      </c>
      <c r="HO54">
        <f>HO53*(1+RndGrth!HO53)</f>
        <v>64.678174513589184</v>
      </c>
      <c r="HP54">
        <f>HP53*(1+RndGrth!HP53)</f>
        <v>75.350396894789583</v>
      </c>
      <c r="HQ54">
        <f>HQ53*(1+RndGrth!HQ53)</f>
        <v>78.659379991131672</v>
      </c>
      <c r="HR54">
        <f>HR53*(1+RndGrth!HR53)</f>
        <v>62.14724920001629</v>
      </c>
      <c r="HS54">
        <f>HS53*(1+RndGrth!HS53)</f>
        <v>81.909430474394725</v>
      </c>
      <c r="HT54">
        <f>HT53*(1+RndGrth!HT53)</f>
        <v>86.462363284205296</v>
      </c>
      <c r="HU54">
        <f>HU53*(1+RndGrth!HU53)</f>
        <v>78.659175300993468</v>
      </c>
      <c r="HV54">
        <f>HV53*(1+RndGrth!HV53)</f>
        <v>99.76573787086609</v>
      </c>
      <c r="HW54">
        <f>HW53*(1+RndGrth!HW53)</f>
        <v>68.560968052828215</v>
      </c>
      <c r="HX54">
        <f>HX53*(1+RndGrth!HX53)</f>
        <v>72.734147644207681</v>
      </c>
      <c r="HY54">
        <f>HY53*(1+RndGrth!HY53)</f>
        <v>76.867206329486493</v>
      </c>
      <c r="HZ54">
        <f>HZ53*(1+RndGrth!HZ53)</f>
        <v>76.718765532131755</v>
      </c>
      <c r="IA54">
        <f>IA53*(1+RndGrth!IA53)</f>
        <v>77.347371510317558</v>
      </c>
      <c r="IB54">
        <f>IB53*(1+RndGrth!IB53)</f>
        <v>63.760192265772254</v>
      </c>
      <c r="IC54">
        <f>IC53*(1+RndGrth!IC53)</f>
        <v>63.2215895866401</v>
      </c>
      <c r="ID54">
        <f>ID53*(1+RndGrth!ID53)</f>
        <v>80.442349252111612</v>
      </c>
      <c r="IE54">
        <f>IE53*(1+RndGrth!IE53)</f>
        <v>64.404271929023153</v>
      </c>
      <c r="IF54">
        <f>IF53*(1+RndGrth!IF53)</f>
        <v>85.64396178284926</v>
      </c>
      <c r="IG54">
        <f>IG53*(1+RndGrth!IG53)</f>
        <v>121.83277819101905</v>
      </c>
      <c r="IH54">
        <f>IH53*(1+RndGrth!IH53)</f>
        <v>57.362656791328931</v>
      </c>
      <c r="II54">
        <f>II53*(1+RndGrth!II53)</f>
        <v>95.273951321421777</v>
      </c>
      <c r="IJ54">
        <f>IJ53*(1+RndGrth!IJ53)</f>
        <v>88.537902365295963</v>
      </c>
      <c r="IK54">
        <f>IK53*(1+RndGrth!IK53)</f>
        <v>64.281347728734374</v>
      </c>
      <c r="IL54">
        <f>IL53*(1+RndGrth!IL53)</f>
        <v>111.44651306259664</v>
      </c>
      <c r="IM54">
        <f>IM53*(1+RndGrth!IM53)</f>
        <v>118.03083196679316</v>
      </c>
      <c r="IN54">
        <f>IN53*(1+RndGrth!IN53)</f>
        <v>50.509769644241338</v>
      </c>
      <c r="IO54">
        <f>IO53*(1+RndGrth!IO53)</f>
        <v>74.963651730881423</v>
      </c>
      <c r="IP54">
        <f>IP53*(1+RndGrth!IP53)</f>
        <v>63.894074094797134</v>
      </c>
      <c r="IQ54">
        <f>IQ53*(1+RndGrth!IQ53)</f>
        <v>103.07347994816001</v>
      </c>
      <c r="IR54">
        <f>IR53*(1+RndGrth!IR53)</f>
        <v>85.898320094076638</v>
      </c>
      <c r="IS54">
        <f>IS53*(1+RndGrth!IS53)</f>
        <v>74.795057246213332</v>
      </c>
      <c r="IT54">
        <f>IT53*(1+RndGrth!IT53)</f>
        <v>101.69883571127011</v>
      </c>
      <c r="IU54">
        <f>IU53*(1+RndGrth!IU53)</f>
        <v>67.526550595449137</v>
      </c>
      <c r="IV54">
        <f>IV53*(1+RndGrth!IV53)</f>
        <v>77.631783613875001</v>
      </c>
      <c r="IW54">
        <f>IW53*(1+RndGrth!IW53)</f>
        <v>57.29289919222871</v>
      </c>
      <c r="IX54">
        <f>IX53*(1+RndGrth!IX53)</f>
        <v>72.507680033859316</v>
      </c>
      <c r="IY54">
        <f>IY53*(1+RndGrth!IY53)</f>
        <v>73.044956380783006</v>
      </c>
      <c r="IZ54">
        <f>IZ53*(1+RndGrth!IZ53)</f>
        <v>71.781819701314248</v>
      </c>
      <c r="JA54">
        <f>JA53*(1+RndGrth!JA53)</f>
        <v>112.78194014904099</v>
      </c>
      <c r="JB54">
        <f>JB53*(1+RndGrth!JB53)</f>
        <v>69.47215361469155</v>
      </c>
      <c r="JC54">
        <f>JC53*(1+RndGrth!JC53)</f>
        <v>68.061218122119641</v>
      </c>
      <c r="JD54">
        <f>JD53*(1+RndGrth!JD53)</f>
        <v>68.848327514807053</v>
      </c>
      <c r="JE54">
        <f>JE53*(1+RndGrth!JE53)</f>
        <v>90.653013293652066</v>
      </c>
      <c r="JF54">
        <f>JF53*(1+RndGrth!JF53)</f>
        <v>75.404217540082058</v>
      </c>
      <c r="JG54">
        <f>JG53*(1+RndGrth!JG53)</f>
        <v>75.719116422637839</v>
      </c>
      <c r="JH54">
        <f>JH53*(1+RndGrth!JH53)</f>
        <v>73.735447019328149</v>
      </c>
      <c r="JI54">
        <f>JI53*(1+RndGrth!JI53)</f>
        <v>63.69128287617761</v>
      </c>
      <c r="JJ54">
        <f>JJ53*(1+RndGrth!JJ53)</f>
        <v>75.144161524132173</v>
      </c>
      <c r="JK54">
        <f>JK53*(1+RndGrth!JK53)</f>
        <v>74.284674866768754</v>
      </c>
      <c r="JL54">
        <f>JL53*(1+RndGrth!JL53)</f>
        <v>71.005053011425417</v>
      </c>
      <c r="JM54">
        <f>JM53*(1+RndGrth!JM53)</f>
        <v>64.309698310487434</v>
      </c>
      <c r="JN54">
        <f>JN53*(1+RndGrth!JN53)</f>
        <v>85.90945426240097</v>
      </c>
      <c r="JO54">
        <f>JO53*(1+RndGrth!JO53)</f>
        <v>70.890558939879043</v>
      </c>
      <c r="JP54">
        <f>JP53*(1+RndGrth!JP53)</f>
        <v>61.285624518848643</v>
      </c>
      <c r="JQ54">
        <f>JQ53*(1+RndGrth!JQ53)</f>
        <v>69.319396153719524</v>
      </c>
      <c r="JR54">
        <f>JR53*(1+RndGrth!JR53)</f>
        <v>80.253031533693843</v>
      </c>
      <c r="JS54">
        <f>JS53*(1+RndGrth!JS53)</f>
        <v>77.419029130654835</v>
      </c>
      <c r="JT54">
        <f>JT53*(1+RndGrth!JT53)</f>
        <v>71.073631808256664</v>
      </c>
      <c r="JU54">
        <f>JU53*(1+RndGrth!JU53)</f>
        <v>77.476577648106115</v>
      </c>
      <c r="JV54">
        <f>JV53*(1+RndGrth!JV53)</f>
        <v>85.881966418709453</v>
      </c>
      <c r="JW54">
        <f>JW53*(1+RndGrth!JW53)</f>
        <v>72.486540869431167</v>
      </c>
      <c r="JX54">
        <f>JX53*(1+RndGrth!JX53)</f>
        <v>96.659147406973304</v>
      </c>
      <c r="JY54">
        <f>JY53*(1+RndGrth!JY53)</f>
        <v>69.617956410492937</v>
      </c>
      <c r="JZ54">
        <f>JZ53*(1+RndGrth!JZ53)</f>
        <v>81.964014461204485</v>
      </c>
      <c r="KA54">
        <f>KA53*(1+RndGrth!KA53)</f>
        <v>63.551134361991487</v>
      </c>
      <c r="KB54">
        <f>KB53*(1+RndGrth!KB53)</f>
        <v>74.258842722522814</v>
      </c>
      <c r="KC54">
        <f>KC53*(1+RndGrth!KC53)</f>
        <v>82.011513863800815</v>
      </c>
      <c r="KD54">
        <f>KD53*(1+RndGrth!KD53)</f>
        <v>63.982282066054275</v>
      </c>
      <c r="KE54">
        <f>KE53*(1+RndGrth!KE53)</f>
        <v>80.964518299375243</v>
      </c>
      <c r="KF54">
        <f>KF53*(1+RndGrth!KF53)</f>
        <v>67.70687082386587</v>
      </c>
      <c r="KG54">
        <f>KG53*(1+RndGrth!KG53)</f>
        <v>60.372828944444308</v>
      </c>
      <c r="KH54">
        <f>KH53*(1+RndGrth!KH53)</f>
        <v>82.738686588701526</v>
      </c>
      <c r="KI54">
        <f>KI53*(1+RndGrth!KI53)</f>
        <v>93.820916255802658</v>
      </c>
      <c r="KJ54">
        <f>KJ53*(1+RndGrth!KJ53)</f>
        <v>73.25429269588146</v>
      </c>
      <c r="KK54">
        <f>KK53*(1+RndGrth!KK53)</f>
        <v>78.87118895819512</v>
      </c>
      <c r="KL54">
        <f>KL53*(1+RndGrth!KL53)</f>
        <v>109.08311871080416</v>
      </c>
      <c r="KM54">
        <f>KM53*(1+RndGrth!KM53)</f>
        <v>86.269952448735495</v>
      </c>
      <c r="KN54">
        <f>KN53*(1+RndGrth!KN53)</f>
        <v>98.435992078544899</v>
      </c>
      <c r="KO54">
        <f>KO53*(1+RndGrth!KO53)</f>
        <v>103.25476089167034</v>
      </c>
      <c r="KP54">
        <f>KP53*(1+RndGrth!KP53)</f>
        <v>85.267976684898031</v>
      </c>
      <c r="KQ54">
        <f>KQ53*(1+RndGrth!KQ53)</f>
        <v>66.952905828636048</v>
      </c>
      <c r="KR54">
        <f>KR53*(1+RndGrth!KR53)</f>
        <v>79.824242454807433</v>
      </c>
      <c r="KS54">
        <f>KS53*(1+RndGrth!KS53)</f>
        <v>78.400550278435318</v>
      </c>
      <c r="KT54">
        <f>KT53*(1+RndGrth!KT53)</f>
        <v>89.700258933153677</v>
      </c>
      <c r="KU54">
        <f>KU53*(1+RndGrth!KU53)</f>
        <v>72.745426182732018</v>
      </c>
      <c r="KV54">
        <f>KV53*(1+RndGrth!KV53)</f>
        <v>78.174567768177425</v>
      </c>
      <c r="KW54">
        <f>KW53*(1+RndGrth!KW53)</f>
        <v>68.258923861825068</v>
      </c>
      <c r="KX54">
        <f>KX53*(1+RndGrth!KX53)</f>
        <v>91.580727634891304</v>
      </c>
      <c r="KY54">
        <f>KY53*(1+RndGrth!KY53)</f>
        <v>69.637873386691453</v>
      </c>
      <c r="KZ54">
        <f>KZ53*(1+RndGrth!KZ53)</f>
        <v>77.908256455828422</v>
      </c>
      <c r="LA54">
        <f>LA53*(1+RndGrth!LA53)</f>
        <v>59.662265791562703</v>
      </c>
      <c r="LB54">
        <f>LB53*(1+RndGrth!LB53)</f>
        <v>91.088322157375885</v>
      </c>
      <c r="LC54">
        <f>LC53*(1+RndGrth!LC53)</f>
        <v>71.806807407493793</v>
      </c>
      <c r="LD54">
        <f>LD53*(1+RndGrth!LD53)</f>
        <v>104.01587373768021</v>
      </c>
      <c r="LE54">
        <f>LE53*(1+RndGrth!LE53)</f>
        <v>77.933971638896793</v>
      </c>
      <c r="LF54">
        <f>LF53*(1+RndGrth!LF53)</f>
        <v>72.388967330395232</v>
      </c>
      <c r="LG54">
        <f>LG53*(1+RndGrth!LG53)</f>
        <v>66.585058476470593</v>
      </c>
      <c r="LH54">
        <f>LH53*(1+RndGrth!LH53)</f>
        <v>77.291741396353103</v>
      </c>
      <c r="LI54">
        <f>LI53*(1+RndGrth!LI53)</f>
        <v>72.994754565315887</v>
      </c>
      <c r="LJ54">
        <f>LJ53*(1+RndGrth!LJ53)</f>
        <v>96.494764194142363</v>
      </c>
      <c r="LK54">
        <f>LK53*(1+RndGrth!LK53)</f>
        <v>87.117282665856706</v>
      </c>
      <c r="LL54">
        <f>LL53*(1+RndGrth!LL53)</f>
        <v>84.439462697805368</v>
      </c>
      <c r="LM54">
        <f>LM53*(1+RndGrth!LM53)</f>
        <v>90.151566460301879</v>
      </c>
      <c r="LN54">
        <f>LN53*(1+RndGrth!LN53)</f>
        <v>75.572041267743941</v>
      </c>
      <c r="LO54">
        <f>LO53*(1+RndGrth!LO53)</f>
        <v>60.987163701410523</v>
      </c>
      <c r="LP54">
        <f>LP53*(1+RndGrth!LP53)</f>
        <v>77.693753928917246</v>
      </c>
      <c r="LQ54">
        <f>LQ53*(1+RndGrth!LQ53)</f>
        <v>95.000149204771844</v>
      </c>
      <c r="LR54">
        <f>LR53*(1+RndGrth!LR53)</f>
        <v>90.642210383902651</v>
      </c>
      <c r="LS54">
        <f>LS53*(1+RndGrth!LS53)</f>
        <v>129.74761778010136</v>
      </c>
      <c r="LT54">
        <f>LT53*(1+RndGrth!LT53)</f>
        <v>89.106699166674019</v>
      </c>
      <c r="LU54">
        <f>LU53*(1+RndGrth!LU53)</f>
        <v>77.375306919831303</v>
      </c>
      <c r="LV54">
        <f>LV53*(1+RndGrth!LV53)</f>
        <v>111.57880354631428</v>
      </c>
      <c r="LW54">
        <f>LW53*(1+RndGrth!LW53)</f>
        <v>64.889171137267326</v>
      </c>
      <c r="LX54">
        <f>LX53*(1+RndGrth!LX53)</f>
        <v>73.655152790434585</v>
      </c>
      <c r="LY54">
        <f>LY53*(1+RndGrth!LY53)</f>
        <v>57.458178730028457</v>
      </c>
      <c r="LZ54">
        <f>LZ53*(1+RndGrth!LZ53)</f>
        <v>74.77547854217805</v>
      </c>
      <c r="MA54">
        <f>MA53*(1+RndGrth!MA53)</f>
        <v>89.715200050187406</v>
      </c>
      <c r="MB54">
        <f>MB53*(1+RndGrth!MB53)</f>
        <v>89.987460897288386</v>
      </c>
      <c r="MC54">
        <f>MC53*(1+RndGrth!MC53)</f>
        <v>81.957335786241714</v>
      </c>
      <c r="MD54">
        <f>MD53*(1+RndGrth!MD53)</f>
        <v>72.251623991614096</v>
      </c>
      <c r="ME54">
        <f>ME53*(1+RndGrth!ME53)</f>
        <v>82.419839581902238</v>
      </c>
      <c r="MF54">
        <f>MF53*(1+RndGrth!MF53)</f>
        <v>88.814629488761199</v>
      </c>
      <c r="MG54">
        <f>MG53*(1+RndGrth!MG53)</f>
        <v>130.83118224137522</v>
      </c>
      <c r="MH54">
        <f>MH53*(1+RndGrth!MH53)</f>
        <v>65.528924132252342</v>
      </c>
      <c r="MI54">
        <f>MI53*(1+RndGrth!MI53)</f>
        <v>85.032257265125423</v>
      </c>
      <c r="MJ54">
        <f>MJ53*(1+RndGrth!MJ53)</f>
        <v>60.668732054648927</v>
      </c>
      <c r="MK54">
        <f>MK53*(1+RndGrth!MK53)</f>
        <v>76.166555871536943</v>
      </c>
      <c r="ML54">
        <f>ML53*(1+RndGrth!ML53)</f>
        <v>70.217046706614752</v>
      </c>
      <c r="MM54">
        <f>MM53*(1+RndGrth!MM53)</f>
        <v>79.168513056585908</v>
      </c>
      <c r="MN54">
        <f>MN53*(1+RndGrth!MN53)</f>
        <v>79.339301736409823</v>
      </c>
      <c r="MO54">
        <f>MO53*(1+RndGrth!MO53)</f>
        <v>54.554040560858553</v>
      </c>
      <c r="MP54">
        <f>MP53*(1+RndGrth!MP53)</f>
        <v>86.684498667111598</v>
      </c>
      <c r="MQ54">
        <f>MQ53*(1+RndGrth!MQ53)</f>
        <v>111.30648795173602</v>
      </c>
      <c r="MR54">
        <f>MR53*(1+RndGrth!MR53)</f>
        <v>85.206084074868855</v>
      </c>
      <c r="MS54">
        <f>MS53*(1+RndGrth!MS53)</f>
        <v>80.52568613770606</v>
      </c>
      <c r="MT54">
        <f>MT53*(1+RndGrth!MT53)</f>
        <v>66.798490930553598</v>
      </c>
      <c r="MU54">
        <f>MU53*(1+RndGrth!MU53)</f>
        <v>85.126293851745444</v>
      </c>
      <c r="MV54">
        <f>MV53*(1+RndGrth!MV53)</f>
        <v>88.002822691007509</v>
      </c>
      <c r="MW54">
        <f>MW53*(1+RndGrth!MW53)</f>
        <v>94.738214962327348</v>
      </c>
      <c r="MX54">
        <f>MX53*(1+RndGrth!MX53)</f>
        <v>81.562161672481608</v>
      </c>
      <c r="MY54">
        <f>MY53*(1+RndGrth!MY53)</f>
        <v>80.567251353422023</v>
      </c>
      <c r="MZ54">
        <f>MZ53*(1+RndGrth!MZ53)</f>
        <v>72.917272673583554</v>
      </c>
      <c r="NA54">
        <f>NA53*(1+RndGrth!NA53)</f>
        <v>83.370854658614633</v>
      </c>
      <c r="NB54">
        <f>NB53*(1+RndGrth!NB53)</f>
        <v>91.585256270508296</v>
      </c>
      <c r="NC54">
        <f>NC53*(1+RndGrth!NC53)</f>
        <v>65.960087177294923</v>
      </c>
      <c r="ND54">
        <f>ND53*(1+RndGrth!ND53)</f>
        <v>82.935683290957215</v>
      </c>
      <c r="NE54">
        <f>NE53*(1+RndGrth!NE53)</f>
        <v>87.576594213978112</v>
      </c>
      <c r="NF54">
        <f>NF53*(1+RndGrth!NF53)</f>
        <v>81.507197991077589</v>
      </c>
      <c r="NG54">
        <f>NG53*(1+RndGrth!NG53)</f>
        <v>72.166979016164191</v>
      </c>
      <c r="NH54">
        <f>NH53*(1+RndGrth!NH53)</f>
        <v>73.391201374562485</v>
      </c>
      <c r="NI54">
        <f>NI53*(1+RndGrth!NI53)</f>
        <v>71.416703361892829</v>
      </c>
      <c r="NJ54">
        <f>NJ53*(1+RndGrth!NJ53)</f>
        <v>80.681699749677279</v>
      </c>
      <c r="NK54">
        <f>NK53*(1+RndGrth!NK53)</f>
        <v>64.272867799091387</v>
      </c>
      <c r="NL54">
        <f>NL53*(1+RndGrth!NL53)</f>
        <v>80.143141423497255</v>
      </c>
      <c r="NM54">
        <f>NM53*(1+RndGrth!NM53)</f>
        <v>69.429884609065326</v>
      </c>
      <c r="NN54">
        <f>NN53*(1+RndGrth!NN53)</f>
        <v>61.258561430824209</v>
      </c>
      <c r="NO54">
        <f>NO53*(1+RndGrth!NO53)</f>
        <v>73.061027250738064</v>
      </c>
      <c r="NP54">
        <f>NP53*(1+RndGrth!NP53)</f>
        <v>77.070772401427149</v>
      </c>
      <c r="NQ54">
        <f>NQ53*(1+RndGrth!NQ53)</f>
        <v>59.210570630251965</v>
      </c>
      <c r="NR54">
        <f>NR53*(1+RndGrth!NR53)</f>
        <v>48.6300909630978</v>
      </c>
      <c r="NS54">
        <f>NS53*(1+RndGrth!NS53)</f>
        <v>64.15976477346878</v>
      </c>
      <c r="NT54">
        <f>NT53*(1+RndGrth!NT53)</f>
        <v>85.548104378296344</v>
      </c>
      <c r="NU54">
        <f>NU53*(1+RndGrth!NU53)</f>
        <v>75.163835422952161</v>
      </c>
      <c r="NV54">
        <f>NV53*(1+RndGrth!NV53)</f>
        <v>60.966842056583516</v>
      </c>
      <c r="NW54">
        <f>NW53*(1+RndGrth!NW53)</f>
        <v>73.218426170207366</v>
      </c>
      <c r="NX54">
        <f>NX53*(1+RndGrth!NX53)</f>
        <v>87.180079049090395</v>
      </c>
      <c r="NY54">
        <f>NY53*(1+RndGrth!NY53)</f>
        <v>76.951053348459396</v>
      </c>
      <c r="NZ54">
        <f>NZ53*(1+RndGrth!NZ53)</f>
        <v>61.315641800509759</v>
      </c>
      <c r="OA54">
        <f>OA53*(1+RndGrth!OA53)</f>
        <v>89.087401547274808</v>
      </c>
      <c r="OB54">
        <f>OB53*(1+RndGrth!OB53)</f>
        <v>80.550538092430145</v>
      </c>
      <c r="OC54">
        <f>OC53*(1+RndGrth!OC53)</f>
        <v>83.498290245379565</v>
      </c>
      <c r="OD54">
        <f>OD53*(1+RndGrth!OD53)</f>
        <v>80.786413505428555</v>
      </c>
      <c r="OE54">
        <f>OE53*(1+RndGrth!OE53)</f>
        <v>93.943866627397327</v>
      </c>
      <c r="OF54">
        <f>OF53*(1+RndGrth!OF53)</f>
        <v>79.016595145102457</v>
      </c>
      <c r="OG54">
        <f>OG53*(1+RndGrth!OG53)</f>
        <v>71.56625939420131</v>
      </c>
      <c r="OH54">
        <f>OH53*(1+RndGrth!OH53)</f>
        <v>67.351770038589379</v>
      </c>
      <c r="OI54">
        <f>OI53*(1+RndGrth!OI53)</f>
        <v>70.226574949545409</v>
      </c>
      <c r="OJ54">
        <f>OJ53*(1+RndGrth!OJ53)</f>
        <v>63.347252698301084</v>
      </c>
      <c r="OK54">
        <f>OK53*(1+RndGrth!OK53)</f>
        <v>97.30728541253248</v>
      </c>
      <c r="OL54">
        <f>OL53*(1+RndGrth!OL53)</f>
        <v>94.607148888101008</v>
      </c>
      <c r="OM54">
        <f>OM53*(1+RndGrth!OM53)</f>
        <v>52.254991891080131</v>
      </c>
      <c r="ON54">
        <f>ON53*(1+RndGrth!ON53)</f>
        <v>66.475905895681336</v>
      </c>
      <c r="OO54">
        <f>OO53*(1+RndGrth!OO53)</f>
        <v>77.161964330222432</v>
      </c>
      <c r="OP54">
        <f>OP53*(1+RndGrth!OP53)</f>
        <v>72.146147830836853</v>
      </c>
      <c r="OQ54">
        <f>OQ53*(1+RndGrth!OQ53)</f>
        <v>101.06525590833832</v>
      </c>
      <c r="OR54">
        <f>OR53*(1+RndGrth!OR53)</f>
        <v>64.605289738952976</v>
      </c>
      <c r="OS54">
        <f>OS53*(1+RndGrth!OS53)</f>
        <v>74.121358510312248</v>
      </c>
      <c r="OT54">
        <f>OT53*(1+RndGrth!OT53)</f>
        <v>69.717828606652361</v>
      </c>
      <c r="OU54">
        <f>OU53*(1+RndGrth!OU53)</f>
        <v>83.469383011666125</v>
      </c>
      <c r="OV54">
        <f>OV53*(1+RndGrth!OV53)</f>
        <v>67.187024062820029</v>
      </c>
      <c r="OW54">
        <f>OW53*(1+RndGrth!OW53)</f>
        <v>65.601750959466145</v>
      </c>
      <c r="OX54">
        <f>OX53*(1+RndGrth!OX53)</f>
        <v>80.522083820380018</v>
      </c>
      <c r="OY54">
        <f>OY53*(1+RndGrth!OY53)</f>
        <v>74.998588159308838</v>
      </c>
      <c r="OZ54">
        <f>OZ53*(1+RndGrth!OZ53)</f>
        <v>94.433824430900884</v>
      </c>
      <c r="PA54">
        <f>PA53*(1+RndGrth!PA53)</f>
        <v>94.727778024826264</v>
      </c>
      <c r="PB54">
        <f>PB53*(1+RndGrth!PB53)</f>
        <v>83.767589841481879</v>
      </c>
      <c r="PC54">
        <f>PC53*(1+RndGrth!PC53)</f>
        <v>105.52448949550154</v>
      </c>
      <c r="PD54">
        <f>PD53*(1+RndGrth!PD53)</f>
        <v>93.868694137089577</v>
      </c>
      <c r="PE54">
        <f>PE53*(1+RndGrth!PE53)</f>
        <v>62.062171175331166</v>
      </c>
      <c r="PF54">
        <f>PF53*(1+RndGrth!PF53)</f>
        <v>81.878724853694919</v>
      </c>
      <c r="PG54">
        <f>PG53*(1+RndGrth!PG53)</f>
        <v>73.315847743518148</v>
      </c>
      <c r="PH54">
        <f>PH53*(1+RndGrth!PH53)</f>
        <v>100.85118202044673</v>
      </c>
      <c r="PI54">
        <f>PI53*(1+RndGrth!PI53)</f>
        <v>70.268734984137794</v>
      </c>
      <c r="PJ54">
        <f>PJ53*(1+RndGrth!PJ53)</f>
        <v>75.197210161933668</v>
      </c>
      <c r="PK54">
        <f>PK53*(1+RndGrth!PK53)</f>
        <v>84.252985450479628</v>
      </c>
      <c r="PL54">
        <f>PL53*(1+RndGrth!PL53)</f>
        <v>85.41792205452515</v>
      </c>
      <c r="PM54">
        <f>PM53*(1+RndGrth!PM53)</f>
        <v>68.348525141859852</v>
      </c>
      <c r="PN54">
        <f>PN53*(1+RndGrth!PN53)</f>
        <v>78.086054052492415</v>
      </c>
      <c r="PO54">
        <f>PO53*(1+RndGrth!PO53)</f>
        <v>93.286108009689926</v>
      </c>
      <c r="PP54">
        <f>PP53*(1+RndGrth!PP53)</f>
        <v>65.392192550216507</v>
      </c>
      <c r="PQ54">
        <f>PQ53*(1+RndGrth!PQ53)</f>
        <v>82.478991432796491</v>
      </c>
      <c r="PR54">
        <f>PR53*(1+RndGrth!PR53)</f>
        <v>74.872302688769906</v>
      </c>
      <c r="PS54">
        <f>PS53*(1+RndGrth!PS53)</f>
        <v>76.798882770002962</v>
      </c>
      <c r="PT54">
        <f>PT53*(1+RndGrth!PT53)</f>
        <v>74.335037746279809</v>
      </c>
      <c r="PU54">
        <f>PU53*(1+RndGrth!PU53)</f>
        <v>101.08896738704938</v>
      </c>
      <c r="PV54">
        <f>PV53*(1+RndGrth!PV53)</f>
        <v>47.50275104160594</v>
      </c>
      <c r="PW54">
        <f>PW53*(1+RndGrth!PW53)</f>
        <v>73.861586212164056</v>
      </c>
      <c r="PX54">
        <f>PX53*(1+RndGrth!PX53)</f>
        <v>68.485855759575173</v>
      </c>
      <c r="PY54">
        <f>PY53*(1+RndGrth!PY53)</f>
        <v>69.792338735467567</v>
      </c>
      <c r="PZ54">
        <f>PZ53*(1+RndGrth!PZ53)</f>
        <v>55.698764033936001</v>
      </c>
      <c r="QA54">
        <f>QA53*(1+RndGrth!QA53)</f>
        <v>65.685558573059609</v>
      </c>
      <c r="QB54">
        <f>QB53*(1+RndGrth!QB53)</f>
        <v>74.573757502026126</v>
      </c>
      <c r="QC54">
        <f>QC53*(1+RndGrth!QC53)</f>
        <v>87.332221460065171</v>
      </c>
      <c r="QD54">
        <f>QD53*(1+RndGrth!QD53)</f>
        <v>73.156454397229254</v>
      </c>
      <c r="QE54">
        <f>QE53*(1+RndGrth!QE53)</f>
        <v>83.866667715129822</v>
      </c>
      <c r="QF54">
        <f>QF53*(1+RndGrth!QF53)</f>
        <v>68.228188631247519</v>
      </c>
      <c r="QG54">
        <f>QG53*(1+RndGrth!QG53)</f>
        <v>69.624331112911761</v>
      </c>
      <c r="QH54">
        <f>QH53*(1+RndGrth!QH53)</f>
        <v>75.172948741408916</v>
      </c>
      <c r="QI54">
        <f>QI53*(1+RndGrth!QI53)</f>
        <v>89.279539156016313</v>
      </c>
      <c r="QJ54">
        <f>QJ53*(1+RndGrth!QJ53)</f>
        <v>74.169005549123924</v>
      </c>
      <c r="QK54">
        <f>QK53*(1+RndGrth!QK53)</f>
        <v>58.686988302847261</v>
      </c>
      <c r="QL54">
        <f>QL53*(1+RndGrth!QL53)</f>
        <v>60.94232965880169</v>
      </c>
      <c r="QM54">
        <f>QM53*(1+RndGrth!QM53)</f>
        <v>56.417632190689865</v>
      </c>
      <c r="QN54">
        <f>QN53*(1+RndGrth!QN53)</f>
        <v>59.62806037319946</v>
      </c>
      <c r="QO54">
        <f>QO53*(1+RndGrth!QO53)</f>
        <v>86.086570351169286</v>
      </c>
      <c r="QP54">
        <f>QP53*(1+RndGrth!QP53)</f>
        <v>75.83263318893971</v>
      </c>
      <c r="QQ54">
        <f>QQ53*(1+RndGrth!QQ53)</f>
        <v>57.788838377920136</v>
      </c>
      <c r="QR54">
        <f>QR53*(1+RndGrth!QR53)</f>
        <v>57.751778483353</v>
      </c>
      <c r="QS54">
        <f>QS53*(1+RndGrth!QS53)</f>
        <v>107.02462432633413</v>
      </c>
      <c r="QT54">
        <f>QT53*(1+RndGrth!QT53)</f>
        <v>100.88136304214618</v>
      </c>
      <c r="QU54">
        <f>QU53*(1+RndGrth!QU53)</f>
        <v>71.949663125293526</v>
      </c>
      <c r="QV54">
        <f>QV53*(1+RndGrth!QV53)</f>
        <v>100.02931756154612</v>
      </c>
      <c r="QW54">
        <f>QW53*(1+RndGrth!QW53)</f>
        <v>81.232538232015244</v>
      </c>
      <c r="QX54">
        <f>QX53*(1+RndGrth!QX53)</f>
        <v>98.408646444873682</v>
      </c>
      <c r="QY54">
        <f>QY53*(1+RndGrth!QY53)</f>
        <v>85.079093416747114</v>
      </c>
      <c r="QZ54">
        <f>QZ53*(1+RndGrth!QZ53)</f>
        <v>92.301349366079023</v>
      </c>
      <c r="RA54">
        <f>RA53*(1+RndGrth!RA53)</f>
        <v>105.22046424566085</v>
      </c>
      <c r="RB54">
        <f>RB53*(1+RndGrth!RB53)</f>
        <v>87.266321697823898</v>
      </c>
      <c r="RC54">
        <f>RC53*(1+RndGrth!RC53)</f>
        <v>86.812862265353743</v>
      </c>
      <c r="RD54">
        <f>RD53*(1+RndGrth!RD53)</f>
        <v>71.282600234894431</v>
      </c>
      <c r="RE54">
        <f>RE53*(1+RndGrth!RE53)</f>
        <v>81.109050294387629</v>
      </c>
      <c r="RF54">
        <f>RF53*(1+RndGrth!RF53)</f>
        <v>68.154369889822789</v>
      </c>
      <c r="RG54">
        <f>RG53*(1+RndGrth!RG53)</f>
        <v>75.345769204123215</v>
      </c>
      <c r="RH54">
        <f>RH53*(1+RndGrth!RH53)</f>
        <v>99.151718514663671</v>
      </c>
      <c r="RI54">
        <f>RI53*(1+RndGrth!RI53)</f>
        <v>68.122631357775973</v>
      </c>
      <c r="RJ54">
        <f>RJ53*(1+RndGrth!RJ53)</f>
        <v>49.752945055557561</v>
      </c>
      <c r="RK54">
        <f>RK53*(1+RndGrth!RK53)</f>
        <v>70.907988557279452</v>
      </c>
      <c r="RL54">
        <f>RL53*(1+RndGrth!RL53)</f>
        <v>52.543668805844995</v>
      </c>
      <c r="RM54">
        <f>RM53*(1+RndGrth!RM53)</f>
        <v>68.345366510073077</v>
      </c>
      <c r="RN54">
        <f>RN53*(1+RndGrth!RN53)</f>
        <v>62.722729247741576</v>
      </c>
      <c r="RO54">
        <f>RO53*(1+RndGrth!RO53)</f>
        <v>84.136446829739782</v>
      </c>
      <c r="RP54">
        <f>RP53*(1+RndGrth!RP53)</f>
        <v>83.286383739336358</v>
      </c>
      <c r="RQ54">
        <f>RQ53*(1+RndGrth!RQ53)</f>
        <v>70.811404923901321</v>
      </c>
      <c r="RR54">
        <f>RR53*(1+RndGrth!RR53)</f>
        <v>110.20237133842298</v>
      </c>
      <c r="RS54">
        <f>RS53*(1+RndGrth!RS53)</f>
        <v>73.472344270139203</v>
      </c>
      <c r="RT54">
        <f>RT53*(1+RndGrth!RT53)</f>
        <v>70.272202624266001</v>
      </c>
      <c r="RU54">
        <f>RU53*(1+RndGrth!RU53)</f>
        <v>86.663198705024158</v>
      </c>
      <c r="RV54">
        <f>RV53*(1+RndGrth!RV53)</f>
        <v>100.38102047938247</v>
      </c>
      <c r="RW54">
        <f>RW53*(1+RndGrth!RW53)</f>
        <v>81.039852827068813</v>
      </c>
      <c r="RX54">
        <f>RX53*(1+RndGrth!RX53)</f>
        <v>90.050324157007111</v>
      </c>
      <c r="RY54">
        <f>RY53*(1+RndGrth!RY53)</f>
        <v>84.944908876091688</v>
      </c>
      <c r="RZ54">
        <f>RZ53*(1+RndGrth!RZ53)</f>
        <v>120.87440234707158</v>
      </c>
      <c r="SA54">
        <f>SA53*(1+RndGrth!SA53)</f>
        <v>88.836021186617401</v>
      </c>
      <c r="SB54">
        <f>SB53*(1+RndGrth!SB53)</f>
        <v>85.196842252769684</v>
      </c>
      <c r="SC54">
        <f>SC53*(1+RndGrth!SC53)</f>
        <v>74.612053312127557</v>
      </c>
      <c r="SD54">
        <f>SD53*(1+RndGrth!SD53)</f>
        <v>71.877666466270128</v>
      </c>
      <c r="SE54">
        <f>SE53*(1+RndGrth!SE53)</f>
        <v>69.06894689295639</v>
      </c>
      <c r="SF54">
        <f>SF53*(1+RndGrth!SF53)</f>
        <v>74.454554517227635</v>
      </c>
      <c r="SG54">
        <f>SG53*(1+RndGrth!SG53)</f>
        <v>86.368163784397225</v>
      </c>
    </row>
    <row r="55" spans="1:501" x14ac:dyDescent="0.25">
      <c r="A55">
        <v>53</v>
      </c>
      <c r="B55">
        <f>B54*(1+RndGrth!B54)</f>
        <v>70.931494069157822</v>
      </c>
      <c r="C55">
        <f>C54*(1+RndGrth!C54)</f>
        <v>78.596000801201342</v>
      </c>
      <c r="D55">
        <f>D54*(1+RndGrth!D54)</f>
        <v>73.703925485605339</v>
      </c>
      <c r="E55">
        <f>E54*(1+RndGrth!E54)</f>
        <v>76.923825627386876</v>
      </c>
      <c r="F55">
        <f>F54*(1+RndGrth!F54)</f>
        <v>68.707456508761624</v>
      </c>
      <c r="G55">
        <f>G54*(1+RndGrth!G54)</f>
        <v>99.629376737255299</v>
      </c>
      <c r="H55">
        <f>H54*(1+RndGrth!H54)</f>
        <v>89.686041734137092</v>
      </c>
      <c r="I55">
        <f>I54*(1+RndGrth!I54)</f>
        <v>68.595848136665992</v>
      </c>
      <c r="J55">
        <f>J54*(1+RndGrth!J54)</f>
        <v>97.399489209478702</v>
      </c>
      <c r="K55">
        <f>K54*(1+RndGrth!K54)</f>
        <v>113.20042187174136</v>
      </c>
      <c r="L55">
        <f>L54*(1+RndGrth!L54)</f>
        <v>62.790055587504717</v>
      </c>
      <c r="M55">
        <f>M54*(1+RndGrth!M54)</f>
        <v>76.804645023531037</v>
      </c>
      <c r="N55">
        <f>N54*(1+RndGrth!N54)</f>
        <v>84.76178671571023</v>
      </c>
      <c r="O55">
        <f>O54*(1+RndGrth!O54)</f>
        <v>89.672989460947008</v>
      </c>
      <c r="P55">
        <f>P54*(1+RndGrth!P54)</f>
        <v>67.805983246150021</v>
      </c>
      <c r="Q55">
        <f>Q54*(1+RndGrth!Q54)</f>
        <v>104.77093206790043</v>
      </c>
      <c r="R55">
        <f>R54*(1+RndGrth!R54)</f>
        <v>85.591287057755636</v>
      </c>
      <c r="S55">
        <f>S54*(1+RndGrth!S54)</f>
        <v>91.646001730172529</v>
      </c>
      <c r="T55">
        <f>T54*(1+RndGrth!T54)</f>
        <v>53.010085991722747</v>
      </c>
      <c r="U55">
        <f>U54*(1+RndGrth!U54)</f>
        <v>94.287131007040657</v>
      </c>
      <c r="V55">
        <f>V54*(1+RndGrth!V54)</f>
        <v>94.445601540455954</v>
      </c>
      <c r="W55">
        <f>W54*(1+RndGrth!W54)</f>
        <v>76.28072640002101</v>
      </c>
      <c r="X55">
        <f>X54*(1+RndGrth!X54)</f>
        <v>70.465786543730005</v>
      </c>
      <c r="Y55">
        <f>Y54*(1+RndGrth!Y54)</f>
        <v>79.184879714351936</v>
      </c>
      <c r="Z55">
        <f>Z54*(1+RndGrth!Z54)</f>
        <v>79.959247968160881</v>
      </c>
      <c r="AA55">
        <f>AA54*(1+RndGrth!AA54)</f>
        <v>72.143758086206859</v>
      </c>
      <c r="AB55">
        <f>AB54*(1+RndGrth!AB54)</f>
        <v>71.173972250337528</v>
      </c>
      <c r="AC55">
        <f>AC54*(1+RndGrth!AC54)</f>
        <v>70.250651008524528</v>
      </c>
      <c r="AD55">
        <f>AD54*(1+RndGrth!AD54)</f>
        <v>59.554105975045523</v>
      </c>
      <c r="AE55">
        <f>AE54*(1+RndGrth!AE54)</f>
        <v>80.615331495748421</v>
      </c>
      <c r="AF55">
        <f>AF54*(1+RndGrth!AF54)</f>
        <v>97.803985310550033</v>
      </c>
      <c r="AG55">
        <f>AG54*(1+RndGrth!AG54)</f>
        <v>69.100907129929936</v>
      </c>
      <c r="AH55">
        <f>AH54*(1+RndGrth!AH54)</f>
        <v>81.25440338621911</v>
      </c>
      <c r="AI55">
        <f>AI54*(1+RndGrth!AI54)</f>
        <v>59.240810806558073</v>
      </c>
      <c r="AJ55">
        <f>AJ54*(1+RndGrth!AJ54)</f>
        <v>86.786233292911191</v>
      </c>
      <c r="AK55">
        <f>AK54*(1+RndGrth!AK54)</f>
        <v>68.816088793253144</v>
      </c>
      <c r="AL55">
        <f>AL54*(1+RndGrth!AL54)</f>
        <v>74.054676531333683</v>
      </c>
      <c r="AM55">
        <f>AM54*(1+RndGrth!AM54)</f>
        <v>90.518026145138663</v>
      </c>
      <c r="AN55">
        <f>AN54*(1+RndGrth!AN54)</f>
        <v>76.263308186899479</v>
      </c>
      <c r="AO55">
        <f>AO54*(1+RndGrth!AO54)</f>
        <v>75.493877654211914</v>
      </c>
      <c r="AP55">
        <f>AP54*(1+RndGrth!AP54)</f>
        <v>79.019555448103006</v>
      </c>
      <c r="AQ55">
        <f>AQ54*(1+RndGrth!AQ54)</f>
        <v>65.235501380146374</v>
      </c>
      <c r="AR55">
        <f>AR54*(1+RndGrth!AR54)</f>
        <v>95.779430104685943</v>
      </c>
      <c r="AS55">
        <f>AS54*(1+RndGrth!AS54)</f>
        <v>70.61059969786119</v>
      </c>
      <c r="AT55">
        <f>AT54*(1+RndGrth!AT54)</f>
        <v>67.350923337754637</v>
      </c>
      <c r="AU55">
        <f>AU54*(1+RndGrth!AU54)</f>
        <v>75.891678068094478</v>
      </c>
      <c r="AV55">
        <f>AV54*(1+RndGrth!AV54)</f>
        <v>85.524914227348944</v>
      </c>
      <c r="AW55">
        <f>AW54*(1+RndGrth!AW54)</f>
        <v>107.6687311622663</v>
      </c>
      <c r="AX55">
        <f>AX54*(1+RndGrth!AX54)</f>
        <v>84.209472939480037</v>
      </c>
      <c r="AY55">
        <f>AY54*(1+RndGrth!AY54)</f>
        <v>86.491541105242746</v>
      </c>
      <c r="AZ55">
        <f>AZ54*(1+RndGrth!AZ54)</f>
        <v>100.29559562111346</v>
      </c>
      <c r="BA55">
        <f>BA54*(1+RndGrth!BA54)</f>
        <v>95.567852024208847</v>
      </c>
      <c r="BB55">
        <f>BB54*(1+RndGrth!BB54)</f>
        <v>88.731839398601949</v>
      </c>
      <c r="BC55">
        <f>BC54*(1+RndGrth!BC54)</f>
        <v>115.53050882181493</v>
      </c>
      <c r="BD55">
        <f>BD54*(1+RndGrth!BD54)</f>
        <v>74.282326731241241</v>
      </c>
      <c r="BE55">
        <f>BE54*(1+RndGrth!BE54)</f>
        <v>106.23815693663416</v>
      </c>
      <c r="BF55">
        <f>BF54*(1+RndGrth!BF54)</f>
        <v>125.45148904992371</v>
      </c>
      <c r="BG55">
        <f>BG54*(1+RndGrth!BG54)</f>
        <v>78.130483981216784</v>
      </c>
      <c r="BH55">
        <f>BH54*(1+RndGrth!BH54)</f>
        <v>68.809861999424726</v>
      </c>
      <c r="BI55">
        <f>BI54*(1+RndGrth!BI54)</f>
        <v>91.801538638582642</v>
      </c>
      <c r="BJ55">
        <f>BJ54*(1+RndGrth!BJ54)</f>
        <v>76.787254778567032</v>
      </c>
      <c r="BK55">
        <f>BK54*(1+RndGrth!BK54)</f>
        <v>86.789403165396635</v>
      </c>
      <c r="BL55">
        <f>BL54*(1+RndGrth!BL54)</f>
        <v>81.435784290352629</v>
      </c>
      <c r="BM55">
        <f>BM54*(1+RndGrth!BM54)</f>
        <v>62.443251582027685</v>
      </c>
      <c r="BN55">
        <f>BN54*(1+RndGrth!BN54)</f>
        <v>84.294359174154479</v>
      </c>
      <c r="BO55">
        <f>BO54*(1+RndGrth!BO54)</f>
        <v>91.808085102310272</v>
      </c>
      <c r="BP55">
        <f>BP54*(1+RndGrth!BP54)</f>
        <v>64.415405244090906</v>
      </c>
      <c r="BQ55">
        <f>BQ54*(1+RndGrth!BQ54)</f>
        <v>84.809847451147107</v>
      </c>
      <c r="BR55">
        <f>BR54*(1+RndGrth!BR54)</f>
        <v>87.873692468784867</v>
      </c>
      <c r="BS55">
        <f>BS54*(1+RndGrth!BS54)</f>
        <v>95.772004059294844</v>
      </c>
      <c r="BT55">
        <f>BT54*(1+RndGrth!BT54)</f>
        <v>72.710138890499849</v>
      </c>
      <c r="BU55">
        <f>BU54*(1+RndGrth!BU54)</f>
        <v>75.559350496076391</v>
      </c>
      <c r="BV55">
        <f>BV54*(1+RndGrth!BV54)</f>
        <v>90.073601494406915</v>
      </c>
      <c r="BW55">
        <f>BW54*(1+RndGrth!BW54)</f>
        <v>92.06083474136797</v>
      </c>
      <c r="BX55">
        <f>BX54*(1+RndGrth!BX54)</f>
        <v>79.367411927044316</v>
      </c>
      <c r="BY55">
        <f>BY54*(1+RndGrth!BY54)</f>
        <v>61.133287241832434</v>
      </c>
      <c r="BZ55">
        <f>BZ54*(1+RndGrth!BZ54)</f>
        <v>83.547620548775953</v>
      </c>
      <c r="CA55">
        <f>CA54*(1+RndGrth!CA54)</f>
        <v>77.414561002789355</v>
      </c>
      <c r="CB55">
        <f>CB54*(1+RndGrth!CB54)</f>
        <v>67.319562970749658</v>
      </c>
      <c r="CC55">
        <f>CC54*(1+RndGrth!CC54)</f>
        <v>69.140069111348382</v>
      </c>
      <c r="CD55">
        <f>CD54*(1+RndGrth!CD54)</f>
        <v>90.342972904871672</v>
      </c>
      <c r="CE55">
        <f>CE54*(1+RndGrth!CE54)</f>
        <v>86.056216377971623</v>
      </c>
      <c r="CF55">
        <f>CF54*(1+RndGrth!CF54)</f>
        <v>109.74606235232436</v>
      </c>
      <c r="CG55">
        <f>CG54*(1+RndGrth!CG54)</f>
        <v>101.67522673897292</v>
      </c>
      <c r="CH55">
        <f>CH54*(1+RndGrth!CH54)</f>
        <v>76.160432295004952</v>
      </c>
      <c r="CI55">
        <f>CI54*(1+RndGrth!CI54)</f>
        <v>80.802560572712181</v>
      </c>
      <c r="CJ55">
        <f>CJ54*(1+RndGrth!CJ54)</f>
        <v>73.29366497798074</v>
      </c>
      <c r="CK55">
        <f>CK54*(1+RndGrth!CK54)</f>
        <v>105.30206854246445</v>
      </c>
      <c r="CL55">
        <f>CL54*(1+RndGrth!CL54)</f>
        <v>69.015984691083389</v>
      </c>
      <c r="CM55">
        <f>CM54*(1+RndGrth!CM54)</f>
        <v>81.739660943545999</v>
      </c>
      <c r="CN55">
        <f>CN54*(1+RndGrth!CN54)</f>
        <v>91.083002386573867</v>
      </c>
      <c r="CO55">
        <f>CO54*(1+RndGrth!CO54)</f>
        <v>96.157424894002361</v>
      </c>
      <c r="CP55">
        <f>CP54*(1+RndGrth!CP54)</f>
        <v>94.201029700998262</v>
      </c>
      <c r="CQ55">
        <f>CQ54*(1+RndGrth!CQ54)</f>
        <v>76.570151942671131</v>
      </c>
      <c r="CR55">
        <f>CR54*(1+RndGrth!CR54)</f>
        <v>90.381389497753261</v>
      </c>
      <c r="CS55">
        <f>CS54*(1+RndGrth!CS54)</f>
        <v>54.264412834122332</v>
      </c>
      <c r="CT55">
        <f>CT54*(1+RndGrth!CT54)</f>
        <v>66.853237535651857</v>
      </c>
      <c r="CU55">
        <f>CU54*(1+RndGrth!CU54)</f>
        <v>83.564152478731486</v>
      </c>
      <c r="CV55">
        <f>CV54*(1+RndGrth!CV54)</f>
        <v>92.120165895285254</v>
      </c>
      <c r="CW55">
        <f>CW54*(1+RndGrth!CW54)</f>
        <v>90.068619111424809</v>
      </c>
      <c r="CX55">
        <f>CX54*(1+RndGrth!CX54)</f>
        <v>70.479107991312432</v>
      </c>
      <c r="CY55">
        <f>CY54*(1+RndGrth!CY54)</f>
        <v>66.743475058176415</v>
      </c>
      <c r="CZ55">
        <f>CZ54*(1+RndGrth!CZ54)</f>
        <v>72.316522879378653</v>
      </c>
      <c r="DA55">
        <f>DA54*(1+RndGrth!DA54)</f>
        <v>68.69860103356794</v>
      </c>
      <c r="DB55">
        <f>DB54*(1+RndGrth!DB54)</f>
        <v>106.56579245535616</v>
      </c>
      <c r="DC55">
        <f>DC54*(1+RndGrth!DC54)</f>
        <v>72.690211055904456</v>
      </c>
      <c r="DD55">
        <f>DD54*(1+RndGrth!DD54)</f>
        <v>121.0263307182087</v>
      </c>
      <c r="DE55">
        <f>DE54*(1+RndGrth!DE54)</f>
        <v>95.288317460480954</v>
      </c>
      <c r="DF55">
        <f>DF54*(1+RndGrth!DF54)</f>
        <v>88.919719802140293</v>
      </c>
      <c r="DG55">
        <f>DG54*(1+RndGrth!DG54)</f>
        <v>76.452728294178982</v>
      </c>
      <c r="DH55">
        <f>DH54*(1+RndGrth!DH54)</f>
        <v>101.35479701412369</v>
      </c>
      <c r="DI55">
        <f>DI54*(1+RndGrth!DI54)</f>
        <v>100.75533983096669</v>
      </c>
      <c r="DJ55">
        <f>DJ54*(1+RndGrth!DJ54)</f>
        <v>64.809180859676374</v>
      </c>
      <c r="DK55">
        <f>DK54*(1+RndGrth!DK54)</f>
        <v>94.202180180395985</v>
      </c>
      <c r="DL55">
        <f>DL54*(1+RndGrth!DL54)</f>
        <v>73.79802982919297</v>
      </c>
      <c r="DM55">
        <f>DM54*(1+RndGrth!DM54)</f>
        <v>79.726436347505242</v>
      </c>
      <c r="DN55">
        <f>DN54*(1+RndGrth!DN54)</f>
        <v>109.01992693720049</v>
      </c>
      <c r="DO55">
        <f>DO54*(1+RndGrth!DO54)</f>
        <v>88.551417903596857</v>
      </c>
      <c r="DP55">
        <f>DP54*(1+RndGrth!DP54)</f>
        <v>91.350533313527379</v>
      </c>
      <c r="DQ55">
        <f>DQ54*(1+RndGrth!DQ54)</f>
        <v>84.582130203607193</v>
      </c>
      <c r="DR55">
        <f>DR54*(1+RndGrth!DR54)</f>
        <v>60.330366607139503</v>
      </c>
      <c r="DS55">
        <f>DS54*(1+RndGrth!DS54)</f>
        <v>92.441882312104909</v>
      </c>
      <c r="DT55">
        <f>DT54*(1+RndGrth!DT54)</f>
        <v>59.310930686228822</v>
      </c>
      <c r="DU55">
        <f>DU54*(1+RndGrth!DU54)</f>
        <v>63.1331597963718</v>
      </c>
      <c r="DV55">
        <f>DV54*(1+RndGrth!DV54)</f>
        <v>50.363173842203778</v>
      </c>
      <c r="DW55">
        <f>DW54*(1+RndGrth!DW54)</f>
        <v>107.12835830497488</v>
      </c>
      <c r="DX55">
        <f>DX54*(1+RndGrth!DX54)</f>
        <v>91.337827877533854</v>
      </c>
      <c r="DY55">
        <f>DY54*(1+RndGrth!DY54)</f>
        <v>86.214671443877521</v>
      </c>
      <c r="DZ55">
        <f>DZ54*(1+RndGrth!DZ54)</f>
        <v>93.863648326544677</v>
      </c>
      <c r="EA55">
        <f>EA54*(1+RndGrth!EA54)</f>
        <v>68.316907360057485</v>
      </c>
      <c r="EB55">
        <f>EB54*(1+RndGrth!EB54)</f>
        <v>71.955069845759084</v>
      </c>
      <c r="EC55">
        <f>EC54*(1+RndGrth!EC54)</f>
        <v>71.07208519932658</v>
      </c>
      <c r="ED55">
        <f>ED54*(1+RndGrth!ED54)</f>
        <v>77.952504771418859</v>
      </c>
      <c r="EE55">
        <f>EE54*(1+RndGrth!EE54)</f>
        <v>82.70982500440671</v>
      </c>
      <c r="EF55">
        <f>EF54*(1+RndGrth!EF54)</f>
        <v>72.897489712205711</v>
      </c>
      <c r="EG55">
        <f>EG54*(1+RndGrth!EG54)</f>
        <v>74.059841709285749</v>
      </c>
      <c r="EH55">
        <f>EH54*(1+RndGrth!EH54)</f>
        <v>92.440767603360726</v>
      </c>
      <c r="EI55">
        <f>EI54*(1+RndGrth!EI54)</f>
        <v>77.580573981133838</v>
      </c>
      <c r="EJ55">
        <f>EJ54*(1+RndGrth!EJ54)</f>
        <v>83.891761271421259</v>
      </c>
      <c r="EK55">
        <f>EK54*(1+RndGrth!EK54)</f>
        <v>85.403777206370705</v>
      </c>
      <c r="EL55">
        <f>EL54*(1+RndGrth!EL54)</f>
        <v>79.819278980385164</v>
      </c>
      <c r="EM55">
        <f>EM54*(1+RndGrth!EM54)</f>
        <v>68.71743189749175</v>
      </c>
      <c r="EN55">
        <f>EN54*(1+RndGrth!EN54)</f>
        <v>69.200135657641582</v>
      </c>
      <c r="EO55">
        <f>EO54*(1+RndGrth!EO54)</f>
        <v>90.615591128132692</v>
      </c>
      <c r="EP55">
        <f>EP54*(1+RndGrth!EP54)</f>
        <v>61.46927694974508</v>
      </c>
      <c r="EQ55">
        <f>EQ54*(1+RndGrth!EQ54)</f>
        <v>93.37271004362151</v>
      </c>
      <c r="ER55">
        <f>ER54*(1+RndGrth!ER54)</f>
        <v>86.655077623358906</v>
      </c>
      <c r="ES55">
        <f>ES54*(1+RndGrth!ES54)</f>
        <v>78.658589536607153</v>
      </c>
      <c r="ET55">
        <f>ET54*(1+RndGrth!ET54)</f>
        <v>77.722943193122163</v>
      </c>
      <c r="EU55">
        <f>EU54*(1+RndGrth!EU54)</f>
        <v>87.997454982424983</v>
      </c>
      <c r="EV55">
        <f>EV54*(1+RndGrth!EV54)</f>
        <v>84.823857364644695</v>
      </c>
      <c r="EW55">
        <f>EW54*(1+RndGrth!EW54)</f>
        <v>89.373540334793489</v>
      </c>
      <c r="EX55">
        <f>EX54*(1+RndGrth!EX54)</f>
        <v>77.037653864538157</v>
      </c>
      <c r="EY55">
        <f>EY54*(1+RndGrth!EY54)</f>
        <v>89.726435339488361</v>
      </c>
      <c r="EZ55">
        <f>EZ54*(1+RndGrth!EZ54)</f>
        <v>77.23874366628965</v>
      </c>
      <c r="FA55">
        <f>FA54*(1+RndGrth!FA54)</f>
        <v>87.623471402421671</v>
      </c>
      <c r="FB55">
        <f>FB54*(1+RndGrth!FB54)</f>
        <v>86.974304771114461</v>
      </c>
      <c r="FC55">
        <f>FC54*(1+RndGrth!FC54)</f>
        <v>86.054333838842496</v>
      </c>
      <c r="FD55">
        <f>FD54*(1+RndGrth!FD54)</f>
        <v>99.664958553575971</v>
      </c>
      <c r="FE55">
        <f>FE54*(1+RndGrth!FE54)</f>
        <v>91.995379932811474</v>
      </c>
      <c r="FF55">
        <f>FF54*(1+RndGrth!FF54)</f>
        <v>65.985478272768844</v>
      </c>
      <c r="FG55">
        <f>FG54*(1+RndGrth!FG54)</f>
        <v>67.358225226273703</v>
      </c>
      <c r="FH55">
        <f>FH54*(1+RndGrth!FH54)</f>
        <v>94.766400579821891</v>
      </c>
      <c r="FI55">
        <f>FI54*(1+RndGrth!FI54)</f>
        <v>77.434536531007268</v>
      </c>
      <c r="FJ55">
        <f>FJ54*(1+RndGrth!FJ54)</f>
        <v>64.428755957648136</v>
      </c>
      <c r="FK55">
        <f>FK54*(1+RndGrth!FK54)</f>
        <v>70.127978893367924</v>
      </c>
      <c r="FL55">
        <f>FL54*(1+RndGrth!FL54)</f>
        <v>69.321350641912801</v>
      </c>
      <c r="FM55">
        <f>FM54*(1+RndGrth!FM54)</f>
        <v>79.585719111334569</v>
      </c>
      <c r="FN55">
        <f>FN54*(1+RndGrth!FN54)</f>
        <v>99.411023920705532</v>
      </c>
      <c r="FO55">
        <f>FO54*(1+RndGrth!FO54)</f>
        <v>99.742198011564895</v>
      </c>
      <c r="FP55">
        <f>FP54*(1+RndGrth!FP54)</f>
        <v>67.203438722770514</v>
      </c>
      <c r="FQ55">
        <f>FQ54*(1+RndGrth!FQ54)</f>
        <v>68.646914264328302</v>
      </c>
      <c r="FR55">
        <f>FR54*(1+RndGrth!FR54)</f>
        <v>65.312108032130666</v>
      </c>
      <c r="FS55">
        <f>FS54*(1+RndGrth!FS54)</f>
        <v>77.815185181430294</v>
      </c>
      <c r="FT55">
        <f>FT54*(1+RndGrth!FT54)</f>
        <v>78.529981303808015</v>
      </c>
      <c r="FU55">
        <f>FU54*(1+RndGrth!FU54)</f>
        <v>73.543288950097846</v>
      </c>
      <c r="FV55">
        <f>FV54*(1+RndGrth!FV54)</f>
        <v>70.633798461977136</v>
      </c>
      <c r="FW55">
        <f>FW54*(1+RndGrth!FW54)</f>
        <v>80.615248501447311</v>
      </c>
      <c r="FX55">
        <f>FX54*(1+RndGrth!FX54)</f>
        <v>73.766306358358179</v>
      </c>
      <c r="FY55">
        <f>FY54*(1+RndGrth!FY54)</f>
        <v>96.027356626697994</v>
      </c>
      <c r="FZ55">
        <f>FZ54*(1+RndGrth!FZ54)</f>
        <v>101.88707228061372</v>
      </c>
      <c r="GA55">
        <f>GA54*(1+RndGrth!GA54)</f>
        <v>81.2812990853743</v>
      </c>
      <c r="GB55">
        <f>GB54*(1+RndGrth!GB54)</f>
        <v>69.340512243551132</v>
      </c>
      <c r="GC55">
        <f>GC54*(1+RndGrth!GC54)</f>
        <v>74.170551791356758</v>
      </c>
      <c r="GD55">
        <f>GD54*(1+RndGrth!GD54)</f>
        <v>74.799619474214239</v>
      </c>
      <c r="GE55">
        <f>GE54*(1+RndGrth!GE54)</f>
        <v>88.457560782687679</v>
      </c>
      <c r="GF55">
        <f>GF54*(1+RndGrth!GF54)</f>
        <v>92.222070714393752</v>
      </c>
      <c r="GG55">
        <f>GG54*(1+RndGrth!GG54)</f>
        <v>93.61309064019855</v>
      </c>
      <c r="GH55">
        <f>GH54*(1+RndGrth!GH54)</f>
        <v>121.10282101729133</v>
      </c>
      <c r="GI55">
        <f>GI54*(1+RndGrth!GI54)</f>
        <v>99.689363364975392</v>
      </c>
      <c r="GJ55">
        <f>GJ54*(1+RndGrth!GJ54)</f>
        <v>72.885100898131967</v>
      </c>
      <c r="GK55">
        <f>GK54*(1+RndGrth!GK54)</f>
        <v>56.349071195108685</v>
      </c>
      <c r="GL55">
        <f>GL54*(1+RndGrth!GL54)</f>
        <v>92.001415315342314</v>
      </c>
      <c r="GM55">
        <f>GM54*(1+RndGrth!GM54)</f>
        <v>83.978278166340829</v>
      </c>
      <c r="GN55">
        <f>GN54*(1+RndGrth!GN54)</f>
        <v>91.747451630445042</v>
      </c>
      <c r="GO55">
        <f>GO54*(1+RndGrth!GO54)</f>
        <v>75.333254362602403</v>
      </c>
      <c r="GP55">
        <f>GP54*(1+RndGrth!GP54)</f>
        <v>68.911937786053457</v>
      </c>
      <c r="GQ55">
        <f>GQ54*(1+RndGrth!GQ54)</f>
        <v>78.374148601147454</v>
      </c>
      <c r="GR55">
        <f>GR54*(1+RndGrth!GR54)</f>
        <v>81.831709378191832</v>
      </c>
      <c r="GS55">
        <f>GS54*(1+RndGrth!GS54)</f>
        <v>82.260231394059545</v>
      </c>
      <c r="GT55">
        <f>GT54*(1+RndGrth!GT54)</f>
        <v>111.96586514382595</v>
      </c>
      <c r="GU55">
        <f>GU54*(1+RndGrth!GU54)</f>
        <v>59.197157752035636</v>
      </c>
      <c r="GV55">
        <f>GV54*(1+RndGrth!GV54)</f>
        <v>83.833235104488054</v>
      </c>
      <c r="GW55">
        <f>GW54*(1+RndGrth!GW54)</f>
        <v>94.472808722221984</v>
      </c>
      <c r="GX55">
        <f>GX54*(1+RndGrth!GX54)</f>
        <v>96.618056912971767</v>
      </c>
      <c r="GY55">
        <f>GY54*(1+RndGrth!GY54)</f>
        <v>77.942245855757662</v>
      </c>
      <c r="GZ55">
        <f>GZ54*(1+RndGrth!GZ54)</f>
        <v>89.611834974193386</v>
      </c>
      <c r="HA55">
        <f>HA54*(1+RndGrth!HA54)</f>
        <v>95.688776703423869</v>
      </c>
      <c r="HB55">
        <f>HB54*(1+RndGrth!HB54)</f>
        <v>97.621444767997275</v>
      </c>
      <c r="HC55">
        <f>HC54*(1+RndGrth!HC54)</f>
        <v>111.19858517628272</v>
      </c>
      <c r="HD55">
        <f>HD54*(1+RndGrth!HD54)</f>
        <v>97.168244384085597</v>
      </c>
      <c r="HE55">
        <f>HE54*(1+RndGrth!HE54)</f>
        <v>61.731679261372996</v>
      </c>
      <c r="HF55">
        <f>HF54*(1+RndGrth!HF54)</f>
        <v>86.749016628722131</v>
      </c>
      <c r="HG55">
        <f>HG54*(1+RndGrth!HG54)</f>
        <v>80.228969160344775</v>
      </c>
      <c r="HH55">
        <f>HH54*(1+RndGrth!HH54)</f>
        <v>96.996071513329127</v>
      </c>
      <c r="HI55">
        <f>HI54*(1+RndGrth!HI54)</f>
        <v>62.28409427930854</v>
      </c>
      <c r="HJ55">
        <f>HJ54*(1+RndGrth!HJ54)</f>
        <v>78.700778136915048</v>
      </c>
      <c r="HK55">
        <f>HK54*(1+RndGrth!HK54)</f>
        <v>96.205420863487063</v>
      </c>
      <c r="HL55">
        <f>HL54*(1+RndGrth!HL54)</f>
        <v>77.157622814884576</v>
      </c>
      <c r="HM55">
        <f>HM54*(1+RndGrth!HM54)</f>
        <v>72.74732634667528</v>
      </c>
      <c r="HN55">
        <f>HN54*(1+RndGrth!HN54)</f>
        <v>86.918005627721129</v>
      </c>
      <c r="HO55">
        <f>HO54*(1+RndGrth!HO54)</f>
        <v>70.247770453313024</v>
      </c>
      <c r="HP55">
        <f>HP54*(1+RndGrth!HP54)</f>
        <v>81.467345879282036</v>
      </c>
      <c r="HQ55">
        <f>HQ54*(1+RndGrth!HQ54)</f>
        <v>84.222922700223137</v>
      </c>
      <c r="HR55">
        <f>HR54*(1+RndGrth!HR54)</f>
        <v>66.340329605981779</v>
      </c>
      <c r="HS55">
        <f>HS54*(1+RndGrth!HS54)</f>
        <v>90.370984973141532</v>
      </c>
      <c r="HT55">
        <f>HT54*(1+RndGrth!HT54)</f>
        <v>90.878370807622332</v>
      </c>
      <c r="HU55">
        <f>HU54*(1+RndGrth!HU54)</f>
        <v>84.411964842764192</v>
      </c>
      <c r="HV55">
        <f>HV54*(1+RndGrth!HV54)</f>
        <v>109.54021192019138</v>
      </c>
      <c r="HW55">
        <f>HW54*(1+RndGrth!HW54)</f>
        <v>75.157064843049326</v>
      </c>
      <c r="HX55">
        <f>HX54*(1+RndGrth!HX54)</f>
        <v>76.263692596227685</v>
      </c>
      <c r="HY55">
        <f>HY54*(1+RndGrth!HY54)</f>
        <v>82.267213076140848</v>
      </c>
      <c r="HZ55">
        <f>HZ54*(1+RndGrth!HZ54)</f>
        <v>80.620985957200915</v>
      </c>
      <c r="IA55">
        <f>IA54*(1+RndGrth!IA54)</f>
        <v>81.989717131546286</v>
      </c>
      <c r="IB55">
        <f>IB54*(1+RndGrth!IB54)</f>
        <v>69.432802810174536</v>
      </c>
      <c r="IC55">
        <f>IC54*(1+RndGrth!IC54)</f>
        <v>65.22389481681293</v>
      </c>
      <c r="ID55">
        <f>ID54*(1+RndGrth!ID54)</f>
        <v>87.586617721609343</v>
      </c>
      <c r="IE55">
        <f>IE54*(1+RndGrth!IE54)</f>
        <v>71.94180056149419</v>
      </c>
      <c r="IF55">
        <f>IF54*(1+RndGrth!IF54)</f>
        <v>89.785080909833795</v>
      </c>
      <c r="IG55">
        <f>IG54*(1+RndGrth!IG54)</f>
        <v>128.90313405585886</v>
      </c>
      <c r="IH55">
        <f>IH54*(1+RndGrth!IH54)</f>
        <v>63.701577617485846</v>
      </c>
      <c r="II55">
        <f>II54*(1+RndGrth!II54)</f>
        <v>103.01208947044232</v>
      </c>
      <c r="IJ55">
        <f>IJ54*(1+RndGrth!IJ54)</f>
        <v>93.830549903860117</v>
      </c>
      <c r="IK55">
        <f>IK54*(1+RndGrth!IK54)</f>
        <v>68.383773798992522</v>
      </c>
      <c r="IL55">
        <f>IL54*(1+RndGrth!IL54)</f>
        <v>119.03243458867608</v>
      </c>
      <c r="IM55">
        <f>IM54*(1+RndGrth!IM54)</f>
        <v>123.96624488745506</v>
      </c>
      <c r="IN55">
        <f>IN54*(1+RndGrth!IN54)</f>
        <v>54.480956088485854</v>
      </c>
      <c r="IO55">
        <f>IO54*(1+RndGrth!IO54)</f>
        <v>82.84690816859279</v>
      </c>
      <c r="IP55">
        <f>IP54*(1+RndGrth!IP54)</f>
        <v>67.165984413822201</v>
      </c>
      <c r="IQ55">
        <f>IQ54*(1+RndGrth!IQ54)</f>
        <v>105.02497438379137</v>
      </c>
      <c r="IR55">
        <f>IR54*(1+RndGrth!IR54)</f>
        <v>89.335298882567201</v>
      </c>
      <c r="IS55">
        <f>IS54*(1+RndGrth!IS54)</f>
        <v>76.647294079320488</v>
      </c>
      <c r="IT55">
        <f>IT54*(1+RndGrth!IT54)</f>
        <v>107.03278860059216</v>
      </c>
      <c r="IU55">
        <f>IU54*(1+RndGrth!IU54)</f>
        <v>72.907049587818392</v>
      </c>
      <c r="IV55">
        <f>IV54*(1+RndGrth!IV54)</f>
        <v>81.796626500301727</v>
      </c>
      <c r="IW55">
        <f>IW54*(1+RndGrth!IW54)</f>
        <v>57.849717903800723</v>
      </c>
      <c r="IX55">
        <f>IX54*(1+RndGrth!IX54)</f>
        <v>74.283878417058986</v>
      </c>
      <c r="IY55">
        <f>IY54*(1+RndGrth!IY54)</f>
        <v>79.016870871574156</v>
      </c>
      <c r="IZ55">
        <f>IZ54*(1+RndGrth!IZ54)</f>
        <v>77.470192979512319</v>
      </c>
      <c r="JA55">
        <f>JA54*(1+RndGrth!JA54)</f>
        <v>117.59667302602647</v>
      </c>
      <c r="JB55">
        <f>JB54*(1+RndGrth!JB54)</f>
        <v>72.61592401357403</v>
      </c>
      <c r="JC55">
        <f>JC54*(1+RndGrth!JC54)</f>
        <v>72.897288858420453</v>
      </c>
      <c r="JD55">
        <f>JD54*(1+RndGrth!JD54)</f>
        <v>71.442175373507879</v>
      </c>
      <c r="JE55">
        <f>JE54*(1+RndGrth!JE54)</f>
        <v>97.362875294505372</v>
      </c>
      <c r="JF55">
        <f>JF54*(1+RndGrth!JF54)</f>
        <v>81.777802406924593</v>
      </c>
      <c r="JG55">
        <f>JG54*(1+RndGrth!JG54)</f>
        <v>82.978632137544651</v>
      </c>
      <c r="JH55">
        <f>JH54*(1+RndGrth!JH54)</f>
        <v>75.448993398864175</v>
      </c>
      <c r="JI55">
        <f>JI54*(1+RndGrth!JI54)</f>
        <v>68.997863138220964</v>
      </c>
      <c r="JJ55">
        <f>JJ54*(1+RndGrth!JJ54)</f>
        <v>81.61347642443458</v>
      </c>
      <c r="JK55">
        <f>JK54*(1+RndGrth!JK54)</f>
        <v>77.017336734111112</v>
      </c>
      <c r="JL55">
        <f>JL54*(1+RndGrth!JL54)</f>
        <v>73.372555163670071</v>
      </c>
      <c r="JM55">
        <f>JM54*(1+RndGrth!JM54)</f>
        <v>66.832354038690212</v>
      </c>
      <c r="JN55">
        <f>JN54*(1+RndGrth!JN54)</f>
        <v>88.561200717567814</v>
      </c>
      <c r="JO55">
        <f>JO54*(1+RndGrth!JO54)</f>
        <v>75.849701572355016</v>
      </c>
      <c r="JP55">
        <f>JP54*(1+RndGrth!JP54)</f>
        <v>62.56187820921302</v>
      </c>
      <c r="JQ55">
        <f>JQ54*(1+RndGrth!JQ54)</f>
        <v>75.415715337022235</v>
      </c>
      <c r="JR55">
        <f>JR54*(1+RndGrth!JR54)</f>
        <v>86.181427014924807</v>
      </c>
      <c r="JS55">
        <f>JS54*(1+RndGrth!JS54)</f>
        <v>82.196252767643102</v>
      </c>
      <c r="JT55">
        <f>JT54*(1+RndGrth!JT54)</f>
        <v>79.613765565646531</v>
      </c>
      <c r="JU55">
        <f>JU54*(1+RndGrth!JU54)</f>
        <v>82.95817927321869</v>
      </c>
      <c r="JV55">
        <f>JV54*(1+RndGrth!JV54)</f>
        <v>92.446547889541478</v>
      </c>
      <c r="JW55">
        <f>JW54*(1+RndGrth!JW54)</f>
        <v>77.717277699300013</v>
      </c>
      <c r="JX55">
        <f>JX54*(1+RndGrth!JX54)</f>
        <v>102.53145526690915</v>
      </c>
      <c r="JY55">
        <f>JY54*(1+RndGrth!JY54)</f>
        <v>78.038640519565021</v>
      </c>
      <c r="JZ55">
        <f>JZ54*(1+RndGrth!JZ54)</f>
        <v>85.347349195836685</v>
      </c>
      <c r="KA55">
        <f>KA54*(1+RndGrth!KA54)</f>
        <v>67.206615900735002</v>
      </c>
      <c r="KB55">
        <f>KB54*(1+RndGrth!KB54)</f>
        <v>77.439143698669369</v>
      </c>
      <c r="KC55">
        <f>KC54*(1+RndGrth!KC54)</f>
        <v>84.896988526472569</v>
      </c>
      <c r="KD55">
        <f>KD54*(1+RndGrth!KD54)</f>
        <v>69.728194388919576</v>
      </c>
      <c r="KE55">
        <f>KE54*(1+RndGrth!KE54)</f>
        <v>85.356244791798417</v>
      </c>
      <c r="KF55">
        <f>KF54*(1+RndGrth!KF54)</f>
        <v>74.037022012269048</v>
      </c>
      <c r="KG55">
        <f>KG54*(1+RndGrth!KG54)</f>
        <v>64.232915771213072</v>
      </c>
      <c r="KH55">
        <f>KH54*(1+RndGrth!KH54)</f>
        <v>88.182599800970948</v>
      </c>
      <c r="KI55">
        <f>KI54*(1+RndGrth!KI54)</f>
        <v>101.07045793413818</v>
      </c>
      <c r="KJ55">
        <f>KJ54*(1+RndGrth!KJ54)</f>
        <v>81.41305106131027</v>
      </c>
      <c r="KK55">
        <f>KK54*(1+RndGrth!KK54)</f>
        <v>85.067267053628171</v>
      </c>
      <c r="KL55">
        <f>KL54*(1+RndGrth!KL54)</f>
        <v>118.09694214650331</v>
      </c>
      <c r="KM55">
        <f>KM54*(1+RndGrth!KM54)</f>
        <v>90.932072127419744</v>
      </c>
      <c r="KN55">
        <f>KN54*(1+RndGrth!KN54)</f>
        <v>107.18373159206314</v>
      </c>
      <c r="KO55">
        <f>KO54*(1+RndGrth!KO54)</f>
        <v>114.56980813262622</v>
      </c>
      <c r="KP55">
        <f>KP54*(1+RndGrth!KP54)</f>
        <v>91.146435392692823</v>
      </c>
      <c r="KQ55">
        <f>KQ54*(1+RndGrth!KQ54)</f>
        <v>68.244972716742296</v>
      </c>
      <c r="KR55">
        <f>KR54*(1+RndGrth!KR54)</f>
        <v>84.296035030367705</v>
      </c>
      <c r="KS55">
        <f>KS54*(1+RndGrth!KS54)</f>
        <v>84.856105027406173</v>
      </c>
      <c r="KT55">
        <f>KT54*(1+RndGrth!KT54)</f>
        <v>93.782707288707584</v>
      </c>
      <c r="KU55">
        <f>KU54*(1+RndGrth!KU54)</f>
        <v>78.288542828053195</v>
      </c>
      <c r="KV55">
        <f>KV54*(1+RndGrth!KV54)</f>
        <v>79.90911680056206</v>
      </c>
      <c r="KW55">
        <f>KW54*(1+RndGrth!KW54)</f>
        <v>72.561506516402645</v>
      </c>
      <c r="KX55">
        <f>KX54*(1+RndGrth!KX54)</f>
        <v>94.475009584469888</v>
      </c>
      <c r="KY55">
        <f>KY54*(1+RndGrth!KY54)</f>
        <v>74.159432820823113</v>
      </c>
      <c r="KZ55">
        <f>KZ54*(1+RndGrth!KZ54)</f>
        <v>84.426771009169045</v>
      </c>
      <c r="LA55">
        <f>LA54*(1+RndGrth!LA54)</f>
        <v>61.531290621644011</v>
      </c>
      <c r="LB55">
        <f>LB54*(1+RndGrth!LB54)</f>
        <v>95.368262766410865</v>
      </c>
      <c r="LC55">
        <f>LC54*(1+RndGrth!LC54)</f>
        <v>77.898413432659069</v>
      </c>
      <c r="LD55">
        <f>LD54*(1+RndGrth!LD54)</f>
        <v>112.42232219609592</v>
      </c>
      <c r="LE55">
        <f>LE54*(1+RndGrth!LE54)</f>
        <v>84.087872777847736</v>
      </c>
      <c r="LF55">
        <f>LF54*(1+RndGrth!LF54)</f>
        <v>72.426969646792358</v>
      </c>
      <c r="LG55">
        <f>LG54*(1+RndGrth!LG54)</f>
        <v>73.72349224417799</v>
      </c>
      <c r="LH55">
        <f>LH54*(1+RndGrth!LH54)</f>
        <v>80.292479370722234</v>
      </c>
      <c r="LI55">
        <f>LI54*(1+RndGrth!LI54)</f>
        <v>78.659986340277314</v>
      </c>
      <c r="LJ55">
        <f>LJ54*(1+RndGrth!LJ54)</f>
        <v>106.43686476732007</v>
      </c>
      <c r="LK55">
        <f>LK54*(1+RndGrth!LK54)</f>
        <v>96.820043180851712</v>
      </c>
      <c r="LL55">
        <f>LL54*(1+RndGrth!LL54)</f>
        <v>88.348208403797571</v>
      </c>
      <c r="LM55">
        <f>LM54*(1+RndGrth!LM54)</f>
        <v>94.877787609353064</v>
      </c>
      <c r="LN55">
        <f>LN54*(1+RndGrth!LN54)</f>
        <v>81.726598884904647</v>
      </c>
      <c r="LO55">
        <f>LO54*(1+RndGrth!LO54)</f>
        <v>65.23429223260878</v>
      </c>
      <c r="LP55">
        <f>LP54*(1+RndGrth!LP54)</f>
        <v>83.606406214746613</v>
      </c>
      <c r="LQ55">
        <f>LQ54*(1+RndGrth!LQ54)</f>
        <v>98.525422033105343</v>
      </c>
      <c r="LR55">
        <f>LR54*(1+RndGrth!LR54)</f>
        <v>96.037179906982487</v>
      </c>
      <c r="LS55">
        <f>LS54*(1+RndGrth!LS54)</f>
        <v>137.8059285663029</v>
      </c>
      <c r="LT55">
        <f>LT54*(1+RndGrth!LT54)</f>
        <v>94.546737263750373</v>
      </c>
      <c r="LU55">
        <f>LU54*(1+RndGrth!LU54)</f>
        <v>80.161526357230741</v>
      </c>
      <c r="LV55">
        <f>LV54*(1+RndGrth!LV54)</f>
        <v>122.62119340872968</v>
      </c>
      <c r="LW55">
        <f>LW54*(1+RndGrth!LW54)</f>
        <v>69.537416228313944</v>
      </c>
      <c r="LX55">
        <f>LX54*(1+RndGrth!LX54)</f>
        <v>78.012339950358481</v>
      </c>
      <c r="LY55">
        <f>LY54*(1+RndGrth!LY54)</f>
        <v>60.866067689597671</v>
      </c>
      <c r="LZ55">
        <f>LZ54*(1+RndGrth!LZ54)</f>
        <v>76.073664840601936</v>
      </c>
      <c r="MA55">
        <f>MA54*(1+RndGrth!MA54)</f>
        <v>94.617410586996641</v>
      </c>
      <c r="MB55">
        <f>MB54*(1+RndGrth!MB54)</f>
        <v>97.006818151080395</v>
      </c>
      <c r="MC55">
        <f>MC54*(1+RndGrth!MC54)</f>
        <v>90.853288746854574</v>
      </c>
      <c r="MD55">
        <f>MD54*(1+RndGrth!MD54)</f>
        <v>77.937918847774924</v>
      </c>
      <c r="ME55">
        <f>ME54*(1+RndGrth!ME54)</f>
        <v>85.977048751234562</v>
      </c>
      <c r="MF55">
        <f>MF54*(1+RndGrth!MF54)</f>
        <v>91.821680494842383</v>
      </c>
      <c r="MG55">
        <f>MG54*(1+RndGrth!MG54)</f>
        <v>140.94876423708004</v>
      </c>
      <c r="MH55">
        <f>MH54*(1+RndGrth!MH54)</f>
        <v>68.949874599891345</v>
      </c>
      <c r="MI55">
        <f>MI54*(1+RndGrth!MI54)</f>
        <v>92.069530863905584</v>
      </c>
      <c r="MJ55">
        <f>MJ54*(1+RndGrth!MJ54)</f>
        <v>64.830920440425118</v>
      </c>
      <c r="MK55">
        <f>MK54*(1+RndGrth!MK54)</f>
        <v>86.678466225479553</v>
      </c>
      <c r="ML55">
        <f>ML54*(1+RndGrth!ML54)</f>
        <v>77.255993621255953</v>
      </c>
      <c r="MM55">
        <f>MM54*(1+RndGrth!MM54)</f>
        <v>82.382110457488324</v>
      </c>
      <c r="MN55">
        <f>MN54*(1+RndGrth!MN54)</f>
        <v>81.657028685400277</v>
      </c>
      <c r="MO55">
        <f>MO54*(1+RndGrth!MO54)</f>
        <v>57.734474141946237</v>
      </c>
      <c r="MP55">
        <f>MP54*(1+RndGrth!MP54)</f>
        <v>92.764282163006769</v>
      </c>
      <c r="MQ55">
        <f>MQ54*(1+RndGrth!MQ54)</f>
        <v>111.85788837507359</v>
      </c>
      <c r="MR55">
        <f>MR54*(1+RndGrth!MR54)</f>
        <v>92.909110593151226</v>
      </c>
      <c r="MS55">
        <f>MS54*(1+RndGrth!MS54)</f>
        <v>87.738126599557845</v>
      </c>
      <c r="MT55">
        <f>MT54*(1+RndGrth!MT54)</f>
        <v>71.59332292358755</v>
      </c>
      <c r="MU55">
        <f>MU54*(1+RndGrth!MU54)</f>
        <v>89.817446628617873</v>
      </c>
      <c r="MV55">
        <f>MV54*(1+RndGrth!MV54)</f>
        <v>92.55053907554931</v>
      </c>
      <c r="MW55">
        <f>MW54*(1+RndGrth!MW54)</f>
        <v>98.614773306161112</v>
      </c>
      <c r="MX55">
        <f>MX54*(1+RndGrth!MX54)</f>
        <v>85.419541549974994</v>
      </c>
      <c r="MY55">
        <f>MY54*(1+RndGrth!MY54)</f>
        <v>83.042735848835704</v>
      </c>
      <c r="MZ55">
        <f>MZ54*(1+RndGrth!MZ54)</f>
        <v>78.487319354244178</v>
      </c>
      <c r="NA55">
        <f>NA54*(1+RndGrth!NA54)</f>
        <v>86.943404258396782</v>
      </c>
      <c r="NB55">
        <f>NB54*(1+RndGrth!NB54)</f>
        <v>96.523485052203569</v>
      </c>
      <c r="NC55">
        <f>NC54*(1+RndGrth!NC54)</f>
        <v>70.302200987543159</v>
      </c>
      <c r="ND55">
        <f>ND54*(1+RndGrth!ND54)</f>
        <v>88.944852405683491</v>
      </c>
      <c r="NE55">
        <f>NE54*(1+RndGrth!NE54)</f>
        <v>91.743263126109781</v>
      </c>
      <c r="NF55">
        <f>NF54*(1+RndGrth!NF54)</f>
        <v>86.139251316716908</v>
      </c>
      <c r="NG55">
        <f>NG54*(1+RndGrth!NG54)</f>
        <v>74.422463689430415</v>
      </c>
      <c r="NH55">
        <f>NH54*(1+RndGrth!NH54)</f>
        <v>79.913038601019466</v>
      </c>
      <c r="NI55">
        <f>NI54*(1+RndGrth!NI54)</f>
        <v>73.779484115709039</v>
      </c>
      <c r="NJ55">
        <f>NJ54*(1+RndGrth!NJ54)</f>
        <v>83.707549805212778</v>
      </c>
      <c r="NK55">
        <f>NK54*(1+RndGrth!NK54)</f>
        <v>70.944656042609111</v>
      </c>
      <c r="NL55">
        <f>NL54*(1+RndGrth!NL54)</f>
        <v>90.119923502999328</v>
      </c>
      <c r="NM55">
        <f>NM54*(1+RndGrth!NM54)</f>
        <v>74.528420414648551</v>
      </c>
      <c r="NN55">
        <f>NN54*(1+RndGrth!NN54)</f>
        <v>65.249316263117436</v>
      </c>
      <c r="NO55">
        <f>NO54*(1+RndGrth!NO54)</f>
        <v>81.115221804369</v>
      </c>
      <c r="NP55">
        <f>NP54*(1+RndGrth!NP54)</f>
        <v>86.528576547353268</v>
      </c>
      <c r="NQ55">
        <f>NQ54*(1+RndGrth!NQ54)</f>
        <v>64.764849530090331</v>
      </c>
      <c r="NR55">
        <f>NR54*(1+RndGrth!NR54)</f>
        <v>53.228590107353639</v>
      </c>
      <c r="NS55">
        <f>NS54*(1+RndGrth!NS54)</f>
        <v>68.368696231841312</v>
      </c>
      <c r="NT55">
        <f>NT54*(1+RndGrth!NT54)</f>
        <v>93.395109975950106</v>
      </c>
      <c r="NU55">
        <f>NU54*(1+RndGrth!NU54)</f>
        <v>81.617406059045109</v>
      </c>
      <c r="NV55">
        <f>NV54*(1+RndGrth!NV54)</f>
        <v>64.480542081520568</v>
      </c>
      <c r="NW55">
        <f>NW54*(1+RndGrth!NW54)</f>
        <v>74.636541003290418</v>
      </c>
      <c r="NX55">
        <f>NX54*(1+RndGrth!NX54)</f>
        <v>91.326049530462001</v>
      </c>
      <c r="NY55">
        <f>NY54*(1+RndGrth!NY54)</f>
        <v>82.547910911810192</v>
      </c>
      <c r="NZ55">
        <f>NZ54*(1+RndGrth!NZ54)</f>
        <v>65.776818491119073</v>
      </c>
      <c r="OA55">
        <f>OA54*(1+RndGrth!OA54)</f>
        <v>96.390099243633614</v>
      </c>
      <c r="OB55">
        <f>OB54*(1+RndGrth!OB54)</f>
        <v>88.07669768730149</v>
      </c>
      <c r="OC55">
        <f>OC54*(1+RndGrth!OC54)</f>
        <v>83.639265071158519</v>
      </c>
      <c r="OD55">
        <f>OD54*(1+RndGrth!OD54)</f>
        <v>80.246766181534213</v>
      </c>
      <c r="OE55">
        <f>OE54*(1+RndGrth!OE54)</f>
        <v>97.759661563201703</v>
      </c>
      <c r="OF55">
        <f>OF54*(1+RndGrth!OF54)</f>
        <v>86.164432103810981</v>
      </c>
      <c r="OG55">
        <f>OG54*(1+RndGrth!OG54)</f>
        <v>76.017832719964744</v>
      </c>
      <c r="OH55">
        <f>OH54*(1+RndGrth!OH54)</f>
        <v>70.276561108434578</v>
      </c>
      <c r="OI55">
        <f>OI54*(1+RndGrth!OI54)</f>
        <v>71.782736655315389</v>
      </c>
      <c r="OJ55">
        <f>OJ54*(1+RndGrth!OJ54)</f>
        <v>67.030232865697798</v>
      </c>
      <c r="OK55">
        <f>OK54*(1+RndGrth!OK54)</f>
        <v>102.02082727469431</v>
      </c>
      <c r="OL55">
        <f>OL54*(1+RndGrth!OL54)</f>
        <v>100.83159636579724</v>
      </c>
      <c r="OM55">
        <f>OM54*(1+RndGrth!OM54)</f>
        <v>55.709602443072875</v>
      </c>
      <c r="ON55">
        <f>ON54*(1+RndGrth!ON54)</f>
        <v>71.785895397015665</v>
      </c>
      <c r="OO55">
        <f>OO54*(1+RndGrth!OO54)</f>
        <v>80.657931521804201</v>
      </c>
      <c r="OP55">
        <f>OP54*(1+RndGrth!OP54)</f>
        <v>78.039295651778403</v>
      </c>
      <c r="OQ55">
        <f>OQ54*(1+RndGrth!OQ54)</f>
        <v>109.55507696396975</v>
      </c>
      <c r="OR55">
        <f>OR54*(1+RndGrth!OR54)</f>
        <v>68.470806150230715</v>
      </c>
      <c r="OS55">
        <f>OS54*(1+RndGrth!OS54)</f>
        <v>75.833281067872747</v>
      </c>
      <c r="OT55">
        <f>OT54*(1+RndGrth!OT54)</f>
        <v>75.342751520123642</v>
      </c>
      <c r="OU55">
        <f>OU54*(1+RndGrth!OU54)</f>
        <v>91.774203395899775</v>
      </c>
      <c r="OV55">
        <f>OV54*(1+RndGrth!OV54)</f>
        <v>71.667580587598053</v>
      </c>
      <c r="OW55">
        <f>OW54*(1+RndGrth!OW54)</f>
        <v>72.003420900219211</v>
      </c>
      <c r="OX55">
        <f>OX54*(1+RndGrth!OX54)</f>
        <v>86.193069408396426</v>
      </c>
      <c r="OY55">
        <f>OY54*(1+RndGrth!OY54)</f>
        <v>77.579196590404749</v>
      </c>
      <c r="OZ55">
        <f>OZ54*(1+RndGrth!OZ54)</f>
        <v>100.0493146601812</v>
      </c>
      <c r="PA55">
        <f>PA54*(1+RndGrth!PA54)</f>
        <v>99.882573458637808</v>
      </c>
      <c r="PB55">
        <f>PB54*(1+RndGrth!PB54)</f>
        <v>87.272770418672934</v>
      </c>
      <c r="PC55">
        <f>PC54*(1+RndGrth!PC54)</f>
        <v>114.28946574552045</v>
      </c>
      <c r="PD55">
        <f>PD54*(1+RndGrth!PD54)</f>
        <v>100.16389233715415</v>
      </c>
      <c r="PE55">
        <f>PE54*(1+RndGrth!PE54)</f>
        <v>66.842237096045508</v>
      </c>
      <c r="PF55">
        <f>PF54*(1+RndGrth!PF54)</f>
        <v>84.328331660464855</v>
      </c>
      <c r="PG55">
        <f>PG54*(1+RndGrth!PG54)</f>
        <v>76.333311877281332</v>
      </c>
      <c r="PH55">
        <f>PH54*(1+RndGrth!PH54)</f>
        <v>106.83372588063781</v>
      </c>
      <c r="PI55">
        <f>PI54*(1+RndGrth!PI54)</f>
        <v>75.52771208365013</v>
      </c>
      <c r="PJ55">
        <f>PJ54*(1+RndGrth!PJ54)</f>
        <v>80.925824973758012</v>
      </c>
      <c r="PK55">
        <f>PK54*(1+RndGrth!PK54)</f>
        <v>92.038159654380124</v>
      </c>
      <c r="PL55">
        <f>PL54*(1+RndGrth!PL54)</f>
        <v>92.575088157420154</v>
      </c>
      <c r="PM55">
        <f>PM54*(1+RndGrth!PM54)</f>
        <v>73.468338721896515</v>
      </c>
      <c r="PN55">
        <f>PN54*(1+RndGrth!PN54)</f>
        <v>83.554489667013726</v>
      </c>
      <c r="PO55">
        <f>PO54*(1+RndGrth!PO54)</f>
        <v>96.133733689642483</v>
      </c>
      <c r="PP55">
        <f>PP54*(1+RndGrth!PP54)</f>
        <v>68.197300593140525</v>
      </c>
      <c r="PQ55">
        <f>PQ54*(1+RndGrth!PQ54)</f>
        <v>87.137984926667599</v>
      </c>
      <c r="PR55">
        <f>PR54*(1+RndGrth!PR54)</f>
        <v>82.544543702262629</v>
      </c>
      <c r="PS55">
        <f>PS54*(1+RndGrth!PS54)</f>
        <v>81.636508372552697</v>
      </c>
      <c r="PT55">
        <f>PT54*(1+RndGrth!PT54)</f>
        <v>77.913103249271785</v>
      </c>
      <c r="PU55">
        <f>PU54*(1+RndGrth!PU54)</f>
        <v>102.44275885143348</v>
      </c>
      <c r="PV55">
        <f>PV54*(1+RndGrth!PV54)</f>
        <v>51.308517920966814</v>
      </c>
      <c r="PW55">
        <f>PW54*(1+RndGrth!PW54)</f>
        <v>78.460635641044192</v>
      </c>
      <c r="PX55">
        <f>PX54*(1+RndGrth!PX54)</f>
        <v>73.07771318445262</v>
      </c>
      <c r="PY55">
        <f>PY54*(1+RndGrth!PY54)</f>
        <v>76.805882153411105</v>
      </c>
      <c r="PZ55">
        <f>PZ54*(1+RndGrth!PZ54)</f>
        <v>57.966411348959838</v>
      </c>
      <c r="QA55">
        <f>QA54*(1+RndGrth!QA54)</f>
        <v>69.254850593055465</v>
      </c>
      <c r="QB55">
        <f>QB54*(1+RndGrth!QB54)</f>
        <v>78.751714483069861</v>
      </c>
      <c r="QC55">
        <f>QC54*(1+RndGrth!QC54)</f>
        <v>98.505870704653034</v>
      </c>
      <c r="QD55">
        <f>QD54*(1+RndGrth!QD54)</f>
        <v>78.167576801822477</v>
      </c>
      <c r="QE55">
        <f>QE54*(1+RndGrth!QE54)</f>
        <v>90.36617738902784</v>
      </c>
      <c r="QF55">
        <f>QF54*(1+RndGrth!QF54)</f>
        <v>73.736612017655602</v>
      </c>
      <c r="QG55">
        <f>QG54*(1+RndGrth!QG54)</f>
        <v>73.769278642165688</v>
      </c>
      <c r="QH55">
        <f>QH54*(1+RndGrth!QH54)</f>
        <v>77.385775937379563</v>
      </c>
      <c r="QI55">
        <f>QI54*(1+RndGrth!QI54)</f>
        <v>92.263984700031827</v>
      </c>
      <c r="QJ55">
        <f>QJ54*(1+RndGrth!QJ54)</f>
        <v>78.180995628625084</v>
      </c>
      <c r="QK55">
        <f>QK54*(1+RndGrth!QK54)</f>
        <v>62.134495506111627</v>
      </c>
      <c r="QL55">
        <f>QL54*(1+RndGrth!QL54)</f>
        <v>62.022788815749202</v>
      </c>
      <c r="QM55">
        <f>QM54*(1+RndGrth!QM54)</f>
        <v>60.664764500039354</v>
      </c>
      <c r="QN55">
        <f>QN54*(1+RndGrth!QN54)</f>
        <v>61.251290972911335</v>
      </c>
      <c r="QO55">
        <f>QO54*(1+RndGrth!QO54)</f>
        <v>89.515316844306298</v>
      </c>
      <c r="QP55">
        <f>QP54*(1+RndGrth!QP54)</f>
        <v>81.442011603865836</v>
      </c>
      <c r="QQ55">
        <f>QQ54*(1+RndGrth!QQ54)</f>
        <v>61.312757688269798</v>
      </c>
      <c r="QR55">
        <f>QR54*(1+RndGrth!QR54)</f>
        <v>63.069148307045964</v>
      </c>
      <c r="QS55">
        <f>QS54*(1+RndGrth!QS54)</f>
        <v>117.49060991771697</v>
      </c>
      <c r="QT55">
        <f>QT54*(1+RndGrth!QT54)</f>
        <v>106.70322410277853</v>
      </c>
      <c r="QU55">
        <f>QU54*(1+RndGrth!QU54)</f>
        <v>75.388933327634405</v>
      </c>
      <c r="QV55">
        <f>QV54*(1+RndGrth!QV54)</f>
        <v>106.26621245935465</v>
      </c>
      <c r="QW55">
        <f>QW54*(1+RndGrth!QW54)</f>
        <v>86.077100816413733</v>
      </c>
      <c r="QX55">
        <f>QX54*(1+RndGrth!QX54)</f>
        <v>103.7615274763609</v>
      </c>
      <c r="QY55">
        <f>QY54*(1+RndGrth!QY54)</f>
        <v>93.329465928047483</v>
      </c>
      <c r="QZ55">
        <f>QZ54*(1+RndGrth!QZ54)</f>
        <v>100.23596265208802</v>
      </c>
      <c r="RA55">
        <f>RA54*(1+RndGrth!RA54)</f>
        <v>112.33555138121267</v>
      </c>
      <c r="RB55">
        <f>RB54*(1+RndGrth!RB54)</f>
        <v>89.209540207647436</v>
      </c>
      <c r="RC55">
        <f>RC54*(1+RndGrth!RC54)</f>
        <v>91.727061865402703</v>
      </c>
      <c r="RD55">
        <f>RD54*(1+RndGrth!RD54)</f>
        <v>75.519599789186486</v>
      </c>
      <c r="RE55">
        <f>RE54*(1+RndGrth!RE54)</f>
        <v>84.600228834106275</v>
      </c>
      <c r="RF55">
        <f>RF54*(1+RndGrth!RF54)</f>
        <v>71.466494413990347</v>
      </c>
      <c r="RG55">
        <f>RG54*(1+RndGrth!RG54)</f>
        <v>78.145923670235916</v>
      </c>
      <c r="RH55">
        <f>RH54*(1+RndGrth!RH54)</f>
        <v>102.62030354952947</v>
      </c>
      <c r="RI55">
        <f>RI54*(1+RndGrth!RI54)</f>
        <v>72.236177309768181</v>
      </c>
      <c r="RJ55">
        <f>RJ54*(1+RndGrth!RJ54)</f>
        <v>51.14481396976403</v>
      </c>
      <c r="RK55">
        <f>RK54*(1+RndGrth!RK54)</f>
        <v>76.444603448545465</v>
      </c>
      <c r="RL55">
        <f>RL54*(1+RndGrth!RL54)</f>
        <v>57.015092315389353</v>
      </c>
      <c r="RM55">
        <f>RM54*(1+RndGrth!RM54)</f>
        <v>71.919141768978477</v>
      </c>
      <c r="RN55">
        <f>RN54*(1+RndGrth!RN54)</f>
        <v>66.660748183348915</v>
      </c>
      <c r="RO55">
        <f>RO54*(1+RndGrth!RO54)</f>
        <v>86.424159649450075</v>
      </c>
      <c r="RP55">
        <f>RP54*(1+RndGrth!RP54)</f>
        <v>90.400129179381324</v>
      </c>
      <c r="RQ55">
        <f>RQ54*(1+RndGrth!RQ54)</f>
        <v>75.798917732370683</v>
      </c>
      <c r="RR55">
        <f>RR54*(1+RndGrth!RR54)</f>
        <v>115.88028775263543</v>
      </c>
      <c r="RS55">
        <f>RS54*(1+RndGrth!RS54)</f>
        <v>81.376840661683644</v>
      </c>
      <c r="RT55">
        <f>RT54*(1+RndGrth!RT54)</f>
        <v>77.211209362704111</v>
      </c>
      <c r="RU55">
        <f>RU54*(1+RndGrth!RU54)</f>
        <v>91.514284399087941</v>
      </c>
      <c r="RV55">
        <f>RV54*(1+RndGrth!RV54)</f>
        <v>106.78654583349312</v>
      </c>
      <c r="RW55">
        <f>RW54*(1+RndGrth!RW54)</f>
        <v>85.628714147242519</v>
      </c>
      <c r="RX55">
        <f>RX54*(1+RndGrth!RX54)</f>
        <v>90.526102521349898</v>
      </c>
      <c r="RY55">
        <f>RY54*(1+RndGrth!RY54)</f>
        <v>91.563347638548663</v>
      </c>
      <c r="RZ55">
        <f>RZ54*(1+RndGrth!RZ54)</f>
        <v>126.95520269857967</v>
      </c>
      <c r="SA55">
        <f>SA54*(1+RndGrth!SA54)</f>
        <v>96.496027642356168</v>
      </c>
      <c r="SB55">
        <f>SB54*(1+RndGrth!SB54)</f>
        <v>92.06062186903246</v>
      </c>
      <c r="SC55">
        <f>SC54*(1+RndGrth!SC54)</f>
        <v>77.458741554305632</v>
      </c>
      <c r="SD55">
        <f>SD54*(1+RndGrth!SD54)</f>
        <v>78.34573491867431</v>
      </c>
      <c r="SE55">
        <f>SE54*(1+RndGrth!SE54)</f>
        <v>75.637337097392063</v>
      </c>
      <c r="SF55">
        <f>SF54*(1+RndGrth!SF54)</f>
        <v>78.104109357484404</v>
      </c>
      <c r="SG55">
        <f>SG54*(1+RndGrth!SG54)</f>
        <v>91.15975967796885</v>
      </c>
    </row>
    <row r="56" spans="1:501" x14ac:dyDescent="0.25">
      <c r="A56">
        <v>54</v>
      </c>
      <c r="B56">
        <f>B55*(1+RndGrth!B55)</f>
        <v>75.032508398871812</v>
      </c>
      <c r="C56">
        <f>C55*(1+RndGrth!C55)</f>
        <v>83.900417847444885</v>
      </c>
      <c r="D56">
        <f>D55*(1+RndGrth!D55)</f>
        <v>76.957520392413642</v>
      </c>
      <c r="E56">
        <f>E55*(1+RndGrth!E55)</f>
        <v>83.008800868699481</v>
      </c>
      <c r="F56">
        <f>F55*(1+RndGrth!F55)</f>
        <v>74.402117544321015</v>
      </c>
      <c r="G56">
        <f>G55*(1+RndGrth!G55)</f>
        <v>104.719387754</v>
      </c>
      <c r="H56">
        <f>H55*(1+RndGrth!H55)</f>
        <v>99.27512858309673</v>
      </c>
      <c r="I56">
        <f>I55*(1+RndGrth!I55)</f>
        <v>69.583507282746993</v>
      </c>
      <c r="J56">
        <f>J55*(1+RndGrth!J55)</f>
        <v>101.15678291823485</v>
      </c>
      <c r="K56">
        <f>K55*(1+RndGrth!K55)</f>
        <v>118.21320598568327</v>
      </c>
      <c r="L56">
        <f>L55*(1+RndGrth!L55)</f>
        <v>67.218525579421978</v>
      </c>
      <c r="M56">
        <f>M55*(1+RndGrth!M55)</f>
        <v>80.180890790417735</v>
      </c>
      <c r="N56">
        <f>N55*(1+RndGrth!N55)</f>
        <v>87.318235057573503</v>
      </c>
      <c r="O56">
        <f>O55*(1+RndGrth!O55)</f>
        <v>97.661232024493984</v>
      </c>
      <c r="P56">
        <f>P55*(1+RndGrth!P55)</f>
        <v>72.51528930842116</v>
      </c>
      <c r="Q56">
        <f>Q55*(1+RndGrth!Q55)</f>
        <v>111.16039295879339</v>
      </c>
      <c r="R56">
        <f>R55*(1+RndGrth!R55)</f>
        <v>91.43243897513436</v>
      </c>
      <c r="S56">
        <f>S55*(1+RndGrth!S55)</f>
        <v>96.772322648854001</v>
      </c>
      <c r="T56">
        <f>T55*(1+RndGrth!T55)</f>
        <v>54.82146789678751</v>
      </c>
      <c r="U56">
        <f>U55*(1+RndGrth!U55)</f>
        <v>97.177069431278468</v>
      </c>
      <c r="V56">
        <f>V55*(1+RndGrth!V55)</f>
        <v>97.514849602640808</v>
      </c>
      <c r="W56">
        <f>W55*(1+RndGrth!W55)</f>
        <v>79.964732443626104</v>
      </c>
      <c r="X56">
        <f>X55*(1+RndGrth!X55)</f>
        <v>75.565340904582271</v>
      </c>
      <c r="Y56">
        <f>Y55*(1+RndGrth!Y55)</f>
        <v>80.39338612689329</v>
      </c>
      <c r="Z56">
        <f>Z55*(1+RndGrth!Z55)</f>
        <v>86.23116387852518</v>
      </c>
      <c r="AA56">
        <f>AA55*(1+RndGrth!AA55)</f>
        <v>77.398592724035865</v>
      </c>
      <c r="AB56">
        <f>AB55*(1+RndGrth!AB55)</f>
        <v>75.900753053819585</v>
      </c>
      <c r="AC56">
        <f>AC55*(1+RndGrth!AC55)</f>
        <v>73.102461065769532</v>
      </c>
      <c r="AD56">
        <f>AD55*(1+RndGrth!AD55)</f>
        <v>64.310908191075129</v>
      </c>
      <c r="AE56">
        <f>AE55*(1+RndGrth!AE55)</f>
        <v>86.933305520581484</v>
      </c>
      <c r="AF56">
        <f>AF55*(1+RndGrth!AF55)</f>
        <v>101.22507008079927</v>
      </c>
      <c r="AG56">
        <f>AG55*(1+RndGrth!AG55)</f>
        <v>72.864987548306445</v>
      </c>
      <c r="AH56">
        <f>AH55*(1+RndGrth!AH55)</f>
        <v>85.642465220737776</v>
      </c>
      <c r="AI56">
        <f>AI55*(1+RndGrth!AI55)</f>
        <v>63.729820544958663</v>
      </c>
      <c r="AJ56">
        <f>AJ55*(1+RndGrth!AJ55)</f>
        <v>89.229605999078615</v>
      </c>
      <c r="AK56">
        <f>AK55*(1+RndGrth!AK55)</f>
        <v>71.970190631757262</v>
      </c>
      <c r="AL56">
        <f>AL55*(1+RndGrth!AL55)</f>
        <v>79.785233709490043</v>
      </c>
      <c r="AM56">
        <f>AM55*(1+RndGrth!AM55)</f>
        <v>92.199578641406234</v>
      </c>
      <c r="AN56">
        <f>AN55*(1+RndGrth!AN55)</f>
        <v>81.44091361843698</v>
      </c>
      <c r="AO56">
        <f>AO55*(1+RndGrth!AO55)</f>
        <v>82.192574872442108</v>
      </c>
      <c r="AP56">
        <f>AP55*(1+RndGrth!AP55)</f>
        <v>84.89951711371198</v>
      </c>
      <c r="AQ56">
        <f>AQ55*(1+RndGrth!AQ55)</f>
        <v>72.217769428133082</v>
      </c>
      <c r="AR56">
        <f>AR55*(1+RndGrth!AR55)</f>
        <v>100.04296465288381</v>
      </c>
      <c r="AS56">
        <f>AS55*(1+RndGrth!AS55)</f>
        <v>73.615131199192447</v>
      </c>
      <c r="AT56">
        <f>AT55*(1+RndGrth!AT55)</f>
        <v>73.461537047290818</v>
      </c>
      <c r="AU56">
        <f>AU55*(1+RndGrth!AU55)</f>
        <v>82.155135269400034</v>
      </c>
      <c r="AV56">
        <f>AV55*(1+RndGrth!AV55)</f>
        <v>94.145803708136071</v>
      </c>
      <c r="AW56">
        <f>AW55*(1+RndGrth!AW55)</f>
        <v>115.15667628123067</v>
      </c>
      <c r="AX56">
        <f>AX55*(1+RndGrth!AX55)</f>
        <v>87.881079706631184</v>
      </c>
      <c r="AY56">
        <f>AY55*(1+RndGrth!AY55)</f>
        <v>96.577173396123612</v>
      </c>
      <c r="AZ56">
        <f>AZ55*(1+RndGrth!AZ55)</f>
        <v>109.51968207397881</v>
      </c>
      <c r="BA56">
        <f>BA55*(1+RndGrth!BA55)</f>
        <v>95.487740924789819</v>
      </c>
      <c r="BB56">
        <f>BB55*(1+RndGrth!BB55)</f>
        <v>95.107767632956396</v>
      </c>
      <c r="BC56">
        <f>BC55*(1+RndGrth!BC55)</f>
        <v>126.04286286022018</v>
      </c>
      <c r="BD56">
        <f>BD55*(1+RndGrth!BD55)</f>
        <v>80.167802197837062</v>
      </c>
      <c r="BE56">
        <f>BE55*(1+RndGrth!BE55)</f>
        <v>110.49990349380516</v>
      </c>
      <c r="BF56">
        <f>BF55*(1+RndGrth!BF55)</f>
        <v>137.66063257071394</v>
      </c>
      <c r="BG56">
        <f>BG55*(1+RndGrth!BG55)</f>
        <v>82.144384265666176</v>
      </c>
      <c r="BH56">
        <f>BH55*(1+RndGrth!BH55)</f>
        <v>72.907796274828272</v>
      </c>
      <c r="BI56">
        <f>BI55*(1+RndGrth!BI55)</f>
        <v>94.102426306182224</v>
      </c>
      <c r="BJ56">
        <f>BJ55*(1+RndGrth!BJ55)</f>
        <v>82.341283854256716</v>
      </c>
      <c r="BK56">
        <f>BK55*(1+RndGrth!BK55)</f>
        <v>94.290272643028516</v>
      </c>
      <c r="BL56">
        <f>BL55*(1+RndGrth!BL55)</f>
        <v>85.670896445201848</v>
      </c>
      <c r="BM56">
        <f>BM55*(1+RndGrth!BM55)</f>
        <v>67.960985781250173</v>
      </c>
      <c r="BN56">
        <f>BN55*(1+RndGrth!BN55)</f>
        <v>87.66666734335486</v>
      </c>
      <c r="BO56">
        <f>BO55*(1+RndGrth!BO55)</f>
        <v>94.860621539514327</v>
      </c>
      <c r="BP56">
        <f>BP55*(1+RndGrth!BP55)</f>
        <v>67.195719603356011</v>
      </c>
      <c r="BQ56">
        <f>BQ55*(1+RndGrth!BQ55)</f>
        <v>89.565020390696944</v>
      </c>
      <c r="BR56">
        <f>BR55*(1+RndGrth!BR55)</f>
        <v>92.732816979642095</v>
      </c>
      <c r="BS56">
        <f>BS55*(1+RndGrth!BS55)</f>
        <v>102.80475224249088</v>
      </c>
      <c r="BT56">
        <f>BT55*(1+RndGrth!BT55)</f>
        <v>75.844814799498721</v>
      </c>
      <c r="BU56">
        <f>BU55*(1+RndGrth!BU55)</f>
        <v>80.109935682429452</v>
      </c>
      <c r="BV56">
        <f>BV55*(1+RndGrth!BV55)</f>
        <v>94.044732540452941</v>
      </c>
      <c r="BW56">
        <f>BW55*(1+RndGrth!BW55)</f>
        <v>96.72356672651479</v>
      </c>
      <c r="BX56">
        <f>BX55*(1+RndGrth!BX55)</f>
        <v>85.64083209785926</v>
      </c>
      <c r="BY56">
        <f>BY55*(1+RndGrth!BY55)</f>
        <v>64.116721065829381</v>
      </c>
      <c r="BZ56">
        <f>BZ55*(1+RndGrth!BZ55)</f>
        <v>85.278837270488765</v>
      </c>
      <c r="CA56">
        <f>CA55*(1+RndGrth!CA55)</f>
        <v>81.663898684016587</v>
      </c>
      <c r="CB56">
        <f>CB55*(1+RndGrth!CB55)</f>
        <v>71.816690159878974</v>
      </c>
      <c r="CC56">
        <f>CC55*(1+RndGrth!CC55)</f>
        <v>70.376001455887874</v>
      </c>
      <c r="CD56">
        <f>CD55*(1+RndGrth!CD55)</f>
        <v>95.647249650062946</v>
      </c>
      <c r="CE56">
        <f>CE55*(1+RndGrth!CE55)</f>
        <v>91.101387737303583</v>
      </c>
      <c r="CF56">
        <f>CF55*(1+RndGrth!CF55)</f>
        <v>115.85412789827512</v>
      </c>
      <c r="CG56">
        <f>CG55*(1+RndGrth!CG55)</f>
        <v>109.52594709227729</v>
      </c>
      <c r="CH56">
        <f>CH55*(1+RndGrth!CH55)</f>
        <v>81.083284691730952</v>
      </c>
      <c r="CI56">
        <f>CI55*(1+RndGrth!CI55)</f>
        <v>83.004373542297543</v>
      </c>
      <c r="CJ56">
        <f>CJ55*(1+RndGrth!CJ55)</f>
        <v>79.473345079867528</v>
      </c>
      <c r="CK56">
        <f>CK55*(1+RndGrth!CK55)</f>
        <v>115.69406088745961</v>
      </c>
      <c r="CL56">
        <f>CL55*(1+RndGrth!CL55)</f>
        <v>75.335741696519563</v>
      </c>
      <c r="CM56">
        <f>CM55*(1+RndGrth!CM55)</f>
        <v>83.480137283338721</v>
      </c>
      <c r="CN56">
        <f>CN55*(1+RndGrth!CN55)</f>
        <v>92.482698716463176</v>
      </c>
      <c r="CO56">
        <f>CO55*(1+RndGrth!CO55)</f>
        <v>100.63243575466255</v>
      </c>
      <c r="CP56">
        <f>CP55*(1+RndGrth!CP55)</f>
        <v>99.751548576998474</v>
      </c>
      <c r="CQ56">
        <f>CQ55*(1+RndGrth!CQ55)</f>
        <v>82.792030435448154</v>
      </c>
      <c r="CR56">
        <f>CR55*(1+RndGrth!CR55)</f>
        <v>95.43933440799637</v>
      </c>
      <c r="CS56">
        <f>CS55*(1+RndGrth!CS55)</f>
        <v>57.803198363792255</v>
      </c>
      <c r="CT56">
        <f>CT55*(1+RndGrth!CT55)</f>
        <v>74.028152260790421</v>
      </c>
      <c r="CU56">
        <f>CU55*(1+RndGrth!CU55)</f>
        <v>91.048461408712427</v>
      </c>
      <c r="CV56">
        <f>CV55*(1+RndGrth!CV55)</f>
        <v>100.34635968422086</v>
      </c>
      <c r="CW56">
        <f>CW55*(1+RndGrth!CW55)</f>
        <v>97.088328260092879</v>
      </c>
      <c r="CX56">
        <f>CX55*(1+RndGrth!CX55)</f>
        <v>74.291502130613068</v>
      </c>
      <c r="CY56">
        <f>CY55*(1+RndGrth!CY55)</f>
        <v>71.691250928914698</v>
      </c>
      <c r="CZ56">
        <f>CZ55*(1+RndGrth!CZ55)</f>
        <v>77.550160692459656</v>
      </c>
      <c r="DA56">
        <f>DA55*(1+RndGrth!DA55)</f>
        <v>74.506145577866704</v>
      </c>
      <c r="DB56">
        <f>DB55*(1+RndGrth!DB55)</f>
        <v>111.25222817080932</v>
      </c>
      <c r="DC56">
        <f>DC55*(1+RndGrth!DC55)</f>
        <v>76.438829983606894</v>
      </c>
      <c r="DD56">
        <f>DD55*(1+RndGrth!DD55)</f>
        <v>126.58848749779374</v>
      </c>
      <c r="DE56">
        <f>DE55*(1+RndGrth!DE55)</f>
        <v>100.46208999829237</v>
      </c>
      <c r="DF56">
        <f>DF55*(1+RndGrth!DF55)</f>
        <v>92.447566907507081</v>
      </c>
      <c r="DG56">
        <f>DG55*(1+RndGrth!DG55)</f>
        <v>80.179792542004037</v>
      </c>
      <c r="DH56">
        <f>DH55*(1+RndGrth!DH55)</f>
        <v>109.45718690799627</v>
      </c>
      <c r="DI56">
        <f>DI55*(1+RndGrth!DI55)</f>
        <v>104.99435199718629</v>
      </c>
      <c r="DJ56">
        <f>DJ55*(1+RndGrth!DJ55)</f>
        <v>67.435981107911005</v>
      </c>
      <c r="DK56">
        <f>DK55*(1+RndGrth!DK55)</f>
        <v>96.380462901604517</v>
      </c>
      <c r="DL56">
        <f>DL55*(1+RndGrth!DL55)</f>
        <v>80.840118349146067</v>
      </c>
      <c r="DM56">
        <f>DM55*(1+RndGrth!DM55)</f>
        <v>85.950879551047507</v>
      </c>
      <c r="DN56">
        <f>DN55*(1+RndGrth!DN55)</f>
        <v>115.92711461170499</v>
      </c>
      <c r="DO56">
        <f>DO55*(1+RndGrth!DO55)</f>
        <v>99.011319929199843</v>
      </c>
      <c r="DP56">
        <f>DP55*(1+RndGrth!DP55)</f>
        <v>99.593961620606137</v>
      </c>
      <c r="DQ56">
        <f>DQ55*(1+RndGrth!DQ55)</f>
        <v>89.404236833326721</v>
      </c>
      <c r="DR56">
        <f>DR55*(1+RndGrth!DR55)</f>
        <v>63.729447213609689</v>
      </c>
      <c r="DS56">
        <f>DS55*(1+RndGrth!DS55)</f>
        <v>99.562225085946935</v>
      </c>
      <c r="DT56">
        <f>DT55*(1+RndGrth!DT55)</f>
        <v>65.382063936535516</v>
      </c>
      <c r="DU56">
        <f>DU55*(1+RndGrth!DU55)</f>
        <v>65.187384972568495</v>
      </c>
      <c r="DV56">
        <f>DV55*(1+RndGrth!DV55)</f>
        <v>52.845784433264626</v>
      </c>
      <c r="DW56">
        <f>DW55*(1+RndGrth!DW55)</f>
        <v>112.38553816589601</v>
      </c>
      <c r="DX56">
        <f>DX55*(1+RndGrth!DX55)</f>
        <v>96.206303661421273</v>
      </c>
      <c r="DY56">
        <f>DY55*(1+RndGrth!DY55)</f>
        <v>92.026020584197425</v>
      </c>
      <c r="DZ56">
        <f>DZ55*(1+RndGrth!DZ55)</f>
        <v>100.17774332068302</v>
      </c>
      <c r="EA56">
        <f>EA55*(1+RndGrth!EA55)</f>
        <v>72.886915091529346</v>
      </c>
      <c r="EB56">
        <f>EB55*(1+RndGrth!EB55)</f>
        <v>75.30615830549263</v>
      </c>
      <c r="EC56">
        <f>EC55*(1+RndGrth!EC55)</f>
        <v>76.517087039364625</v>
      </c>
      <c r="ED56">
        <f>ED55*(1+RndGrth!ED55)</f>
        <v>83.005644492348154</v>
      </c>
      <c r="EE56">
        <f>EE55*(1+RndGrth!EE55)</f>
        <v>89.147884045735296</v>
      </c>
      <c r="EF56">
        <f>EF55*(1+RndGrth!EF55)</f>
        <v>75.677379323080373</v>
      </c>
      <c r="EG56">
        <f>EG55*(1+RndGrth!EG55)</f>
        <v>77.454284593076665</v>
      </c>
      <c r="EH56">
        <f>EH55*(1+RndGrth!EH55)</f>
        <v>100.70505582665999</v>
      </c>
      <c r="EI56">
        <f>EI55*(1+RndGrth!EI55)</f>
        <v>83.50598568332299</v>
      </c>
      <c r="EJ56">
        <f>EJ55*(1+RndGrth!EJ55)</f>
        <v>92.030171980227848</v>
      </c>
      <c r="EK56">
        <f>EK55*(1+RndGrth!EK55)</f>
        <v>89.370535402130017</v>
      </c>
      <c r="EL56">
        <f>EL55*(1+RndGrth!EL55)</f>
        <v>81.77659055110972</v>
      </c>
      <c r="EM56">
        <f>EM55*(1+RndGrth!EM55)</f>
        <v>72.300027562933707</v>
      </c>
      <c r="EN56">
        <f>EN55*(1+RndGrth!EN55)</f>
        <v>72.697754282455378</v>
      </c>
      <c r="EO56">
        <f>EO55*(1+RndGrth!EO55)</f>
        <v>99.650263375144164</v>
      </c>
      <c r="EP56">
        <f>EP55*(1+RndGrth!EP55)</f>
        <v>64.240183353847172</v>
      </c>
      <c r="EQ56">
        <f>EQ55*(1+RndGrth!EQ55)</f>
        <v>101.78648996599343</v>
      </c>
      <c r="ER56">
        <f>ER55*(1+RndGrth!ER55)</f>
        <v>93.296816903891781</v>
      </c>
      <c r="ES56">
        <f>ES55*(1+RndGrth!ES55)</f>
        <v>83.402849244986882</v>
      </c>
      <c r="ET56">
        <f>ET55*(1+RndGrth!ET55)</f>
        <v>83.034005026764859</v>
      </c>
      <c r="EU56">
        <f>EU55*(1+RndGrth!EU55)</f>
        <v>95.582069168681727</v>
      </c>
      <c r="EV56">
        <f>EV55*(1+RndGrth!EV55)</f>
        <v>90.075527450008352</v>
      </c>
      <c r="EW56">
        <f>EW55*(1+RndGrth!EW55)</f>
        <v>93.014488406692749</v>
      </c>
      <c r="EX56">
        <f>EX55*(1+RndGrth!EX55)</f>
        <v>78.79029701806769</v>
      </c>
      <c r="EY56">
        <f>EY55*(1+RndGrth!EY55)</f>
        <v>97.550906592102166</v>
      </c>
      <c r="EZ56">
        <f>EZ55*(1+RndGrth!EZ55)</f>
        <v>84.032254089017215</v>
      </c>
      <c r="FA56">
        <f>FA55*(1+RndGrth!FA55)</f>
        <v>96.040439965500994</v>
      </c>
      <c r="FB56">
        <f>FB55*(1+RndGrth!FB55)</f>
        <v>93.421079370071723</v>
      </c>
      <c r="FC56">
        <f>FC55*(1+RndGrth!FC55)</f>
        <v>90.278108468546776</v>
      </c>
      <c r="FD56">
        <f>FD55*(1+RndGrth!FD55)</f>
        <v>107.90986022113474</v>
      </c>
      <c r="FE56">
        <f>FE55*(1+RndGrth!FE55)</f>
        <v>97.691237229314851</v>
      </c>
      <c r="FF56">
        <f>FF55*(1+RndGrth!FF55)</f>
        <v>70.728967136670349</v>
      </c>
      <c r="FG56">
        <f>FG55*(1+RndGrth!FG55)</f>
        <v>71.845742988370503</v>
      </c>
      <c r="FH56">
        <f>FH55*(1+RndGrth!FH55)</f>
        <v>102.16265969087817</v>
      </c>
      <c r="FI56">
        <f>FI55*(1+RndGrth!FI55)</f>
        <v>83.364059261507819</v>
      </c>
      <c r="FJ56">
        <f>FJ55*(1+RndGrth!FJ55)</f>
        <v>65.314907423251512</v>
      </c>
      <c r="FK56">
        <f>FK55*(1+RndGrth!FK55)</f>
        <v>75.096304598469857</v>
      </c>
      <c r="FL56">
        <f>FL55*(1+RndGrth!FL55)</f>
        <v>74.12626299363545</v>
      </c>
      <c r="FM56">
        <f>FM55*(1+RndGrth!FM55)</f>
        <v>84.851814397248589</v>
      </c>
      <c r="FN56">
        <f>FN55*(1+RndGrth!FN55)</f>
        <v>102.03405327678159</v>
      </c>
      <c r="FO56">
        <f>FO55*(1+RndGrth!FO55)</f>
        <v>108.14885290412445</v>
      </c>
      <c r="FP56">
        <f>FP55*(1+RndGrth!FP55)</f>
        <v>73.639034343491929</v>
      </c>
      <c r="FQ56">
        <f>FQ55*(1+RndGrth!FQ55)</f>
        <v>73.777302985127207</v>
      </c>
      <c r="FR56">
        <f>FR55*(1+RndGrth!FR55)</f>
        <v>70.827614449554147</v>
      </c>
      <c r="FS56">
        <f>FS55*(1+RndGrth!FS55)</f>
        <v>82.650200422994828</v>
      </c>
      <c r="FT56">
        <f>FT55*(1+RndGrth!FT55)</f>
        <v>83.877658978766192</v>
      </c>
      <c r="FU56">
        <f>FU55*(1+RndGrth!FU55)</f>
        <v>77.961316775082238</v>
      </c>
      <c r="FV56">
        <f>FV55*(1+RndGrth!FV55)</f>
        <v>73.000687147820088</v>
      </c>
      <c r="FW56">
        <f>FW55*(1+RndGrth!FW55)</f>
        <v>85.600906518889204</v>
      </c>
      <c r="FX56">
        <f>FX55*(1+RndGrth!FX55)</f>
        <v>76.079692479411037</v>
      </c>
      <c r="FY56">
        <f>FY55*(1+RndGrth!FY55)</f>
        <v>100.28727506357731</v>
      </c>
      <c r="FZ56">
        <f>FZ55*(1+RndGrth!FZ55)</f>
        <v>103.99096246190975</v>
      </c>
      <c r="GA56">
        <f>GA55*(1+RndGrth!GA55)</f>
        <v>90.088168204713099</v>
      </c>
      <c r="GB56">
        <f>GB55*(1+RndGrth!GB55)</f>
        <v>74.944365299490684</v>
      </c>
      <c r="GC56">
        <f>GC55*(1+RndGrth!GC55)</f>
        <v>77.511412692463111</v>
      </c>
      <c r="GD56">
        <f>GD55*(1+RndGrth!GD55)</f>
        <v>78.001280353851257</v>
      </c>
      <c r="GE56">
        <f>GE55*(1+RndGrth!GE55)</f>
        <v>94.598888013715296</v>
      </c>
      <c r="GF56">
        <f>GF55*(1+RndGrth!GF55)</f>
        <v>97.538740404019933</v>
      </c>
      <c r="GG56">
        <f>GG55*(1+RndGrth!GG55)</f>
        <v>101.53458234516695</v>
      </c>
      <c r="GH56">
        <f>GH55*(1+RndGrth!GH55)</f>
        <v>127.13466007066739</v>
      </c>
      <c r="GI56">
        <f>GI55*(1+RndGrth!GI55)</f>
        <v>108.21891458581578</v>
      </c>
      <c r="GJ56">
        <f>GJ55*(1+RndGrth!GJ55)</f>
        <v>78.975333013976112</v>
      </c>
      <c r="GK56">
        <f>GK55*(1+RndGrth!GK55)</f>
        <v>58.783308485512734</v>
      </c>
      <c r="GL56">
        <f>GL55*(1+RndGrth!GL55)</f>
        <v>98.386403648270672</v>
      </c>
      <c r="GM56">
        <f>GM55*(1+RndGrth!GM55)</f>
        <v>91.177287006839975</v>
      </c>
      <c r="GN56">
        <f>GN55*(1+RndGrth!GN55)</f>
        <v>97.99826781544779</v>
      </c>
      <c r="GO56">
        <f>GO55*(1+RndGrth!GO55)</f>
        <v>84.742622607565238</v>
      </c>
      <c r="GP56">
        <f>GP55*(1+RndGrth!GP55)</f>
        <v>72.283266284925716</v>
      </c>
      <c r="GQ56">
        <f>GQ55*(1+RndGrth!GQ55)</f>
        <v>82.461530419006721</v>
      </c>
      <c r="GR56">
        <f>GR55*(1+RndGrth!GR55)</f>
        <v>85.98206371899137</v>
      </c>
      <c r="GS56">
        <f>GS55*(1+RndGrth!GS55)</f>
        <v>89.835695738217396</v>
      </c>
      <c r="GT56">
        <f>GT55*(1+RndGrth!GT55)</f>
        <v>119.99369060454231</v>
      </c>
      <c r="GU56">
        <f>GU55*(1+RndGrth!GU55)</f>
        <v>63.447450713395625</v>
      </c>
      <c r="GV56">
        <f>GV55*(1+RndGrth!GV55)</f>
        <v>88.760233771597115</v>
      </c>
      <c r="GW56">
        <f>GW55*(1+RndGrth!GW55)</f>
        <v>98.890883289536731</v>
      </c>
      <c r="GX56">
        <f>GX55*(1+RndGrth!GX55)</f>
        <v>104.4716244047375</v>
      </c>
      <c r="GY56">
        <f>GY55*(1+RndGrth!GY55)</f>
        <v>85.070336769498596</v>
      </c>
      <c r="GZ56">
        <f>GZ55*(1+RndGrth!GZ55)</f>
        <v>94.836798363583483</v>
      </c>
      <c r="HA56">
        <f>HA55*(1+RndGrth!HA55)</f>
        <v>101.24209953696943</v>
      </c>
      <c r="HB56">
        <f>HB55*(1+RndGrth!HB55)</f>
        <v>101.23916161709599</v>
      </c>
      <c r="HC56">
        <f>HC55*(1+RndGrth!HC55)</f>
        <v>116.09076387800742</v>
      </c>
      <c r="HD56">
        <f>HD55*(1+RndGrth!HD55)</f>
        <v>102.94387275328157</v>
      </c>
      <c r="HE56">
        <f>HE55*(1+RndGrth!HE55)</f>
        <v>64.670874825749067</v>
      </c>
      <c r="HF56">
        <f>HF55*(1+RndGrth!HF55)</f>
        <v>92.050486935514144</v>
      </c>
      <c r="HG56">
        <f>HG55*(1+RndGrth!HG55)</f>
        <v>88.821640578256378</v>
      </c>
      <c r="HH56">
        <f>HH55*(1+RndGrth!HH55)</f>
        <v>101.97500187070509</v>
      </c>
      <c r="HI56">
        <f>HI55*(1+RndGrth!HI55)</f>
        <v>68.448036080083298</v>
      </c>
      <c r="HJ56">
        <f>HJ55*(1+RndGrth!HJ55)</f>
        <v>88.593964937446742</v>
      </c>
      <c r="HK56">
        <f>HK55*(1+RndGrth!HK55)</f>
        <v>104.84544907838095</v>
      </c>
      <c r="HL56">
        <f>HL55*(1+RndGrth!HL55)</f>
        <v>81.497201197949494</v>
      </c>
      <c r="HM56">
        <f>HM55*(1+RndGrth!HM55)</f>
        <v>79.551620070856629</v>
      </c>
      <c r="HN56">
        <f>HN55*(1+RndGrth!HN55)</f>
        <v>90.529693010135034</v>
      </c>
      <c r="HO56">
        <f>HO55*(1+RndGrth!HO55)</f>
        <v>72.041591065872353</v>
      </c>
      <c r="HP56">
        <f>HP55*(1+RndGrth!HP55)</f>
        <v>81.847922831074783</v>
      </c>
      <c r="HQ56">
        <f>HQ55*(1+RndGrth!HQ55)</f>
        <v>87.011706284059684</v>
      </c>
      <c r="HR56">
        <f>HR55*(1+RndGrth!HR55)</f>
        <v>71.211012963773996</v>
      </c>
      <c r="HS56">
        <f>HS55*(1+RndGrth!HS55)</f>
        <v>100.37283232179998</v>
      </c>
      <c r="HT56">
        <f>HT55*(1+RndGrth!HT55)</f>
        <v>94.504963391899679</v>
      </c>
      <c r="HU56">
        <f>HU55*(1+RndGrth!HU55)</f>
        <v>91.211687119445898</v>
      </c>
      <c r="HV56">
        <f>HV55*(1+RndGrth!HV55)</f>
        <v>110.65984419734563</v>
      </c>
      <c r="HW56">
        <f>HW55*(1+RndGrth!HW55)</f>
        <v>83.548674973539022</v>
      </c>
      <c r="HX56">
        <f>HX55*(1+RndGrth!HX55)</f>
        <v>79.430959122265506</v>
      </c>
      <c r="HY56">
        <f>HY55*(1+RndGrth!HY55)</f>
        <v>89.224073663421521</v>
      </c>
      <c r="HZ56">
        <f>HZ55*(1+RndGrth!HZ55)</f>
        <v>82.511915227930899</v>
      </c>
      <c r="IA56">
        <f>IA55*(1+RndGrth!IA55)</f>
        <v>89.542707613415445</v>
      </c>
      <c r="IB56">
        <f>IB55*(1+RndGrth!IB55)</f>
        <v>74.919334803516989</v>
      </c>
      <c r="IC56">
        <f>IC55*(1+RndGrth!IC55)</f>
        <v>69.456335629348061</v>
      </c>
      <c r="ID56">
        <f>ID55*(1+RndGrth!ID55)</f>
        <v>93.722486499539244</v>
      </c>
      <c r="IE56">
        <f>IE55*(1+RndGrth!IE55)</f>
        <v>77.833914511189249</v>
      </c>
      <c r="IF56">
        <f>IF55*(1+RndGrth!IF55)</f>
        <v>93.899831174333329</v>
      </c>
      <c r="IG56">
        <f>IG55*(1+RndGrth!IG55)</f>
        <v>140.89601165544028</v>
      </c>
      <c r="IH56">
        <f>IH55*(1+RndGrth!IH55)</f>
        <v>67.421057401376075</v>
      </c>
      <c r="II56">
        <f>II55*(1+RndGrth!II55)</f>
        <v>105.24613834465988</v>
      </c>
      <c r="IJ56">
        <f>IJ55*(1+RndGrth!IJ55)</f>
        <v>96.559440871871857</v>
      </c>
      <c r="IK56">
        <f>IK55*(1+RndGrth!IK55)</f>
        <v>73.657942980474701</v>
      </c>
      <c r="IL56">
        <f>IL55*(1+RndGrth!IL55)</f>
        <v>128.08999741135489</v>
      </c>
      <c r="IM56">
        <f>IM55*(1+RndGrth!IM55)</f>
        <v>131.83377022046264</v>
      </c>
      <c r="IN56">
        <f>IN55*(1+RndGrth!IN55)</f>
        <v>57.283862817631224</v>
      </c>
      <c r="IO56">
        <f>IO55*(1+RndGrth!IO55)</f>
        <v>83.929000984931065</v>
      </c>
      <c r="IP56">
        <f>IP55*(1+RndGrth!IP55)</f>
        <v>70.639502988866369</v>
      </c>
      <c r="IQ56">
        <f>IQ55*(1+RndGrth!IQ55)</f>
        <v>108.24775699915905</v>
      </c>
      <c r="IR56">
        <f>IR55*(1+RndGrth!IR55)</f>
        <v>95.135630285881987</v>
      </c>
      <c r="IS56">
        <f>IS55*(1+RndGrth!IS55)</f>
        <v>79.391092834070108</v>
      </c>
      <c r="IT56">
        <f>IT55*(1+RndGrth!IT55)</f>
        <v>114.88527778548602</v>
      </c>
      <c r="IU56">
        <f>IU55*(1+RndGrth!IU55)</f>
        <v>77.116241056207755</v>
      </c>
      <c r="IV56">
        <f>IV55*(1+RndGrth!IV55)</f>
        <v>87.516414944782966</v>
      </c>
      <c r="IW56">
        <f>IW55*(1+RndGrth!IW55)</f>
        <v>63.791260685826146</v>
      </c>
      <c r="IX56">
        <f>IX55*(1+RndGrth!IX55)</f>
        <v>80.575709474576158</v>
      </c>
      <c r="IY56">
        <f>IY55*(1+RndGrth!IY55)</f>
        <v>83.018428838787699</v>
      </c>
      <c r="IZ56">
        <f>IZ55*(1+RndGrth!IZ55)</f>
        <v>84.988589347150196</v>
      </c>
      <c r="JA56">
        <f>JA55*(1+RndGrth!JA55)</f>
        <v>120.7276816416541</v>
      </c>
      <c r="JB56">
        <f>JB55*(1+RndGrth!JB55)</f>
        <v>75.749038751791659</v>
      </c>
      <c r="JC56">
        <f>JC55*(1+RndGrth!JC55)</f>
        <v>79.195800403161741</v>
      </c>
      <c r="JD56">
        <f>JD55*(1+RndGrth!JD55)</f>
        <v>76.764989987231516</v>
      </c>
      <c r="JE56">
        <f>JE55*(1+RndGrth!JE55)</f>
        <v>102.30072991815078</v>
      </c>
      <c r="JF56">
        <f>JF55*(1+RndGrth!JF55)</f>
        <v>87.773348080709567</v>
      </c>
      <c r="JG56">
        <f>JG55*(1+RndGrth!JG55)</f>
        <v>90.369986445286031</v>
      </c>
      <c r="JH56">
        <f>JH55*(1+RndGrth!JH55)</f>
        <v>77.626827889255125</v>
      </c>
      <c r="JI56">
        <f>JI55*(1+RndGrth!JI55)</f>
        <v>75.836843749753342</v>
      </c>
      <c r="JJ56">
        <f>JJ55*(1+RndGrth!JJ55)</f>
        <v>85.500246729026784</v>
      </c>
      <c r="JK56">
        <f>JK55*(1+RndGrth!JK55)</f>
        <v>82.524481005593643</v>
      </c>
      <c r="JL56">
        <f>JL55*(1+RndGrth!JL55)</f>
        <v>81.629004595722037</v>
      </c>
      <c r="JM56">
        <f>JM55*(1+RndGrth!JM55)</f>
        <v>70.157847655166549</v>
      </c>
      <c r="JN56">
        <f>JN55*(1+RndGrth!JN55)</f>
        <v>96.20972447281558</v>
      </c>
      <c r="JO56">
        <f>JO55*(1+RndGrth!JO55)</f>
        <v>81.001460634856087</v>
      </c>
      <c r="JP56">
        <f>JP55*(1+RndGrth!JP55)</f>
        <v>66.311456723933546</v>
      </c>
      <c r="JQ56">
        <f>JQ55*(1+RndGrth!JQ55)</f>
        <v>80.621815754588653</v>
      </c>
      <c r="JR56">
        <f>JR55*(1+RndGrth!JR55)</f>
        <v>94.007141019568337</v>
      </c>
      <c r="JS56">
        <f>JS55*(1+RndGrth!JS55)</f>
        <v>87.141282001631211</v>
      </c>
      <c r="JT56">
        <f>JT55*(1+RndGrth!JT55)</f>
        <v>84.400026098710811</v>
      </c>
      <c r="JU56">
        <f>JU55*(1+RndGrth!JU55)</f>
        <v>89.439883382570869</v>
      </c>
      <c r="JV56">
        <f>JV55*(1+RndGrth!JV55)</f>
        <v>101.27867406178868</v>
      </c>
      <c r="JW56">
        <f>JW55*(1+RndGrth!JW55)</f>
        <v>82.551457427089247</v>
      </c>
      <c r="JX56">
        <f>JX55*(1+RndGrth!JX55)</f>
        <v>109.71633590327737</v>
      </c>
      <c r="JY56">
        <f>JY55*(1+RndGrth!JY55)</f>
        <v>82.731420894642838</v>
      </c>
      <c r="JZ56">
        <f>JZ55*(1+RndGrth!JZ55)</f>
        <v>89.353288301809783</v>
      </c>
      <c r="KA56">
        <f>KA55*(1+RndGrth!KA55)</f>
        <v>70.893304743961124</v>
      </c>
      <c r="KB56">
        <f>KB55*(1+RndGrth!KB55)</f>
        <v>81.15069836249414</v>
      </c>
      <c r="KC56">
        <f>KC55*(1+RndGrth!KC55)</f>
        <v>92.478440593776298</v>
      </c>
      <c r="KD56">
        <f>KD55*(1+RndGrth!KD55)</f>
        <v>75.634351608060641</v>
      </c>
      <c r="KE56">
        <f>KE55*(1+RndGrth!KE55)</f>
        <v>92.373360789961609</v>
      </c>
      <c r="KF56">
        <f>KF55*(1+RndGrth!KF55)</f>
        <v>77.111610251275451</v>
      </c>
      <c r="KG56">
        <f>KG55*(1+RndGrth!KG55)</f>
        <v>70.835567827141759</v>
      </c>
      <c r="KH56">
        <f>KH55*(1+RndGrth!KH55)</f>
        <v>91.396563152105401</v>
      </c>
      <c r="KI56">
        <f>KI55*(1+RndGrth!KI55)</f>
        <v>106.1837736916162</v>
      </c>
      <c r="KJ56">
        <f>KJ55*(1+RndGrth!KJ55)</f>
        <v>87.629199968432673</v>
      </c>
      <c r="KK56">
        <f>KK55*(1+RndGrth!KK55)</f>
        <v>92.146499890178774</v>
      </c>
      <c r="KL56">
        <f>KL55*(1+RndGrth!KL55)</f>
        <v>125.68557611096904</v>
      </c>
      <c r="KM56">
        <f>KM55*(1+RndGrth!KM55)</f>
        <v>96.886372728190253</v>
      </c>
      <c r="KN56">
        <f>KN55*(1+RndGrth!KN55)</f>
        <v>116.10943686342726</v>
      </c>
      <c r="KO56">
        <f>KO55*(1+RndGrth!KO55)</f>
        <v>124.13707587331831</v>
      </c>
      <c r="KP56">
        <f>KP55*(1+RndGrth!KP55)</f>
        <v>101.06218057057039</v>
      </c>
      <c r="KQ56">
        <f>KQ55*(1+RndGrth!KQ55)</f>
        <v>69.532130599487687</v>
      </c>
      <c r="KR56">
        <f>KR55*(1+RndGrth!KR55)</f>
        <v>86.546925804389559</v>
      </c>
      <c r="KS56">
        <f>KS55*(1+RndGrth!KS55)</f>
        <v>90.367088527626478</v>
      </c>
      <c r="KT56">
        <f>KT55*(1+RndGrth!KT55)</f>
        <v>107.35280661859203</v>
      </c>
      <c r="KU56">
        <f>KU55*(1+RndGrth!KU55)</f>
        <v>80.299621777238059</v>
      </c>
      <c r="KV56">
        <f>KV55*(1+RndGrth!KV55)</f>
        <v>88.418686443435689</v>
      </c>
      <c r="KW56">
        <f>KW55*(1+RndGrth!KW55)</f>
        <v>79.114652370758165</v>
      </c>
      <c r="KX56">
        <f>KX55*(1+RndGrth!KX55)</f>
        <v>99.741899956020589</v>
      </c>
      <c r="KY56">
        <f>KY55*(1+RndGrth!KY55)</f>
        <v>80.506093044092154</v>
      </c>
      <c r="KZ56">
        <f>KZ55*(1+RndGrth!KZ55)</f>
        <v>92.924632311565148</v>
      </c>
      <c r="LA56">
        <f>LA55*(1+RndGrth!LA55)</f>
        <v>65.860722594767651</v>
      </c>
      <c r="LB56">
        <f>LB55*(1+RndGrth!LB55)</f>
        <v>99.381934032706155</v>
      </c>
      <c r="LC56">
        <f>LC55*(1+RndGrth!LC55)</f>
        <v>84.636618264745422</v>
      </c>
      <c r="LD56">
        <f>LD55*(1+RndGrth!LD55)</f>
        <v>119.16700583596092</v>
      </c>
      <c r="LE56">
        <f>LE55*(1+RndGrth!LE55)</f>
        <v>90.061862567785738</v>
      </c>
      <c r="LF56">
        <f>LF55*(1+RndGrth!LF55)</f>
        <v>78.992047319563255</v>
      </c>
      <c r="LG56">
        <f>LG55*(1+RndGrth!LG55)</f>
        <v>78.901616757466272</v>
      </c>
      <c r="LH56">
        <f>LH55*(1+RndGrth!LH55)</f>
        <v>83.931076310372191</v>
      </c>
      <c r="LI56">
        <f>LI55*(1+RndGrth!LI55)</f>
        <v>83.169432920688322</v>
      </c>
      <c r="LJ56">
        <f>LJ55*(1+RndGrth!LJ55)</f>
        <v>110.97843534495019</v>
      </c>
      <c r="LK56">
        <f>LK55*(1+RndGrth!LK55)</f>
        <v>107.41481583429255</v>
      </c>
      <c r="LL56">
        <f>LL55*(1+RndGrth!LL55)</f>
        <v>93.829505777260664</v>
      </c>
      <c r="LM56">
        <f>LM55*(1+RndGrth!LM55)</f>
        <v>99.327000353742008</v>
      </c>
      <c r="LN56">
        <f>LN55*(1+RndGrth!LN55)</f>
        <v>86.181271322423754</v>
      </c>
      <c r="LO56">
        <f>LO55*(1+RndGrth!LO55)</f>
        <v>66.044327501102771</v>
      </c>
      <c r="LP56">
        <f>LP55*(1+RndGrth!LP55)</f>
        <v>90.368737342920127</v>
      </c>
      <c r="LQ56">
        <f>LQ55*(1+RndGrth!LQ55)</f>
        <v>99.84219511972222</v>
      </c>
      <c r="LR56">
        <f>LR55*(1+RndGrth!LR55)</f>
        <v>102.16885027036049</v>
      </c>
      <c r="LS56">
        <f>LS55*(1+RndGrth!LS55)</f>
        <v>147.20205573213528</v>
      </c>
      <c r="LT56">
        <f>LT55*(1+RndGrth!LT55)</f>
        <v>98.248893197785719</v>
      </c>
      <c r="LU56">
        <f>LU55*(1+RndGrth!LU55)</f>
        <v>84.597438624784331</v>
      </c>
      <c r="LV56">
        <f>LV55*(1+RndGrth!LV55)</f>
        <v>127.72464085355493</v>
      </c>
      <c r="LW56">
        <f>LW55*(1+RndGrth!LW55)</f>
        <v>75.134009287322257</v>
      </c>
      <c r="LX56">
        <f>LX55*(1+RndGrth!LX55)</f>
        <v>83.118080993730501</v>
      </c>
      <c r="LY56">
        <f>LY55*(1+RndGrth!LY55)</f>
        <v>66.261726738494787</v>
      </c>
      <c r="LZ56">
        <f>LZ55*(1+RndGrth!LZ55)</f>
        <v>80.396172080997104</v>
      </c>
      <c r="MA56">
        <f>MA55*(1+RndGrth!MA55)</f>
        <v>100.35669407817258</v>
      </c>
      <c r="MB56">
        <f>MB55*(1+RndGrth!MB55)</f>
        <v>99.700660786164818</v>
      </c>
      <c r="MC56">
        <f>MC55*(1+RndGrth!MC55)</f>
        <v>95.799107392955023</v>
      </c>
      <c r="MD56">
        <f>MD55*(1+RndGrth!MD55)</f>
        <v>86.120206918766399</v>
      </c>
      <c r="ME56">
        <f>ME55*(1+RndGrth!ME55)</f>
        <v>92.890474805364278</v>
      </c>
      <c r="MF56">
        <f>MF55*(1+RndGrth!MF55)</f>
        <v>97.693766802238713</v>
      </c>
      <c r="MG56">
        <f>MG55*(1+RndGrth!MG55)</f>
        <v>151.57376274580079</v>
      </c>
      <c r="MH56">
        <f>MH55*(1+RndGrth!MH55)</f>
        <v>73.253733678187984</v>
      </c>
      <c r="MI56">
        <f>MI55*(1+RndGrth!MI55)</f>
        <v>98.357499548066414</v>
      </c>
      <c r="MJ56">
        <f>MJ55*(1+RndGrth!MJ55)</f>
        <v>71.039316849943518</v>
      </c>
      <c r="MK56">
        <f>MK55*(1+RndGrth!MK55)</f>
        <v>91.336185918688756</v>
      </c>
      <c r="ML56">
        <f>ML55*(1+RndGrth!ML55)</f>
        <v>82.65348649648692</v>
      </c>
      <c r="MM56">
        <f>MM55*(1+RndGrth!MM55)</f>
        <v>91.312208683799923</v>
      </c>
      <c r="MN56">
        <f>MN55*(1+RndGrth!MN55)</f>
        <v>85.521777318550136</v>
      </c>
      <c r="MO56">
        <f>MO55*(1+RndGrth!MO55)</f>
        <v>61.708923712859729</v>
      </c>
      <c r="MP56">
        <f>MP55*(1+RndGrth!MP55)</f>
        <v>97.711108045696193</v>
      </c>
      <c r="MQ56">
        <f>MQ55*(1+RndGrth!MQ55)</f>
        <v>115.89812143199299</v>
      </c>
      <c r="MR56">
        <f>MR55*(1+RndGrth!MR55)</f>
        <v>97.219103685937412</v>
      </c>
      <c r="MS56">
        <f>MS55*(1+RndGrth!MS55)</f>
        <v>95.38389129065942</v>
      </c>
      <c r="MT56">
        <f>MT55*(1+RndGrth!MT55)</f>
        <v>77.120826205788262</v>
      </c>
      <c r="MU56">
        <f>MU55*(1+RndGrth!MU55)</f>
        <v>96.722379842867866</v>
      </c>
      <c r="MV56">
        <f>MV55*(1+RndGrth!MV55)</f>
        <v>101.0075989486083</v>
      </c>
      <c r="MW56">
        <f>MW55*(1+RndGrth!MW55)</f>
        <v>102.94569379806256</v>
      </c>
      <c r="MX56">
        <f>MX55*(1+RndGrth!MX55)</f>
        <v>89.614278160698319</v>
      </c>
      <c r="MY56">
        <f>MY55*(1+RndGrth!MY55)</f>
        <v>87.007441880693321</v>
      </c>
      <c r="MZ56">
        <f>MZ55*(1+RndGrth!MZ55)</f>
        <v>83.946902609998219</v>
      </c>
      <c r="NA56">
        <f>NA55*(1+RndGrth!NA55)</f>
        <v>94.640466551238916</v>
      </c>
      <c r="NB56">
        <f>NB55*(1+RndGrth!NB55)</f>
        <v>104.20547647723262</v>
      </c>
      <c r="NC56">
        <f>NC55*(1+RndGrth!NC55)</f>
        <v>75.576671603311837</v>
      </c>
      <c r="ND56">
        <f>ND55*(1+RndGrth!ND55)</f>
        <v>97.253919828545122</v>
      </c>
      <c r="NE56">
        <f>NE55*(1+RndGrth!NE55)</f>
        <v>100.80961423345714</v>
      </c>
      <c r="NF56">
        <f>NF55*(1+RndGrth!NF55)</f>
        <v>90.084599997197529</v>
      </c>
      <c r="NG56">
        <f>NG55*(1+RndGrth!NG55)</f>
        <v>78.316845748106971</v>
      </c>
      <c r="NH56">
        <f>NH55*(1+RndGrth!NH55)</f>
        <v>83.989003302082509</v>
      </c>
      <c r="NI56">
        <f>NI55*(1+RndGrth!NI55)</f>
        <v>80.489957774236558</v>
      </c>
      <c r="NJ56">
        <f>NJ55*(1+RndGrth!NJ55)</f>
        <v>89.220079026993844</v>
      </c>
      <c r="NK56">
        <f>NK55*(1+RndGrth!NK55)</f>
        <v>75.854622197527164</v>
      </c>
      <c r="NL56">
        <f>NL55*(1+RndGrth!NL55)</f>
        <v>95.674430210746777</v>
      </c>
      <c r="NM56">
        <f>NM55*(1+RndGrth!NM55)</f>
        <v>78.499369171638904</v>
      </c>
      <c r="NN56">
        <f>NN55*(1+RndGrth!NN55)</f>
        <v>70.770496736722592</v>
      </c>
      <c r="NO56">
        <f>NO55*(1+RndGrth!NO55)</f>
        <v>88.650072063199687</v>
      </c>
      <c r="NP56">
        <f>NP55*(1+RndGrth!NP55)</f>
        <v>94.211140715473732</v>
      </c>
      <c r="NQ56">
        <f>NQ55*(1+RndGrth!NQ55)</f>
        <v>67.785261257594073</v>
      </c>
      <c r="NR56">
        <f>NR55*(1+RndGrth!NR55)</f>
        <v>58.371113341271418</v>
      </c>
      <c r="NS56">
        <f>NS55*(1+RndGrth!NS55)</f>
        <v>72.331104723267956</v>
      </c>
      <c r="NT56">
        <f>NT55*(1+RndGrth!NT55)</f>
        <v>100.13444766736812</v>
      </c>
      <c r="NU56">
        <f>NU55*(1+RndGrth!NU55)</f>
        <v>88.302171028897021</v>
      </c>
      <c r="NV56">
        <f>NV55*(1+RndGrth!NV55)</f>
        <v>67.866669999205754</v>
      </c>
      <c r="NW56">
        <f>NW55*(1+RndGrth!NW55)</f>
        <v>77.841780376985994</v>
      </c>
      <c r="NX56">
        <f>NX55*(1+RndGrth!NX55)</f>
        <v>92.367935163994119</v>
      </c>
      <c r="NY56">
        <f>NY55*(1+RndGrth!NY55)</f>
        <v>87.039238928813532</v>
      </c>
      <c r="NZ56">
        <f>NZ55*(1+RndGrth!NZ55)</f>
        <v>69.055192695849016</v>
      </c>
      <c r="OA56">
        <f>OA55*(1+RndGrth!OA55)</f>
        <v>100.93602836988202</v>
      </c>
      <c r="OB56">
        <f>OB55*(1+RndGrth!OB55)</f>
        <v>94.069984175929477</v>
      </c>
      <c r="OC56">
        <f>OC55*(1+RndGrth!OC55)</f>
        <v>93.583456593194555</v>
      </c>
      <c r="OD56">
        <f>OD55*(1+RndGrth!OD55)</f>
        <v>84.15714798254325</v>
      </c>
      <c r="OE56">
        <f>OE55*(1+RndGrth!OE55)</f>
        <v>104.3213345405355</v>
      </c>
      <c r="OF56">
        <f>OF55*(1+RndGrth!OF55)</f>
        <v>91.456000160122429</v>
      </c>
      <c r="OG56">
        <f>OG55*(1+RndGrth!OG55)</f>
        <v>79.516474253279043</v>
      </c>
      <c r="OH56">
        <f>OH55*(1+RndGrth!OH55)</f>
        <v>75.475396986973564</v>
      </c>
      <c r="OI56">
        <f>OI55*(1+RndGrth!OI55)</f>
        <v>78.489685423362104</v>
      </c>
      <c r="OJ56">
        <f>OJ55*(1+RndGrth!OJ55)</f>
        <v>69.703159767535581</v>
      </c>
      <c r="OK56">
        <f>OK55*(1+RndGrth!OK55)</f>
        <v>111.05170529927261</v>
      </c>
      <c r="OL56">
        <f>OL55*(1+RndGrth!OL55)</f>
        <v>107.44232349668911</v>
      </c>
      <c r="OM56">
        <f>OM55*(1+RndGrth!OM55)</f>
        <v>61.286677358224011</v>
      </c>
      <c r="ON56">
        <f>ON55*(1+RndGrth!ON55)</f>
        <v>74.725114777585233</v>
      </c>
      <c r="OO56">
        <f>OO55*(1+RndGrth!OO55)</f>
        <v>81.775783822721422</v>
      </c>
      <c r="OP56">
        <f>OP55*(1+RndGrth!OP55)</f>
        <v>82.537086106428376</v>
      </c>
      <c r="OQ56">
        <f>OQ55*(1+RndGrth!OQ55)</f>
        <v>118.96654708905999</v>
      </c>
      <c r="OR56">
        <f>OR55*(1+RndGrth!OR55)</f>
        <v>73.394777821022345</v>
      </c>
      <c r="OS56">
        <f>OS55*(1+RndGrth!OS55)</f>
        <v>80.165493342642051</v>
      </c>
      <c r="OT56">
        <f>OT55*(1+RndGrth!OT55)</f>
        <v>83.634477346310803</v>
      </c>
      <c r="OU56">
        <f>OU55*(1+RndGrth!OU55)</f>
        <v>97.59476755649527</v>
      </c>
      <c r="OV56">
        <f>OV55*(1+RndGrth!OV55)</f>
        <v>74.613353028803701</v>
      </c>
      <c r="OW56">
        <f>OW55*(1+RndGrth!OW55)</f>
        <v>78.386615783745782</v>
      </c>
      <c r="OX56">
        <f>OX55*(1+RndGrth!OX55)</f>
        <v>91.499552861103837</v>
      </c>
      <c r="OY56">
        <f>OY55*(1+RndGrth!OY55)</f>
        <v>80.134520338765753</v>
      </c>
      <c r="OZ56">
        <f>OZ55*(1+RndGrth!OZ55)</f>
        <v>104.1018406674185</v>
      </c>
      <c r="PA56">
        <f>PA55*(1+RndGrth!PA55)</f>
        <v>107.81955342145282</v>
      </c>
      <c r="PB56">
        <f>PB55*(1+RndGrth!PB55)</f>
        <v>89.474351944984861</v>
      </c>
      <c r="PC56">
        <f>PC55*(1+RndGrth!PC55)</f>
        <v>123.39957167832422</v>
      </c>
      <c r="PD56">
        <f>PD55*(1+RndGrth!PD55)</f>
        <v>105.37403740674371</v>
      </c>
      <c r="PE56">
        <f>PE55*(1+RndGrth!PE55)</f>
        <v>70.982681693610772</v>
      </c>
      <c r="PF56">
        <f>PF55*(1+RndGrth!PF55)</f>
        <v>89.787443682299738</v>
      </c>
      <c r="PG56">
        <f>PG55*(1+RndGrth!PG55)</f>
        <v>82.434362667441405</v>
      </c>
      <c r="PH56">
        <f>PH55*(1+RndGrth!PH55)</f>
        <v>118.36078080078896</v>
      </c>
      <c r="PI56">
        <f>PI55*(1+RndGrth!PI55)</f>
        <v>79.458784979805912</v>
      </c>
      <c r="PJ56">
        <f>PJ55*(1+RndGrth!PJ55)</f>
        <v>87.163315796630158</v>
      </c>
      <c r="PK56">
        <f>PK55*(1+RndGrth!PK55)</f>
        <v>94.28701031732983</v>
      </c>
      <c r="PL56">
        <f>PL55*(1+RndGrth!PL55)</f>
        <v>96.57108202567882</v>
      </c>
      <c r="PM56">
        <f>PM55*(1+RndGrth!PM55)</f>
        <v>78.400568939505533</v>
      </c>
      <c r="PN56">
        <f>PN55*(1+RndGrth!PN55)</f>
        <v>87.784016853150618</v>
      </c>
      <c r="PO56">
        <f>PO55*(1+RndGrth!PO55)</f>
        <v>102.74494535337992</v>
      </c>
      <c r="PP56">
        <f>PP55*(1+RndGrth!PP55)</f>
        <v>66.840940958004126</v>
      </c>
      <c r="PQ56">
        <f>PQ55*(1+RndGrth!PQ55)</f>
        <v>89.779141643306062</v>
      </c>
      <c r="PR56">
        <f>PR55*(1+RndGrth!PR55)</f>
        <v>84.553614973252692</v>
      </c>
      <c r="PS56">
        <f>PS55*(1+RndGrth!PS55)</f>
        <v>84.599408501722081</v>
      </c>
      <c r="PT56">
        <f>PT55*(1+RndGrth!PT55)</f>
        <v>81.591298365728107</v>
      </c>
      <c r="PU56">
        <f>PU55*(1+RndGrth!PU55)</f>
        <v>108.36988673965861</v>
      </c>
      <c r="PV56">
        <f>PV55*(1+RndGrth!PV55)</f>
        <v>52.906780385397795</v>
      </c>
      <c r="PW56">
        <f>PW55*(1+RndGrth!PW55)</f>
        <v>80.234628969580058</v>
      </c>
      <c r="PX56">
        <f>PX55*(1+RndGrth!PX55)</f>
        <v>76.920395793370986</v>
      </c>
      <c r="PY56">
        <f>PY55*(1+RndGrth!PY55)</f>
        <v>78.863097664230025</v>
      </c>
      <c r="PZ56">
        <f>PZ55*(1+RndGrth!PZ55)</f>
        <v>61.965771957744316</v>
      </c>
      <c r="QA56">
        <f>QA55*(1+RndGrth!QA55)</f>
        <v>75.722596989804572</v>
      </c>
      <c r="QB56">
        <f>QB55*(1+RndGrth!QB55)</f>
        <v>86.063375427716949</v>
      </c>
      <c r="QC56">
        <f>QC55*(1+RndGrth!QC55)</f>
        <v>104.98300962778012</v>
      </c>
      <c r="QD56">
        <f>QD55*(1+RndGrth!QD55)</f>
        <v>82.004073831664655</v>
      </c>
      <c r="QE56">
        <f>QE55*(1+RndGrth!QE55)</f>
        <v>95.228038844920476</v>
      </c>
      <c r="QF56">
        <f>QF55*(1+RndGrth!QF55)</f>
        <v>77.156673049432484</v>
      </c>
      <c r="QG56">
        <f>QG55*(1+RndGrth!QG55)</f>
        <v>79.348578572044701</v>
      </c>
      <c r="QH56">
        <f>QH55*(1+RndGrth!QH55)</f>
        <v>80.724692551213295</v>
      </c>
      <c r="QI56">
        <f>QI55*(1+RndGrth!QI55)</f>
        <v>102.3150733357659</v>
      </c>
      <c r="QJ56">
        <f>QJ55*(1+RndGrth!QJ55)</f>
        <v>84.47420568857585</v>
      </c>
      <c r="QK56">
        <f>QK55*(1+RndGrth!QK55)</f>
        <v>66.89242291107702</v>
      </c>
      <c r="QL56">
        <f>QL55*(1+RndGrth!QL55)</f>
        <v>63.620005620967547</v>
      </c>
      <c r="QM56">
        <f>QM55*(1+RndGrth!QM55)</f>
        <v>64.001232825624157</v>
      </c>
      <c r="QN56">
        <f>QN55*(1+RndGrth!QN55)</f>
        <v>65.65884095867446</v>
      </c>
      <c r="QO56">
        <f>QO55*(1+RndGrth!QO55)</f>
        <v>96.153474650044302</v>
      </c>
      <c r="QP56">
        <f>QP55*(1+RndGrth!QP55)</f>
        <v>86.90827782905167</v>
      </c>
      <c r="QQ56">
        <f>QQ55*(1+RndGrth!QQ55)</f>
        <v>62.374735776122968</v>
      </c>
      <c r="QR56">
        <f>QR55*(1+RndGrth!QR55)</f>
        <v>66.141039360851735</v>
      </c>
      <c r="QS56">
        <f>QS55*(1+RndGrth!QS55)</f>
        <v>126.14235060609734</v>
      </c>
      <c r="QT56">
        <f>QT55*(1+RndGrth!QT55)</f>
        <v>112.0081329091319</v>
      </c>
      <c r="QU56">
        <f>QU55*(1+RndGrth!QU55)</f>
        <v>78.306959583368098</v>
      </c>
      <c r="QV56">
        <f>QV55*(1+RndGrth!QV55)</f>
        <v>112.79803083230699</v>
      </c>
      <c r="QW56">
        <f>QW55*(1+RndGrth!QW55)</f>
        <v>91.934997985478645</v>
      </c>
      <c r="QX56">
        <f>QX55*(1+RndGrth!QX55)</f>
        <v>109.54278797816944</v>
      </c>
      <c r="QY56">
        <f>QY55*(1+RndGrth!QY55)</f>
        <v>99.399591822125032</v>
      </c>
      <c r="QZ56">
        <f>QZ55*(1+RndGrth!QZ55)</f>
        <v>103.70233144273125</v>
      </c>
      <c r="RA56">
        <f>RA55*(1+RndGrth!RA55)</f>
        <v>119.53641915156433</v>
      </c>
      <c r="RB56">
        <f>RB55*(1+RndGrth!RB55)</f>
        <v>94.444474084005392</v>
      </c>
      <c r="RC56">
        <f>RC55*(1+RndGrth!RC55)</f>
        <v>94.532005448304659</v>
      </c>
      <c r="RD56">
        <f>RD55*(1+RndGrth!RD55)</f>
        <v>80.082884022376263</v>
      </c>
      <c r="RE56">
        <f>RE55*(1+RndGrth!RE55)</f>
        <v>94.185155875471565</v>
      </c>
      <c r="RF56">
        <f>RF55*(1+RndGrth!RF55)</f>
        <v>73.115142307666972</v>
      </c>
      <c r="RG56">
        <f>RG55*(1+RndGrth!RG55)</f>
        <v>80.728256225068478</v>
      </c>
      <c r="RH56">
        <f>RH55*(1+RndGrth!RH55)</f>
        <v>112.26159637541228</v>
      </c>
      <c r="RI56">
        <f>RI55*(1+RndGrth!RI55)</f>
        <v>77.621539049617297</v>
      </c>
      <c r="RJ56">
        <f>RJ55*(1+RndGrth!RJ55)</f>
        <v>54.747340158204452</v>
      </c>
      <c r="RK56">
        <f>RK55*(1+RndGrth!RK55)</f>
        <v>81.723850093459774</v>
      </c>
      <c r="RL56">
        <f>RL55*(1+RndGrth!RL55)</f>
        <v>61.490198003134466</v>
      </c>
      <c r="RM56">
        <f>RM55*(1+RndGrth!RM55)</f>
        <v>75.029791690650939</v>
      </c>
      <c r="RN56">
        <f>RN55*(1+RndGrth!RN55)</f>
        <v>69.652322142459653</v>
      </c>
      <c r="RO56">
        <f>RO55*(1+RndGrth!RO55)</f>
        <v>93.397396426216588</v>
      </c>
      <c r="RP56">
        <f>RP55*(1+RndGrth!RP55)</f>
        <v>99.060328766602709</v>
      </c>
      <c r="RQ56">
        <f>RQ55*(1+RndGrth!RQ55)</f>
        <v>80.39641978060429</v>
      </c>
      <c r="RR56">
        <f>RR55*(1+RndGrth!RR55)</f>
        <v>126.80529712000506</v>
      </c>
      <c r="RS56">
        <f>RS55*(1+RndGrth!RS55)</f>
        <v>86.567158195392921</v>
      </c>
      <c r="RT56">
        <f>RT55*(1+RndGrth!RT55)</f>
        <v>83.342989094944599</v>
      </c>
      <c r="RU56">
        <f>RU55*(1+RndGrth!RU55)</f>
        <v>99.481920637595195</v>
      </c>
      <c r="RV56">
        <f>RV55*(1+RndGrth!RV55)</f>
        <v>114.34187830880856</v>
      </c>
      <c r="RW56">
        <f>RW55*(1+RndGrth!RW55)</f>
        <v>90.488001623988737</v>
      </c>
      <c r="RX56">
        <f>RX55*(1+RndGrth!RX55)</f>
        <v>94.063384785124953</v>
      </c>
      <c r="RY56">
        <f>RY55*(1+RndGrth!RY55)</f>
        <v>96.303675657299252</v>
      </c>
      <c r="RZ56">
        <f>RZ55*(1+RndGrth!RZ55)</f>
        <v>135.24842618431066</v>
      </c>
      <c r="SA56">
        <f>SA55*(1+RndGrth!SA55)</f>
        <v>100.10084993209855</v>
      </c>
      <c r="SB56">
        <f>SB55*(1+RndGrth!SB55)</f>
        <v>96.264318218225895</v>
      </c>
      <c r="SC56">
        <f>SC55*(1+RndGrth!SC55)</f>
        <v>82.772505076881458</v>
      </c>
      <c r="SD56">
        <f>SD55*(1+RndGrth!SD55)</f>
        <v>85.338539177375964</v>
      </c>
      <c r="SE56">
        <f>SE55*(1+RndGrth!SE55)</f>
        <v>79.398600097704161</v>
      </c>
      <c r="SF56">
        <f>SF55*(1+RndGrth!SF55)</f>
        <v>82.574722748828464</v>
      </c>
      <c r="SG56">
        <f>SG55*(1+RndGrth!SG55)</f>
        <v>98.144130941444303</v>
      </c>
    </row>
    <row r="57" spans="1:501" x14ac:dyDescent="0.25">
      <c r="A57">
        <v>55</v>
      </c>
      <c r="B57">
        <f>B56*(1+RndGrth!B56)</f>
        <v>79.749900424679126</v>
      </c>
      <c r="C57">
        <f>C56*(1+RndGrth!C56)</f>
        <v>91.865983948007297</v>
      </c>
      <c r="D57">
        <f>D56*(1+RndGrth!D56)</f>
        <v>81.333925867579225</v>
      </c>
      <c r="E57">
        <f>E56*(1+RndGrth!E56)</f>
        <v>85.989839598161566</v>
      </c>
      <c r="F57">
        <f>F56*(1+RndGrth!F56)</f>
        <v>79.244664260139871</v>
      </c>
      <c r="G57">
        <f>G56*(1+RndGrth!G56)</f>
        <v>115.56547433479408</v>
      </c>
      <c r="H57">
        <f>H56*(1+RndGrth!H56)</f>
        <v>103.62657472789203</v>
      </c>
      <c r="I57">
        <f>I56*(1+RndGrth!I56)</f>
        <v>73.887442425830045</v>
      </c>
      <c r="J57">
        <f>J56*(1+RndGrth!J56)</f>
        <v>114.4003231996514</v>
      </c>
      <c r="K57">
        <f>K56*(1+RndGrth!K56)</f>
        <v>125.223371059283</v>
      </c>
      <c r="L57">
        <f>L56*(1+RndGrth!L56)</f>
        <v>68.184659052330403</v>
      </c>
      <c r="M57">
        <f>M56*(1+RndGrth!M56)</f>
        <v>84.305474697780667</v>
      </c>
      <c r="N57">
        <f>N56*(1+RndGrth!N56)</f>
        <v>92.076975402688646</v>
      </c>
      <c r="O57">
        <f>O56*(1+RndGrth!O56)</f>
        <v>104.80741170345</v>
      </c>
      <c r="P57">
        <f>P56*(1+RndGrth!P56)</f>
        <v>76.689688888731894</v>
      </c>
      <c r="Q57">
        <f>Q56*(1+RndGrth!Q56)</f>
        <v>114.4130229579899</v>
      </c>
      <c r="R57">
        <f>R56*(1+RndGrth!R56)</f>
        <v>95.535476291719377</v>
      </c>
      <c r="S57">
        <f>S56*(1+RndGrth!S56)</f>
        <v>104.04607872820677</v>
      </c>
      <c r="T57">
        <f>T56*(1+RndGrth!T56)</f>
        <v>60.524242863915276</v>
      </c>
      <c r="U57">
        <f>U56*(1+RndGrth!U56)</f>
        <v>99.026537369208114</v>
      </c>
      <c r="V57">
        <f>V56*(1+RndGrth!V56)</f>
        <v>103.27454384741128</v>
      </c>
      <c r="W57">
        <f>W56*(1+RndGrth!W56)</f>
        <v>86.267758500869263</v>
      </c>
      <c r="X57">
        <f>X56*(1+RndGrth!X56)</f>
        <v>79.827914326910999</v>
      </c>
      <c r="Y57">
        <f>Y56*(1+RndGrth!Y56)</f>
        <v>84.063342014998341</v>
      </c>
      <c r="Z57">
        <f>Z56*(1+RndGrth!Z56)</f>
        <v>89.908721535670452</v>
      </c>
      <c r="AA57">
        <f>AA56*(1+RndGrth!AA56)</f>
        <v>80.901245142153897</v>
      </c>
      <c r="AB57">
        <f>AB56*(1+RndGrth!AB56)</f>
        <v>80.666148411094483</v>
      </c>
      <c r="AC57">
        <f>AC56*(1+RndGrth!AC56)</f>
        <v>79.47039616954892</v>
      </c>
      <c r="AD57">
        <f>AD56*(1+RndGrth!AD56)</f>
        <v>68.736554888052524</v>
      </c>
      <c r="AE57">
        <f>AE56*(1+RndGrth!AE56)</f>
        <v>91.343917729080189</v>
      </c>
      <c r="AF57">
        <f>AF56*(1+RndGrth!AF56)</f>
        <v>109.35745176751524</v>
      </c>
      <c r="AG57">
        <f>AG56*(1+RndGrth!AG56)</f>
        <v>76.349873292253321</v>
      </c>
      <c r="AH57">
        <f>AH56*(1+RndGrth!AH56)</f>
        <v>92.074491467442385</v>
      </c>
      <c r="AI57">
        <f>AI56*(1+RndGrth!AI56)</f>
        <v>67.968912699097629</v>
      </c>
      <c r="AJ57">
        <f>AJ56*(1+RndGrth!AJ56)</f>
        <v>92.103880805922444</v>
      </c>
      <c r="AK57">
        <f>AK56*(1+RndGrth!AK56)</f>
        <v>81.440430669207828</v>
      </c>
      <c r="AL57">
        <f>AL56*(1+RndGrth!AL56)</f>
        <v>88.396064233170264</v>
      </c>
      <c r="AM57">
        <f>AM56*(1+RndGrth!AM56)</f>
        <v>99.805856260733847</v>
      </c>
      <c r="AN57">
        <f>AN56*(1+RndGrth!AN56)</f>
        <v>89.384253888193285</v>
      </c>
      <c r="AO57">
        <f>AO56*(1+RndGrth!AO56)</f>
        <v>84.683091862545638</v>
      </c>
      <c r="AP57">
        <f>AP56*(1+RndGrth!AP56)</f>
        <v>88.922314478586429</v>
      </c>
      <c r="AQ57">
        <f>AQ56*(1+RndGrth!AQ56)</f>
        <v>77.543463441166409</v>
      </c>
      <c r="AR57">
        <f>AR56*(1+RndGrth!AR56)</f>
        <v>103.04474184084614</v>
      </c>
      <c r="AS57">
        <f>AS56*(1+RndGrth!AS56)</f>
        <v>77.882330054775139</v>
      </c>
      <c r="AT57">
        <f>AT56*(1+RndGrth!AT56)</f>
        <v>78.699044603171302</v>
      </c>
      <c r="AU57">
        <f>AU56*(1+RndGrth!AU56)</f>
        <v>89.511058589313137</v>
      </c>
      <c r="AV57">
        <f>AV56*(1+RndGrth!AV56)</f>
        <v>104.02967150963022</v>
      </c>
      <c r="AW57">
        <f>AW56*(1+RndGrth!AW56)</f>
        <v>125.23143157969001</v>
      </c>
      <c r="AX57">
        <f>AX56*(1+RndGrth!AX56)</f>
        <v>94.101831516533792</v>
      </c>
      <c r="AY57">
        <f>AY56*(1+RndGrth!AY56)</f>
        <v>103.13656436677023</v>
      </c>
      <c r="AZ57">
        <f>AZ56*(1+RndGrth!AZ56)</f>
        <v>116.18008620175371</v>
      </c>
      <c r="BA57">
        <f>BA56*(1+RndGrth!BA56)</f>
        <v>105.26628432561968</v>
      </c>
      <c r="BB57">
        <f>BB56*(1+RndGrth!BB56)</f>
        <v>100.20840021939333</v>
      </c>
      <c r="BC57">
        <f>BC56*(1+RndGrth!BC56)</f>
        <v>132.0340607449736</v>
      </c>
      <c r="BD57">
        <f>BD56*(1+RndGrth!BD56)</f>
        <v>85.276678686517954</v>
      </c>
      <c r="BE57">
        <f>BE56*(1+RndGrth!BE56)</f>
        <v>110.8610624910317</v>
      </c>
      <c r="BF57">
        <f>BF56*(1+RndGrth!BF56)</f>
        <v>149.10719555325798</v>
      </c>
      <c r="BG57">
        <f>BG56*(1+RndGrth!BG56)</f>
        <v>86.057396409058668</v>
      </c>
      <c r="BH57">
        <f>BH56*(1+RndGrth!BH56)</f>
        <v>80.301758015576752</v>
      </c>
      <c r="BI57">
        <f>BI56*(1+RndGrth!BI56)</f>
        <v>99.578496424898603</v>
      </c>
      <c r="BJ57">
        <f>BJ56*(1+RndGrth!BJ56)</f>
        <v>87.592003701113669</v>
      </c>
      <c r="BK57">
        <f>BK56*(1+RndGrth!BK56)</f>
        <v>97.103357277363642</v>
      </c>
      <c r="BL57">
        <f>BL56*(1+RndGrth!BL56)</f>
        <v>93.311038514951477</v>
      </c>
      <c r="BM57">
        <f>BM56*(1+RndGrth!BM56)</f>
        <v>71.885025872122696</v>
      </c>
      <c r="BN57">
        <f>BN56*(1+RndGrth!BN56)</f>
        <v>94.074937983220181</v>
      </c>
      <c r="BO57">
        <f>BO56*(1+RndGrth!BO56)</f>
        <v>99.781979940900371</v>
      </c>
      <c r="BP57">
        <f>BP56*(1+RndGrth!BP56)</f>
        <v>68.68958675148059</v>
      </c>
      <c r="BQ57">
        <f>BQ56*(1+RndGrth!BQ56)</f>
        <v>94.585010682510827</v>
      </c>
      <c r="BR57">
        <f>BR56*(1+RndGrth!BR56)</f>
        <v>95.339847428114695</v>
      </c>
      <c r="BS57">
        <f>BS56*(1+RndGrth!BS56)</f>
        <v>110.47476874489129</v>
      </c>
      <c r="BT57">
        <f>BT56*(1+RndGrth!BT56)</f>
        <v>77.138368262593346</v>
      </c>
      <c r="BU57">
        <f>BU56*(1+RndGrth!BU56)</f>
        <v>85.541624331106703</v>
      </c>
      <c r="BV57">
        <f>BV56*(1+RndGrth!BV56)</f>
        <v>100.15410729885645</v>
      </c>
      <c r="BW57">
        <f>BW56*(1+RndGrth!BW56)</f>
        <v>100.66948626867294</v>
      </c>
      <c r="BX57">
        <f>BX56*(1+RndGrth!BX56)</f>
        <v>90.553361888989556</v>
      </c>
      <c r="BY57">
        <f>BY56*(1+RndGrth!BY56)</f>
        <v>67.426917422420729</v>
      </c>
      <c r="BZ57">
        <f>BZ56*(1+RndGrth!BZ56)</f>
        <v>92.609023077493561</v>
      </c>
      <c r="CA57">
        <f>CA56*(1+RndGrth!CA56)</f>
        <v>85.096556670135186</v>
      </c>
      <c r="CB57">
        <f>CB56*(1+RndGrth!CB56)</f>
        <v>74.969403825568776</v>
      </c>
      <c r="CC57">
        <f>CC56*(1+RndGrth!CC56)</f>
        <v>76.577365613836477</v>
      </c>
      <c r="CD57">
        <f>CD56*(1+RndGrth!CD56)</f>
        <v>104.18431290411684</v>
      </c>
      <c r="CE57">
        <f>CE56*(1+RndGrth!CE56)</f>
        <v>92.260393176117603</v>
      </c>
      <c r="CF57">
        <f>CF56*(1+RndGrth!CF56)</f>
        <v>117.20143708331939</v>
      </c>
      <c r="CG57">
        <f>CG56*(1+RndGrth!CG56)</f>
        <v>116.95019471308616</v>
      </c>
      <c r="CH57">
        <f>CH56*(1+RndGrth!CH56)</f>
        <v>86.155769691870148</v>
      </c>
      <c r="CI57">
        <f>CI56*(1+RndGrth!CI56)</f>
        <v>90.83950583848592</v>
      </c>
      <c r="CJ57">
        <f>CJ56*(1+RndGrth!CJ56)</f>
        <v>81.885054992766655</v>
      </c>
      <c r="CK57">
        <f>CK56*(1+RndGrth!CK56)</f>
        <v>119.61074765641399</v>
      </c>
      <c r="CL57">
        <f>CL56*(1+RndGrth!CL56)</f>
        <v>76.109717290841004</v>
      </c>
      <c r="CM57">
        <f>CM56*(1+RndGrth!CM56)</f>
        <v>87.306551260372459</v>
      </c>
      <c r="CN57">
        <f>CN56*(1+RndGrth!CN56)</f>
        <v>100.39272916346553</v>
      </c>
      <c r="CO57">
        <f>CO56*(1+RndGrth!CO56)</f>
        <v>110.00368128317515</v>
      </c>
      <c r="CP57">
        <f>CP56*(1+RndGrth!CP56)</f>
        <v>104.75589760537447</v>
      </c>
      <c r="CQ57">
        <f>CQ56*(1+RndGrth!CQ56)</f>
        <v>89.945472870365364</v>
      </c>
      <c r="CR57">
        <f>CR56*(1+RndGrth!CR56)</f>
        <v>100.94430891174473</v>
      </c>
      <c r="CS57">
        <f>CS56*(1+RndGrth!CS56)</f>
        <v>60.401617137411222</v>
      </c>
      <c r="CT57">
        <f>CT56*(1+RndGrth!CT56)</f>
        <v>78.001503841190598</v>
      </c>
      <c r="CU57">
        <f>CU56*(1+RndGrth!CU56)</f>
        <v>97.595324070159464</v>
      </c>
      <c r="CV57">
        <f>CV56*(1+RndGrth!CV56)</f>
        <v>104.81827541591214</v>
      </c>
      <c r="CW57">
        <f>CW56*(1+RndGrth!CW56)</f>
        <v>103.59793168178504</v>
      </c>
      <c r="CX57">
        <f>CX56*(1+RndGrth!CX56)</f>
        <v>78.514817765312799</v>
      </c>
      <c r="CY57">
        <f>CY56*(1+RndGrth!CY56)</f>
        <v>75.53546141003676</v>
      </c>
      <c r="CZ57">
        <f>CZ56*(1+RndGrth!CZ56)</f>
        <v>83.366745904891701</v>
      </c>
      <c r="DA57">
        <f>DA56*(1+RndGrth!DA56)</f>
        <v>81.258907048214851</v>
      </c>
      <c r="DB57">
        <f>DB56*(1+RndGrth!DB56)</f>
        <v>115.65813861608207</v>
      </c>
      <c r="DC57">
        <f>DC56*(1+RndGrth!DC56)</f>
        <v>78.725333967695491</v>
      </c>
      <c r="DD57">
        <f>DD56*(1+RndGrth!DD56)</f>
        <v>141.07221705608754</v>
      </c>
      <c r="DE57">
        <f>DE56*(1+RndGrth!DE56)</f>
        <v>105.17603470739715</v>
      </c>
      <c r="DF57">
        <f>DF56*(1+RndGrth!DF56)</f>
        <v>98.39837970102468</v>
      </c>
      <c r="DG57">
        <f>DG56*(1+RndGrth!DG56)</f>
        <v>83.584787979930638</v>
      </c>
      <c r="DH57">
        <f>DH56*(1+RndGrth!DH56)</f>
        <v>121.04824800433364</v>
      </c>
      <c r="DI57">
        <f>DI56*(1+RndGrth!DI56)</f>
        <v>109.0256395466223</v>
      </c>
      <c r="DJ57">
        <f>DJ56*(1+RndGrth!DJ56)</f>
        <v>67.866836159053861</v>
      </c>
      <c r="DK57">
        <f>DK56*(1+RndGrth!DK56)</f>
        <v>97.574422746313573</v>
      </c>
      <c r="DL57">
        <f>DL56*(1+RndGrth!DL56)</f>
        <v>88.431534613912561</v>
      </c>
      <c r="DM57">
        <f>DM56*(1+RndGrth!DM56)</f>
        <v>90.752936995623372</v>
      </c>
      <c r="DN57">
        <f>DN56*(1+RndGrth!DN56)</f>
        <v>125.22238605148893</v>
      </c>
      <c r="DO57">
        <f>DO56*(1+RndGrth!DO56)</f>
        <v>102.71010651905246</v>
      </c>
      <c r="DP57">
        <f>DP56*(1+RndGrth!DP56)</f>
        <v>107.75740100344522</v>
      </c>
      <c r="DQ57">
        <f>DQ56*(1+RndGrth!DQ56)</f>
        <v>100.28469617220053</v>
      </c>
      <c r="DR57">
        <f>DR56*(1+RndGrth!DR56)</f>
        <v>70.180629196555401</v>
      </c>
      <c r="DS57">
        <f>DS56*(1+RndGrth!DS56)</f>
        <v>104.73407970882454</v>
      </c>
      <c r="DT57">
        <f>DT56*(1+RndGrth!DT56)</f>
        <v>71.615374667090435</v>
      </c>
      <c r="DU57">
        <f>DU56*(1+RndGrth!DU56)</f>
        <v>67.519809576937476</v>
      </c>
      <c r="DV57">
        <f>DV56*(1+RndGrth!DV56)</f>
        <v>55.986909537457279</v>
      </c>
      <c r="DW57">
        <f>DW56*(1+RndGrth!DW56)</f>
        <v>118.24692597027094</v>
      </c>
      <c r="DX57">
        <f>DX56*(1+RndGrth!DX56)</f>
        <v>100.18402395278621</v>
      </c>
      <c r="DY57">
        <f>DY56*(1+RndGrth!DY56)</f>
        <v>99.332799291460347</v>
      </c>
      <c r="DZ57">
        <f>DZ56*(1+RndGrth!DZ56)</f>
        <v>100.33925627712095</v>
      </c>
      <c r="EA57">
        <f>EA56*(1+RndGrth!EA56)</f>
        <v>74.478498493835332</v>
      </c>
      <c r="EB57">
        <f>EB56*(1+RndGrth!EB56)</f>
        <v>78.293669532687289</v>
      </c>
      <c r="EC57">
        <f>EC56*(1+RndGrth!EC56)</f>
        <v>79.485864955564793</v>
      </c>
      <c r="ED57">
        <f>ED56*(1+RndGrth!ED56)</f>
        <v>86.564984225847112</v>
      </c>
      <c r="EE57">
        <f>EE56*(1+RndGrth!EE56)</f>
        <v>92.75471211839934</v>
      </c>
      <c r="EF57">
        <f>EF56*(1+RndGrth!EF56)</f>
        <v>84.534251645256802</v>
      </c>
      <c r="EG57">
        <f>EG56*(1+RndGrth!EG56)</f>
        <v>84.163019310510606</v>
      </c>
      <c r="EH57">
        <f>EH56*(1+RndGrth!EH56)</f>
        <v>110.00474486253191</v>
      </c>
      <c r="EI57">
        <f>EI56*(1+RndGrth!EI56)</f>
        <v>89.413001290168324</v>
      </c>
      <c r="EJ57">
        <f>EJ56*(1+RndGrth!EJ56)</f>
        <v>96.925959111840044</v>
      </c>
      <c r="EK57">
        <f>EK56*(1+RndGrth!EK56)</f>
        <v>97.404570161468456</v>
      </c>
      <c r="EL57">
        <f>EL56*(1+RndGrth!EL56)</f>
        <v>84.229912517151433</v>
      </c>
      <c r="EM57">
        <f>EM56*(1+RndGrth!EM56)</f>
        <v>73.41361631137697</v>
      </c>
      <c r="EN57">
        <f>EN56*(1+RndGrth!EN56)</f>
        <v>79.785851983223367</v>
      </c>
      <c r="EO57">
        <f>EO56*(1+RndGrth!EO56)</f>
        <v>107.76524527533834</v>
      </c>
      <c r="EP57">
        <f>EP56*(1+RndGrth!EP56)</f>
        <v>68.189921642947112</v>
      </c>
      <c r="EQ57">
        <f>EQ56*(1+RndGrth!EQ56)</f>
        <v>109.73578605780696</v>
      </c>
      <c r="ER57">
        <f>ER56*(1+RndGrth!ER56)</f>
        <v>101.78344167247069</v>
      </c>
      <c r="ES57">
        <f>ES56*(1+RndGrth!ES56)</f>
        <v>87.161849173832536</v>
      </c>
      <c r="ET57">
        <f>ET56*(1+RndGrth!ET56)</f>
        <v>90.156124693955888</v>
      </c>
      <c r="EU57">
        <f>EU56*(1+RndGrth!EU56)</f>
        <v>99.997829947508535</v>
      </c>
      <c r="EV57">
        <f>EV56*(1+RndGrth!EV56)</f>
        <v>93.697874624736556</v>
      </c>
      <c r="EW57">
        <f>EW56*(1+RndGrth!EW56)</f>
        <v>102.26142432037753</v>
      </c>
      <c r="EX57">
        <f>EX56*(1+RndGrth!EX56)</f>
        <v>85.801639394307998</v>
      </c>
      <c r="EY57">
        <f>EY56*(1+RndGrth!EY56)</f>
        <v>106.05918138860102</v>
      </c>
      <c r="EZ57">
        <f>EZ56*(1+RndGrth!EZ56)</f>
        <v>89.349491541651403</v>
      </c>
      <c r="FA57">
        <f>FA56*(1+RndGrth!FA56)</f>
        <v>102.23772643113209</v>
      </c>
      <c r="FB57">
        <f>FB56*(1+RndGrth!FB56)</f>
        <v>97.140014670773269</v>
      </c>
      <c r="FC57">
        <f>FC56*(1+RndGrth!FC56)</f>
        <v>93.202395088351764</v>
      </c>
      <c r="FD57">
        <f>FD56*(1+RndGrth!FD56)</f>
        <v>119.69815522037895</v>
      </c>
      <c r="FE57">
        <f>FE56*(1+RndGrth!FE56)</f>
        <v>106.35954304970038</v>
      </c>
      <c r="FF57">
        <f>FF56*(1+RndGrth!FF56)</f>
        <v>73.13625214646413</v>
      </c>
      <c r="FG57">
        <f>FG56*(1+RndGrth!FG56)</f>
        <v>75.442819279715721</v>
      </c>
      <c r="FH57">
        <f>FH56*(1+RndGrth!FH56)</f>
        <v>112.90696509724404</v>
      </c>
      <c r="FI57">
        <f>FI56*(1+RndGrth!FI56)</f>
        <v>87.309795850986404</v>
      </c>
      <c r="FJ57">
        <f>FJ56*(1+RndGrth!FJ56)</f>
        <v>69.79198338457654</v>
      </c>
      <c r="FK57">
        <f>FK56*(1+RndGrth!FK56)</f>
        <v>78.240092998338596</v>
      </c>
      <c r="FL57">
        <f>FL56*(1+RndGrth!FL56)</f>
        <v>76.471116636798016</v>
      </c>
      <c r="FM57">
        <f>FM56*(1+RndGrth!FM56)</f>
        <v>88.589457231511787</v>
      </c>
      <c r="FN57">
        <f>FN56*(1+RndGrth!FN56)</f>
        <v>109.03753940523166</v>
      </c>
      <c r="FO57">
        <f>FO56*(1+RndGrth!FO56)</f>
        <v>112.19111150670156</v>
      </c>
      <c r="FP57">
        <f>FP56*(1+RndGrth!FP56)</f>
        <v>78.66914543121591</v>
      </c>
      <c r="FQ57">
        <f>FQ56*(1+RndGrth!FQ56)</f>
        <v>76.487107008358294</v>
      </c>
      <c r="FR57">
        <f>FR56*(1+RndGrth!FR56)</f>
        <v>76.171655652517785</v>
      </c>
      <c r="FS57">
        <f>FS56*(1+RndGrth!FS56)</f>
        <v>87.821029683151153</v>
      </c>
      <c r="FT57">
        <f>FT56*(1+RndGrth!FT56)</f>
        <v>91.785165330697424</v>
      </c>
      <c r="FU57">
        <f>FU56*(1+RndGrth!FU56)</f>
        <v>82.959801697758436</v>
      </c>
      <c r="FV57">
        <f>FV56*(1+RndGrth!FV56)</f>
        <v>79.769705155849309</v>
      </c>
      <c r="FW57">
        <f>FW56*(1+RndGrth!FW56)</f>
        <v>90.64217716209393</v>
      </c>
      <c r="FX57">
        <f>FX56*(1+RndGrth!FX56)</f>
        <v>79.761143006358864</v>
      </c>
      <c r="FY57">
        <f>FY56*(1+RndGrth!FY56)</f>
        <v>105.88828694718856</v>
      </c>
      <c r="FZ57">
        <f>FZ56*(1+RndGrth!FZ56)</f>
        <v>107.83474442736582</v>
      </c>
      <c r="GA57">
        <f>GA56*(1+RndGrth!GA56)</f>
        <v>91.854907291559471</v>
      </c>
      <c r="GB57">
        <f>GB56*(1+RndGrth!GB56)</f>
        <v>73.382909511850769</v>
      </c>
      <c r="GC57">
        <f>GC56*(1+RndGrth!GC56)</f>
        <v>80.347443223156191</v>
      </c>
      <c r="GD57">
        <f>GD56*(1+RndGrth!GD56)</f>
        <v>82.166035386844456</v>
      </c>
      <c r="GE57">
        <f>GE56*(1+RndGrth!GE56)</f>
        <v>98.758324340275749</v>
      </c>
      <c r="GF57">
        <f>GF56*(1+RndGrth!GF56)</f>
        <v>103.43329211013031</v>
      </c>
      <c r="GG57">
        <f>GG56*(1+RndGrth!GG56)</f>
        <v>109.83520264057191</v>
      </c>
      <c r="GH57">
        <f>GH56*(1+RndGrth!GH56)</f>
        <v>135.53073292193923</v>
      </c>
      <c r="GI57">
        <f>GI56*(1+RndGrth!GI56)</f>
        <v>113.69600902863256</v>
      </c>
      <c r="GJ57">
        <f>GJ56*(1+RndGrth!GJ56)</f>
        <v>84.180203740267586</v>
      </c>
      <c r="GK57">
        <f>GK56*(1+RndGrth!GK56)</f>
        <v>62.003136806040047</v>
      </c>
      <c r="GL57">
        <f>GL56*(1+RndGrth!GL56)</f>
        <v>104.54192294287577</v>
      </c>
      <c r="GM57">
        <f>GM56*(1+RndGrth!GM56)</f>
        <v>95.548138854262419</v>
      </c>
      <c r="GN57">
        <f>GN56*(1+RndGrth!GN56)</f>
        <v>101.68685846156588</v>
      </c>
      <c r="GO57">
        <f>GO56*(1+RndGrth!GO56)</f>
        <v>89.097676107509386</v>
      </c>
      <c r="GP57">
        <f>GP56*(1+RndGrth!GP56)</f>
        <v>76.281314799878615</v>
      </c>
      <c r="GQ57">
        <f>GQ56*(1+RndGrth!GQ56)</f>
        <v>84.797707909372903</v>
      </c>
      <c r="GR57">
        <f>GR56*(1+RndGrth!GR56)</f>
        <v>89.867813422854724</v>
      </c>
      <c r="GS57">
        <f>GS56*(1+RndGrth!GS56)</f>
        <v>96.928759727493144</v>
      </c>
      <c r="GT57">
        <f>GT56*(1+RndGrth!GT56)</f>
        <v>127.84818333683675</v>
      </c>
      <c r="GU57">
        <f>GU56*(1+RndGrth!GU56)</f>
        <v>66.368015213027078</v>
      </c>
      <c r="GV57">
        <f>GV56*(1+RndGrth!GV56)</f>
        <v>93.102784332678837</v>
      </c>
      <c r="GW57">
        <f>GW56*(1+RndGrth!GW56)</f>
        <v>105.61382118711579</v>
      </c>
      <c r="GX57">
        <f>GX56*(1+RndGrth!GX56)</f>
        <v>109.05624972103165</v>
      </c>
      <c r="GY57">
        <f>GY56*(1+RndGrth!GY56)</f>
        <v>87.167556494510379</v>
      </c>
      <c r="GZ57">
        <f>GZ56*(1+RndGrth!GZ56)</f>
        <v>102.18260906079439</v>
      </c>
      <c r="HA57">
        <f>HA56*(1+RndGrth!HA56)</f>
        <v>105.34059603701364</v>
      </c>
      <c r="HB57">
        <f>HB56*(1+RndGrth!HB56)</f>
        <v>105.1052744187555</v>
      </c>
      <c r="HC57">
        <f>HC56*(1+RndGrth!HC56)</f>
        <v>124.26887194737341</v>
      </c>
      <c r="HD57">
        <f>HD56*(1+RndGrth!HD56)</f>
        <v>115.49286299156201</v>
      </c>
      <c r="HE57">
        <f>HE56*(1+RndGrth!HE56)</f>
        <v>68.765366583084926</v>
      </c>
      <c r="HF57">
        <f>HF56*(1+RndGrth!HF56)</f>
        <v>104.39710022170894</v>
      </c>
      <c r="HG57">
        <f>HG56*(1+RndGrth!HG56)</f>
        <v>90.572681923917997</v>
      </c>
      <c r="HH57">
        <f>HH56*(1+RndGrth!HH56)</f>
        <v>112.39041946016602</v>
      </c>
      <c r="HI57">
        <f>HI56*(1+RndGrth!HI56)</f>
        <v>74.092028124848269</v>
      </c>
      <c r="HJ57">
        <f>HJ56*(1+RndGrth!HJ56)</f>
        <v>93.109053003227288</v>
      </c>
      <c r="HK57">
        <f>HK56*(1+RndGrth!HK56)</f>
        <v>108.54179306835485</v>
      </c>
      <c r="HL57">
        <f>HL56*(1+RndGrth!HL56)</f>
        <v>84.359616571922928</v>
      </c>
      <c r="HM57">
        <f>HM56*(1+RndGrth!HM56)</f>
        <v>80.733397128939643</v>
      </c>
      <c r="HN57">
        <f>HN56*(1+RndGrth!HN56)</f>
        <v>95.439328409047008</v>
      </c>
      <c r="HO57">
        <f>HO56*(1+RndGrth!HO56)</f>
        <v>77.692788989133362</v>
      </c>
      <c r="HP57">
        <f>HP56*(1+RndGrth!HP56)</f>
        <v>88.502743129893261</v>
      </c>
      <c r="HQ57">
        <f>HQ56*(1+RndGrth!HQ56)</f>
        <v>88.680121835088954</v>
      </c>
      <c r="HR57">
        <f>HR56*(1+RndGrth!HR56)</f>
        <v>74.041151555935912</v>
      </c>
      <c r="HS57">
        <f>HS56*(1+RndGrth!HS56)</f>
        <v>100.26900134221677</v>
      </c>
      <c r="HT57">
        <f>HT56*(1+RndGrth!HT56)</f>
        <v>103.68511015686204</v>
      </c>
      <c r="HU57">
        <f>HU56*(1+RndGrth!HU56)</f>
        <v>95.070833186215424</v>
      </c>
      <c r="HV57">
        <f>HV56*(1+RndGrth!HV56)</f>
        <v>115.55050044479179</v>
      </c>
      <c r="HW57">
        <f>HW56*(1+RndGrth!HW56)</f>
        <v>86.896555785439048</v>
      </c>
      <c r="HX57">
        <f>HX56*(1+RndGrth!HX56)</f>
        <v>84.98040604332914</v>
      </c>
      <c r="HY57">
        <f>HY56*(1+RndGrth!HY56)</f>
        <v>98.237867757685919</v>
      </c>
      <c r="HZ57">
        <f>HZ56*(1+RndGrth!HZ56)</f>
        <v>86.270870900307074</v>
      </c>
      <c r="IA57">
        <f>IA56*(1+RndGrth!IA56)</f>
        <v>95.821525626608505</v>
      </c>
      <c r="IB57">
        <f>IB56*(1+RndGrth!IB56)</f>
        <v>80.109883264153126</v>
      </c>
      <c r="IC57">
        <f>IC56*(1+RndGrth!IC56)</f>
        <v>77.840978831815718</v>
      </c>
      <c r="ID57">
        <f>ID56*(1+RndGrth!ID56)</f>
        <v>99.081137904742931</v>
      </c>
      <c r="IE57">
        <f>IE56*(1+RndGrth!IE56)</f>
        <v>85.053481427072413</v>
      </c>
      <c r="IF57">
        <f>IF56*(1+RndGrth!IF56)</f>
        <v>98.154601450595464</v>
      </c>
      <c r="IG57">
        <f>IG56*(1+RndGrth!IG56)</f>
        <v>149.37960408944193</v>
      </c>
      <c r="IH57">
        <f>IH56*(1+RndGrth!IH56)</f>
        <v>71.795291913596984</v>
      </c>
      <c r="II57">
        <f>II56*(1+RndGrth!II56)</f>
        <v>115.08304166032815</v>
      </c>
      <c r="IJ57">
        <f>IJ56*(1+RndGrth!IJ56)</f>
        <v>101.99313815197652</v>
      </c>
      <c r="IK57">
        <f>IK56*(1+RndGrth!IK56)</f>
        <v>79.078388142396847</v>
      </c>
      <c r="IL57">
        <f>IL56*(1+RndGrth!IL56)</f>
        <v>135.26051600193043</v>
      </c>
      <c r="IM57">
        <f>IM56*(1+RndGrth!IM56)</f>
        <v>139.50526684711454</v>
      </c>
      <c r="IN57">
        <f>IN56*(1+RndGrth!IN56)</f>
        <v>61.812680080635623</v>
      </c>
      <c r="IO57">
        <f>IO56*(1+RndGrth!IO56)</f>
        <v>91.448785897054734</v>
      </c>
      <c r="IP57">
        <f>IP56*(1+RndGrth!IP56)</f>
        <v>77.36120193623087</v>
      </c>
      <c r="IQ57">
        <f>IQ56*(1+RndGrth!IQ56)</f>
        <v>114.0105701928244</v>
      </c>
      <c r="IR57">
        <f>IR56*(1+RndGrth!IR56)</f>
        <v>100.72409040786117</v>
      </c>
      <c r="IS57">
        <f>IS56*(1+RndGrth!IS56)</f>
        <v>86.457708945674867</v>
      </c>
      <c r="IT57">
        <f>IT56*(1+RndGrth!IT56)</f>
        <v>119.9292714846047</v>
      </c>
      <c r="IU57">
        <f>IU56*(1+RndGrth!IU56)</f>
        <v>83.813860937178063</v>
      </c>
      <c r="IV57">
        <f>IV56*(1+RndGrth!IV56)</f>
        <v>93.056308029431761</v>
      </c>
      <c r="IW57">
        <f>IW56*(1+RndGrth!IW56)</f>
        <v>67.788126424111582</v>
      </c>
      <c r="IX57">
        <f>IX56*(1+RndGrth!IX56)</f>
        <v>85.833469536286003</v>
      </c>
      <c r="IY57">
        <f>IY56*(1+RndGrth!IY56)</f>
        <v>89.34872683680635</v>
      </c>
      <c r="IZ57">
        <f>IZ56*(1+RndGrth!IZ56)</f>
        <v>92.842056482421867</v>
      </c>
      <c r="JA57">
        <f>JA56*(1+RndGrth!JA56)</f>
        <v>125.7273843501703</v>
      </c>
      <c r="JB57">
        <f>JB56*(1+RndGrth!JB56)</f>
        <v>80.757150734900762</v>
      </c>
      <c r="JC57">
        <f>JC56*(1+RndGrth!JC56)</f>
        <v>84.127447165448828</v>
      </c>
      <c r="JD57">
        <f>JD56*(1+RndGrth!JD56)</f>
        <v>81.426441077982375</v>
      </c>
      <c r="JE57">
        <f>JE56*(1+RndGrth!JE56)</f>
        <v>107.45769982475467</v>
      </c>
      <c r="JF57">
        <f>JF56*(1+RndGrth!JF56)</f>
        <v>93.322230525388392</v>
      </c>
      <c r="JG57">
        <f>JG56*(1+RndGrth!JG56)</f>
        <v>93.101327883087009</v>
      </c>
      <c r="JH57">
        <f>JH56*(1+RndGrth!JH56)</f>
        <v>80.705478493328158</v>
      </c>
      <c r="JI57">
        <f>JI56*(1+RndGrth!JI56)</f>
        <v>81.321349526343411</v>
      </c>
      <c r="JJ57">
        <f>JJ56*(1+RndGrth!JJ56)</f>
        <v>92.195926520320995</v>
      </c>
      <c r="JK57">
        <f>JK56*(1+RndGrth!JK56)</f>
        <v>88.993795087598926</v>
      </c>
      <c r="JL57">
        <f>JL56*(1+RndGrth!JL56)</f>
        <v>86.013363196644406</v>
      </c>
      <c r="JM57">
        <f>JM56*(1+RndGrth!JM56)</f>
        <v>76.941488657821438</v>
      </c>
      <c r="JN57">
        <f>JN56*(1+RndGrth!JN56)</f>
        <v>102.10145931489721</v>
      </c>
      <c r="JO57">
        <f>JO56*(1+RndGrth!JO56)</f>
        <v>82.074041450528128</v>
      </c>
      <c r="JP57">
        <f>JP56*(1+RndGrth!JP56)</f>
        <v>70.10614913268482</v>
      </c>
      <c r="JQ57">
        <f>JQ56*(1+RndGrth!JQ56)</f>
        <v>84.881362410246297</v>
      </c>
      <c r="JR57">
        <f>JR56*(1+RndGrth!JR56)</f>
        <v>97.234139900722596</v>
      </c>
      <c r="JS57">
        <f>JS56*(1+RndGrth!JS56)</f>
        <v>87.029248970910587</v>
      </c>
      <c r="JT57">
        <f>JT56*(1+RndGrth!JT56)</f>
        <v>87.628406937493011</v>
      </c>
      <c r="JU57">
        <f>JU56*(1+RndGrth!JU56)</f>
        <v>93.962053201287105</v>
      </c>
      <c r="JV57">
        <f>JV56*(1+RndGrth!JV56)</f>
        <v>107.91792911112221</v>
      </c>
      <c r="JW57">
        <f>JW56*(1+RndGrth!JW56)</f>
        <v>89.51984866427081</v>
      </c>
      <c r="JX57">
        <f>JX56*(1+RndGrth!JX56)</f>
        <v>118.77395289058028</v>
      </c>
      <c r="JY57">
        <f>JY56*(1+RndGrth!JY56)</f>
        <v>86.092743555407253</v>
      </c>
      <c r="JZ57">
        <f>JZ56*(1+RndGrth!JZ56)</f>
        <v>95.033576934724579</v>
      </c>
      <c r="KA57">
        <f>KA56*(1+RndGrth!KA56)</f>
        <v>76.415461739723582</v>
      </c>
      <c r="KB57">
        <f>KB56*(1+RndGrth!KB56)</f>
        <v>87.121508079933903</v>
      </c>
      <c r="KC57">
        <f>KC56*(1+RndGrth!KC56)</f>
        <v>96.83442580695214</v>
      </c>
      <c r="KD57">
        <f>KD56*(1+RndGrth!KD56)</f>
        <v>78.751719580950265</v>
      </c>
      <c r="KE57">
        <f>KE56*(1+RndGrth!KE56)</f>
        <v>99.45297170575823</v>
      </c>
      <c r="KF57">
        <f>KF56*(1+RndGrth!KF56)</f>
        <v>80.620552632962188</v>
      </c>
      <c r="KG57">
        <f>KG56*(1+RndGrth!KG56)</f>
        <v>78.774633991367722</v>
      </c>
      <c r="KH57">
        <f>KH56*(1+RndGrth!KH56)</f>
        <v>97.389951207821937</v>
      </c>
      <c r="KI57">
        <f>KI56*(1+RndGrth!KI56)</f>
        <v>113.96642730035417</v>
      </c>
      <c r="KJ57">
        <f>KJ56*(1+RndGrth!KJ56)</f>
        <v>90.254075116532775</v>
      </c>
      <c r="KK57">
        <f>KK56*(1+RndGrth!KK56)</f>
        <v>96.3502659915019</v>
      </c>
      <c r="KL57">
        <f>KL56*(1+RndGrth!KL56)</f>
        <v>132.72931532283445</v>
      </c>
      <c r="KM57">
        <f>KM56*(1+RndGrth!KM56)</f>
        <v>104.48513722824266</v>
      </c>
      <c r="KN57">
        <f>KN56*(1+RndGrth!KN56)</f>
        <v>121.20117591577758</v>
      </c>
      <c r="KO57">
        <f>KO56*(1+RndGrth!KO56)</f>
        <v>129.27414532846944</v>
      </c>
      <c r="KP57">
        <f>KP56*(1+RndGrth!KP56)</f>
        <v>107.13435542687597</v>
      </c>
      <c r="KQ57">
        <f>KQ56*(1+RndGrth!KQ56)</f>
        <v>71.0116052016362</v>
      </c>
      <c r="KR57">
        <f>KR56*(1+RndGrth!KR56)</f>
        <v>96.346396911251531</v>
      </c>
      <c r="KS57">
        <f>KS56*(1+RndGrth!KS56)</f>
        <v>92.140850943447177</v>
      </c>
      <c r="KT57">
        <f>KT56*(1+RndGrth!KT56)</f>
        <v>116.05253186174617</v>
      </c>
      <c r="KU57">
        <f>KU56*(1+RndGrth!KU56)</f>
        <v>88.937165300354877</v>
      </c>
      <c r="KV57">
        <f>KV56*(1+RndGrth!KV56)</f>
        <v>93.941200561136796</v>
      </c>
      <c r="KW57">
        <f>KW56*(1+RndGrth!KW56)</f>
        <v>83.764176815087751</v>
      </c>
      <c r="KX57">
        <f>KX56*(1+RndGrth!KX56)</f>
        <v>108.18559739867725</v>
      </c>
      <c r="KY57">
        <f>KY56*(1+RndGrth!KY56)</f>
        <v>84.393424378150357</v>
      </c>
      <c r="KZ57">
        <f>KZ56*(1+RndGrth!KZ56)</f>
        <v>93.872793528596631</v>
      </c>
      <c r="LA57">
        <f>LA56*(1+RndGrth!LA56)</f>
        <v>73.769587883499767</v>
      </c>
      <c r="LB57">
        <f>LB56*(1+RndGrth!LB56)</f>
        <v>109.79593798508189</v>
      </c>
      <c r="LC57">
        <f>LC56*(1+RndGrth!LC56)</f>
        <v>90.476239986920561</v>
      </c>
      <c r="LD57">
        <f>LD56*(1+RndGrth!LD56)</f>
        <v>123.47614192916227</v>
      </c>
      <c r="LE57">
        <f>LE56*(1+RndGrth!LE56)</f>
        <v>95.210141775430642</v>
      </c>
      <c r="LF57">
        <f>LF56*(1+RndGrth!LF56)</f>
        <v>83.335686766520055</v>
      </c>
      <c r="LG57">
        <f>LG56*(1+RndGrth!LG56)</f>
        <v>82.077838031185308</v>
      </c>
      <c r="LH57">
        <f>LH56*(1+RndGrth!LH56)</f>
        <v>87.242664299206865</v>
      </c>
      <c r="LI57">
        <f>LI56*(1+RndGrth!LI56)</f>
        <v>90.161587018814373</v>
      </c>
      <c r="LJ57">
        <f>LJ56*(1+RndGrth!LJ56)</f>
        <v>113.78931980170633</v>
      </c>
      <c r="LK57">
        <f>LK56*(1+RndGrth!LK56)</f>
        <v>114.41766401699587</v>
      </c>
      <c r="LL57">
        <f>LL56*(1+RndGrth!LL56)</f>
        <v>101.16967747957825</v>
      </c>
      <c r="LM57">
        <f>LM56*(1+RndGrth!LM56)</f>
        <v>106.46202507581854</v>
      </c>
      <c r="LN57">
        <f>LN56*(1+RndGrth!LN56)</f>
        <v>89.637171231884608</v>
      </c>
      <c r="LO57">
        <f>LO56*(1+RndGrth!LO56)</f>
        <v>65.078572677242761</v>
      </c>
      <c r="LP57">
        <f>LP56*(1+RndGrth!LP56)</f>
        <v>98.16461175021972</v>
      </c>
      <c r="LQ57">
        <f>LQ56*(1+RndGrth!LQ56)</f>
        <v>101.77334639652643</v>
      </c>
      <c r="LR57">
        <f>LR56*(1+RndGrth!LR56)</f>
        <v>107.00296065902641</v>
      </c>
      <c r="LS57">
        <f>LS56*(1+RndGrth!LS56)</f>
        <v>158.21658387721305</v>
      </c>
      <c r="LT57">
        <f>LT56*(1+RndGrth!LT56)</f>
        <v>104.22044521198198</v>
      </c>
      <c r="LU57">
        <f>LU56*(1+RndGrth!LU56)</f>
        <v>91.132949236288368</v>
      </c>
      <c r="LV57">
        <f>LV56*(1+RndGrth!LV56)</f>
        <v>136.87401700442791</v>
      </c>
      <c r="LW57">
        <f>LW56*(1+RndGrth!LW56)</f>
        <v>82.88591632489603</v>
      </c>
      <c r="LX57">
        <f>LX56*(1+RndGrth!LX56)</f>
        <v>85.09453434199088</v>
      </c>
      <c r="LY57">
        <f>LY56*(1+RndGrth!LY56)</f>
        <v>69.338913727739808</v>
      </c>
      <c r="LZ57">
        <f>LZ56*(1+RndGrth!LZ56)</f>
        <v>85.248199969206041</v>
      </c>
      <c r="MA57">
        <f>MA56*(1+RndGrth!MA56)</f>
        <v>108.69190160015134</v>
      </c>
      <c r="MB57">
        <f>MB56*(1+RndGrth!MB56)</f>
        <v>106.78991037347541</v>
      </c>
      <c r="MC57">
        <f>MC56*(1+RndGrth!MC56)</f>
        <v>100.01008134102011</v>
      </c>
      <c r="MD57">
        <f>MD56*(1+RndGrth!MD56)</f>
        <v>93.297784871034551</v>
      </c>
      <c r="ME57">
        <f>ME56*(1+RndGrth!ME56)</f>
        <v>98.017411738573358</v>
      </c>
      <c r="MF57">
        <f>MF56*(1+RndGrth!MF56)</f>
        <v>101.19336041086967</v>
      </c>
      <c r="MG57">
        <f>MG56*(1+RndGrth!MG56)</f>
        <v>162.5505335528681</v>
      </c>
      <c r="MH57">
        <f>MH56*(1+RndGrth!MH56)</f>
        <v>75.862220572274694</v>
      </c>
      <c r="MI57">
        <f>MI56*(1+RndGrth!MI56)</f>
        <v>109.28070142714988</v>
      </c>
      <c r="MJ57">
        <f>MJ56*(1+RndGrth!MJ56)</f>
        <v>71.480917569570025</v>
      </c>
      <c r="MK57">
        <f>MK56*(1+RndGrth!MK56)</f>
        <v>95.748347656746063</v>
      </c>
      <c r="ML57">
        <f>ML56*(1+RndGrth!ML56)</f>
        <v>89.360222329129357</v>
      </c>
      <c r="MM57">
        <f>MM56*(1+RndGrth!MM56)</f>
        <v>97.893750538223429</v>
      </c>
      <c r="MN57">
        <f>MN56*(1+RndGrth!MN56)</f>
        <v>85.691728167657786</v>
      </c>
      <c r="MO57">
        <f>MO56*(1+RndGrth!MO56)</f>
        <v>65.403302767523115</v>
      </c>
      <c r="MP57">
        <f>MP56*(1+RndGrth!MP56)</f>
        <v>102.94973704662652</v>
      </c>
      <c r="MQ57">
        <f>MQ56*(1+RndGrth!MQ56)</f>
        <v>126.24078474616283</v>
      </c>
      <c r="MR57">
        <f>MR56*(1+RndGrth!MR56)</f>
        <v>103.84385475939399</v>
      </c>
      <c r="MS57">
        <f>MS56*(1+RndGrth!MS56)</f>
        <v>102.47485230229798</v>
      </c>
      <c r="MT57">
        <f>MT56*(1+RndGrth!MT56)</f>
        <v>80.580661128381834</v>
      </c>
      <c r="MU57">
        <f>MU56*(1+RndGrth!MU56)</f>
        <v>102.76577063296938</v>
      </c>
      <c r="MV57">
        <f>MV56*(1+RndGrth!MV56)</f>
        <v>113.2250371961044</v>
      </c>
      <c r="MW57">
        <f>MW56*(1+RndGrth!MW56)</f>
        <v>112.83449019626981</v>
      </c>
      <c r="MX57">
        <f>MX56*(1+RndGrth!MX56)</f>
        <v>96.93405758191679</v>
      </c>
      <c r="MY57">
        <f>MY56*(1+RndGrth!MY56)</f>
        <v>91.210695124810726</v>
      </c>
      <c r="MZ57">
        <f>MZ56*(1+RndGrth!MZ56)</f>
        <v>87.108504209903558</v>
      </c>
      <c r="NA57">
        <f>NA56*(1+RndGrth!NA56)</f>
        <v>101.66209657496098</v>
      </c>
      <c r="NB57">
        <f>NB56*(1+RndGrth!NB56)</f>
        <v>107.39200046049235</v>
      </c>
      <c r="NC57">
        <f>NC56*(1+RndGrth!NC56)</f>
        <v>78.531419924743503</v>
      </c>
      <c r="ND57">
        <f>ND56*(1+RndGrth!ND56)</f>
        <v>103.90955490960826</v>
      </c>
      <c r="NE57">
        <f>NE56*(1+RndGrth!NE56)</f>
        <v>109.77351857360365</v>
      </c>
      <c r="NF57">
        <f>NF56*(1+RndGrth!NF56)</f>
        <v>98.535033553890386</v>
      </c>
      <c r="NG57">
        <f>NG56*(1+RndGrth!NG56)</f>
        <v>84.532719242507994</v>
      </c>
      <c r="NH57">
        <f>NH56*(1+RndGrth!NH56)</f>
        <v>88.353143312814879</v>
      </c>
      <c r="NI57">
        <f>NI56*(1+RndGrth!NI56)</f>
        <v>85.151066992188746</v>
      </c>
      <c r="NJ57">
        <f>NJ56*(1+RndGrth!NJ56)</f>
        <v>93.221372475968565</v>
      </c>
      <c r="NK57">
        <f>NK56*(1+RndGrth!NK56)</f>
        <v>78.149315939255558</v>
      </c>
      <c r="NL57">
        <f>NL56*(1+RndGrth!NL56)</f>
        <v>101.03723059557335</v>
      </c>
      <c r="NM57">
        <f>NM56*(1+RndGrth!NM56)</f>
        <v>86.361916266730589</v>
      </c>
      <c r="NN57">
        <f>NN56*(1+RndGrth!NN56)</f>
        <v>74.682151771939061</v>
      </c>
      <c r="NO57">
        <f>NO56*(1+RndGrth!NO56)</f>
        <v>93.387455922484961</v>
      </c>
      <c r="NP57">
        <f>NP56*(1+RndGrth!NP56)</f>
        <v>99.650109293957883</v>
      </c>
      <c r="NQ57">
        <f>NQ56*(1+RndGrth!NQ56)</f>
        <v>75.47840662053018</v>
      </c>
      <c r="NR57">
        <f>NR56*(1+RndGrth!NR56)</f>
        <v>61.673336154590174</v>
      </c>
      <c r="NS57">
        <f>NS56*(1+RndGrth!NS56)</f>
        <v>75.187610610004768</v>
      </c>
      <c r="NT57">
        <f>NT56*(1+RndGrth!NT56)</f>
        <v>103.95995156137026</v>
      </c>
      <c r="NU57">
        <f>NU56*(1+RndGrth!NU56)</f>
        <v>93.732528695756415</v>
      </c>
      <c r="NV57">
        <f>NV56*(1+RndGrth!NV56)</f>
        <v>72.25670697692388</v>
      </c>
      <c r="NW57">
        <f>NW56*(1+RndGrth!NW56)</f>
        <v>82.657266651989943</v>
      </c>
      <c r="NX57">
        <f>NX56*(1+RndGrth!NX56)</f>
        <v>98.695746847021596</v>
      </c>
      <c r="NY57">
        <f>NY56*(1+RndGrth!NY56)</f>
        <v>97.399316395370718</v>
      </c>
      <c r="NZ57">
        <f>NZ56*(1+RndGrth!NZ56)</f>
        <v>72.195656522510134</v>
      </c>
      <c r="OA57">
        <f>OA56*(1+RndGrth!OA56)</f>
        <v>108.96511670504914</v>
      </c>
      <c r="OB57">
        <f>OB56*(1+RndGrth!OB56)</f>
        <v>104.92533737793178</v>
      </c>
      <c r="OC57">
        <f>OC56*(1+RndGrth!OC56)</f>
        <v>103.18770872614853</v>
      </c>
      <c r="OD57">
        <f>OD56*(1+RndGrth!OD56)</f>
        <v>91.4305219153472</v>
      </c>
      <c r="OE57">
        <f>OE56*(1+RndGrth!OE56)</f>
        <v>105.02056215578298</v>
      </c>
      <c r="OF57">
        <f>OF56*(1+RndGrth!OF56)</f>
        <v>94.183682566266498</v>
      </c>
      <c r="OG57">
        <f>OG56*(1+RndGrth!OG56)</f>
        <v>87.72757421839222</v>
      </c>
      <c r="OH57">
        <f>OH56*(1+RndGrth!OH56)</f>
        <v>80.070671942331643</v>
      </c>
      <c r="OI57">
        <f>OI56*(1+RndGrth!OI56)</f>
        <v>81.293141355713573</v>
      </c>
      <c r="OJ57">
        <f>OJ56*(1+RndGrth!OJ56)</f>
        <v>74.371878616243521</v>
      </c>
      <c r="OK57">
        <f>OK56*(1+RndGrth!OK56)</f>
        <v>112.92033302617898</v>
      </c>
      <c r="OL57">
        <f>OL56*(1+RndGrth!OL56)</f>
        <v>115.46224115167453</v>
      </c>
      <c r="OM57">
        <f>OM56*(1+RndGrth!OM56)</f>
        <v>63.997933743457885</v>
      </c>
      <c r="ON57">
        <f>ON56*(1+RndGrth!ON56)</f>
        <v>80.175106567636433</v>
      </c>
      <c r="OO57">
        <f>OO56*(1+RndGrth!OO56)</f>
        <v>84.510976801483693</v>
      </c>
      <c r="OP57">
        <f>OP56*(1+RndGrth!OP56)</f>
        <v>84.705606081259859</v>
      </c>
      <c r="OQ57">
        <f>OQ56*(1+RndGrth!OQ56)</f>
        <v>130.14503297441328</v>
      </c>
      <c r="OR57">
        <f>OR56*(1+RndGrth!OR56)</f>
        <v>78.809278301987007</v>
      </c>
      <c r="OS57">
        <f>OS56*(1+RndGrth!OS56)</f>
        <v>84.766011432204479</v>
      </c>
      <c r="OT57">
        <f>OT56*(1+RndGrth!OT56)</f>
        <v>87.373266561188174</v>
      </c>
      <c r="OU57">
        <f>OU56*(1+RndGrth!OU56)</f>
        <v>102.400360834577</v>
      </c>
      <c r="OV57">
        <f>OV56*(1+RndGrth!OV56)</f>
        <v>81.784972808060047</v>
      </c>
      <c r="OW57">
        <f>OW56*(1+RndGrth!OW56)</f>
        <v>80.65343969318684</v>
      </c>
      <c r="OX57">
        <f>OX56*(1+RndGrth!OX56)</f>
        <v>99.05518371322853</v>
      </c>
      <c r="OY57">
        <f>OY56*(1+RndGrth!OY56)</f>
        <v>85.345984119204488</v>
      </c>
      <c r="OZ57">
        <f>OZ56*(1+RndGrth!OZ56)</f>
        <v>111.76875447515945</v>
      </c>
      <c r="PA57">
        <f>PA56*(1+RndGrth!PA56)</f>
        <v>109.79638386341291</v>
      </c>
      <c r="PB57">
        <f>PB56*(1+RndGrth!PB56)</f>
        <v>94.19033695442053</v>
      </c>
      <c r="PC57">
        <f>PC56*(1+RndGrth!PC56)</f>
        <v>130.40229266116219</v>
      </c>
      <c r="PD57">
        <f>PD56*(1+RndGrth!PD56)</f>
        <v>107.79329994121797</v>
      </c>
      <c r="PE57">
        <f>PE56*(1+RndGrth!PE56)</f>
        <v>77.665770712200342</v>
      </c>
      <c r="PF57">
        <f>PF56*(1+RndGrth!PF56)</f>
        <v>95.608457897068632</v>
      </c>
      <c r="PG57">
        <f>PG56*(1+RndGrth!PG56)</f>
        <v>84.001765199630725</v>
      </c>
      <c r="PH57">
        <f>PH56*(1+RndGrth!PH56)</f>
        <v>123.40190463793006</v>
      </c>
      <c r="PI57">
        <f>PI56*(1+RndGrth!PI56)</f>
        <v>82.559248714417521</v>
      </c>
      <c r="PJ57">
        <f>PJ56*(1+RndGrth!PJ56)</f>
        <v>93.380713280430143</v>
      </c>
      <c r="PK57">
        <f>PK56*(1+RndGrth!PK56)</f>
        <v>100.40174047719472</v>
      </c>
      <c r="PL57">
        <f>PL56*(1+RndGrth!PL56)</f>
        <v>103.25959490641824</v>
      </c>
      <c r="PM57">
        <f>PM56*(1+RndGrth!PM56)</f>
        <v>85.18685062353768</v>
      </c>
      <c r="PN57">
        <f>PN56*(1+RndGrth!PN56)</f>
        <v>90.75217000840135</v>
      </c>
      <c r="PO57">
        <f>PO56*(1+RndGrth!PO56)</f>
        <v>112.82935488174137</v>
      </c>
      <c r="PP57">
        <f>PP56*(1+RndGrth!PP56)</f>
        <v>68.01408991786829</v>
      </c>
      <c r="PQ57">
        <f>PQ56*(1+RndGrth!PQ56)</f>
        <v>98.797569255730352</v>
      </c>
      <c r="PR57">
        <f>PR56*(1+RndGrth!PR56)</f>
        <v>91.107318614569749</v>
      </c>
      <c r="PS57">
        <f>PS56*(1+RndGrth!PS56)</f>
        <v>91.74765305728161</v>
      </c>
      <c r="PT57">
        <f>PT56*(1+RndGrth!PT56)</f>
        <v>84.786655192496781</v>
      </c>
      <c r="PU57">
        <f>PU56*(1+RndGrth!PU56)</f>
        <v>117.940727385391</v>
      </c>
      <c r="PV57">
        <f>PV56*(1+RndGrth!PV56)</f>
        <v>53.412167884355753</v>
      </c>
      <c r="PW57">
        <f>PW56*(1+RndGrth!PW56)</f>
        <v>87.518371080032239</v>
      </c>
      <c r="PX57">
        <f>PX56*(1+RndGrth!PX56)</f>
        <v>84.142164234227579</v>
      </c>
      <c r="PY57">
        <f>PY56*(1+RndGrth!PY56)</f>
        <v>84.106199200891126</v>
      </c>
      <c r="PZ57">
        <f>PZ56*(1+RndGrth!PZ56)</f>
        <v>66.05743841545511</v>
      </c>
      <c r="QA57">
        <f>QA56*(1+RndGrth!QA56)</f>
        <v>80.574186159995762</v>
      </c>
      <c r="QB57">
        <f>QB56*(1+RndGrth!QB56)</f>
        <v>91.882037326225316</v>
      </c>
      <c r="QC57">
        <f>QC56*(1+RndGrth!QC56)</f>
        <v>112.25642443379148</v>
      </c>
      <c r="QD57">
        <f>QD56*(1+RndGrth!QD56)</f>
        <v>85.405164535612485</v>
      </c>
      <c r="QE57">
        <f>QE56*(1+RndGrth!QE56)</f>
        <v>98.186549918717247</v>
      </c>
      <c r="QF57">
        <f>QF56*(1+RndGrth!QF56)</f>
        <v>82.365157276530113</v>
      </c>
      <c r="QG57">
        <f>QG56*(1+RndGrth!QG56)</f>
        <v>82.759975599576251</v>
      </c>
      <c r="QH57">
        <f>QH56*(1+RndGrth!QH56)</f>
        <v>87.810987931567652</v>
      </c>
      <c r="QI57">
        <f>QI56*(1+RndGrth!QI56)</f>
        <v>110.47778432969966</v>
      </c>
      <c r="QJ57">
        <f>QJ56*(1+RndGrth!QJ56)</f>
        <v>91.913097276130117</v>
      </c>
      <c r="QK57">
        <f>QK56*(1+RndGrth!QK56)</f>
        <v>68.930468192819333</v>
      </c>
      <c r="QL57">
        <f>QL56*(1+RndGrth!QL56)</f>
        <v>66.249349763174649</v>
      </c>
      <c r="QM57">
        <f>QM56*(1+RndGrth!QM56)</f>
        <v>67.285669667508586</v>
      </c>
      <c r="QN57">
        <f>QN56*(1+RndGrth!QN56)</f>
        <v>67.773309698505741</v>
      </c>
      <c r="QO57">
        <f>QO56*(1+RndGrth!QO56)</f>
        <v>102.28218481265809</v>
      </c>
      <c r="QP57">
        <f>QP56*(1+RndGrth!QP56)</f>
        <v>93.344088093575238</v>
      </c>
      <c r="QQ57">
        <f>QQ56*(1+RndGrth!QQ56)</f>
        <v>66.785843878447082</v>
      </c>
      <c r="QR57">
        <f>QR56*(1+RndGrth!QR56)</f>
        <v>70.38473006669193</v>
      </c>
      <c r="QS57">
        <f>QS56*(1+RndGrth!QS56)</f>
        <v>142.92936538370984</v>
      </c>
      <c r="QT57">
        <f>QT56*(1+RndGrth!QT56)</f>
        <v>117.16536615817557</v>
      </c>
      <c r="QU57">
        <f>QU56*(1+RndGrth!QU56)</f>
        <v>81.81607247994549</v>
      </c>
      <c r="QV57">
        <f>QV56*(1+RndGrth!QV56)</f>
        <v>116.0077724081255</v>
      </c>
      <c r="QW57">
        <f>QW56*(1+RndGrth!QW56)</f>
        <v>98.108047852761956</v>
      </c>
      <c r="QX57">
        <f>QX56*(1+RndGrth!QX56)</f>
        <v>114.00194346313677</v>
      </c>
      <c r="QY57">
        <f>QY56*(1+RndGrth!QY56)</f>
        <v>103.36652844364745</v>
      </c>
      <c r="QZ57">
        <f>QZ56*(1+RndGrth!QZ56)</f>
        <v>117.65476383663726</v>
      </c>
      <c r="RA57">
        <f>RA56*(1+RndGrth!RA56)</f>
        <v>127.09192904962151</v>
      </c>
      <c r="RB57">
        <f>RB56*(1+RndGrth!RB56)</f>
        <v>100.79837919899541</v>
      </c>
      <c r="RC57">
        <f>RC56*(1+RndGrth!RC56)</f>
        <v>102.36337050809433</v>
      </c>
      <c r="RD57">
        <f>RD56*(1+RndGrth!RD56)</f>
        <v>81.14770656442478</v>
      </c>
      <c r="RE57">
        <f>RE56*(1+RndGrth!RE56)</f>
        <v>101.61457688342337</v>
      </c>
      <c r="RF57">
        <f>RF56*(1+RndGrth!RF56)</f>
        <v>77.459927673727037</v>
      </c>
      <c r="RG57">
        <f>RG56*(1+RndGrth!RG56)</f>
        <v>88.419367746945198</v>
      </c>
      <c r="RH57">
        <f>RH56*(1+RndGrth!RH56)</f>
        <v>113.95494799602845</v>
      </c>
      <c r="RI57">
        <f>RI56*(1+RndGrth!RI56)</f>
        <v>85.003939651475505</v>
      </c>
      <c r="RJ57">
        <f>RJ56*(1+RndGrth!RJ56)</f>
        <v>58.962664497952808</v>
      </c>
      <c r="RK57">
        <f>RK56*(1+RndGrth!RK56)</f>
        <v>90.141874411413241</v>
      </c>
      <c r="RL57">
        <f>RL56*(1+RndGrth!RL56)</f>
        <v>68.358859486325301</v>
      </c>
      <c r="RM57">
        <f>RM56*(1+RndGrth!RM56)</f>
        <v>83.364939970472548</v>
      </c>
      <c r="RN57">
        <f>RN56*(1+RndGrth!RN56)</f>
        <v>73.298564678376891</v>
      </c>
      <c r="RO57">
        <f>RO56*(1+RndGrth!RO56)</f>
        <v>101.34281671685955</v>
      </c>
      <c r="RP57">
        <f>RP56*(1+RndGrth!RP56)</f>
        <v>104.07086477042429</v>
      </c>
      <c r="RQ57">
        <f>RQ56*(1+RndGrth!RQ56)</f>
        <v>86.707095339935591</v>
      </c>
      <c r="RR57">
        <f>RR56*(1+RndGrth!RR56)</f>
        <v>131.18442934634933</v>
      </c>
      <c r="RS57">
        <f>RS56*(1+RndGrth!RS56)</f>
        <v>89.959750412561974</v>
      </c>
      <c r="RT57">
        <f>RT56*(1+RndGrth!RT56)</f>
        <v>86.54427018643311</v>
      </c>
      <c r="RU57">
        <f>RU56*(1+RndGrth!RU56)</f>
        <v>107.78315992745834</v>
      </c>
      <c r="RV57">
        <f>RV56*(1+RndGrth!RV56)</f>
        <v>123.13678567018677</v>
      </c>
      <c r="RW57">
        <f>RW56*(1+RndGrth!RW56)</f>
        <v>94.605410029201138</v>
      </c>
      <c r="RX57">
        <f>RX56*(1+RndGrth!RX56)</f>
        <v>98.313180532295377</v>
      </c>
      <c r="RY57">
        <f>RY56*(1+RndGrth!RY56)</f>
        <v>102.78454045959693</v>
      </c>
      <c r="RZ57">
        <f>RZ56*(1+RndGrth!RZ56)</f>
        <v>146.64398562453272</v>
      </c>
      <c r="SA57">
        <f>SA56*(1+RndGrth!SA56)</f>
        <v>106.20879784598938</v>
      </c>
      <c r="SB57">
        <f>SB56*(1+RndGrth!SB56)</f>
        <v>104.50659866003811</v>
      </c>
      <c r="SC57">
        <f>SC56*(1+RndGrth!SC56)</f>
        <v>90.243558864482779</v>
      </c>
      <c r="SD57">
        <f>SD56*(1+RndGrth!SD56)</f>
        <v>90.995235225071923</v>
      </c>
      <c r="SE57">
        <f>SE56*(1+RndGrth!SE56)</f>
        <v>82.908467451427541</v>
      </c>
      <c r="SF57">
        <f>SF56*(1+RndGrth!SF56)</f>
        <v>89.36485960318862</v>
      </c>
      <c r="SG57">
        <f>SG56*(1+RndGrth!SG56)</f>
        <v>103.86002671047129</v>
      </c>
    </row>
    <row r="58" spans="1:501" x14ac:dyDescent="0.25">
      <c r="A58">
        <v>56</v>
      </c>
      <c r="B58">
        <f>B57*(1+RndGrth!B57)</f>
        <v>89.533990181002352</v>
      </c>
      <c r="C58">
        <f>C57*(1+RndGrth!C57)</f>
        <v>94.186741547905868</v>
      </c>
      <c r="D58">
        <f>D57*(1+RndGrth!D57)</f>
        <v>83.26368521705966</v>
      </c>
      <c r="E58">
        <f>E57*(1+RndGrth!E57)</f>
        <v>89.852741651339102</v>
      </c>
      <c r="F58">
        <f>F57*(1+RndGrth!F57)</f>
        <v>83.342496559835695</v>
      </c>
      <c r="G58">
        <f>G57*(1+RndGrth!G57)</f>
        <v>122.70214708018979</v>
      </c>
      <c r="H58">
        <f>H57*(1+RndGrth!H57)</f>
        <v>109.71482550135822</v>
      </c>
      <c r="I58">
        <f>I57*(1+RndGrth!I57)</f>
        <v>80.08205572660512</v>
      </c>
      <c r="J58">
        <f>J57*(1+RndGrth!J57)</f>
        <v>118.84315649465401</v>
      </c>
      <c r="K58">
        <f>K57*(1+RndGrth!K57)</f>
        <v>135.40086379300871</v>
      </c>
      <c r="L58">
        <f>L57*(1+RndGrth!L57)</f>
        <v>77.495955285493693</v>
      </c>
      <c r="M58">
        <f>M57*(1+RndGrth!M57)</f>
        <v>87.849168614655795</v>
      </c>
      <c r="N58">
        <f>N57*(1+RndGrth!N57)</f>
        <v>97.507922461123286</v>
      </c>
      <c r="O58">
        <f>O57*(1+RndGrth!O57)</f>
        <v>106.61850664990729</v>
      </c>
      <c r="P58">
        <f>P57*(1+RndGrth!P57)</f>
        <v>80.912022711174444</v>
      </c>
      <c r="Q58">
        <f>Q57*(1+RndGrth!Q57)</f>
        <v>120.22206969098777</v>
      </c>
      <c r="R58">
        <f>R57*(1+RndGrth!R57)</f>
        <v>108.47442167029838</v>
      </c>
      <c r="S58">
        <f>S57*(1+RndGrth!S57)</f>
        <v>113.26422051051466</v>
      </c>
      <c r="T58">
        <f>T57*(1+RndGrth!T57)</f>
        <v>66.07945152921063</v>
      </c>
      <c r="U58">
        <f>U57*(1+RndGrth!U57)</f>
        <v>106.92926024780793</v>
      </c>
      <c r="V58">
        <f>V57*(1+RndGrth!V57)</f>
        <v>111.93125339604366</v>
      </c>
      <c r="W58">
        <f>W57*(1+RndGrth!W57)</f>
        <v>91.772355560146153</v>
      </c>
      <c r="X58">
        <f>X57*(1+RndGrth!X57)</f>
        <v>85.794611216845212</v>
      </c>
      <c r="Y58">
        <f>Y57*(1+RndGrth!Y57)</f>
        <v>85.36591620660252</v>
      </c>
      <c r="Z58">
        <f>Z57*(1+RndGrth!Z57)</f>
        <v>95.649281782870275</v>
      </c>
      <c r="AA58">
        <f>AA57*(1+RndGrth!AA57)</f>
        <v>86.814639905086125</v>
      </c>
      <c r="AB58">
        <f>AB57*(1+RndGrth!AB57)</f>
        <v>85.038376553082387</v>
      </c>
      <c r="AC58">
        <f>AC57*(1+RndGrth!AC57)</f>
        <v>85.294119488053184</v>
      </c>
      <c r="AD58">
        <f>AD57*(1+RndGrth!AD57)</f>
        <v>73.273836329476623</v>
      </c>
      <c r="AE58">
        <f>AE57*(1+RndGrth!AE57)</f>
        <v>101.44722702521781</v>
      </c>
      <c r="AF58">
        <f>AF57*(1+RndGrth!AF57)</f>
        <v>117.51868670872008</v>
      </c>
      <c r="AG58">
        <f>AG57*(1+RndGrth!AG57)</f>
        <v>80.365420321412969</v>
      </c>
      <c r="AH58">
        <f>AH57*(1+RndGrth!AH57)</f>
        <v>97.026548664135944</v>
      </c>
      <c r="AI58">
        <f>AI57*(1+RndGrth!AI57)</f>
        <v>73.654718791300994</v>
      </c>
      <c r="AJ58">
        <f>AJ57*(1+RndGrth!AJ57)</f>
        <v>92.789107574062825</v>
      </c>
      <c r="AK58">
        <f>AK57*(1+RndGrth!AK57)</f>
        <v>85.155183625110325</v>
      </c>
      <c r="AL58">
        <f>AL57*(1+RndGrth!AL57)</f>
        <v>96.631959023855885</v>
      </c>
      <c r="AM58">
        <f>AM57*(1+RndGrth!AM57)</f>
        <v>105.73145190344232</v>
      </c>
      <c r="AN58">
        <f>AN57*(1+RndGrth!AN57)</f>
        <v>94.783232773900167</v>
      </c>
      <c r="AO58">
        <f>AO57*(1+RndGrth!AO57)</f>
        <v>89.990248479536774</v>
      </c>
      <c r="AP58">
        <f>AP57*(1+RndGrth!AP57)</f>
        <v>92.649074764846034</v>
      </c>
      <c r="AQ58">
        <f>AQ57*(1+RndGrth!AQ57)</f>
        <v>85.301522388666626</v>
      </c>
      <c r="AR58">
        <f>AR57*(1+RndGrth!AR57)</f>
        <v>111.71821083751639</v>
      </c>
      <c r="AS58">
        <f>AS57*(1+RndGrth!AS57)</f>
        <v>83.767794048318876</v>
      </c>
      <c r="AT58">
        <f>AT57*(1+RndGrth!AT57)</f>
        <v>79.508962576084613</v>
      </c>
      <c r="AU58">
        <f>AU57*(1+RndGrth!AU57)</f>
        <v>90.901143779703261</v>
      </c>
      <c r="AV58">
        <f>AV57*(1+RndGrth!AV57)</f>
        <v>110.41939189678367</v>
      </c>
      <c r="AW58">
        <f>AW57*(1+RndGrth!AW57)</f>
        <v>135.57930944914622</v>
      </c>
      <c r="AX58">
        <f>AX57*(1+RndGrth!AX57)</f>
        <v>98.463525432291561</v>
      </c>
      <c r="AY58">
        <f>AY57*(1+RndGrth!AY57)</f>
        <v>107.8335826088589</v>
      </c>
      <c r="AZ58">
        <f>AZ57*(1+RndGrth!AZ57)</f>
        <v>125.71310256198511</v>
      </c>
      <c r="BA58">
        <f>BA57*(1+RndGrth!BA57)</f>
        <v>106.30085540310404</v>
      </c>
      <c r="BB58">
        <f>BB57*(1+RndGrth!BB57)</f>
        <v>104.86640185823572</v>
      </c>
      <c r="BC58">
        <f>BC57*(1+RndGrth!BC57)</f>
        <v>142.03067272820229</v>
      </c>
      <c r="BD58">
        <f>BD57*(1+RndGrth!BD57)</f>
        <v>89.410583087905835</v>
      </c>
      <c r="BE58">
        <f>BE57*(1+RndGrth!BE57)</f>
        <v>116.41444332966361</v>
      </c>
      <c r="BF58">
        <f>BF57*(1+RndGrth!BF57)</f>
        <v>163.40473965783599</v>
      </c>
      <c r="BG58">
        <f>BG57*(1+RndGrth!BG57)</f>
        <v>91.43093340469791</v>
      </c>
      <c r="BH58">
        <f>BH57*(1+RndGrth!BH57)</f>
        <v>87.916108184726866</v>
      </c>
      <c r="BI58">
        <f>BI57*(1+RndGrth!BI57)</f>
        <v>107.15443388808644</v>
      </c>
      <c r="BJ58">
        <f>BJ57*(1+RndGrth!BJ57)</f>
        <v>91.236335025217983</v>
      </c>
      <c r="BK58">
        <f>BK57*(1+RndGrth!BK57)</f>
        <v>103.81679553072121</v>
      </c>
      <c r="BL58">
        <f>BL57*(1+RndGrth!BL57)</f>
        <v>98.624853728202638</v>
      </c>
      <c r="BM58">
        <f>BM57*(1+RndGrth!BM57)</f>
        <v>75.88370945209833</v>
      </c>
      <c r="BN58">
        <f>BN57*(1+RndGrth!BN57)</f>
        <v>99.983385957140499</v>
      </c>
      <c r="BO58">
        <f>BO57*(1+RndGrth!BO57)</f>
        <v>107.34128137091388</v>
      </c>
      <c r="BP58">
        <f>BP57*(1+RndGrth!BP57)</f>
        <v>75.726940406377281</v>
      </c>
      <c r="BQ58">
        <f>BQ57*(1+RndGrth!BQ57)</f>
        <v>103.06048486964669</v>
      </c>
      <c r="BR58">
        <f>BR57*(1+RndGrth!BR57)</f>
        <v>98.056607110203117</v>
      </c>
      <c r="BS58">
        <f>BS57*(1+RndGrth!BS57)</f>
        <v>114.34503393267867</v>
      </c>
      <c r="BT58">
        <f>BT57*(1+RndGrth!BT57)</f>
        <v>81.092656190075544</v>
      </c>
      <c r="BU58">
        <f>BU57*(1+RndGrth!BU57)</f>
        <v>91.521237817227515</v>
      </c>
      <c r="BV58">
        <f>BV57*(1+RndGrth!BV57)</f>
        <v>104.48492129567336</v>
      </c>
      <c r="BW58">
        <f>BW57*(1+RndGrth!BW57)</f>
        <v>106.77002351011706</v>
      </c>
      <c r="BX58">
        <f>BX57*(1+RndGrth!BX57)</f>
        <v>96.592874310848671</v>
      </c>
      <c r="BY58">
        <f>BY57*(1+RndGrth!BY57)</f>
        <v>69.774451510237867</v>
      </c>
      <c r="BZ58">
        <f>BZ57*(1+RndGrth!BZ57)</f>
        <v>96.886088041971789</v>
      </c>
      <c r="CA58">
        <f>CA57*(1+RndGrth!CA57)</f>
        <v>90.757554976873806</v>
      </c>
      <c r="CB58">
        <f>CB57*(1+RndGrth!CB57)</f>
        <v>80.059607020337552</v>
      </c>
      <c r="CC58">
        <f>CC57*(1+RndGrth!CC57)</f>
        <v>81.292153639124749</v>
      </c>
      <c r="CD58">
        <f>CD57*(1+RndGrth!CD57)</f>
        <v>107.67545562650375</v>
      </c>
      <c r="CE58">
        <f>CE57*(1+RndGrth!CE57)</f>
        <v>101.46669108435599</v>
      </c>
      <c r="CF58">
        <f>CF57*(1+RndGrth!CF57)</f>
        <v>124.11544064051455</v>
      </c>
      <c r="CG58">
        <f>CG57*(1+RndGrth!CG57)</f>
        <v>121.31874564190022</v>
      </c>
      <c r="CH58">
        <f>CH57*(1+RndGrth!CH57)</f>
        <v>92.714671832940056</v>
      </c>
      <c r="CI58">
        <f>CI57*(1+RndGrth!CI57)</f>
        <v>94.71164405878109</v>
      </c>
      <c r="CJ58">
        <f>CJ57*(1+RndGrth!CJ57)</f>
        <v>82.97943281308585</v>
      </c>
      <c r="CK58">
        <f>CK57*(1+RndGrth!CK57)</f>
        <v>128.73496350340585</v>
      </c>
      <c r="CL58">
        <f>CL57*(1+RndGrth!CL57)</f>
        <v>79.776711964841013</v>
      </c>
      <c r="CM58">
        <f>CM57*(1+RndGrth!CM57)</f>
        <v>91.802751189415545</v>
      </c>
      <c r="CN58">
        <f>CN57*(1+RndGrth!CN57)</f>
        <v>107.49508120132914</v>
      </c>
      <c r="CO58">
        <f>CO57*(1+RndGrth!CO57)</f>
        <v>117.8536420881168</v>
      </c>
      <c r="CP58">
        <f>CP57*(1+RndGrth!CP57)</f>
        <v>113.66289239256891</v>
      </c>
      <c r="CQ58">
        <f>CQ57*(1+RndGrth!CQ57)</f>
        <v>95.247533812126264</v>
      </c>
      <c r="CR58">
        <f>CR57*(1+RndGrth!CR57)</f>
        <v>105.10798872932311</v>
      </c>
      <c r="CS58">
        <f>CS57*(1+RndGrth!CS57)</f>
        <v>62.268666911100354</v>
      </c>
      <c r="CT58">
        <f>CT57*(1+RndGrth!CT57)</f>
        <v>79.220035120986992</v>
      </c>
      <c r="CU58">
        <f>CU57*(1+RndGrth!CU57)</f>
        <v>101.24757114814166</v>
      </c>
      <c r="CV58">
        <f>CV57*(1+RndGrth!CV57)</f>
        <v>115.1988170754874</v>
      </c>
      <c r="CW58">
        <f>CW57*(1+RndGrth!CW57)</f>
        <v>106.17871485087845</v>
      </c>
      <c r="CX58">
        <f>CX57*(1+RndGrth!CX57)</f>
        <v>81.648727665545877</v>
      </c>
      <c r="CY58">
        <f>CY57*(1+RndGrth!CY57)</f>
        <v>77.28416468429937</v>
      </c>
      <c r="CZ58">
        <f>CZ57*(1+RndGrth!CZ57)</f>
        <v>90.116071970124196</v>
      </c>
      <c r="DA58">
        <f>DA57*(1+RndGrth!DA57)</f>
        <v>84.299541501881507</v>
      </c>
      <c r="DB58">
        <f>DB57*(1+RndGrth!DB57)</f>
        <v>122.25007866032055</v>
      </c>
      <c r="DC58">
        <f>DC57*(1+RndGrth!DC57)</f>
        <v>80.070451291683412</v>
      </c>
      <c r="DD58">
        <f>DD57*(1+RndGrth!DD57)</f>
        <v>149.87850259304139</v>
      </c>
      <c r="DE58">
        <f>DE57*(1+RndGrth!DE57)</f>
        <v>108.80860117680345</v>
      </c>
      <c r="DF58">
        <f>DF57*(1+RndGrth!DF57)</f>
        <v>105.07818319704413</v>
      </c>
      <c r="DG58">
        <f>DG57*(1+RndGrth!DG57)</f>
        <v>88.973335189687219</v>
      </c>
      <c r="DH58">
        <f>DH57*(1+RndGrth!DH57)</f>
        <v>125.91438068657919</v>
      </c>
      <c r="DI58">
        <f>DI57*(1+RndGrth!DI57)</f>
        <v>112.95870101029267</v>
      </c>
      <c r="DJ58">
        <f>DJ57*(1+RndGrth!DJ57)</f>
        <v>72.639730732333916</v>
      </c>
      <c r="DK58">
        <f>DK57*(1+RndGrth!DK57)</f>
        <v>100.79183195235551</v>
      </c>
      <c r="DL58">
        <f>DL57*(1+RndGrth!DL57)</f>
        <v>93.758551929232084</v>
      </c>
      <c r="DM58">
        <f>DM57*(1+RndGrth!DM57)</f>
        <v>97.095567913337476</v>
      </c>
      <c r="DN58">
        <f>DN57*(1+RndGrth!DN57)</f>
        <v>125.87377780063969</v>
      </c>
      <c r="DO58">
        <f>DO57*(1+RndGrth!DO57)</f>
        <v>110.1338559252753</v>
      </c>
      <c r="DP58">
        <f>DP57*(1+RndGrth!DP57)</f>
        <v>114.01261448017276</v>
      </c>
      <c r="DQ58">
        <f>DQ57*(1+RndGrth!DQ57)</f>
        <v>110.59652804179032</v>
      </c>
      <c r="DR58">
        <f>DR57*(1+RndGrth!DR57)</f>
        <v>75.596378516289931</v>
      </c>
      <c r="DS58">
        <f>DS57*(1+RndGrth!DS57)</f>
        <v>108.71208830784664</v>
      </c>
      <c r="DT58">
        <f>DT57*(1+RndGrth!DT57)</f>
        <v>77.414202497217858</v>
      </c>
      <c r="DU58">
        <f>DU57*(1+RndGrth!DU57)</f>
        <v>67.429536446454421</v>
      </c>
      <c r="DV58">
        <f>DV57*(1+RndGrth!DV57)</f>
        <v>62.040325694724935</v>
      </c>
      <c r="DW58">
        <f>DW57*(1+RndGrth!DW57)</f>
        <v>132.10618023341704</v>
      </c>
      <c r="DX58">
        <f>DX57*(1+RndGrth!DX57)</f>
        <v>108.74304056674794</v>
      </c>
      <c r="DY58">
        <f>DY57*(1+RndGrth!DY57)</f>
        <v>105.23863860178876</v>
      </c>
      <c r="DZ58">
        <f>DZ57*(1+RndGrth!DZ57)</f>
        <v>105.79612258975055</v>
      </c>
      <c r="EA58">
        <f>EA57*(1+RndGrth!EA57)</f>
        <v>77.759206492593137</v>
      </c>
      <c r="EB58">
        <f>EB57*(1+RndGrth!EB57)</f>
        <v>80.393300886382136</v>
      </c>
      <c r="EC58">
        <f>EC57*(1+RndGrth!EC57)</f>
        <v>86.085328680975209</v>
      </c>
      <c r="ED58">
        <f>ED57*(1+RndGrth!ED57)</f>
        <v>93.141545500141376</v>
      </c>
      <c r="EE58">
        <f>EE57*(1+RndGrth!EE57)</f>
        <v>101.25597650669742</v>
      </c>
      <c r="EF58">
        <f>EF57*(1+RndGrth!EF57)</f>
        <v>86.480288642126368</v>
      </c>
      <c r="EG58">
        <f>EG57*(1+RndGrth!EG57)</f>
        <v>89.815527478092449</v>
      </c>
      <c r="EH58">
        <f>EH57*(1+RndGrth!EH57)</f>
        <v>118.71276492957722</v>
      </c>
      <c r="EI58">
        <f>EI57*(1+RndGrth!EI57)</f>
        <v>100.05361385561628</v>
      </c>
      <c r="EJ58">
        <f>EJ57*(1+RndGrth!EJ57)</f>
        <v>105.50429576363128</v>
      </c>
      <c r="EK58">
        <f>EK57*(1+RndGrth!EK57)</f>
        <v>101.39937954603744</v>
      </c>
      <c r="EL58">
        <f>EL57*(1+RndGrth!EL57)</f>
        <v>90.763108656682249</v>
      </c>
      <c r="EM58">
        <f>EM57*(1+RndGrth!EM57)</f>
        <v>73.227564930955566</v>
      </c>
      <c r="EN58">
        <f>EN57*(1+RndGrth!EN57)</f>
        <v>83.914060657486914</v>
      </c>
      <c r="EO58">
        <f>EO57*(1+RndGrth!EO57)</f>
        <v>118.63238790888337</v>
      </c>
      <c r="EP58">
        <f>EP57*(1+RndGrth!EP57)</f>
        <v>72.585861149269121</v>
      </c>
      <c r="EQ58">
        <f>EQ57*(1+RndGrth!EQ57)</f>
        <v>117.96808094826531</v>
      </c>
      <c r="ER58">
        <f>ER57*(1+RndGrth!ER57)</f>
        <v>107.96824542039381</v>
      </c>
      <c r="ES58">
        <f>ES57*(1+RndGrth!ES57)</f>
        <v>94.037264597046175</v>
      </c>
      <c r="ET58">
        <f>ET57*(1+RndGrth!ET57)</f>
        <v>95.092178609577388</v>
      </c>
      <c r="EU58">
        <f>EU57*(1+RndGrth!EU57)</f>
        <v>107.84201440497357</v>
      </c>
      <c r="EV58">
        <f>EV57*(1+RndGrth!EV57)</f>
        <v>99.648211665548729</v>
      </c>
      <c r="EW58">
        <f>EW57*(1+RndGrth!EW57)</f>
        <v>106.18618073224437</v>
      </c>
      <c r="EX58">
        <f>EX57*(1+RndGrth!EX57)</f>
        <v>88.023138326902952</v>
      </c>
      <c r="EY58">
        <f>EY57*(1+RndGrth!EY57)</f>
        <v>113.8805077992787</v>
      </c>
      <c r="EZ58">
        <f>EZ57*(1+RndGrth!EZ57)</f>
        <v>95.474218847528974</v>
      </c>
      <c r="FA58">
        <f>FA57*(1+RndGrth!FA57)</f>
        <v>107.28318185277095</v>
      </c>
      <c r="FB58">
        <f>FB57*(1+RndGrth!FB57)</f>
        <v>103.46285906707949</v>
      </c>
      <c r="FC58">
        <f>FC57*(1+RndGrth!FC57)</f>
        <v>102.05865951008558</v>
      </c>
      <c r="FD58">
        <f>FD57*(1+RndGrth!FD57)</f>
        <v>127.70457301340514</v>
      </c>
      <c r="FE58">
        <f>FE57*(1+RndGrth!FE57)</f>
        <v>114.97640491953462</v>
      </c>
      <c r="FF58">
        <f>FF57*(1+RndGrth!FF57)</f>
        <v>78.609053244651093</v>
      </c>
      <c r="FG58">
        <f>FG57*(1+RndGrth!FG57)</f>
        <v>80.710472581163827</v>
      </c>
      <c r="FH58">
        <f>FH57*(1+RndGrth!FH57)</f>
        <v>120.34197091866723</v>
      </c>
      <c r="FI58">
        <f>FI57*(1+RndGrth!FI57)</f>
        <v>94.885687001261928</v>
      </c>
      <c r="FJ58">
        <f>FJ57*(1+RndGrth!FJ57)</f>
        <v>73.956697199046786</v>
      </c>
      <c r="FK58">
        <f>FK57*(1+RndGrth!FK57)</f>
        <v>82.634910909905315</v>
      </c>
      <c r="FL58">
        <f>FL57*(1+RndGrth!FL57)</f>
        <v>76.923382894220836</v>
      </c>
      <c r="FM58">
        <f>FM57*(1+RndGrth!FM57)</f>
        <v>95.140218267901204</v>
      </c>
      <c r="FN58">
        <f>FN57*(1+RndGrth!FN57)</f>
        <v>121.07100353633824</v>
      </c>
      <c r="FO58">
        <f>FO57*(1+RndGrth!FO57)</f>
        <v>117.86507822980231</v>
      </c>
      <c r="FP58">
        <f>FP57*(1+RndGrth!FP57)</f>
        <v>86.154224021505684</v>
      </c>
      <c r="FQ58">
        <f>FQ57*(1+RndGrth!FQ57)</f>
        <v>82.497667852001356</v>
      </c>
      <c r="FR58">
        <f>FR57*(1+RndGrth!FR57)</f>
        <v>81.897320972664247</v>
      </c>
      <c r="FS58">
        <f>FS57*(1+RndGrth!FS57)</f>
        <v>91.770375451686888</v>
      </c>
      <c r="FT58">
        <f>FT57*(1+RndGrth!FT57)</f>
        <v>97.991208362536327</v>
      </c>
      <c r="FU58">
        <f>FU57*(1+RndGrth!FU57)</f>
        <v>87.713284901547368</v>
      </c>
      <c r="FV58">
        <f>FV57*(1+RndGrth!FV57)</f>
        <v>84.399631344454122</v>
      </c>
      <c r="FW58">
        <f>FW57*(1+RndGrth!FW57)</f>
        <v>94.023584537517195</v>
      </c>
      <c r="FX58">
        <f>FX57*(1+RndGrth!FX57)</f>
        <v>82.439412462041673</v>
      </c>
      <c r="FY58">
        <f>FY57*(1+RndGrth!FY57)</f>
        <v>114.86199899666386</v>
      </c>
      <c r="FZ58">
        <f>FZ57*(1+RndGrth!FZ57)</f>
        <v>112.57364823089198</v>
      </c>
      <c r="GA58">
        <f>GA57*(1+RndGrth!GA57)</f>
        <v>96.831127966962455</v>
      </c>
      <c r="GB58">
        <f>GB57*(1+RndGrth!GB57)</f>
        <v>79.961227531288372</v>
      </c>
      <c r="GC58">
        <f>GC57*(1+RndGrth!GC57)</f>
        <v>87.957304535524827</v>
      </c>
      <c r="GD58">
        <f>GD57*(1+RndGrth!GD57)</f>
        <v>92.965472654992965</v>
      </c>
      <c r="GE58">
        <f>GE57*(1+RndGrth!GE57)</f>
        <v>102.42988017707725</v>
      </c>
      <c r="GF58">
        <f>GF57*(1+RndGrth!GF57)</f>
        <v>109.20855010016292</v>
      </c>
      <c r="GG58">
        <f>GG57*(1+RndGrth!GG57)</f>
        <v>119.67719999408209</v>
      </c>
      <c r="GH58">
        <f>GH57*(1+RndGrth!GH57)</f>
        <v>145.4688793797082</v>
      </c>
      <c r="GI58">
        <f>GI57*(1+RndGrth!GI57)</f>
        <v>126.65371678668747</v>
      </c>
      <c r="GJ58">
        <f>GJ57*(1+RndGrth!GJ57)</f>
        <v>88.149694303190344</v>
      </c>
      <c r="GK58">
        <f>GK57*(1+RndGrth!GK57)</f>
        <v>67.351256812696633</v>
      </c>
      <c r="GL58">
        <f>GL57*(1+RndGrth!GL57)</f>
        <v>115.18463195770595</v>
      </c>
      <c r="GM58">
        <f>GM57*(1+RndGrth!GM57)</f>
        <v>102.52000971584916</v>
      </c>
      <c r="GN58">
        <f>GN57*(1+RndGrth!GN57)</f>
        <v>108.12572098383551</v>
      </c>
      <c r="GO58">
        <f>GO57*(1+RndGrth!GO57)</f>
        <v>97.685435326654272</v>
      </c>
      <c r="GP58">
        <f>GP57*(1+RndGrth!GP57)</f>
        <v>81.209476334397777</v>
      </c>
      <c r="GQ58">
        <f>GQ57*(1+RndGrth!GQ57)</f>
        <v>90.619952508092979</v>
      </c>
      <c r="GR58">
        <f>GR57*(1+RndGrth!GR57)</f>
        <v>99.649803308988879</v>
      </c>
      <c r="GS58">
        <f>GS57*(1+RndGrth!GS57)</f>
        <v>104.33215166175306</v>
      </c>
      <c r="GT58">
        <f>GT57*(1+RndGrth!GT57)</f>
        <v>137.0395716675061</v>
      </c>
      <c r="GU58">
        <f>GU57*(1+RndGrth!GU57)</f>
        <v>71.185256494133455</v>
      </c>
      <c r="GV58">
        <f>GV57*(1+RndGrth!GV57)</f>
        <v>103.18426507574132</v>
      </c>
      <c r="GW58">
        <f>GW57*(1+RndGrth!GW57)</f>
        <v>108.31817927143634</v>
      </c>
      <c r="GX58">
        <f>GX57*(1+RndGrth!GX57)</f>
        <v>117.91514035742121</v>
      </c>
      <c r="GY58">
        <f>GY57*(1+RndGrth!GY57)</f>
        <v>93.207723007044947</v>
      </c>
      <c r="GZ58">
        <f>GZ57*(1+RndGrth!GZ57)</f>
        <v>102.67447802829524</v>
      </c>
      <c r="HA58">
        <f>HA57*(1+RndGrth!HA57)</f>
        <v>112.20597432462321</v>
      </c>
      <c r="HB58">
        <f>HB57*(1+RndGrth!HB57)</f>
        <v>112.86023579758113</v>
      </c>
      <c r="HC58">
        <f>HC57*(1+RndGrth!HC57)</f>
        <v>133.90933138372932</v>
      </c>
      <c r="HD58">
        <f>HD57*(1+RndGrth!HD57)</f>
        <v>119.38778282554712</v>
      </c>
      <c r="HE58">
        <f>HE57*(1+RndGrth!HE57)</f>
        <v>77.059473498170689</v>
      </c>
      <c r="HF58">
        <f>HF57*(1+RndGrth!HF57)</f>
        <v>109.65700232373449</v>
      </c>
      <c r="HG58">
        <f>HG57*(1+RndGrth!HG57)</f>
        <v>96.804137622266239</v>
      </c>
      <c r="HH58">
        <f>HH57*(1+RndGrth!HH57)</f>
        <v>119.96637878874299</v>
      </c>
      <c r="HI58">
        <f>HI57*(1+RndGrth!HI57)</f>
        <v>76.149922036989906</v>
      </c>
      <c r="HJ58">
        <f>HJ57*(1+RndGrth!HJ57)</f>
        <v>102.24394985107244</v>
      </c>
      <c r="HK58">
        <f>HK57*(1+RndGrth!HK57)</f>
        <v>116.09088851423924</v>
      </c>
      <c r="HL58">
        <f>HL57*(1+RndGrth!HL57)</f>
        <v>89.627630160767382</v>
      </c>
      <c r="HM58">
        <f>HM57*(1+RndGrth!HM57)</f>
        <v>89.467800319495879</v>
      </c>
      <c r="HN58">
        <f>HN57*(1+RndGrth!HN57)</f>
        <v>103.25058985938904</v>
      </c>
      <c r="HO58">
        <f>HO57*(1+RndGrth!HO57)</f>
        <v>80.892149071704864</v>
      </c>
      <c r="HP58">
        <f>HP57*(1+RndGrth!HP57)</f>
        <v>92.820860269849049</v>
      </c>
      <c r="HQ58">
        <f>HQ57*(1+RndGrth!HQ57)</f>
        <v>96.071995169858866</v>
      </c>
      <c r="HR58">
        <f>HR57*(1+RndGrth!HR57)</f>
        <v>80.979175493778385</v>
      </c>
      <c r="HS58">
        <f>HS57*(1+RndGrth!HS57)</f>
        <v>105.82835376066747</v>
      </c>
      <c r="HT58">
        <f>HT57*(1+RndGrth!HT57)</f>
        <v>107.66839844844522</v>
      </c>
      <c r="HU58">
        <f>HU57*(1+RndGrth!HU57)</f>
        <v>102.01598214408729</v>
      </c>
      <c r="HV58">
        <f>HV57*(1+RndGrth!HV57)</f>
        <v>121.34108416302755</v>
      </c>
      <c r="HW58">
        <f>HW57*(1+RndGrth!HW57)</f>
        <v>92.8563955708279</v>
      </c>
      <c r="HX58">
        <f>HX57*(1+RndGrth!HX57)</f>
        <v>92.034725360869089</v>
      </c>
      <c r="HY58">
        <f>HY57*(1+RndGrth!HY57)</f>
        <v>103.2228791422079</v>
      </c>
      <c r="HZ58">
        <f>HZ57*(1+RndGrth!HZ57)</f>
        <v>88.130825539531315</v>
      </c>
      <c r="IA58">
        <f>IA57*(1+RndGrth!IA57)</f>
        <v>100.61517890772804</v>
      </c>
      <c r="IB58">
        <f>IB57*(1+RndGrth!IB57)</f>
        <v>84.557837373894188</v>
      </c>
      <c r="IC58">
        <f>IC57*(1+RndGrth!IC57)</f>
        <v>82.425400063117451</v>
      </c>
      <c r="ID58">
        <f>ID57*(1+RndGrth!ID57)</f>
        <v>105.50620490583572</v>
      </c>
      <c r="IE58">
        <f>IE57*(1+RndGrth!IE57)</f>
        <v>91.130408102731266</v>
      </c>
      <c r="IF58">
        <f>IF57*(1+RndGrth!IF57)</f>
        <v>102.86538115224133</v>
      </c>
      <c r="IG58">
        <f>IG57*(1+RndGrth!IG57)</f>
        <v>160.52861001261212</v>
      </c>
      <c r="IH58">
        <f>IH57*(1+RndGrth!IH57)</f>
        <v>75.81556692212898</v>
      </c>
      <c r="II58">
        <f>II57*(1+RndGrth!II57)</f>
        <v>120.0548487104393</v>
      </c>
      <c r="IJ58">
        <f>IJ57*(1+RndGrth!IJ57)</f>
        <v>106.17207479717837</v>
      </c>
      <c r="IK58">
        <f>IK57*(1+RndGrth!IK57)</f>
        <v>83.39469778097137</v>
      </c>
      <c r="IL58">
        <f>IL57*(1+RndGrth!IL57)</f>
        <v>144.96655130260814</v>
      </c>
      <c r="IM58">
        <f>IM57*(1+RndGrth!IM57)</f>
        <v>149.36060563006004</v>
      </c>
      <c r="IN58">
        <f>IN57*(1+RndGrth!IN57)</f>
        <v>64.805458506421488</v>
      </c>
      <c r="IO58">
        <f>IO57*(1+RndGrth!IO57)</f>
        <v>93.771003313472718</v>
      </c>
      <c r="IP58">
        <f>IP57*(1+RndGrth!IP57)</f>
        <v>78.764935748281843</v>
      </c>
      <c r="IQ58">
        <f>IQ57*(1+RndGrth!IQ57)</f>
        <v>122.23821321692765</v>
      </c>
      <c r="IR58">
        <f>IR57*(1+RndGrth!IR57)</f>
        <v>105.37667546023081</v>
      </c>
      <c r="IS58">
        <f>IS57*(1+RndGrth!IS57)</f>
        <v>93.771085418475124</v>
      </c>
      <c r="IT58">
        <f>IT57*(1+RndGrth!IT57)</f>
        <v>128.14001769989119</v>
      </c>
      <c r="IU58">
        <f>IU57*(1+RndGrth!IU57)</f>
        <v>89.955530032111184</v>
      </c>
      <c r="IV58">
        <f>IV57*(1+RndGrth!IV57)</f>
        <v>99.024041663289779</v>
      </c>
      <c r="IW58">
        <f>IW57*(1+RndGrth!IW57)</f>
        <v>70.862082169209359</v>
      </c>
      <c r="IX58">
        <f>IX57*(1+RndGrth!IX57)</f>
        <v>87.772352623825284</v>
      </c>
      <c r="IY58">
        <f>IY57*(1+RndGrth!IY57)</f>
        <v>94.76219057593633</v>
      </c>
      <c r="IZ58">
        <f>IZ57*(1+RndGrth!IZ57)</f>
        <v>100.39100706167621</v>
      </c>
      <c r="JA58">
        <f>JA57*(1+RndGrth!JA57)</f>
        <v>134.43401636819567</v>
      </c>
      <c r="JB58">
        <f>JB57*(1+RndGrth!JB57)</f>
        <v>85.545975763277994</v>
      </c>
      <c r="JC58">
        <f>JC57*(1+RndGrth!JC57)</f>
        <v>90.377656256107926</v>
      </c>
      <c r="JD58">
        <f>JD57*(1+RndGrth!JD57)</f>
        <v>88.871410236100076</v>
      </c>
      <c r="JE58">
        <f>JE57*(1+RndGrth!JE57)</f>
        <v>114.58433139267309</v>
      </c>
      <c r="JF58">
        <f>JF57*(1+RndGrth!JF57)</f>
        <v>98.04823790783648</v>
      </c>
      <c r="JG58">
        <f>JG57*(1+RndGrth!JG57)</f>
        <v>97.279491429760853</v>
      </c>
      <c r="JH58">
        <f>JH57*(1+RndGrth!JH57)</f>
        <v>85.914323657690801</v>
      </c>
      <c r="JI58">
        <f>JI57*(1+RndGrth!JI57)</f>
        <v>89.938878685241164</v>
      </c>
      <c r="JJ58">
        <f>JJ57*(1+RndGrth!JJ57)</f>
        <v>100.17632176426363</v>
      </c>
      <c r="JK58">
        <f>JK57*(1+RndGrth!JK57)</f>
        <v>90.415233376410356</v>
      </c>
      <c r="JL58">
        <f>JL57*(1+RndGrth!JL57)</f>
        <v>91.533745132244931</v>
      </c>
      <c r="JM58">
        <f>JM57*(1+RndGrth!JM57)</f>
        <v>82.378255193766705</v>
      </c>
      <c r="JN58">
        <f>JN57*(1+RndGrth!JN57)</f>
        <v>108.62149649500347</v>
      </c>
      <c r="JO58">
        <f>JO57*(1+RndGrth!JO57)</f>
        <v>85.06453572914134</v>
      </c>
      <c r="JP58">
        <f>JP57*(1+RndGrth!JP57)</f>
        <v>72.036151382173799</v>
      </c>
      <c r="JQ58">
        <f>JQ57*(1+RndGrth!JQ57)</f>
        <v>93.266934184917417</v>
      </c>
      <c r="JR58">
        <f>JR57*(1+RndGrth!JR57)</f>
        <v>103.38355504524573</v>
      </c>
      <c r="JS58">
        <f>JS57*(1+RndGrth!JS57)</f>
        <v>94.425598542238248</v>
      </c>
      <c r="JT58">
        <f>JT57*(1+RndGrth!JT57)</f>
        <v>90.930634294091718</v>
      </c>
      <c r="JU58">
        <f>JU57*(1+RndGrth!JU57)</f>
        <v>100.55640211937454</v>
      </c>
      <c r="JV58">
        <f>JV57*(1+RndGrth!JV57)</f>
        <v>113.64516445679784</v>
      </c>
      <c r="JW58">
        <f>JW57*(1+RndGrth!JW57)</f>
        <v>95.500188820352292</v>
      </c>
      <c r="JX58">
        <f>JX57*(1+RndGrth!JX57)</f>
        <v>121.58420205920746</v>
      </c>
      <c r="JY58">
        <f>JY57*(1+RndGrth!JY57)</f>
        <v>91.29491173896659</v>
      </c>
      <c r="JZ58">
        <f>JZ57*(1+RndGrth!JZ57)</f>
        <v>97.749156392205634</v>
      </c>
      <c r="KA58">
        <f>KA57*(1+RndGrth!KA57)</f>
        <v>81.968460399735591</v>
      </c>
      <c r="KB58">
        <f>KB57*(1+RndGrth!KB57)</f>
        <v>91.946621982409837</v>
      </c>
      <c r="KC58">
        <f>KC57*(1+RndGrth!KC57)</f>
        <v>100.47045477130902</v>
      </c>
      <c r="KD58">
        <f>KD57*(1+RndGrth!KD57)</f>
        <v>85.035864998458834</v>
      </c>
      <c r="KE58">
        <f>KE57*(1+RndGrth!KE57)</f>
        <v>103.7691668395116</v>
      </c>
      <c r="KF58">
        <f>KF57*(1+RndGrth!KF57)</f>
        <v>86.10489447507571</v>
      </c>
      <c r="KG58">
        <f>KG57*(1+RndGrth!KG57)</f>
        <v>81.874942525250688</v>
      </c>
      <c r="KH58">
        <f>KH57*(1+RndGrth!KH57)</f>
        <v>106.30012950406727</v>
      </c>
      <c r="KI58">
        <f>KI57*(1+RndGrth!KI57)</f>
        <v>119.51216949558842</v>
      </c>
      <c r="KJ58">
        <f>KJ57*(1+RndGrth!KJ57)</f>
        <v>93.596378167598218</v>
      </c>
      <c r="KK58">
        <f>KK57*(1+RndGrth!KK57)</f>
        <v>105.2075902197064</v>
      </c>
      <c r="KL58">
        <f>KL57*(1+RndGrth!KL57)</f>
        <v>139.29440196001198</v>
      </c>
      <c r="KM58">
        <f>KM57*(1+RndGrth!KM57)</f>
        <v>106.98806632085872</v>
      </c>
      <c r="KN58">
        <f>KN57*(1+RndGrth!KN57)</f>
        <v>131.31929294274337</v>
      </c>
      <c r="KO58">
        <f>KO57*(1+RndGrth!KO57)</f>
        <v>138.93252390774416</v>
      </c>
      <c r="KP58">
        <f>KP57*(1+RndGrth!KP57)</f>
        <v>116.04320516931851</v>
      </c>
      <c r="KQ58">
        <f>KQ57*(1+RndGrth!KQ57)</f>
        <v>76.217529300576203</v>
      </c>
      <c r="KR58">
        <f>KR57*(1+RndGrth!KR57)</f>
        <v>101.98388975543432</v>
      </c>
      <c r="KS58">
        <f>KS57*(1+RndGrth!KS57)</f>
        <v>98.193037604023104</v>
      </c>
      <c r="KT58">
        <f>KT57*(1+RndGrth!KT57)</f>
        <v>125.17953061198232</v>
      </c>
      <c r="KU58">
        <f>KU57*(1+RndGrth!KU57)</f>
        <v>95.491526394972311</v>
      </c>
      <c r="KV58">
        <f>KV57*(1+RndGrth!KV57)</f>
        <v>100.33317559978283</v>
      </c>
      <c r="KW58">
        <f>KW57*(1+RndGrth!KW57)</f>
        <v>89.291802882944083</v>
      </c>
      <c r="KX58">
        <f>KX57*(1+RndGrth!KX57)</f>
        <v>114.9289527953371</v>
      </c>
      <c r="KY58">
        <f>KY57*(1+RndGrth!KY57)</f>
        <v>90.700284824978809</v>
      </c>
      <c r="KZ58">
        <f>KZ57*(1+RndGrth!KZ57)</f>
        <v>102.75223165554183</v>
      </c>
      <c r="LA58">
        <f>LA57*(1+RndGrth!LA57)</f>
        <v>80.502798061821409</v>
      </c>
      <c r="LB58">
        <f>LB57*(1+RndGrth!LB57)</f>
        <v>117.48372690606092</v>
      </c>
      <c r="LC58">
        <f>LC57*(1+RndGrth!LC57)</f>
        <v>94.976613867280577</v>
      </c>
      <c r="LD58">
        <f>LD57*(1+RndGrth!LD57)</f>
        <v>129.9337457997851</v>
      </c>
      <c r="LE58">
        <f>LE57*(1+RndGrth!LE57)</f>
        <v>104.56319388534607</v>
      </c>
      <c r="LF58">
        <f>LF57*(1+RndGrth!LF57)</f>
        <v>88.86172639470179</v>
      </c>
      <c r="LG58">
        <f>LG57*(1+RndGrth!LG57)</f>
        <v>87.768740252436459</v>
      </c>
      <c r="LH58">
        <f>LH57*(1+RndGrth!LH57)</f>
        <v>94.842348583957985</v>
      </c>
      <c r="LI58">
        <f>LI57*(1+RndGrth!LI57)</f>
        <v>99.053788346868117</v>
      </c>
      <c r="LJ58">
        <f>LJ57*(1+RndGrth!LJ57)</f>
        <v>116.2672943116964</v>
      </c>
      <c r="LK58">
        <f>LK57*(1+RndGrth!LK57)</f>
        <v>122.63366481165332</v>
      </c>
      <c r="LL58">
        <f>LL57*(1+RndGrth!LL57)</f>
        <v>110.84767156584893</v>
      </c>
      <c r="LM58">
        <f>LM57*(1+RndGrth!LM57)</f>
        <v>114.81574835845763</v>
      </c>
      <c r="LN58">
        <f>LN57*(1+RndGrth!LN57)</f>
        <v>97.300501146245438</v>
      </c>
      <c r="LO58">
        <f>LO57*(1+RndGrth!LO57)</f>
        <v>65.68063117365125</v>
      </c>
      <c r="LP58">
        <f>LP57*(1+RndGrth!LP57)</f>
        <v>101.03462509608147</v>
      </c>
      <c r="LQ58">
        <f>LQ57*(1+RndGrth!LQ57)</f>
        <v>105.49022241697142</v>
      </c>
      <c r="LR58">
        <f>LR57*(1+RndGrth!LR57)</f>
        <v>114.87567364790837</v>
      </c>
      <c r="LS58">
        <f>LS57*(1+RndGrth!LS57)</f>
        <v>161.68082862006938</v>
      </c>
      <c r="LT58">
        <f>LT57*(1+RndGrth!LT57)</f>
        <v>111.60957472562697</v>
      </c>
      <c r="LU58">
        <f>LU57*(1+RndGrth!LU57)</f>
        <v>97.126525230250422</v>
      </c>
      <c r="LV58">
        <f>LV57*(1+RndGrth!LV57)</f>
        <v>148.78509111597998</v>
      </c>
      <c r="LW58">
        <f>LW57*(1+RndGrth!LW57)</f>
        <v>88.200141638040208</v>
      </c>
      <c r="LX58">
        <f>LX57*(1+RndGrth!LX57)</f>
        <v>88.854012313397121</v>
      </c>
      <c r="LY58">
        <f>LY57*(1+RndGrth!LY57)</f>
        <v>70.524367874565101</v>
      </c>
      <c r="LZ58">
        <f>LZ57*(1+RndGrth!LZ57)</f>
        <v>90.775919374187723</v>
      </c>
      <c r="MA58">
        <f>MA57*(1+RndGrth!MA57)</f>
        <v>116.09074932824247</v>
      </c>
      <c r="MB58">
        <f>MB57*(1+RndGrth!MB57)</f>
        <v>113.53687274936894</v>
      </c>
      <c r="MC58">
        <f>MC57*(1+RndGrth!MC57)</f>
        <v>101.67497943685375</v>
      </c>
      <c r="MD58">
        <f>MD57*(1+RndGrth!MD57)</f>
        <v>98.888580601325302</v>
      </c>
      <c r="ME58">
        <f>ME57*(1+RndGrth!ME57)</f>
        <v>107.38133271688251</v>
      </c>
      <c r="MF58">
        <f>MF57*(1+RndGrth!MF57)</f>
        <v>109.07640022662329</v>
      </c>
      <c r="MG58">
        <f>MG57*(1+RndGrth!MG57)</f>
        <v>171.87186137384919</v>
      </c>
      <c r="MH58">
        <f>MH57*(1+RndGrth!MH57)</f>
        <v>80.049156717823237</v>
      </c>
      <c r="MI58">
        <f>MI57*(1+RndGrth!MI57)</f>
        <v>115.89799102476903</v>
      </c>
      <c r="MJ58">
        <f>MJ57*(1+RndGrth!MJ57)</f>
        <v>76.103779896661578</v>
      </c>
      <c r="MK58">
        <f>MK57*(1+RndGrth!MK57)</f>
        <v>98.497112562198694</v>
      </c>
      <c r="ML58">
        <f>ML57*(1+RndGrth!ML57)</f>
        <v>95.176160276580248</v>
      </c>
      <c r="MM58">
        <f>MM57*(1+RndGrth!MM57)</f>
        <v>100.81343935631148</v>
      </c>
      <c r="MN58">
        <f>MN57*(1+RndGrth!MN57)</f>
        <v>90.284002649256749</v>
      </c>
      <c r="MO58">
        <f>MO57*(1+RndGrth!MO57)</f>
        <v>68.810616139615121</v>
      </c>
      <c r="MP58">
        <f>MP57*(1+RndGrth!MP57)</f>
        <v>112.03179656486029</v>
      </c>
      <c r="MQ58">
        <f>MQ57*(1+RndGrth!MQ57)</f>
        <v>132.99825365146995</v>
      </c>
      <c r="MR58">
        <f>MR57*(1+RndGrth!MR57)</f>
        <v>106.59545007754758</v>
      </c>
      <c r="MS58">
        <f>MS57*(1+RndGrth!MS57)</f>
        <v>109.02881240374211</v>
      </c>
      <c r="MT58">
        <f>MT57*(1+RndGrth!MT57)</f>
        <v>87.144937943807193</v>
      </c>
      <c r="MU58">
        <f>MU57*(1+RndGrth!MU57)</f>
        <v>110.0846276630966</v>
      </c>
      <c r="MV58">
        <f>MV57*(1+RndGrth!MV57)</f>
        <v>121.71616714129415</v>
      </c>
      <c r="MW58">
        <f>MW57*(1+RndGrth!MW57)</f>
        <v>120.94788277160752</v>
      </c>
      <c r="MX58">
        <f>MX57*(1+RndGrth!MX57)</f>
        <v>105.59748397843302</v>
      </c>
      <c r="MY58">
        <f>MY57*(1+RndGrth!MY57)</f>
        <v>94.432839738104192</v>
      </c>
      <c r="MZ58">
        <f>MZ57*(1+RndGrth!MZ57)</f>
        <v>92.496746482725854</v>
      </c>
      <c r="NA58">
        <f>NA57*(1+RndGrth!NA57)</f>
        <v>107.44076421583331</v>
      </c>
      <c r="NB58">
        <f>NB57*(1+RndGrth!NB57)</f>
        <v>115.17427856752262</v>
      </c>
      <c r="NC58">
        <f>NC57*(1+RndGrth!NC57)</f>
        <v>84.973420657350601</v>
      </c>
      <c r="ND58">
        <f>ND57*(1+RndGrth!ND57)</f>
        <v>111.58285982686992</v>
      </c>
      <c r="NE58">
        <f>NE57*(1+RndGrth!NE57)</f>
        <v>113.1012500624304</v>
      </c>
      <c r="NF58">
        <f>NF57*(1+RndGrth!NF57)</f>
        <v>102.28604193132242</v>
      </c>
      <c r="NG58">
        <f>NG57*(1+RndGrth!NG57)</f>
        <v>89.092422627232949</v>
      </c>
      <c r="NH58">
        <f>NH57*(1+RndGrth!NH57)</f>
        <v>95.090612276088166</v>
      </c>
      <c r="NI58">
        <f>NI57*(1+RndGrth!NI57)</f>
        <v>87.646295612234738</v>
      </c>
      <c r="NJ58">
        <f>NJ57*(1+RndGrth!NJ57)</f>
        <v>99.269875255849485</v>
      </c>
      <c r="NK58">
        <f>NK57*(1+RndGrth!NK57)</f>
        <v>82.102501835589834</v>
      </c>
      <c r="NL58">
        <f>NL57*(1+RndGrth!NL57)</f>
        <v>106.74210115332754</v>
      </c>
      <c r="NM58">
        <f>NM57*(1+RndGrth!NM57)</f>
        <v>90.021728495459186</v>
      </c>
      <c r="NN58">
        <f>NN57*(1+RndGrth!NN57)</f>
        <v>83.315090005659385</v>
      </c>
      <c r="NO58">
        <f>NO57*(1+RndGrth!NO57)</f>
        <v>98.039276945217239</v>
      </c>
      <c r="NP58">
        <f>NP57*(1+RndGrth!NP57)</f>
        <v>102.89372682176183</v>
      </c>
      <c r="NQ58">
        <f>NQ57*(1+RndGrth!NQ57)</f>
        <v>81.619296958797847</v>
      </c>
      <c r="NR58">
        <f>NR57*(1+RndGrth!NR57)</f>
        <v>67.263872395157833</v>
      </c>
      <c r="NS58">
        <f>NS57*(1+RndGrth!NS57)</f>
        <v>82.170100399982232</v>
      </c>
      <c r="NT58">
        <f>NT57*(1+RndGrth!NT57)</f>
        <v>115.23206976286438</v>
      </c>
      <c r="NU58">
        <f>NU57*(1+RndGrth!NU57)</f>
        <v>100.15031426604384</v>
      </c>
      <c r="NV58">
        <f>NV57*(1+RndGrth!NV57)</f>
        <v>78.138190978974237</v>
      </c>
      <c r="NW58">
        <f>NW57*(1+RndGrth!NW57)</f>
        <v>88.751603427923527</v>
      </c>
      <c r="NX58">
        <f>NX57*(1+RndGrth!NX57)</f>
        <v>104.65179659098894</v>
      </c>
      <c r="NY58">
        <f>NY57*(1+RndGrth!NY57)</f>
        <v>104.71284966490384</v>
      </c>
      <c r="NZ58">
        <f>NZ57*(1+RndGrth!NZ57)</f>
        <v>76.809993988424637</v>
      </c>
      <c r="OA58">
        <f>OA57*(1+RndGrth!OA57)</f>
        <v>109.99380935706832</v>
      </c>
      <c r="OB58">
        <f>OB57*(1+RndGrth!OB57)</f>
        <v>111.20984484321961</v>
      </c>
      <c r="OC58">
        <f>OC57*(1+RndGrth!OC57)</f>
        <v>104.3467067144023</v>
      </c>
      <c r="OD58">
        <f>OD57*(1+RndGrth!OD57)</f>
        <v>94.078113263634208</v>
      </c>
      <c r="OE58">
        <f>OE57*(1+RndGrth!OE57)</f>
        <v>114.97701649307194</v>
      </c>
      <c r="OF58">
        <f>OF57*(1+RndGrth!OF57)</f>
        <v>102.7327341840799</v>
      </c>
      <c r="OG58">
        <f>OG57*(1+RndGrth!OG57)</f>
        <v>88.38997405989403</v>
      </c>
      <c r="OH58">
        <f>OH57*(1+RndGrth!OH57)</f>
        <v>83.494739048590034</v>
      </c>
      <c r="OI58">
        <f>OI57*(1+RndGrth!OI57)</f>
        <v>87.829337568842391</v>
      </c>
      <c r="OJ58">
        <f>OJ57*(1+RndGrth!OJ57)</f>
        <v>75.367872709994444</v>
      </c>
      <c r="OK58">
        <f>OK57*(1+RndGrth!OK57)</f>
        <v>116.83446375810286</v>
      </c>
      <c r="OL58">
        <f>OL57*(1+RndGrth!OL57)</f>
        <v>124.05764510362438</v>
      </c>
      <c r="OM58">
        <f>OM57*(1+RndGrth!OM57)</f>
        <v>66.18525643032018</v>
      </c>
      <c r="ON58">
        <f>ON57*(1+RndGrth!ON57)</f>
        <v>81.932360710228465</v>
      </c>
      <c r="OO58">
        <f>OO57*(1+RndGrth!OO57)</f>
        <v>88.882763171865435</v>
      </c>
      <c r="OP58">
        <f>OP57*(1+RndGrth!OP57)</f>
        <v>87.776430085466188</v>
      </c>
      <c r="OQ58">
        <f>OQ57*(1+RndGrth!OQ57)</f>
        <v>142.34445289450139</v>
      </c>
      <c r="OR58">
        <f>OR57*(1+RndGrth!OR57)</f>
        <v>82.168614262814259</v>
      </c>
      <c r="OS58">
        <f>OS57*(1+RndGrth!OS57)</f>
        <v>90.861307787770386</v>
      </c>
      <c r="OT58">
        <f>OT57*(1+RndGrth!OT57)</f>
        <v>93.098764239017953</v>
      </c>
      <c r="OU58">
        <f>OU57*(1+RndGrth!OU57)</f>
        <v>110.43253308063372</v>
      </c>
      <c r="OV58">
        <f>OV57*(1+RndGrth!OV57)</f>
        <v>87.537677101704574</v>
      </c>
      <c r="OW58">
        <f>OW57*(1+RndGrth!OW57)</f>
        <v>86.620094945399416</v>
      </c>
      <c r="OX58">
        <f>OX57*(1+RndGrth!OX57)</f>
        <v>106.35937651357402</v>
      </c>
      <c r="OY58">
        <f>OY57*(1+RndGrth!OY57)</f>
        <v>93.06342360332485</v>
      </c>
      <c r="OZ58">
        <f>OZ57*(1+RndGrth!OZ57)</f>
        <v>116.59235073957264</v>
      </c>
      <c r="PA58">
        <f>PA57*(1+RndGrth!PA57)</f>
        <v>115.16364467462894</v>
      </c>
      <c r="PB58">
        <f>PB57*(1+RndGrth!PB57)</f>
        <v>98.607760233495682</v>
      </c>
      <c r="PC58">
        <f>PC57*(1+RndGrth!PC57)</f>
        <v>138.80177253755136</v>
      </c>
      <c r="PD58">
        <f>PD57*(1+RndGrth!PD57)</f>
        <v>114.22168862124867</v>
      </c>
      <c r="PE58">
        <f>PE57*(1+RndGrth!PE57)</f>
        <v>81.54135106244938</v>
      </c>
      <c r="PF58">
        <f>PF57*(1+RndGrth!PF57)</f>
        <v>98.701115662936743</v>
      </c>
      <c r="PG58">
        <f>PG57*(1+RndGrth!PG57)</f>
        <v>87.920928665298618</v>
      </c>
      <c r="PH58">
        <f>PH57*(1+RndGrth!PH57)</f>
        <v>130.79450575910397</v>
      </c>
      <c r="PI58">
        <f>PI57*(1+RndGrth!PI57)</f>
        <v>87.144701273106506</v>
      </c>
      <c r="PJ58">
        <f>PJ57*(1+RndGrth!PJ57)</f>
        <v>98.518217744259516</v>
      </c>
      <c r="PK58">
        <f>PK57*(1+RndGrth!PK57)</f>
        <v>107.21498270806397</v>
      </c>
      <c r="PL58">
        <f>PL57*(1+RndGrth!PL57)</f>
        <v>108.4317386430493</v>
      </c>
      <c r="PM58">
        <f>PM57*(1+RndGrth!PM57)</f>
        <v>86.920366096587628</v>
      </c>
      <c r="PN58">
        <f>PN57*(1+RndGrth!PN57)</f>
        <v>98.25857030891612</v>
      </c>
      <c r="PO58">
        <f>PO57*(1+RndGrth!PO57)</f>
        <v>124.22918630726865</v>
      </c>
      <c r="PP58">
        <f>PP57*(1+RndGrth!PP57)</f>
        <v>70.299741119958568</v>
      </c>
      <c r="PQ58">
        <f>PQ57*(1+RndGrth!PQ57)</f>
        <v>108.92917816437863</v>
      </c>
      <c r="PR58">
        <f>PR57*(1+RndGrth!PR57)</f>
        <v>99.661044209913982</v>
      </c>
      <c r="PS58">
        <f>PS57*(1+RndGrth!PS57)</f>
        <v>98.503162817919332</v>
      </c>
      <c r="PT58">
        <f>PT57*(1+RndGrth!PT57)</f>
        <v>89.98295674941869</v>
      </c>
      <c r="PU58">
        <f>PU57*(1+RndGrth!PU57)</f>
        <v>123.4255344311169</v>
      </c>
      <c r="PV58">
        <f>PV57*(1+RndGrth!PV57)</f>
        <v>60.699081692459949</v>
      </c>
      <c r="PW58">
        <f>PW57*(1+RndGrth!PW57)</f>
        <v>94.750017351628458</v>
      </c>
      <c r="PX58">
        <f>PX57*(1+RndGrth!PX57)</f>
        <v>93.783535886586776</v>
      </c>
      <c r="PY58">
        <f>PY57*(1+RndGrth!PY57)</f>
        <v>89.347031327136548</v>
      </c>
      <c r="PZ58">
        <f>PZ57*(1+RndGrth!PZ57)</f>
        <v>72.765549001769614</v>
      </c>
      <c r="QA58">
        <f>QA57*(1+RndGrth!QA57)</f>
        <v>84.692944613550893</v>
      </c>
      <c r="QB58">
        <f>QB57*(1+RndGrth!QB57)</f>
        <v>98.075040501084985</v>
      </c>
      <c r="QC58">
        <f>QC57*(1+RndGrth!QC57)</f>
        <v>118.68122183456667</v>
      </c>
      <c r="QD58">
        <f>QD57*(1+RndGrth!QD57)</f>
        <v>89.843435119782882</v>
      </c>
      <c r="QE58">
        <f>QE57*(1+RndGrth!QE57)</f>
        <v>101.04779814485542</v>
      </c>
      <c r="QF58">
        <f>QF57*(1+RndGrth!QF57)</f>
        <v>85.667062171836065</v>
      </c>
      <c r="QG58">
        <f>QG57*(1+RndGrth!QG57)</f>
        <v>87.718979014961207</v>
      </c>
      <c r="QH58">
        <f>QH57*(1+RndGrth!QH57)</f>
        <v>93.558708799070558</v>
      </c>
      <c r="QI58">
        <f>QI57*(1+RndGrth!QI57)</f>
        <v>117.66921155540683</v>
      </c>
      <c r="QJ58">
        <f>QJ57*(1+RndGrth!QJ57)</f>
        <v>97.525358342336986</v>
      </c>
      <c r="QK58">
        <f>QK57*(1+RndGrth!QK57)</f>
        <v>72.537755156638497</v>
      </c>
      <c r="QL58">
        <f>QL57*(1+RndGrth!QL57)</f>
        <v>72.635463757884835</v>
      </c>
      <c r="QM58">
        <f>QM57*(1+RndGrth!QM57)</f>
        <v>71.809794765389981</v>
      </c>
      <c r="QN58">
        <f>QN57*(1+RndGrth!QN57)</f>
        <v>70.998581501628095</v>
      </c>
      <c r="QO58">
        <f>QO57*(1+RndGrth!QO57)</f>
        <v>106.63740068601683</v>
      </c>
      <c r="QP58">
        <f>QP57*(1+RndGrth!QP57)</f>
        <v>99.194394568201417</v>
      </c>
      <c r="QQ58">
        <f>QQ57*(1+RndGrth!QQ57)</f>
        <v>68.469013566763067</v>
      </c>
      <c r="QR58">
        <f>QR57*(1+RndGrth!QR57)</f>
        <v>74.167623955445876</v>
      </c>
      <c r="QS58">
        <f>QS57*(1+RndGrth!QS57)</f>
        <v>146.47241271112762</v>
      </c>
      <c r="QT58">
        <f>QT57*(1+RndGrth!QT57)</f>
        <v>128.3132179486951</v>
      </c>
      <c r="QU58">
        <f>QU57*(1+RndGrth!QU57)</f>
        <v>90.376536009417308</v>
      </c>
      <c r="QV58">
        <f>QV57*(1+RndGrth!QV57)</f>
        <v>121.7799168886758</v>
      </c>
      <c r="QW58">
        <f>QW57*(1+RndGrth!QW57)</f>
        <v>105.95466740663672</v>
      </c>
      <c r="QX58">
        <f>QX57*(1+RndGrth!QX57)</f>
        <v>120.56928738032218</v>
      </c>
      <c r="QY58">
        <f>QY57*(1+RndGrth!QY57)</f>
        <v>109.2377615882405</v>
      </c>
      <c r="QZ58">
        <f>QZ57*(1+RndGrth!QZ57)</f>
        <v>128.84968561363283</v>
      </c>
      <c r="RA58">
        <f>RA57*(1+RndGrth!RA57)</f>
        <v>133.4392605889098</v>
      </c>
      <c r="RB58">
        <f>RB57*(1+RndGrth!RB57)</f>
        <v>103.55417800592193</v>
      </c>
      <c r="RC58">
        <f>RC57*(1+RndGrth!RC57)</f>
        <v>107.36565295905429</v>
      </c>
      <c r="RD58">
        <f>RD57*(1+RndGrth!RD57)</f>
        <v>83.160255779386304</v>
      </c>
      <c r="RE58">
        <f>RE57*(1+RndGrth!RE57)</f>
        <v>112.20992377340531</v>
      </c>
      <c r="RF58">
        <f>RF57*(1+RndGrth!RF57)</f>
        <v>84.40994733788456</v>
      </c>
      <c r="RG58">
        <f>RG57*(1+RndGrth!RG57)</f>
        <v>92.761418198809608</v>
      </c>
      <c r="RH58">
        <f>RH57*(1+RndGrth!RH57)</f>
        <v>121.52842084812009</v>
      </c>
      <c r="RI58">
        <f>RI57*(1+RndGrth!RI57)</f>
        <v>90.43330337494487</v>
      </c>
      <c r="RJ58">
        <f>RJ57*(1+RndGrth!RJ57)</f>
        <v>62.832032018606554</v>
      </c>
      <c r="RK58">
        <f>RK57*(1+RndGrth!RK57)</f>
        <v>97.580492594451627</v>
      </c>
      <c r="RL58">
        <f>RL57*(1+RndGrth!RL57)</f>
        <v>72.563416448042645</v>
      </c>
      <c r="RM58">
        <f>RM57*(1+RndGrth!RM57)</f>
        <v>88.584824943204282</v>
      </c>
      <c r="RN58">
        <f>RN57*(1+RndGrth!RN57)</f>
        <v>78.354305601205795</v>
      </c>
      <c r="RO58">
        <f>RO57*(1+RndGrth!RO57)</f>
        <v>112.16595165006407</v>
      </c>
      <c r="RP58">
        <f>RP57*(1+RndGrth!RP57)</f>
        <v>116.05650453486349</v>
      </c>
      <c r="RQ58">
        <f>RQ57*(1+RndGrth!RQ57)</f>
        <v>93.085817863111387</v>
      </c>
      <c r="RR58">
        <f>RR57*(1+RndGrth!RR57)</f>
        <v>139.66265224817712</v>
      </c>
      <c r="RS58">
        <f>RS57*(1+RndGrth!RS57)</f>
        <v>94.567992606211774</v>
      </c>
      <c r="RT58">
        <f>RT57*(1+RndGrth!RT57)</f>
        <v>87.760582129086728</v>
      </c>
      <c r="RU58">
        <f>RU57*(1+RndGrth!RU57)</f>
        <v>113.85384500562145</v>
      </c>
      <c r="RV58">
        <f>RV57*(1+RndGrth!RV57)</f>
        <v>123.66912504548091</v>
      </c>
      <c r="RW58">
        <f>RW57*(1+RndGrth!RW57)</f>
        <v>104.02542894751875</v>
      </c>
      <c r="RX58">
        <f>RX57*(1+RndGrth!RX57)</f>
        <v>105.22590280576402</v>
      </c>
      <c r="RY58">
        <f>RY57*(1+RndGrth!RY57)</f>
        <v>109.59265979785552</v>
      </c>
      <c r="RZ58">
        <f>RZ57*(1+RndGrth!RZ57)</f>
        <v>154.77338126016136</v>
      </c>
      <c r="SA58">
        <f>SA57*(1+RndGrth!SA57)</f>
        <v>113.55407482576871</v>
      </c>
      <c r="SB58">
        <f>SB57*(1+RndGrth!SB57)</f>
        <v>110.64982790481477</v>
      </c>
      <c r="SC58">
        <f>SC57*(1+RndGrth!SC57)</f>
        <v>93.771998399429037</v>
      </c>
      <c r="SD58">
        <f>SD57*(1+RndGrth!SD57)</f>
        <v>97.50650520157825</v>
      </c>
      <c r="SE58">
        <f>SE57*(1+RndGrth!SE57)</f>
        <v>87.803654968206317</v>
      </c>
      <c r="SF58">
        <f>SF57*(1+RndGrth!SF57)</f>
        <v>93.883625298336355</v>
      </c>
      <c r="SG58">
        <f>SG57*(1+RndGrth!SG57)</f>
        <v>112.53129704126476</v>
      </c>
    </row>
    <row r="59" spans="1:501" x14ac:dyDescent="0.25">
      <c r="A59">
        <v>57</v>
      </c>
      <c r="B59">
        <f>B58*(1+RndGrth!B58)</f>
        <v>96.031407522080229</v>
      </c>
      <c r="C59">
        <f>C58*(1+RndGrth!C58)</f>
        <v>102.68094865402018</v>
      </c>
      <c r="D59">
        <f>D58*(1+RndGrth!D58)</f>
        <v>87.687557972719219</v>
      </c>
      <c r="E59">
        <f>E58*(1+RndGrth!E58)</f>
        <v>96.225392547634158</v>
      </c>
      <c r="F59">
        <f>F58*(1+RndGrth!F58)</f>
        <v>90.002164475925468</v>
      </c>
      <c r="G59">
        <f>G58*(1+RndGrth!G58)</f>
        <v>130.65089373556853</v>
      </c>
      <c r="H59">
        <f>H58*(1+RndGrth!H58)</f>
        <v>114.05394107747219</v>
      </c>
      <c r="I59">
        <f>I58*(1+RndGrth!I58)</f>
        <v>84.674612532545495</v>
      </c>
      <c r="J59">
        <f>J58*(1+RndGrth!J58)</f>
        <v>124.36736021914545</v>
      </c>
      <c r="K59">
        <f>K58*(1+RndGrth!K58)</f>
        <v>142.16616566111767</v>
      </c>
      <c r="L59">
        <f>L58*(1+RndGrth!L58)</f>
        <v>80.989506195867776</v>
      </c>
      <c r="M59">
        <f>M58*(1+RndGrth!M58)</f>
        <v>91.816015666607967</v>
      </c>
      <c r="N59">
        <f>N58*(1+RndGrth!N58)</f>
        <v>101.60549777509181</v>
      </c>
      <c r="O59">
        <f>O58*(1+RndGrth!O58)</f>
        <v>114.95472693057852</v>
      </c>
      <c r="P59">
        <f>P58*(1+RndGrth!P58)</f>
        <v>85.90244168290991</v>
      </c>
      <c r="Q59">
        <f>Q58*(1+RndGrth!Q58)</f>
        <v>123.10120362523725</v>
      </c>
      <c r="R59">
        <f>R58*(1+RndGrth!R58)</f>
        <v>118.35011062949546</v>
      </c>
      <c r="S59">
        <f>S58*(1+RndGrth!S58)</f>
        <v>115.73413471751054</v>
      </c>
      <c r="T59">
        <f>T58*(1+RndGrth!T58)</f>
        <v>69.707536360296373</v>
      </c>
      <c r="U59">
        <f>U58*(1+RndGrth!U58)</f>
        <v>111.77627383103565</v>
      </c>
      <c r="V59">
        <f>V58*(1+RndGrth!V58)</f>
        <v>117.30917408563595</v>
      </c>
      <c r="W59">
        <f>W58*(1+RndGrth!W58)</f>
        <v>96.753529672430901</v>
      </c>
      <c r="X59">
        <f>X58*(1+RndGrth!X58)</f>
        <v>92.324509762566379</v>
      </c>
      <c r="Y59">
        <f>Y58*(1+RndGrth!Y58)</f>
        <v>93.292657228616591</v>
      </c>
      <c r="Z59">
        <f>Z58*(1+RndGrth!Z58)</f>
        <v>100.60645341720507</v>
      </c>
      <c r="AA59">
        <f>AA58*(1+RndGrth!AA58)</f>
        <v>94.234435307395032</v>
      </c>
      <c r="AB59">
        <f>AB58*(1+RndGrth!AB58)</f>
        <v>93.549637960651211</v>
      </c>
      <c r="AC59">
        <f>AC58*(1+RndGrth!AC58)</f>
        <v>89.131322163559204</v>
      </c>
      <c r="AD59">
        <f>AD58*(1+RndGrth!AD58)</f>
        <v>78.919238909742347</v>
      </c>
      <c r="AE59">
        <f>AE58*(1+RndGrth!AE58)</f>
        <v>107.94191858561697</v>
      </c>
      <c r="AF59">
        <f>AF58*(1+RndGrth!AF58)</f>
        <v>126.55295707148483</v>
      </c>
      <c r="AG59">
        <f>AG58*(1+RndGrth!AG58)</f>
        <v>88.968469503870907</v>
      </c>
      <c r="AH59">
        <f>AH58*(1+RndGrth!AH58)</f>
        <v>101.48737170865918</v>
      </c>
      <c r="AI59">
        <f>AI58*(1+RndGrth!AI58)</f>
        <v>76.038139577458139</v>
      </c>
      <c r="AJ59">
        <f>AJ58*(1+RndGrth!AJ58)</f>
        <v>96.982256410320787</v>
      </c>
      <c r="AK59">
        <f>AK58*(1+RndGrth!AK58)</f>
        <v>90.569577206942625</v>
      </c>
      <c r="AL59">
        <f>AL58*(1+RndGrth!AL58)</f>
        <v>105.27767080385556</v>
      </c>
      <c r="AM59">
        <f>AM58*(1+RndGrth!AM58)</f>
        <v>112.84408578321626</v>
      </c>
      <c r="AN59">
        <f>AN58*(1+RndGrth!AN58)</f>
        <v>97.278300109617476</v>
      </c>
      <c r="AO59">
        <f>AO58*(1+RndGrth!AO58)</f>
        <v>95.30761264599235</v>
      </c>
      <c r="AP59">
        <f>AP58*(1+RndGrth!AP58)</f>
        <v>99.831301442235642</v>
      </c>
      <c r="AQ59">
        <f>AQ58*(1+RndGrth!AQ58)</f>
        <v>88.707833096426768</v>
      </c>
      <c r="AR59">
        <f>AR58*(1+RndGrth!AR58)</f>
        <v>115.75301475910577</v>
      </c>
      <c r="AS59">
        <f>AS58*(1+RndGrth!AS58)</f>
        <v>91.99595229985151</v>
      </c>
      <c r="AT59">
        <f>AT58*(1+RndGrth!AT58)</f>
        <v>87.386828805050257</v>
      </c>
      <c r="AU59">
        <f>AU58*(1+RndGrth!AU58)</f>
        <v>96.088378431113625</v>
      </c>
      <c r="AV59">
        <f>AV58*(1+RndGrth!AV58)</f>
        <v>117.21289150410962</v>
      </c>
      <c r="AW59">
        <f>AW58*(1+RndGrth!AW58)</f>
        <v>141.5231037999404</v>
      </c>
      <c r="AX59">
        <f>AX58*(1+RndGrth!AX58)</f>
        <v>101.78639891809824</v>
      </c>
      <c r="AY59">
        <f>AY58*(1+RndGrth!AY58)</f>
        <v>114.32161276313538</v>
      </c>
      <c r="AZ59">
        <f>AZ58*(1+RndGrth!AZ58)</f>
        <v>133.53927217450382</v>
      </c>
      <c r="BA59">
        <f>BA58*(1+RndGrth!BA58)</f>
        <v>112.70884145756366</v>
      </c>
      <c r="BB59">
        <f>BB58*(1+RndGrth!BB58)</f>
        <v>110.90664271474759</v>
      </c>
      <c r="BC59">
        <f>BC58*(1+RndGrth!BC58)</f>
        <v>148.47584332003683</v>
      </c>
      <c r="BD59">
        <f>BD58*(1+RndGrth!BD58)</f>
        <v>93.62100854631575</v>
      </c>
      <c r="BE59">
        <f>BE58*(1+RndGrth!BE58)</f>
        <v>122.64254191068191</v>
      </c>
      <c r="BF59">
        <f>BF58*(1+RndGrth!BF58)</f>
        <v>168.89792845494549</v>
      </c>
      <c r="BG59">
        <f>BG58*(1+RndGrth!BG58)</f>
        <v>98.470133499192841</v>
      </c>
      <c r="BH59">
        <f>BH58*(1+RndGrth!BH58)</f>
        <v>94.825813018187446</v>
      </c>
      <c r="BI59">
        <f>BI58*(1+RndGrth!BI58)</f>
        <v>113.08470816846581</v>
      </c>
      <c r="BJ59">
        <f>BJ58*(1+RndGrth!BJ58)</f>
        <v>97.56677535693386</v>
      </c>
      <c r="BK59">
        <f>BK58*(1+RndGrth!BK58)</f>
        <v>105.79263032257454</v>
      </c>
      <c r="BL59">
        <f>BL58*(1+RndGrth!BL58)</f>
        <v>102.04346365047023</v>
      </c>
      <c r="BM59">
        <f>BM58*(1+RndGrth!BM58)</f>
        <v>83.79996978934777</v>
      </c>
      <c r="BN59">
        <f>BN58*(1+RndGrth!BN58)</f>
        <v>107.7059478950946</v>
      </c>
      <c r="BO59">
        <f>BO58*(1+RndGrth!BO58)</f>
        <v>116.50566233830205</v>
      </c>
      <c r="BP59">
        <f>BP58*(1+RndGrth!BP58)</f>
        <v>81.450016951952989</v>
      </c>
      <c r="BQ59">
        <f>BQ58*(1+RndGrth!BQ58)</f>
        <v>103.99214544402932</v>
      </c>
      <c r="BR59">
        <f>BR58*(1+RndGrth!BR58)</f>
        <v>102.06307542392949</v>
      </c>
      <c r="BS59">
        <f>BS58*(1+RndGrth!BS58)</f>
        <v>122.29456135945549</v>
      </c>
      <c r="BT59">
        <f>BT58*(1+RndGrth!BT58)</f>
        <v>89.006387548249137</v>
      </c>
      <c r="BU59">
        <f>BU58*(1+RndGrth!BU58)</f>
        <v>99.544525709425614</v>
      </c>
      <c r="BV59">
        <f>BV58*(1+RndGrth!BV58)</f>
        <v>110.72801119381668</v>
      </c>
      <c r="BW59">
        <f>BW58*(1+RndGrth!BW58)</f>
        <v>109.99024880431264</v>
      </c>
      <c r="BX59">
        <f>BX58*(1+RndGrth!BX58)</f>
        <v>102.03676318733028</v>
      </c>
      <c r="BY59">
        <f>BY58*(1+RndGrth!BY58)</f>
        <v>72.505330495772412</v>
      </c>
      <c r="BZ59">
        <f>BZ58*(1+RndGrth!BZ58)</f>
        <v>99.836233454185347</v>
      </c>
      <c r="CA59">
        <f>CA58*(1+RndGrth!CA58)</f>
        <v>94.806286909840949</v>
      </c>
      <c r="CB59">
        <f>CB58*(1+RndGrth!CB58)</f>
        <v>85.246707587761804</v>
      </c>
      <c r="CC59">
        <f>CC58*(1+RndGrth!CC58)</f>
        <v>87.735711149491479</v>
      </c>
      <c r="CD59">
        <f>CD58*(1+RndGrth!CD58)</f>
        <v>116.38190598566815</v>
      </c>
      <c r="CE59">
        <f>CE58*(1+RndGrth!CE58)</f>
        <v>107.02303413995152</v>
      </c>
      <c r="CF59">
        <f>CF58*(1+RndGrth!CF58)</f>
        <v>127.56015222478408</v>
      </c>
      <c r="CG59">
        <f>CG58*(1+RndGrth!CG58)</f>
        <v>125.82185354898647</v>
      </c>
      <c r="CH59">
        <f>CH58*(1+RndGrth!CH58)</f>
        <v>97.571543177150232</v>
      </c>
      <c r="CI59">
        <f>CI58*(1+RndGrth!CI58)</f>
        <v>97.366100645169027</v>
      </c>
      <c r="CJ59">
        <f>CJ58*(1+RndGrth!CJ58)</f>
        <v>93.321696315890193</v>
      </c>
      <c r="CK59">
        <f>CK58*(1+RndGrth!CK58)</f>
        <v>133.54918046129328</v>
      </c>
      <c r="CL59">
        <f>CL58*(1+RndGrth!CL58)</f>
        <v>84.440283294479215</v>
      </c>
      <c r="CM59">
        <f>CM58*(1+RndGrth!CM58)</f>
        <v>97.851590273627593</v>
      </c>
      <c r="CN59">
        <f>CN58*(1+RndGrth!CN58)</f>
        <v>112.89429905360662</v>
      </c>
      <c r="CO59">
        <f>CO58*(1+RndGrth!CO58)</f>
        <v>124.83489450716252</v>
      </c>
      <c r="CP59">
        <f>CP58*(1+RndGrth!CP58)</f>
        <v>115.20805157579872</v>
      </c>
      <c r="CQ59">
        <f>CQ58*(1+RndGrth!CQ58)</f>
        <v>97.825607268648824</v>
      </c>
      <c r="CR59">
        <f>CR58*(1+RndGrth!CR58)</f>
        <v>112.72106767534294</v>
      </c>
      <c r="CS59">
        <f>CS58*(1+RndGrth!CS58)</f>
        <v>67.555288606509833</v>
      </c>
      <c r="CT59">
        <f>CT58*(1+RndGrth!CT58)</f>
        <v>82.122576139362707</v>
      </c>
      <c r="CU59">
        <f>CU58*(1+RndGrth!CU58)</f>
        <v>110.67097189361355</v>
      </c>
      <c r="CV59">
        <f>CV58*(1+RndGrth!CV58)</f>
        <v>119.76893148733174</v>
      </c>
      <c r="CW59">
        <f>CW58*(1+RndGrth!CW58)</f>
        <v>117.78551294530038</v>
      </c>
      <c r="CX59">
        <f>CX58*(1+RndGrth!CX58)</f>
        <v>87.09481485564055</v>
      </c>
      <c r="CY59">
        <f>CY58*(1+RndGrth!CY58)</f>
        <v>82.068733483358812</v>
      </c>
      <c r="CZ59">
        <f>CZ58*(1+RndGrth!CZ58)</f>
        <v>95.240235842524953</v>
      </c>
      <c r="DA59">
        <f>DA58*(1+RndGrth!DA58)</f>
        <v>91.085266323664612</v>
      </c>
      <c r="DB59">
        <f>DB58*(1+RndGrth!DB58)</f>
        <v>127.88868531261508</v>
      </c>
      <c r="DC59">
        <f>DC58*(1+RndGrth!DC58)</f>
        <v>87.592834420025611</v>
      </c>
      <c r="DD59">
        <f>DD58*(1+RndGrth!DD58)</f>
        <v>161.63203447523188</v>
      </c>
      <c r="DE59">
        <f>DE58*(1+RndGrth!DE58)</f>
        <v>110.77358979643446</v>
      </c>
      <c r="DF59">
        <f>DF58*(1+RndGrth!DF58)</f>
        <v>114.3867545624806</v>
      </c>
      <c r="DG59">
        <f>DG58*(1+RndGrth!DG58)</f>
        <v>91.624494285250904</v>
      </c>
      <c r="DH59">
        <f>DH58*(1+RndGrth!DH58)</f>
        <v>131.3584438387949</v>
      </c>
      <c r="DI59">
        <f>DI58*(1+RndGrth!DI58)</f>
        <v>116.61489323059892</v>
      </c>
      <c r="DJ59">
        <f>DJ58*(1+RndGrth!DJ58)</f>
        <v>77.348199969407872</v>
      </c>
      <c r="DK59">
        <f>DK58*(1+RndGrth!DK58)</f>
        <v>109.32412889770416</v>
      </c>
      <c r="DL59">
        <f>DL58*(1+RndGrth!DL58)</f>
        <v>99.077327376263455</v>
      </c>
      <c r="DM59">
        <f>DM58*(1+RndGrth!DM58)</f>
        <v>105.74915609865955</v>
      </c>
      <c r="DN59">
        <f>DN58*(1+RndGrth!DN58)</f>
        <v>135.7731724475619</v>
      </c>
      <c r="DO59">
        <f>DO58*(1+RndGrth!DO58)</f>
        <v>112.8861926666644</v>
      </c>
      <c r="DP59">
        <f>DP58*(1+RndGrth!DP58)</f>
        <v>121.9879025802575</v>
      </c>
      <c r="DQ59">
        <f>DQ58*(1+RndGrth!DQ58)</f>
        <v>116.81149500156711</v>
      </c>
      <c r="DR59">
        <f>DR58*(1+RndGrth!DR58)</f>
        <v>78.672591159422538</v>
      </c>
      <c r="DS59">
        <f>DS58*(1+RndGrth!DS58)</f>
        <v>117.27547376908539</v>
      </c>
      <c r="DT59">
        <f>DT58*(1+RndGrth!DT58)</f>
        <v>83.066915734592982</v>
      </c>
      <c r="DU59">
        <f>DU58*(1+RndGrth!DU58)</f>
        <v>72.396734801290464</v>
      </c>
      <c r="DV59">
        <f>DV58*(1+RndGrth!DV58)</f>
        <v>65.970424325835367</v>
      </c>
      <c r="DW59">
        <f>DW58*(1+RndGrth!DW58)</f>
        <v>139.06335372765727</v>
      </c>
      <c r="DX59">
        <f>DX58*(1+RndGrth!DX58)</f>
        <v>114.54332142575153</v>
      </c>
      <c r="DY59">
        <f>DY58*(1+RndGrth!DY58)</f>
        <v>111.77516298226037</v>
      </c>
      <c r="DZ59">
        <f>DZ58*(1+RndGrth!DZ58)</f>
        <v>116.6530411233126</v>
      </c>
      <c r="EA59">
        <f>EA58*(1+RndGrth!EA58)</f>
        <v>82.204219004825774</v>
      </c>
      <c r="EB59">
        <f>EB58*(1+RndGrth!EB58)</f>
        <v>86.57912420854808</v>
      </c>
      <c r="EC59">
        <f>EC58*(1+RndGrth!EC58)</f>
        <v>91.966800981567246</v>
      </c>
      <c r="ED59">
        <f>ED58*(1+RndGrth!ED58)</f>
        <v>99.236740262822778</v>
      </c>
      <c r="EE59">
        <f>EE58*(1+RndGrth!EE58)</f>
        <v>109.08070985960055</v>
      </c>
      <c r="EF59">
        <f>EF58*(1+RndGrth!EF58)</f>
        <v>90.571484120283174</v>
      </c>
      <c r="EG59">
        <f>EG58*(1+RndGrth!EG58)</f>
        <v>93.957046734597085</v>
      </c>
      <c r="EH59">
        <f>EH58*(1+RndGrth!EH58)</f>
        <v>123.80894410150215</v>
      </c>
      <c r="EI59">
        <f>EI58*(1+RndGrth!EI58)</f>
        <v>106.71876840498824</v>
      </c>
      <c r="EJ59">
        <f>EJ58*(1+RndGrth!EJ58)</f>
        <v>111.56834520933046</v>
      </c>
      <c r="EK59">
        <f>EK58*(1+RndGrth!EK58)</f>
        <v>112.52286651846475</v>
      </c>
      <c r="EL59">
        <f>EL58*(1+RndGrth!EL58)</f>
        <v>93.001232656794869</v>
      </c>
      <c r="EM59">
        <f>EM58*(1+RndGrth!EM58)</f>
        <v>78.019726793644594</v>
      </c>
      <c r="EN59">
        <f>EN58*(1+RndGrth!EN58)</f>
        <v>87.069554738998534</v>
      </c>
      <c r="EO59">
        <f>EO58*(1+RndGrth!EO58)</f>
        <v>128.1017295272755</v>
      </c>
      <c r="EP59">
        <f>EP58*(1+RndGrth!EP58)</f>
        <v>76.961311869022623</v>
      </c>
      <c r="EQ59">
        <f>EQ58*(1+RndGrth!EQ58)</f>
        <v>129.44722363007057</v>
      </c>
      <c r="ER59">
        <f>ER58*(1+RndGrth!ER58)</f>
        <v>112.65711590422407</v>
      </c>
      <c r="ES59">
        <f>ES58*(1+RndGrth!ES58)</f>
        <v>99.822678559031147</v>
      </c>
      <c r="ET59">
        <f>ET58*(1+RndGrth!ET58)</f>
        <v>97.607104017583069</v>
      </c>
      <c r="EU59">
        <f>EU58*(1+RndGrth!EU58)</f>
        <v>109.28036065984134</v>
      </c>
      <c r="EV59">
        <f>EV58*(1+RndGrth!EV58)</f>
        <v>108.5240898782161</v>
      </c>
      <c r="EW59">
        <f>EW58*(1+RndGrth!EW58)</f>
        <v>108.96642684023846</v>
      </c>
      <c r="EX59">
        <f>EX58*(1+RndGrth!EX58)</f>
        <v>94.308661009556502</v>
      </c>
      <c r="EY59">
        <f>EY58*(1+RndGrth!EY58)</f>
        <v>124.02669044006984</v>
      </c>
      <c r="EZ59">
        <f>EZ58*(1+RndGrth!EZ58)</f>
        <v>100.2918790288667</v>
      </c>
      <c r="FA59">
        <f>FA58*(1+RndGrth!FA58)</f>
        <v>115.48669927028305</v>
      </c>
      <c r="FB59">
        <f>FB58*(1+RndGrth!FB58)</f>
        <v>108.80174569637954</v>
      </c>
      <c r="FC59">
        <f>FC58*(1+RndGrth!FC58)</f>
        <v>106.33961688132322</v>
      </c>
      <c r="FD59">
        <f>FD58*(1+RndGrth!FD58)</f>
        <v>134.73668840469034</v>
      </c>
      <c r="FE59">
        <f>FE58*(1+RndGrth!FE58)</f>
        <v>125.12852241743155</v>
      </c>
      <c r="FF59">
        <f>FF58*(1+RndGrth!FF58)</f>
        <v>85.02714087469856</v>
      </c>
      <c r="FG59">
        <f>FG58*(1+RndGrth!FG58)</f>
        <v>86.416484521856574</v>
      </c>
      <c r="FH59">
        <f>FH58*(1+RndGrth!FH58)</f>
        <v>130.7772520032444</v>
      </c>
      <c r="FI59">
        <f>FI58*(1+RndGrth!FI58)</f>
        <v>100.80736423471969</v>
      </c>
      <c r="FJ59">
        <f>FJ58*(1+RndGrth!FJ58)</f>
        <v>78.587344304082677</v>
      </c>
      <c r="FK59">
        <f>FK58*(1+RndGrth!FK58)</f>
        <v>87.638072658318052</v>
      </c>
      <c r="FL59">
        <f>FL58*(1+RndGrth!FL58)</f>
        <v>80.579602859241206</v>
      </c>
      <c r="FM59">
        <f>FM58*(1+RndGrth!FM58)</f>
        <v>99.760530140283251</v>
      </c>
      <c r="FN59">
        <f>FN58*(1+RndGrth!FN58)</f>
        <v>130.29433965010014</v>
      </c>
      <c r="FO59">
        <f>FO58*(1+RndGrth!FO58)</f>
        <v>123.22500768094504</v>
      </c>
      <c r="FP59">
        <f>FP58*(1+RndGrth!FP58)</f>
        <v>90.068694634551832</v>
      </c>
      <c r="FQ59">
        <f>FQ58*(1+RndGrth!FQ58)</f>
        <v>89.600302260916393</v>
      </c>
      <c r="FR59">
        <f>FR58*(1+RndGrth!FR58)</f>
        <v>86.759986433003135</v>
      </c>
      <c r="FS59">
        <f>FS58*(1+RndGrth!FS58)</f>
        <v>99.207773906578936</v>
      </c>
      <c r="FT59">
        <f>FT58*(1+RndGrth!FT58)</f>
        <v>110.28506897460693</v>
      </c>
      <c r="FU59">
        <f>FU58*(1+RndGrth!FU58)</f>
        <v>96.998198887816017</v>
      </c>
      <c r="FV59">
        <f>FV58*(1+RndGrth!FV58)</f>
        <v>91.982247304028078</v>
      </c>
      <c r="FW59">
        <f>FW58*(1+RndGrth!FW58)</f>
        <v>94.589184665524016</v>
      </c>
      <c r="FX59">
        <f>FX58*(1+RndGrth!FX58)</f>
        <v>89.704814611425192</v>
      </c>
      <c r="FY59">
        <f>FY58*(1+RndGrth!FY58)</f>
        <v>121.07163247658586</v>
      </c>
      <c r="FZ59">
        <f>FZ58*(1+RndGrth!FZ58)</f>
        <v>120.51077591166271</v>
      </c>
      <c r="GA59">
        <f>GA58*(1+RndGrth!GA58)</f>
        <v>102.64080816788596</v>
      </c>
      <c r="GB59">
        <f>GB58*(1+RndGrth!GB58)</f>
        <v>85.001751532326836</v>
      </c>
      <c r="GC59">
        <f>GC58*(1+RndGrth!GC58)</f>
        <v>90.780092887449598</v>
      </c>
      <c r="GD59">
        <f>GD58*(1+RndGrth!GD58)</f>
        <v>97.317045531424327</v>
      </c>
      <c r="GE59">
        <f>GE58*(1+RndGrth!GE58)</f>
        <v>109.6916495155934</v>
      </c>
      <c r="GF59">
        <f>GF58*(1+RndGrth!GF58)</f>
        <v>114.91489453104165</v>
      </c>
      <c r="GG59">
        <f>GG58*(1+RndGrth!GG58)</f>
        <v>128.12552582790445</v>
      </c>
      <c r="GH59">
        <f>GH58*(1+RndGrth!GH58)</f>
        <v>155.20671540497054</v>
      </c>
      <c r="GI59">
        <f>GI58*(1+RndGrth!GI58)</f>
        <v>136.24159132935048</v>
      </c>
      <c r="GJ59">
        <f>GJ58*(1+RndGrth!GJ58)</f>
        <v>96.344795232638532</v>
      </c>
      <c r="GK59">
        <f>GK58*(1+RndGrth!GK58)</f>
        <v>72.234578511967641</v>
      </c>
      <c r="GL59">
        <f>GL58*(1+RndGrth!GL58)</f>
        <v>123.04061768718751</v>
      </c>
      <c r="GM59">
        <f>GM58*(1+RndGrth!GM58)</f>
        <v>112.4597412196137</v>
      </c>
      <c r="GN59">
        <f>GN58*(1+RndGrth!GN58)</f>
        <v>115.64114527375295</v>
      </c>
      <c r="GO59">
        <f>GO58*(1+RndGrth!GO58)</f>
        <v>105.31332882937227</v>
      </c>
      <c r="GP59">
        <f>GP58*(1+RndGrth!GP58)</f>
        <v>86.676465383693284</v>
      </c>
      <c r="GQ59">
        <f>GQ58*(1+RndGrth!GQ58)</f>
        <v>96.559254275069151</v>
      </c>
      <c r="GR59">
        <f>GR58*(1+RndGrth!GR58)</f>
        <v>103.86596418309526</v>
      </c>
      <c r="GS59">
        <f>GS58*(1+RndGrth!GS58)</f>
        <v>112.43236812420807</v>
      </c>
      <c r="GT59">
        <f>GT58*(1+RndGrth!GT58)</f>
        <v>144.41877167691439</v>
      </c>
      <c r="GU59">
        <f>GU58*(1+RndGrth!GU58)</f>
        <v>74.512068829979626</v>
      </c>
      <c r="GV59">
        <f>GV58*(1+RndGrth!GV58)</f>
        <v>110.01405421974165</v>
      </c>
      <c r="GW59">
        <f>GW58*(1+RndGrth!GW58)</f>
        <v>118.00048877069557</v>
      </c>
      <c r="GX59">
        <f>GX58*(1+RndGrth!GX58)</f>
        <v>124.89566438671361</v>
      </c>
      <c r="GY59">
        <f>GY58*(1+RndGrth!GY58)</f>
        <v>99.850214427714818</v>
      </c>
      <c r="GZ59">
        <f>GZ58*(1+RndGrth!GZ58)</f>
        <v>108.54924010971156</v>
      </c>
      <c r="HA59">
        <f>HA58*(1+RndGrth!HA58)</f>
        <v>124.18733594350041</v>
      </c>
      <c r="HB59">
        <f>HB58*(1+RndGrth!HB58)</f>
        <v>118.67363738479266</v>
      </c>
      <c r="HC59">
        <f>HC58*(1+RndGrth!HC58)</f>
        <v>142.98825513850338</v>
      </c>
      <c r="HD59">
        <f>HD58*(1+RndGrth!HD58)</f>
        <v>123.12781394151017</v>
      </c>
      <c r="HE59">
        <f>HE58*(1+RndGrth!HE58)</f>
        <v>80.568516016656901</v>
      </c>
      <c r="HF59">
        <f>HF58*(1+RndGrth!HF58)</f>
        <v>115.81214183827812</v>
      </c>
      <c r="HG59">
        <f>HG58*(1+RndGrth!HG58)</f>
        <v>102.84908689989173</v>
      </c>
      <c r="HH59">
        <f>HH58*(1+RndGrth!HH58)</f>
        <v>126.50170629411569</v>
      </c>
      <c r="HI59">
        <f>HI58*(1+RndGrth!HI58)</f>
        <v>80.085605497115623</v>
      </c>
      <c r="HJ59">
        <f>HJ58*(1+RndGrth!HJ58)</f>
        <v>111.5404670538821</v>
      </c>
      <c r="HK59">
        <f>HK58*(1+RndGrth!HK58)</f>
        <v>127.80854522921891</v>
      </c>
      <c r="HL59">
        <f>HL58*(1+RndGrth!HL58)</f>
        <v>94.253552157718019</v>
      </c>
      <c r="HM59">
        <f>HM58*(1+RndGrth!HM58)</f>
        <v>97.663569302905643</v>
      </c>
      <c r="HN59">
        <f>HN58*(1+RndGrth!HN58)</f>
        <v>105.85771967855048</v>
      </c>
      <c r="HO59">
        <f>HO58*(1+RndGrth!HO58)</f>
        <v>85.981063713313475</v>
      </c>
      <c r="HP59">
        <f>HP58*(1+RndGrth!HP58)</f>
        <v>95.123490475350991</v>
      </c>
      <c r="HQ59">
        <f>HQ58*(1+RndGrth!HQ58)</f>
        <v>102.54553140012312</v>
      </c>
      <c r="HR59">
        <f>HR58*(1+RndGrth!HR58)</f>
        <v>86.651838313977862</v>
      </c>
      <c r="HS59">
        <f>HS58*(1+RndGrth!HS58)</f>
        <v>115.09121899486158</v>
      </c>
      <c r="HT59">
        <f>HT58*(1+RndGrth!HT58)</f>
        <v>115.39293707850248</v>
      </c>
      <c r="HU59">
        <f>HU58*(1+RndGrth!HU58)</f>
        <v>110.02060239489936</v>
      </c>
      <c r="HV59">
        <f>HV58*(1+RndGrth!HV58)</f>
        <v>130.46649138798711</v>
      </c>
      <c r="HW59">
        <f>HW58*(1+RndGrth!HW58)</f>
        <v>98.27309216908175</v>
      </c>
      <c r="HX59">
        <f>HX58*(1+RndGrth!HX58)</f>
        <v>100.81261483457885</v>
      </c>
      <c r="HY59">
        <f>HY58*(1+RndGrth!HY58)</f>
        <v>108.60573847503954</v>
      </c>
      <c r="HZ59">
        <f>HZ58*(1+RndGrth!HZ58)</f>
        <v>91.034746880787651</v>
      </c>
      <c r="IA59">
        <f>IA58*(1+RndGrth!IA58)</f>
        <v>103.12473568109139</v>
      </c>
      <c r="IB59">
        <f>IB58*(1+RndGrth!IB58)</f>
        <v>88.04013499473723</v>
      </c>
      <c r="IC59">
        <f>IC58*(1+RndGrth!IC58)</f>
        <v>88.927005921367964</v>
      </c>
      <c r="ID59">
        <f>ID58*(1+RndGrth!ID58)</f>
        <v>110.78202214042193</v>
      </c>
      <c r="IE59">
        <f>IE58*(1+RndGrth!IE58)</f>
        <v>97.739350245464223</v>
      </c>
      <c r="IF59">
        <f>IF58*(1+RndGrth!IF58)</f>
        <v>106.07231792279369</v>
      </c>
      <c r="IG59">
        <f>IG58*(1+RndGrth!IG58)</f>
        <v>175.43898427591392</v>
      </c>
      <c r="IH59">
        <f>IH58*(1+RndGrth!IH58)</f>
        <v>81.765793289106313</v>
      </c>
      <c r="II59">
        <f>II58*(1+RndGrth!II58)</f>
        <v>125.32177937344063</v>
      </c>
      <c r="IJ59">
        <f>IJ58*(1+RndGrth!IJ58)</f>
        <v>112.0473372886334</v>
      </c>
      <c r="IK59">
        <f>IK58*(1+RndGrth!IK58)</f>
        <v>87.36415648521583</v>
      </c>
      <c r="IL59">
        <f>IL58*(1+RndGrth!IL58)</f>
        <v>151.23932566779251</v>
      </c>
      <c r="IM59">
        <f>IM58*(1+RndGrth!IM58)</f>
        <v>164.73860238043443</v>
      </c>
      <c r="IN59">
        <f>IN58*(1+RndGrth!IN58)</f>
        <v>67.998825358922701</v>
      </c>
      <c r="IO59">
        <f>IO58*(1+RndGrth!IO58)</f>
        <v>99.362606705194935</v>
      </c>
      <c r="IP59">
        <f>IP58*(1+RndGrth!IP58)</f>
        <v>83.828772747560421</v>
      </c>
      <c r="IQ59">
        <f>IQ58*(1+RndGrth!IQ58)</f>
        <v>132.87639033543795</v>
      </c>
      <c r="IR59">
        <f>IR58*(1+RndGrth!IR58)</f>
        <v>111.39999110910462</v>
      </c>
      <c r="IS59">
        <f>IS58*(1+RndGrth!IS58)</f>
        <v>98.699329906588659</v>
      </c>
      <c r="IT59">
        <f>IT58*(1+RndGrth!IT58)</f>
        <v>136.07499300197983</v>
      </c>
      <c r="IU59">
        <f>IU58*(1+RndGrth!IU58)</f>
        <v>99.547906106210789</v>
      </c>
      <c r="IV59">
        <f>IV58*(1+RndGrth!IV58)</f>
        <v>102.64284765636978</v>
      </c>
      <c r="IW59">
        <f>IW58*(1+RndGrth!IW58)</f>
        <v>73.735440567326606</v>
      </c>
      <c r="IX59">
        <f>IX58*(1+RndGrth!IX58)</f>
        <v>92.574495121902629</v>
      </c>
      <c r="IY59">
        <f>IY58*(1+RndGrth!IY58)</f>
        <v>97.569943376632395</v>
      </c>
      <c r="IZ59">
        <f>IZ58*(1+RndGrth!IZ58)</f>
        <v>102.80752725423874</v>
      </c>
      <c r="JA59">
        <f>JA58*(1+RndGrth!JA58)</f>
        <v>141.62838444978826</v>
      </c>
      <c r="JB59">
        <f>JB58*(1+RndGrth!JB58)</f>
        <v>91.232045758148459</v>
      </c>
      <c r="JC59">
        <f>JC58*(1+RndGrth!JC58)</f>
        <v>94.542900381722077</v>
      </c>
      <c r="JD59">
        <f>JD58*(1+RndGrth!JD58)</f>
        <v>92.686066655629602</v>
      </c>
      <c r="JE59">
        <f>JE58*(1+RndGrth!JE58)</f>
        <v>124.27786117658239</v>
      </c>
      <c r="JF59">
        <f>JF58*(1+RndGrth!JF58)</f>
        <v>102.04117043062354</v>
      </c>
      <c r="JG59">
        <f>JG58*(1+RndGrth!JG58)</f>
        <v>102.02450908287639</v>
      </c>
      <c r="JH59">
        <f>JH58*(1+RndGrth!JH58)</f>
        <v>91.693007628187402</v>
      </c>
      <c r="JI59">
        <f>JI58*(1+RndGrth!JI58)</f>
        <v>95.850437548819002</v>
      </c>
      <c r="JJ59">
        <f>JJ58*(1+RndGrth!JJ58)</f>
        <v>102.50093258535304</v>
      </c>
      <c r="JK59">
        <f>JK58*(1+RndGrth!JK58)</f>
        <v>101.19969367175284</v>
      </c>
      <c r="JL59">
        <f>JL58*(1+RndGrth!JL58)</f>
        <v>99.430121711823844</v>
      </c>
      <c r="JM59">
        <f>JM58*(1+RndGrth!JM58)</f>
        <v>89.008723501182061</v>
      </c>
      <c r="JN59">
        <f>JN58*(1+RndGrth!JN58)</f>
        <v>113.46274598618309</v>
      </c>
      <c r="JO59">
        <f>JO58*(1+RndGrth!JO58)</f>
        <v>91.836369397900782</v>
      </c>
      <c r="JP59">
        <f>JP58*(1+RndGrth!JP58)</f>
        <v>76.871952330347227</v>
      </c>
      <c r="JQ59">
        <f>JQ58*(1+RndGrth!JQ58)</f>
        <v>104.48306932472818</v>
      </c>
      <c r="JR59">
        <f>JR58*(1+RndGrth!JR58)</f>
        <v>111.17882733830953</v>
      </c>
      <c r="JS59">
        <f>JS58*(1+RndGrth!JS58)</f>
        <v>98.953260675708748</v>
      </c>
      <c r="JT59">
        <f>JT58*(1+RndGrth!JT58)</f>
        <v>94.271081321470191</v>
      </c>
      <c r="JU59">
        <f>JU58*(1+RndGrth!JU58)</f>
        <v>103.67914499594521</v>
      </c>
      <c r="JV59">
        <f>JV58*(1+RndGrth!JV58)</f>
        <v>121.31192817900494</v>
      </c>
      <c r="JW59">
        <f>JW58*(1+RndGrth!JW58)</f>
        <v>101.55006895649116</v>
      </c>
      <c r="JX59">
        <f>JX58*(1+RndGrth!JX58)</f>
        <v>127.07284965656972</v>
      </c>
      <c r="JY59">
        <f>JY58*(1+RndGrth!JY58)</f>
        <v>95.802384675831618</v>
      </c>
      <c r="JZ59">
        <f>JZ58*(1+RndGrth!JZ58)</f>
        <v>102.00395293321826</v>
      </c>
      <c r="KA59">
        <f>KA58*(1+RndGrth!KA58)</f>
        <v>84.173346834473392</v>
      </c>
      <c r="KB59">
        <f>KB58*(1+RndGrth!KB58)</f>
        <v>97.050859398084427</v>
      </c>
      <c r="KC59">
        <f>KC58*(1+RndGrth!KC58)</f>
        <v>112.2500447149834</v>
      </c>
      <c r="KD59">
        <f>KD58*(1+RndGrth!KD58)</f>
        <v>91.281304449206289</v>
      </c>
      <c r="KE59">
        <f>KE58*(1+RndGrth!KE58)</f>
        <v>110.63706428972051</v>
      </c>
      <c r="KF59">
        <f>KF58*(1+RndGrth!KF58)</f>
        <v>91.80202305785194</v>
      </c>
      <c r="KG59">
        <f>KG58*(1+RndGrth!KG58)</f>
        <v>89.144327100960012</v>
      </c>
      <c r="KH59">
        <f>KH58*(1+RndGrth!KH58)</f>
        <v>114.10776257527016</v>
      </c>
      <c r="KI59">
        <f>KI58*(1+RndGrth!KI58)</f>
        <v>129.59591926216942</v>
      </c>
      <c r="KJ59">
        <f>KJ58*(1+RndGrth!KJ58)</f>
        <v>94.913024706648429</v>
      </c>
      <c r="KK59">
        <f>KK58*(1+RndGrth!KK58)</f>
        <v>113.38318931439443</v>
      </c>
      <c r="KL59">
        <f>KL58*(1+RndGrth!KL58)</f>
        <v>142.65006665675264</v>
      </c>
      <c r="KM59">
        <f>KM58*(1+RndGrth!KM58)</f>
        <v>115.0832556517189</v>
      </c>
      <c r="KN59">
        <f>KN58*(1+RndGrth!KN58)</f>
        <v>140.36270678211497</v>
      </c>
      <c r="KO59">
        <f>KO58*(1+RndGrth!KO58)</f>
        <v>150.09667166115705</v>
      </c>
      <c r="KP59">
        <f>KP58*(1+RndGrth!KP58)</f>
        <v>123.47099390731631</v>
      </c>
      <c r="KQ59">
        <f>KQ58*(1+RndGrth!KQ58)</f>
        <v>80.93797679871399</v>
      </c>
      <c r="KR59">
        <f>KR58*(1+RndGrth!KR58)</f>
        <v>107.30668167154199</v>
      </c>
      <c r="KS59">
        <f>KS58*(1+RndGrth!KS58)</f>
        <v>104.49246452254307</v>
      </c>
      <c r="KT59">
        <f>KT58*(1+RndGrth!KT58)</f>
        <v>131.10120948192696</v>
      </c>
      <c r="KU59">
        <f>KU58*(1+RndGrth!KU58)</f>
        <v>98.061726459580242</v>
      </c>
      <c r="KV59">
        <f>KV58*(1+RndGrth!KV58)</f>
        <v>103.24099655178674</v>
      </c>
      <c r="KW59">
        <f>KW58*(1+RndGrth!KW58)</f>
        <v>94.127333727171731</v>
      </c>
      <c r="KX59">
        <f>KX58*(1+RndGrth!KX58)</f>
        <v>119.56116744861478</v>
      </c>
      <c r="KY59">
        <f>KY58*(1+RndGrth!KY58)</f>
        <v>96.971394819995282</v>
      </c>
      <c r="KZ59">
        <f>KZ58*(1+RndGrth!KZ58)</f>
        <v>111.79780968291581</v>
      </c>
      <c r="LA59">
        <f>LA58*(1+RndGrth!LA58)</f>
        <v>87.569614769103012</v>
      </c>
      <c r="LB59">
        <f>LB58*(1+RndGrth!LB58)</f>
        <v>126.01915026242803</v>
      </c>
      <c r="LC59">
        <f>LC58*(1+RndGrth!LC58)</f>
        <v>99.794274061749064</v>
      </c>
      <c r="LD59">
        <f>LD58*(1+RndGrth!LD58)</f>
        <v>129.95704959021947</v>
      </c>
      <c r="LE59">
        <f>LE58*(1+RndGrth!LE58)</f>
        <v>110.63751312284933</v>
      </c>
      <c r="LF59">
        <f>LF58*(1+RndGrth!LF58)</f>
        <v>94.352241031410713</v>
      </c>
      <c r="LG59">
        <f>LG58*(1+RndGrth!LG58)</f>
        <v>93.325792670100526</v>
      </c>
      <c r="LH59">
        <f>LH58*(1+RndGrth!LH58)</f>
        <v>97.0250329936474</v>
      </c>
      <c r="LI59">
        <f>LI58*(1+RndGrth!LI58)</f>
        <v>104.39062717446197</v>
      </c>
      <c r="LJ59">
        <f>LJ58*(1+RndGrth!LJ58)</f>
        <v>124.01004842422368</v>
      </c>
      <c r="LK59">
        <f>LK58*(1+RndGrth!LK58)</f>
        <v>127.97515431448053</v>
      </c>
      <c r="LL59">
        <f>LL58*(1+RndGrth!LL58)</f>
        <v>116.29835958157904</v>
      </c>
      <c r="LM59">
        <f>LM58*(1+RndGrth!LM58)</f>
        <v>125.35831178001372</v>
      </c>
      <c r="LN59">
        <f>LN58*(1+RndGrth!LN58)</f>
        <v>101.95315163121549</v>
      </c>
      <c r="LO59">
        <f>LO58*(1+RndGrth!LO58)</f>
        <v>69.915692741464824</v>
      </c>
      <c r="LP59">
        <f>LP58*(1+RndGrth!LP58)</f>
        <v>105.81007662023127</v>
      </c>
      <c r="LQ59">
        <f>LQ58*(1+RndGrth!LQ58)</f>
        <v>112.62293125286243</v>
      </c>
      <c r="LR59">
        <f>LR58*(1+RndGrth!LR58)</f>
        <v>122.20923369580024</v>
      </c>
      <c r="LS59">
        <f>LS58*(1+RndGrth!LS58)</f>
        <v>168.67513345173481</v>
      </c>
      <c r="LT59">
        <f>LT58*(1+RndGrth!LT58)</f>
        <v>120.30481296936756</v>
      </c>
      <c r="LU59">
        <f>LU58*(1+RndGrth!LU58)</f>
        <v>101.66105024636089</v>
      </c>
      <c r="LV59">
        <f>LV58*(1+RndGrth!LV58)</f>
        <v>155.76400547443203</v>
      </c>
      <c r="LW59">
        <f>LW58*(1+RndGrth!LW58)</f>
        <v>94.372289537139991</v>
      </c>
      <c r="LX59">
        <f>LX58*(1+RndGrth!LX58)</f>
        <v>94.116556390715871</v>
      </c>
      <c r="LY59">
        <f>LY58*(1+RndGrth!LY58)</f>
        <v>70.76628197812515</v>
      </c>
      <c r="LZ59">
        <f>LZ58*(1+RndGrth!LZ58)</f>
        <v>96.792152522741091</v>
      </c>
      <c r="MA59">
        <f>MA58*(1+RndGrth!MA58)</f>
        <v>122.01774529538345</v>
      </c>
      <c r="MB59">
        <f>MB58*(1+RndGrth!MB58)</f>
        <v>124.64869105282385</v>
      </c>
      <c r="MC59">
        <f>MC58*(1+RndGrth!MC58)</f>
        <v>109.79905588475951</v>
      </c>
      <c r="MD59">
        <f>MD58*(1+RndGrth!MD58)</f>
        <v>107.85017344911951</v>
      </c>
      <c r="ME59">
        <f>ME58*(1+RndGrth!ME58)</f>
        <v>115.40565618917647</v>
      </c>
      <c r="MF59">
        <f>MF58*(1+RndGrth!MF58)</f>
        <v>114.51213849717702</v>
      </c>
      <c r="MG59">
        <f>MG58*(1+RndGrth!MG58)</f>
        <v>176.98197981004296</v>
      </c>
      <c r="MH59">
        <f>MH58*(1+RndGrth!MH58)</f>
        <v>85.982620302895825</v>
      </c>
      <c r="MI59">
        <f>MI58*(1+RndGrth!MI58)</f>
        <v>125.30026045832231</v>
      </c>
      <c r="MJ59">
        <f>MJ58*(1+RndGrth!MJ58)</f>
        <v>80.591841543413423</v>
      </c>
      <c r="MK59">
        <f>MK58*(1+RndGrth!MK58)</f>
        <v>106.90809180889957</v>
      </c>
      <c r="ML59">
        <f>ML58*(1+RndGrth!ML58)</f>
        <v>99.496779847173499</v>
      </c>
      <c r="MM59">
        <f>MM58*(1+RndGrth!MM58)</f>
        <v>107.49902849050912</v>
      </c>
      <c r="MN59">
        <f>MN58*(1+RndGrth!MN58)</f>
        <v>95.924066915875642</v>
      </c>
      <c r="MO59">
        <f>MO58*(1+RndGrth!MO58)</f>
        <v>73.583542041829418</v>
      </c>
      <c r="MP59">
        <f>MP58*(1+RndGrth!MP58)</f>
        <v>118.49913883587269</v>
      </c>
      <c r="MQ59">
        <f>MQ58*(1+RndGrth!MQ58)</f>
        <v>139.426033716143</v>
      </c>
      <c r="MR59">
        <f>MR58*(1+RndGrth!MR58)</f>
        <v>107.44648895907137</v>
      </c>
      <c r="MS59">
        <f>MS58*(1+RndGrth!MS58)</f>
        <v>115.90461510545109</v>
      </c>
      <c r="MT59">
        <f>MT58*(1+RndGrth!MT58)</f>
        <v>92.323088646803228</v>
      </c>
      <c r="MU59">
        <f>MU58*(1+RndGrth!MU58)</f>
        <v>117.11382023407376</v>
      </c>
      <c r="MV59">
        <f>MV58*(1+RndGrth!MV58)</f>
        <v>132.93606560766628</v>
      </c>
      <c r="MW59">
        <f>MW58*(1+RndGrth!MW58)</f>
        <v>130.71056753685417</v>
      </c>
      <c r="MX59">
        <f>MX58*(1+RndGrth!MX58)</f>
        <v>112.87288667892895</v>
      </c>
      <c r="MY59">
        <f>MY58*(1+RndGrth!MY58)</f>
        <v>104.23003296089003</v>
      </c>
      <c r="MZ59">
        <f>MZ58*(1+RndGrth!MZ58)</f>
        <v>102.03879290183852</v>
      </c>
      <c r="NA59">
        <f>NA58*(1+RndGrth!NA58)</f>
        <v>113.1559120254678</v>
      </c>
      <c r="NB59">
        <f>NB58*(1+RndGrth!NB58)</f>
        <v>123.69134335196189</v>
      </c>
      <c r="NC59">
        <f>NC58*(1+RndGrth!NC58)</f>
        <v>90.365280507797252</v>
      </c>
      <c r="ND59">
        <f>ND58*(1+RndGrth!ND58)</f>
        <v>124.0064794297593</v>
      </c>
      <c r="NE59">
        <f>NE58*(1+RndGrth!NE58)</f>
        <v>126.45170416698154</v>
      </c>
      <c r="NF59">
        <f>NF58*(1+RndGrth!NF58)</f>
        <v>105.17200746729753</v>
      </c>
      <c r="NG59">
        <f>NG58*(1+RndGrth!NG58)</f>
        <v>95.995305392442688</v>
      </c>
      <c r="NH59">
        <f>NH58*(1+RndGrth!NH58)</f>
        <v>101.34244658052265</v>
      </c>
      <c r="NI59">
        <f>NI58*(1+RndGrth!NI58)</f>
        <v>96.249657543389702</v>
      </c>
      <c r="NJ59">
        <f>NJ58*(1+RndGrth!NJ58)</f>
        <v>106.61878837443854</v>
      </c>
      <c r="NK59">
        <f>NK58*(1+RndGrth!NK58)</f>
        <v>90.692323074152554</v>
      </c>
      <c r="NL59">
        <f>NL58*(1+RndGrth!NL58)</f>
        <v>113.44323924112338</v>
      </c>
      <c r="NM59">
        <f>NM58*(1+RndGrth!NM58)</f>
        <v>93.982464082548276</v>
      </c>
      <c r="NN59">
        <f>NN58*(1+RndGrth!NN58)</f>
        <v>90.552331856285932</v>
      </c>
      <c r="NO59">
        <f>NO58*(1+RndGrth!NO58)</f>
        <v>104.37462758387358</v>
      </c>
      <c r="NP59">
        <f>NP58*(1+RndGrth!NP58)</f>
        <v>111.30884351645497</v>
      </c>
      <c r="NQ59">
        <f>NQ58*(1+RndGrth!NQ58)</f>
        <v>90.404741908999739</v>
      </c>
      <c r="NR59">
        <f>NR58*(1+RndGrth!NR58)</f>
        <v>70.452617522386987</v>
      </c>
      <c r="NS59">
        <f>NS58*(1+RndGrth!NS58)</f>
        <v>85.499845612734134</v>
      </c>
      <c r="NT59">
        <f>NT58*(1+RndGrth!NT58)</f>
        <v>116.9716012811693</v>
      </c>
      <c r="NU59">
        <f>NU58*(1+RndGrth!NU58)</f>
        <v>109.86455782035445</v>
      </c>
      <c r="NV59">
        <f>NV58*(1+RndGrth!NV58)</f>
        <v>85.382090714753346</v>
      </c>
      <c r="NW59">
        <f>NW58*(1+RndGrth!NW58)</f>
        <v>90.818922659574923</v>
      </c>
      <c r="NX59">
        <f>NX58*(1+RndGrth!NX58)</f>
        <v>116.79188794524035</v>
      </c>
      <c r="NY59">
        <f>NY58*(1+RndGrth!NY58)</f>
        <v>109.06775473030943</v>
      </c>
      <c r="NZ59">
        <f>NZ58*(1+RndGrth!NZ58)</f>
        <v>87.221847828950601</v>
      </c>
      <c r="OA59">
        <f>OA58*(1+RndGrth!OA58)</f>
        <v>117.12588858008485</v>
      </c>
      <c r="OB59">
        <f>OB58*(1+RndGrth!OB58)</f>
        <v>121.04031944151362</v>
      </c>
      <c r="OC59">
        <f>OC58*(1+RndGrth!OC58)</f>
        <v>111.49575893758734</v>
      </c>
      <c r="OD59">
        <f>OD58*(1+RndGrth!OD58)</f>
        <v>100.83301309236263</v>
      </c>
      <c r="OE59">
        <f>OE58*(1+RndGrth!OE58)</f>
        <v>118.97084380892828</v>
      </c>
      <c r="OF59">
        <f>OF58*(1+RndGrth!OF58)</f>
        <v>111.18759110779357</v>
      </c>
      <c r="OG59">
        <f>OG58*(1+RndGrth!OG58)</f>
        <v>95.274409896092919</v>
      </c>
      <c r="OH59">
        <f>OH58*(1+RndGrth!OH58)</f>
        <v>91.27528635726415</v>
      </c>
      <c r="OI59">
        <f>OI58*(1+RndGrth!OI58)</f>
        <v>97.514478617357767</v>
      </c>
      <c r="OJ59">
        <f>OJ58*(1+RndGrth!OJ58)</f>
        <v>81.725119258727716</v>
      </c>
      <c r="OK59">
        <f>OK58*(1+RndGrth!OK58)</f>
        <v>120.45558644367068</v>
      </c>
      <c r="OL59">
        <f>OL58*(1+RndGrth!OL58)</f>
        <v>128.61131405865999</v>
      </c>
      <c r="OM59">
        <f>OM58*(1+RndGrth!OM58)</f>
        <v>71.15869293417822</v>
      </c>
      <c r="ON59">
        <f>ON58*(1+RndGrth!ON58)</f>
        <v>91.646758893181158</v>
      </c>
      <c r="OO59">
        <f>OO58*(1+RndGrth!OO58)</f>
        <v>90.794323070785282</v>
      </c>
      <c r="OP59">
        <f>OP58*(1+RndGrth!OP58)</f>
        <v>92.273778432566104</v>
      </c>
      <c r="OQ59">
        <f>OQ58*(1+RndGrth!OQ58)</f>
        <v>151.32374739593897</v>
      </c>
      <c r="OR59">
        <f>OR58*(1+RndGrth!OR58)</f>
        <v>86.95070909846477</v>
      </c>
      <c r="OS59">
        <f>OS58*(1+RndGrth!OS58)</f>
        <v>96.525168072985721</v>
      </c>
      <c r="OT59">
        <f>OT58*(1+RndGrth!OT58)</f>
        <v>99.561944731239294</v>
      </c>
      <c r="OU59">
        <f>OU58*(1+RndGrth!OU58)</f>
        <v>116.81801297966237</v>
      </c>
      <c r="OV59">
        <f>OV58*(1+RndGrth!OV58)</f>
        <v>94.904934411353821</v>
      </c>
      <c r="OW59">
        <f>OW58*(1+RndGrth!OW58)</f>
        <v>93.73091739891828</v>
      </c>
      <c r="OX59">
        <f>OX58*(1+RndGrth!OX58)</f>
        <v>109.5884121531616</v>
      </c>
      <c r="OY59">
        <f>OY58*(1+RndGrth!OY58)</f>
        <v>94.525739730406343</v>
      </c>
      <c r="OZ59">
        <f>OZ58*(1+RndGrth!OZ58)</f>
        <v>119.25625226070376</v>
      </c>
      <c r="PA59">
        <f>PA58*(1+RndGrth!PA58)</f>
        <v>121.74912052571813</v>
      </c>
      <c r="PB59">
        <f>PB58*(1+RndGrth!PB58)</f>
        <v>107.63901144804153</v>
      </c>
      <c r="PC59">
        <f>PC58*(1+RndGrth!PC58)</f>
        <v>141.51667126002982</v>
      </c>
      <c r="PD59">
        <f>PD58*(1+RndGrth!PD58)</f>
        <v>127.4918274820152</v>
      </c>
      <c r="PE59">
        <f>PE58*(1+RndGrth!PE58)</f>
        <v>88.775076124491619</v>
      </c>
      <c r="PF59">
        <f>PF58*(1+RndGrth!PF58)</f>
        <v>105.2896181190805</v>
      </c>
      <c r="PG59">
        <f>PG58*(1+RndGrth!PG58)</f>
        <v>98.003448511570454</v>
      </c>
      <c r="PH59">
        <f>PH58*(1+RndGrth!PH58)</f>
        <v>135.98800158326645</v>
      </c>
      <c r="PI59">
        <f>PI58*(1+RndGrth!PI58)</f>
        <v>91.250481512975966</v>
      </c>
      <c r="PJ59">
        <f>PJ58*(1+RndGrth!PJ58)</f>
        <v>103.13907958096813</v>
      </c>
      <c r="PK59">
        <f>PK58*(1+RndGrth!PK58)</f>
        <v>111.35325442818639</v>
      </c>
      <c r="PL59">
        <f>PL58*(1+RndGrth!PL58)</f>
        <v>113.56727477506358</v>
      </c>
      <c r="PM59">
        <f>PM58*(1+RndGrth!PM58)</f>
        <v>92.330182419546404</v>
      </c>
      <c r="PN59">
        <f>PN58*(1+RndGrth!PN58)</f>
        <v>106.98482271472741</v>
      </c>
      <c r="PO59">
        <f>PO58*(1+RndGrth!PO58)</f>
        <v>131.70851788687651</v>
      </c>
      <c r="PP59">
        <f>PP58*(1+RndGrth!PP58)</f>
        <v>76.333042007736495</v>
      </c>
      <c r="PQ59">
        <f>PQ58*(1+RndGrth!PQ58)</f>
        <v>119.63214136410801</v>
      </c>
      <c r="PR59">
        <f>PR58*(1+RndGrth!PR58)</f>
        <v>104.65975355204718</v>
      </c>
      <c r="PS59">
        <f>PS58*(1+RndGrth!PS58)</f>
        <v>106.66865994781664</v>
      </c>
      <c r="PT59">
        <f>PT58*(1+RndGrth!PT58)</f>
        <v>97.649811739942933</v>
      </c>
      <c r="PU59">
        <f>PU58*(1+RndGrth!PU58)</f>
        <v>133.07245029740687</v>
      </c>
      <c r="PV59">
        <f>PV58*(1+RndGrth!PV58)</f>
        <v>63.813141190499962</v>
      </c>
      <c r="PW59">
        <f>PW58*(1+RndGrth!PW58)</f>
        <v>97.056160547156821</v>
      </c>
      <c r="PX59">
        <f>PX58*(1+RndGrth!PX58)</f>
        <v>96.81831264630479</v>
      </c>
      <c r="PY59">
        <f>PY58*(1+RndGrth!PY58)</f>
        <v>91.204112273635928</v>
      </c>
      <c r="PZ59">
        <f>PZ58*(1+RndGrth!PZ58)</f>
        <v>78.537381742182902</v>
      </c>
      <c r="QA59">
        <f>QA58*(1+RndGrth!QA58)</f>
        <v>89.6116203290524</v>
      </c>
      <c r="QB59">
        <f>QB58*(1+RndGrth!QB58)</f>
        <v>106.63290148701388</v>
      </c>
      <c r="QC59">
        <f>QC58*(1+RndGrth!QC58)</f>
        <v>126.604593504915</v>
      </c>
      <c r="QD59">
        <f>QD58*(1+RndGrth!QD58)</f>
        <v>91.922771399339354</v>
      </c>
      <c r="QE59">
        <f>QE58*(1+RndGrth!QE58)</f>
        <v>106.5601592887365</v>
      </c>
      <c r="QF59">
        <f>QF58*(1+RndGrth!QF58)</f>
        <v>95.487129319943065</v>
      </c>
      <c r="QG59">
        <f>QG58*(1+RndGrth!QG58)</f>
        <v>90.420789525890513</v>
      </c>
      <c r="QH59">
        <f>QH58*(1+RndGrth!QH58)</f>
        <v>100.00226300780474</v>
      </c>
      <c r="QI59">
        <f>QI58*(1+RndGrth!QI58)</f>
        <v>128.52354213384663</v>
      </c>
      <c r="QJ59">
        <f>QJ58*(1+RndGrth!QJ58)</f>
        <v>102.65276248757313</v>
      </c>
      <c r="QK59">
        <f>QK58*(1+RndGrth!QK58)</f>
        <v>78.239312034521802</v>
      </c>
      <c r="QL59">
        <f>QL58*(1+RndGrth!QL58)</f>
        <v>77.264743026559728</v>
      </c>
      <c r="QM59">
        <f>QM58*(1+RndGrth!QM58)</f>
        <v>79.153857629168229</v>
      </c>
      <c r="QN59">
        <f>QN58*(1+RndGrth!QN58)</f>
        <v>78.024952028123579</v>
      </c>
      <c r="QO59">
        <f>QO58*(1+RndGrth!QO58)</f>
        <v>116.95376527333258</v>
      </c>
      <c r="QP59">
        <f>QP58*(1+RndGrth!QP58)</f>
        <v>104.58899853682112</v>
      </c>
      <c r="QQ59">
        <f>QQ58*(1+RndGrth!QQ58)</f>
        <v>73.27135640465589</v>
      </c>
      <c r="QR59">
        <f>QR58*(1+RndGrth!QR58)</f>
        <v>83.221773510371037</v>
      </c>
      <c r="QS59">
        <f>QS58*(1+RndGrth!QS58)</f>
        <v>151.93656761278825</v>
      </c>
      <c r="QT59">
        <f>QT58*(1+RndGrth!QT58)</f>
        <v>134.40271610400711</v>
      </c>
      <c r="QU59">
        <f>QU58*(1+RndGrth!QU58)</f>
        <v>92.594428934902623</v>
      </c>
      <c r="QV59">
        <f>QV58*(1+RndGrth!QV58)</f>
        <v>134.4341103215846</v>
      </c>
      <c r="QW59">
        <f>QW58*(1+RndGrth!QW58)</f>
        <v>116.16574577059816</v>
      </c>
      <c r="QX59">
        <f>QX58*(1+RndGrth!QX58)</f>
        <v>127.36422387562257</v>
      </c>
      <c r="QY59">
        <f>QY58*(1+RndGrth!QY58)</f>
        <v>117.88763944900525</v>
      </c>
      <c r="QZ59">
        <f>QZ58*(1+RndGrth!QZ58)</f>
        <v>132.74754389353225</v>
      </c>
      <c r="RA59">
        <f>RA58*(1+RndGrth!RA58)</f>
        <v>146.82811037155815</v>
      </c>
      <c r="RB59">
        <f>RB58*(1+RndGrth!RB58)</f>
        <v>114.48448674272241</v>
      </c>
      <c r="RC59">
        <f>RC58*(1+RndGrth!RC58)</f>
        <v>109.31176855662915</v>
      </c>
      <c r="RD59">
        <f>RD58*(1+RndGrth!RD58)</f>
        <v>89.059935665896575</v>
      </c>
      <c r="RE59">
        <f>RE58*(1+RndGrth!RE58)</f>
        <v>124.76220266417087</v>
      </c>
      <c r="RF59">
        <f>RF58*(1+RndGrth!RF58)</f>
        <v>88.557199562249963</v>
      </c>
      <c r="RG59">
        <f>RG58*(1+RndGrth!RG58)</f>
        <v>99.647769044459267</v>
      </c>
      <c r="RH59">
        <f>RH58*(1+RndGrth!RH58)</f>
        <v>130.93235356557699</v>
      </c>
      <c r="RI59">
        <f>RI58*(1+RndGrth!RI58)</f>
        <v>91.6783021412827</v>
      </c>
      <c r="RJ59">
        <f>RJ58*(1+RndGrth!RJ58)</f>
        <v>65.731741968417865</v>
      </c>
      <c r="RK59">
        <f>RK58*(1+RndGrth!RK58)</f>
        <v>100.95216141125481</v>
      </c>
      <c r="RL59">
        <f>RL58*(1+RndGrth!RL58)</f>
        <v>75.886253970695961</v>
      </c>
      <c r="RM59">
        <f>RM58*(1+RndGrth!RM58)</f>
        <v>97.219769407702685</v>
      </c>
      <c r="RN59">
        <f>RN58*(1+RndGrth!RN58)</f>
        <v>83.404443943202693</v>
      </c>
      <c r="RO59">
        <f>RO58*(1+RndGrth!RO58)</f>
        <v>118.21920216308598</v>
      </c>
      <c r="RP59">
        <f>RP58*(1+RndGrth!RP58)</f>
        <v>127.10686527695903</v>
      </c>
      <c r="RQ59">
        <f>RQ58*(1+RndGrth!RQ58)</f>
        <v>99.220098979101707</v>
      </c>
      <c r="RR59">
        <f>RR58*(1+RndGrth!RR58)</f>
        <v>141.87930601052662</v>
      </c>
      <c r="RS59">
        <f>RS58*(1+RndGrth!RS58)</f>
        <v>97.86938874668374</v>
      </c>
      <c r="RT59">
        <f>RT58*(1+RndGrth!RT58)</f>
        <v>91.072306044970077</v>
      </c>
      <c r="RU59">
        <f>RU58*(1+RndGrth!RU58)</f>
        <v>121.39140208320612</v>
      </c>
      <c r="RV59">
        <f>RV58*(1+RndGrth!RV58)</f>
        <v>127.90651286276261</v>
      </c>
      <c r="RW59">
        <f>RW58*(1+RndGrth!RW58)</f>
        <v>108.14451732473088</v>
      </c>
      <c r="RX59">
        <f>RX58*(1+RndGrth!RX58)</f>
        <v>107.80820785656162</v>
      </c>
      <c r="RY59">
        <f>RY58*(1+RndGrth!RY58)</f>
        <v>117.50936231738052</v>
      </c>
      <c r="RZ59">
        <f>RZ58*(1+RndGrth!RZ58)</f>
        <v>165.9627398551566</v>
      </c>
      <c r="SA59">
        <f>SA58*(1+RndGrth!SA58)</f>
        <v>121.18030689558674</v>
      </c>
      <c r="SB59">
        <f>SB58*(1+RndGrth!SB58)</f>
        <v>114.7797891933245</v>
      </c>
      <c r="SC59">
        <f>SC58*(1+RndGrth!SC58)</f>
        <v>99.342102112289453</v>
      </c>
      <c r="SD59">
        <f>SD58*(1+RndGrth!SD58)</f>
        <v>103.93248320424256</v>
      </c>
      <c r="SE59">
        <f>SE58*(1+RndGrth!SE58)</f>
        <v>92.918877932389933</v>
      </c>
      <c r="SF59">
        <f>SF58*(1+RndGrth!SF58)</f>
        <v>99.608760097322545</v>
      </c>
      <c r="SG59">
        <f>SG58*(1+RndGrth!SG58)</f>
        <v>115.28016559457627</v>
      </c>
    </row>
    <row r="60" spans="1:501" x14ac:dyDescent="0.25">
      <c r="A60">
        <v>58</v>
      </c>
      <c r="B60">
        <f>B59*(1+RndGrth!B59)</f>
        <v>100.75116161886604</v>
      </c>
      <c r="C60">
        <f>C59*(1+RndGrth!C59)</f>
        <v>109.02115140541254</v>
      </c>
      <c r="D60">
        <f>D59*(1+RndGrth!D59)</f>
        <v>89.431144048145768</v>
      </c>
      <c r="E60">
        <f>E59*(1+RndGrth!E59)</f>
        <v>100.62728670719883</v>
      </c>
      <c r="F60">
        <f>F59*(1+RndGrth!F59)</f>
        <v>96.0658207097771</v>
      </c>
      <c r="G60">
        <f>G59*(1+RndGrth!G59)</f>
        <v>138.54676435602047</v>
      </c>
      <c r="H60">
        <f>H59*(1+RndGrth!H59)</f>
        <v>123.92195453478813</v>
      </c>
      <c r="I60">
        <f>I59*(1+RndGrth!I59)</f>
        <v>88.911743545265679</v>
      </c>
      <c r="J60">
        <f>J59*(1+RndGrth!J59)</f>
        <v>132.71859187425531</v>
      </c>
      <c r="K60">
        <f>K59*(1+RndGrth!K59)</f>
        <v>155.91237172076103</v>
      </c>
      <c r="L60">
        <f>L59*(1+RndGrth!L59)</f>
        <v>85.182241623682074</v>
      </c>
      <c r="M60">
        <f>M59*(1+RndGrth!M59)</f>
        <v>98.671291897187999</v>
      </c>
      <c r="N60">
        <f>N59*(1+RndGrth!N59)</f>
        <v>107.55788755303398</v>
      </c>
      <c r="O60">
        <f>O59*(1+RndGrth!O59)</f>
        <v>121.79541904353761</v>
      </c>
      <c r="P60">
        <f>P59*(1+RndGrth!P59)</f>
        <v>87.777596672123337</v>
      </c>
      <c r="Q60">
        <f>Q59*(1+RndGrth!Q59)</f>
        <v>129.94784884969818</v>
      </c>
      <c r="R60">
        <f>R59*(1+RndGrth!R59)</f>
        <v>121.59141752138576</v>
      </c>
      <c r="S60">
        <f>S59*(1+RndGrth!S59)</f>
        <v>127.45590210750613</v>
      </c>
      <c r="T60">
        <f>T59*(1+RndGrth!T59)</f>
        <v>77.903450872157492</v>
      </c>
      <c r="U60">
        <f>U59*(1+RndGrth!U59)</f>
        <v>115.3657831272871</v>
      </c>
      <c r="V60">
        <f>V59*(1+RndGrth!V59)</f>
        <v>117.25019970930654</v>
      </c>
      <c r="W60">
        <f>W59*(1+RndGrth!W59)</f>
        <v>104.3762773876572</v>
      </c>
      <c r="X60">
        <f>X59*(1+RndGrth!X59)</f>
        <v>95.466113587475448</v>
      </c>
      <c r="Y60">
        <f>Y59*(1+RndGrth!Y59)</f>
        <v>97.770742172202915</v>
      </c>
      <c r="Z60">
        <f>Z59*(1+RndGrth!Z59)</f>
        <v>105.2249951167332</v>
      </c>
      <c r="AA60">
        <f>AA59*(1+RndGrth!AA59)</f>
        <v>99.418142069299222</v>
      </c>
      <c r="AB60">
        <f>AB59*(1+RndGrth!AB59)</f>
        <v>98.992250723798762</v>
      </c>
      <c r="AC60">
        <f>AC59*(1+RndGrth!AC59)</f>
        <v>96.668885744029836</v>
      </c>
      <c r="AD60">
        <f>AD59*(1+RndGrth!AD59)</f>
        <v>81.904665934641315</v>
      </c>
      <c r="AE60">
        <f>AE59*(1+RndGrth!AE59)</f>
        <v>117.85212860106905</v>
      </c>
      <c r="AF60">
        <f>AF59*(1+RndGrth!AF59)</f>
        <v>129.75982445317143</v>
      </c>
      <c r="AG60">
        <f>AG59*(1+RndGrth!AG59)</f>
        <v>97.76433851947472</v>
      </c>
      <c r="AH60">
        <f>AH59*(1+RndGrth!AH59)</f>
        <v>105.46438325468309</v>
      </c>
      <c r="AI60">
        <f>AI59*(1+RndGrth!AI59)</f>
        <v>78.28932249875038</v>
      </c>
      <c r="AJ60">
        <f>AJ59*(1+RndGrth!AJ59)</f>
        <v>103.10770075069436</v>
      </c>
      <c r="AK60">
        <f>AK59*(1+RndGrth!AK59)</f>
        <v>97.778365081939782</v>
      </c>
      <c r="AL60">
        <f>AL59*(1+RndGrth!AL59)</f>
        <v>109.41883117928523</v>
      </c>
      <c r="AM60">
        <f>AM59*(1+RndGrth!AM59)</f>
        <v>117.85576776037249</v>
      </c>
      <c r="AN60">
        <f>AN59*(1+RndGrth!AN59)</f>
        <v>99.732285555535427</v>
      </c>
      <c r="AO60">
        <f>AO59*(1+RndGrth!AO59)</f>
        <v>104.57165879747485</v>
      </c>
      <c r="AP60">
        <f>AP59*(1+RndGrth!AP59)</f>
        <v>107.1925124492618</v>
      </c>
      <c r="AQ60">
        <f>AQ59*(1+RndGrth!AQ59)</f>
        <v>98.098747013462145</v>
      </c>
      <c r="AR60">
        <f>AR59*(1+RndGrth!AR59)</f>
        <v>124.81277001201649</v>
      </c>
      <c r="AS60">
        <f>AS59*(1+RndGrth!AS59)</f>
        <v>95.096340729367171</v>
      </c>
      <c r="AT60">
        <f>AT59*(1+RndGrth!AT59)</f>
        <v>92.10642658054833</v>
      </c>
      <c r="AU60">
        <f>AU59*(1+RndGrth!AU59)</f>
        <v>100.4601431381261</v>
      </c>
      <c r="AV60">
        <f>AV59*(1+RndGrth!AV59)</f>
        <v>126.24595456109509</v>
      </c>
      <c r="AW60">
        <f>AW59*(1+RndGrth!AW59)</f>
        <v>152.88407728114623</v>
      </c>
      <c r="AX60">
        <f>AX59*(1+RndGrth!AX59)</f>
        <v>107.49137986019629</v>
      </c>
      <c r="AY60">
        <f>AY59*(1+RndGrth!AY59)</f>
        <v>120.7284865787308</v>
      </c>
      <c r="AZ60">
        <f>AZ59*(1+RndGrth!AZ59)</f>
        <v>142.36012406037867</v>
      </c>
      <c r="BA60">
        <f>BA59*(1+RndGrth!BA59)</f>
        <v>119.31921289803711</v>
      </c>
      <c r="BB60">
        <f>BB59*(1+RndGrth!BB59)</f>
        <v>119.76276553435348</v>
      </c>
      <c r="BC60">
        <f>BC59*(1+RndGrth!BC59)</f>
        <v>155.96473291184878</v>
      </c>
      <c r="BD60">
        <f>BD59*(1+RndGrth!BD59)</f>
        <v>98.605329633797155</v>
      </c>
      <c r="BE60">
        <f>BE59*(1+RndGrth!BE59)</f>
        <v>132.80332252481054</v>
      </c>
      <c r="BF60">
        <f>BF59*(1+RndGrth!BF59)</f>
        <v>174.97571625518657</v>
      </c>
      <c r="BG60">
        <f>BG59*(1+RndGrth!BG59)</f>
        <v>105.1274097036879</v>
      </c>
      <c r="BH60">
        <f>BH59*(1+RndGrth!BH59)</f>
        <v>102.61510635597735</v>
      </c>
      <c r="BI60">
        <f>BI59*(1+RndGrth!BI59)</f>
        <v>117.60914307199258</v>
      </c>
      <c r="BJ60">
        <f>BJ59*(1+RndGrth!BJ59)</f>
        <v>107.23279671136395</v>
      </c>
      <c r="BK60">
        <f>BK59*(1+RndGrth!BK59)</f>
        <v>110.88975885951128</v>
      </c>
      <c r="BL60">
        <f>BL59*(1+RndGrth!BL59)</f>
        <v>109.01963872653656</v>
      </c>
      <c r="BM60">
        <f>BM59*(1+RndGrth!BM59)</f>
        <v>90.299056865290993</v>
      </c>
      <c r="BN60">
        <f>BN59*(1+RndGrth!BN59)</f>
        <v>112.48120001039673</v>
      </c>
      <c r="BO60">
        <f>BO59*(1+RndGrth!BO59)</f>
        <v>121.84327814740442</v>
      </c>
      <c r="BP60">
        <f>BP59*(1+RndGrth!BP59)</f>
        <v>84.415011109088653</v>
      </c>
      <c r="BQ60">
        <f>BQ59*(1+RndGrth!BQ59)</f>
        <v>108.85167608057249</v>
      </c>
      <c r="BR60">
        <f>BR59*(1+RndGrth!BR59)</f>
        <v>114.37599195754694</v>
      </c>
      <c r="BS60">
        <f>BS59*(1+RndGrth!BS59)</f>
        <v>130.70995219132502</v>
      </c>
      <c r="BT60">
        <f>BT59*(1+RndGrth!BT59)</f>
        <v>97.287697111644277</v>
      </c>
      <c r="BU60">
        <f>BU59*(1+RndGrth!BU59)</f>
        <v>107.8632007228011</v>
      </c>
      <c r="BV60">
        <f>BV59*(1+RndGrth!BV59)</f>
        <v>125.44379042208045</v>
      </c>
      <c r="BW60">
        <f>BW59*(1+RndGrth!BW59)</f>
        <v>114.32308350373727</v>
      </c>
      <c r="BX60">
        <f>BX59*(1+RndGrth!BX59)</f>
        <v>113.83350840602553</v>
      </c>
      <c r="BY60">
        <f>BY59*(1+RndGrth!BY59)</f>
        <v>79.332372473140268</v>
      </c>
      <c r="BZ60">
        <f>BZ59*(1+RndGrth!BZ59)</f>
        <v>107.03564529304924</v>
      </c>
      <c r="CA60">
        <f>CA59*(1+RndGrth!CA59)</f>
        <v>96.037958092371909</v>
      </c>
      <c r="CB60">
        <f>CB59*(1+RndGrth!CB59)</f>
        <v>89.630966255125472</v>
      </c>
      <c r="CC60">
        <f>CC59*(1+RndGrth!CC59)</f>
        <v>93.618408793959617</v>
      </c>
      <c r="CD60">
        <f>CD59*(1+RndGrth!CD59)</f>
        <v>123.59730460535206</v>
      </c>
      <c r="CE60">
        <f>CE59*(1+RndGrth!CE59)</f>
        <v>111.37130890651819</v>
      </c>
      <c r="CF60">
        <f>CF59*(1+RndGrth!CF59)</f>
        <v>127.73622616842344</v>
      </c>
      <c r="CG60">
        <f>CG59*(1+RndGrth!CG59)</f>
        <v>131.62367472616918</v>
      </c>
      <c r="CH60">
        <f>CH59*(1+RndGrth!CH59)</f>
        <v>102.90742245062634</v>
      </c>
      <c r="CI60">
        <f>CI59*(1+RndGrth!CI59)</f>
        <v>100.06537361647094</v>
      </c>
      <c r="CJ60">
        <f>CJ59*(1+RndGrth!CJ59)</f>
        <v>98.836637040029558</v>
      </c>
      <c r="CK60">
        <f>CK59*(1+RndGrth!CK59)</f>
        <v>140.26349872746928</v>
      </c>
      <c r="CL60">
        <f>CL59*(1+RndGrth!CL59)</f>
        <v>87.673121487934424</v>
      </c>
      <c r="CM60">
        <f>CM59*(1+RndGrth!CM59)</f>
        <v>107.00358048073853</v>
      </c>
      <c r="CN60">
        <f>CN59*(1+RndGrth!CN59)</f>
        <v>118.22338896061468</v>
      </c>
      <c r="CO60">
        <f>CO59*(1+RndGrth!CO59)</f>
        <v>134.06530424437921</v>
      </c>
      <c r="CP60">
        <f>CP59*(1+RndGrth!CP59)</f>
        <v>125.0141104844127</v>
      </c>
      <c r="CQ60">
        <f>CQ59*(1+RndGrth!CQ59)</f>
        <v>109.0394157946788</v>
      </c>
      <c r="CR60">
        <f>CR59*(1+RndGrth!CR59)</f>
        <v>117.66246326966092</v>
      </c>
      <c r="CS60">
        <f>CS59*(1+RndGrth!CS59)</f>
        <v>69.143375352998461</v>
      </c>
      <c r="CT60">
        <f>CT59*(1+RndGrth!CT59)</f>
        <v>89.626159349412248</v>
      </c>
      <c r="CU60">
        <f>CU59*(1+RndGrth!CU59)</f>
        <v>122.55746930970362</v>
      </c>
      <c r="CV60">
        <f>CV59*(1+RndGrth!CV59)</f>
        <v>124.34869665657783</v>
      </c>
      <c r="CW60">
        <f>CW59*(1+RndGrth!CW59)</f>
        <v>125.10293124168084</v>
      </c>
      <c r="CX60">
        <f>CX59*(1+RndGrth!CX59)</f>
        <v>90.586839170579154</v>
      </c>
      <c r="CY60">
        <f>CY59*(1+RndGrth!CY59)</f>
        <v>86.151093419369786</v>
      </c>
      <c r="CZ60">
        <f>CZ59*(1+RndGrth!CZ59)</f>
        <v>99.56635630741944</v>
      </c>
      <c r="DA60">
        <f>DA59*(1+RndGrth!DA59)</f>
        <v>95.49241001562919</v>
      </c>
      <c r="DB60">
        <f>DB59*(1+RndGrth!DB59)</f>
        <v>138.65297117564458</v>
      </c>
      <c r="DC60">
        <f>DC59*(1+RndGrth!DC59)</f>
        <v>90.555522077745039</v>
      </c>
      <c r="DD60">
        <f>DD59*(1+RndGrth!DD59)</f>
        <v>173.54103751900931</v>
      </c>
      <c r="DE60">
        <f>DE59*(1+RndGrth!DE59)</f>
        <v>117.99155229732187</v>
      </c>
      <c r="DF60">
        <f>DF59*(1+RndGrth!DF59)</f>
        <v>124.96890461875368</v>
      </c>
      <c r="DG60">
        <f>DG59*(1+RndGrth!DG59)</f>
        <v>95.567318065129015</v>
      </c>
      <c r="DH60">
        <f>DH59*(1+RndGrth!DH59)</f>
        <v>143.2685184394706</v>
      </c>
      <c r="DI60">
        <f>DI59*(1+RndGrth!DI59)</f>
        <v>120.64125171466416</v>
      </c>
      <c r="DJ60">
        <f>DJ59*(1+RndGrth!DJ59)</f>
        <v>83.017858873541428</v>
      </c>
      <c r="DK60">
        <f>DK59*(1+RndGrth!DK59)</f>
        <v>117.4873182142918</v>
      </c>
      <c r="DL60">
        <f>DL59*(1+RndGrth!DL59)</f>
        <v>105.78535324117895</v>
      </c>
      <c r="DM60">
        <f>DM59*(1+RndGrth!DM59)</f>
        <v>110.36459570196237</v>
      </c>
      <c r="DN60">
        <f>DN59*(1+RndGrth!DN59)</f>
        <v>141.17081468065737</v>
      </c>
      <c r="DO60">
        <f>DO59*(1+RndGrth!DO59)</f>
        <v>119.22575551373052</v>
      </c>
      <c r="DP60">
        <f>DP59*(1+RndGrth!DP59)</f>
        <v>130.68563457728598</v>
      </c>
      <c r="DQ60">
        <f>DQ59*(1+RndGrth!DQ59)</f>
        <v>123.30926280992944</v>
      </c>
      <c r="DR60">
        <f>DR59*(1+RndGrth!DR59)</f>
        <v>86.580337438533107</v>
      </c>
      <c r="DS60">
        <f>DS59*(1+RndGrth!DS59)</f>
        <v>126.32336534387457</v>
      </c>
      <c r="DT60">
        <f>DT59*(1+RndGrth!DT59)</f>
        <v>92.288120945143504</v>
      </c>
      <c r="DU60">
        <f>DU59*(1+RndGrth!DU59)</f>
        <v>75.803050674794434</v>
      </c>
      <c r="DV60">
        <f>DV59*(1+RndGrth!DV59)</f>
        <v>67.575255008934022</v>
      </c>
      <c r="DW60">
        <f>DW59*(1+RndGrth!DW59)</f>
        <v>147.72358482253051</v>
      </c>
      <c r="DX60">
        <f>DX59*(1+RndGrth!DX59)</f>
        <v>123.54923216543952</v>
      </c>
      <c r="DY60">
        <f>DY59*(1+RndGrth!DY59)</f>
        <v>124.03804927338415</v>
      </c>
      <c r="DZ60">
        <f>DZ59*(1+RndGrth!DZ59)</f>
        <v>122.35019412001091</v>
      </c>
      <c r="EA60">
        <f>EA59*(1+RndGrth!EA59)</f>
        <v>90.238131119452589</v>
      </c>
      <c r="EB60">
        <f>EB59*(1+RndGrth!EB59)</f>
        <v>93.641176858002638</v>
      </c>
      <c r="EC60">
        <f>EC59*(1+RndGrth!EC59)</f>
        <v>93.152519533280369</v>
      </c>
      <c r="ED60">
        <f>ED59*(1+RndGrth!ED59)</f>
        <v>103.30556007682873</v>
      </c>
      <c r="EE60">
        <f>EE59*(1+RndGrth!EE59)</f>
        <v>114.28955836832422</v>
      </c>
      <c r="EF60">
        <f>EF59*(1+RndGrth!EF59)</f>
        <v>97.129245660880116</v>
      </c>
      <c r="EG60">
        <f>EG59*(1+RndGrth!EG59)</f>
        <v>97.126040833283341</v>
      </c>
      <c r="EH60">
        <f>EH59*(1+RndGrth!EH59)</f>
        <v>127.10946172714394</v>
      </c>
      <c r="EI60">
        <f>EI59*(1+RndGrth!EI59)</f>
        <v>107.94641114136854</v>
      </c>
      <c r="EJ60">
        <f>EJ59*(1+RndGrth!EJ59)</f>
        <v>117.64092393566654</v>
      </c>
      <c r="EK60">
        <f>EK59*(1+RndGrth!EK59)</f>
        <v>119.60665253416472</v>
      </c>
      <c r="EL60">
        <f>EL59*(1+RndGrth!EL59)</f>
        <v>103.14950686855639</v>
      </c>
      <c r="EM60">
        <f>EM59*(1+RndGrth!EM59)</f>
        <v>82.38760871686226</v>
      </c>
      <c r="EN60">
        <f>EN59*(1+RndGrth!EN59)</f>
        <v>94.787543418690802</v>
      </c>
      <c r="EO60">
        <f>EO59*(1+RndGrth!EO59)</f>
        <v>133.17492902594242</v>
      </c>
      <c r="EP60">
        <f>EP59*(1+RndGrth!EP59)</f>
        <v>86.678805257325465</v>
      </c>
      <c r="EQ60">
        <f>EQ59*(1+RndGrth!EQ59)</f>
        <v>141.22909922011635</v>
      </c>
      <c r="ER60">
        <f>ER59*(1+RndGrth!ER59)</f>
        <v>119.55148695168133</v>
      </c>
      <c r="ES60">
        <f>ES59*(1+RndGrth!ES59)</f>
        <v>109.26241177252426</v>
      </c>
      <c r="ET60">
        <f>ET59*(1+RndGrth!ET59)</f>
        <v>105.48073734125869</v>
      </c>
      <c r="EU60">
        <f>EU59*(1+RndGrth!EU59)</f>
        <v>117.88927354693418</v>
      </c>
      <c r="EV60">
        <f>EV59*(1+RndGrth!EV59)</f>
        <v>116.70344033046923</v>
      </c>
      <c r="EW60">
        <f>EW59*(1+RndGrth!EW59)</f>
        <v>120.83815126365235</v>
      </c>
      <c r="EX60">
        <f>EX59*(1+RndGrth!EX59)</f>
        <v>102.72593416765321</v>
      </c>
      <c r="EY60">
        <f>EY59*(1+RndGrth!EY59)</f>
        <v>127.63497515389068</v>
      </c>
      <c r="EZ60">
        <f>EZ59*(1+RndGrth!EZ59)</f>
        <v>101.02000103125134</v>
      </c>
      <c r="FA60">
        <f>FA59*(1+RndGrth!FA59)</f>
        <v>126.1006506509171</v>
      </c>
      <c r="FB60">
        <f>FB59*(1+RndGrth!FB59)</f>
        <v>113.50821718608104</v>
      </c>
      <c r="FC60">
        <f>FC59*(1+RndGrth!FC59)</f>
        <v>112.73755538515775</v>
      </c>
      <c r="FD60">
        <f>FD59*(1+RndGrth!FD59)</f>
        <v>142.22993198449586</v>
      </c>
      <c r="FE60">
        <f>FE59*(1+RndGrth!FE59)</f>
        <v>136.6074673445855</v>
      </c>
      <c r="FF60">
        <f>FF59*(1+RndGrth!FF59)</f>
        <v>90.118191019424188</v>
      </c>
      <c r="FG60">
        <f>FG59*(1+RndGrth!FG59)</f>
        <v>91.563813475976914</v>
      </c>
      <c r="FH60">
        <f>FH59*(1+RndGrth!FH59)</f>
        <v>136.37318710450919</v>
      </c>
      <c r="FI60">
        <f>FI59*(1+RndGrth!FI59)</f>
        <v>106.43377244962993</v>
      </c>
      <c r="FJ60">
        <f>FJ59*(1+RndGrth!FJ59)</f>
        <v>84.848228021363795</v>
      </c>
      <c r="FK60">
        <f>FK59*(1+RndGrth!FK59)</f>
        <v>93.625113425036659</v>
      </c>
      <c r="FL60">
        <f>FL59*(1+RndGrth!FL59)</f>
        <v>83.29647757675643</v>
      </c>
      <c r="FM60">
        <f>FM59*(1+RndGrth!FM59)</f>
        <v>105.8855244119745</v>
      </c>
      <c r="FN60">
        <f>FN59*(1+RndGrth!FN59)</f>
        <v>139.51499069600703</v>
      </c>
      <c r="FO60">
        <f>FO59*(1+RndGrth!FO59)</f>
        <v>133.0153885342508</v>
      </c>
      <c r="FP60">
        <f>FP59*(1+RndGrth!FP59)</f>
        <v>97.080178239490152</v>
      </c>
      <c r="FQ60">
        <f>FQ59*(1+RndGrth!FQ59)</f>
        <v>92.877436175590788</v>
      </c>
      <c r="FR60">
        <f>FR59*(1+RndGrth!FR59)</f>
        <v>89.077624632996475</v>
      </c>
      <c r="FS60">
        <f>FS59*(1+RndGrth!FS59)</f>
        <v>104.067300265051</v>
      </c>
      <c r="FT60">
        <f>FT59*(1+RndGrth!FT59)</f>
        <v>115.83751440451022</v>
      </c>
      <c r="FU60">
        <f>FU59*(1+RndGrth!FU59)</f>
        <v>105.46740978361176</v>
      </c>
      <c r="FV60">
        <f>FV59*(1+RndGrth!FV59)</f>
        <v>96.950983638303541</v>
      </c>
      <c r="FW60">
        <f>FW59*(1+RndGrth!FW59)</f>
        <v>100.06471747124412</v>
      </c>
      <c r="FX60">
        <f>FX59*(1+RndGrth!FX59)</f>
        <v>99.39207655510404</v>
      </c>
      <c r="FY60">
        <f>FY59*(1+RndGrth!FY59)</f>
        <v>130.62500440194654</v>
      </c>
      <c r="FZ60">
        <f>FZ59*(1+RndGrth!FZ59)</f>
        <v>134.00515728678727</v>
      </c>
      <c r="GA60">
        <f>GA59*(1+RndGrth!GA59)</f>
        <v>110.91847900922201</v>
      </c>
      <c r="GB60">
        <f>GB59*(1+RndGrth!GB59)</f>
        <v>93.265269785447202</v>
      </c>
      <c r="GC60">
        <f>GC59*(1+RndGrth!GC59)</f>
        <v>95.995868268165935</v>
      </c>
      <c r="GD60">
        <f>GD59*(1+RndGrth!GD59)</f>
        <v>100.33155769021839</v>
      </c>
      <c r="GE60">
        <f>GE59*(1+RndGrth!GE59)</f>
        <v>118.24097698341008</v>
      </c>
      <c r="GF60">
        <f>GF59*(1+RndGrth!GF59)</f>
        <v>122.43160176812718</v>
      </c>
      <c r="GG60">
        <f>GG59*(1+RndGrth!GG59)</f>
        <v>134.6519571283068</v>
      </c>
      <c r="GH60">
        <f>GH59*(1+RndGrth!GH59)</f>
        <v>159.47217514779527</v>
      </c>
      <c r="GI60">
        <f>GI59*(1+RndGrth!GI59)</f>
        <v>146.5948996667689</v>
      </c>
      <c r="GJ60">
        <f>GJ59*(1+RndGrth!GJ59)</f>
        <v>107.57414341675708</v>
      </c>
      <c r="GK60">
        <f>GK59*(1+RndGrth!GK59)</f>
        <v>77.266412044983596</v>
      </c>
      <c r="GL60">
        <f>GL59*(1+RndGrth!GL59)</f>
        <v>127.02714792732388</v>
      </c>
      <c r="GM60">
        <f>GM59*(1+RndGrth!GM59)</f>
        <v>119.81302542912694</v>
      </c>
      <c r="GN60">
        <f>GN59*(1+RndGrth!GN59)</f>
        <v>125.06239378383158</v>
      </c>
      <c r="GO60">
        <f>GO59*(1+RndGrth!GO59)</f>
        <v>117.56528037293738</v>
      </c>
      <c r="GP60">
        <f>GP59*(1+RndGrth!GP59)</f>
        <v>94.408275754061037</v>
      </c>
      <c r="GQ60">
        <f>GQ59*(1+RndGrth!GQ59)</f>
        <v>102.39817027182282</v>
      </c>
      <c r="GR60">
        <f>GR59*(1+RndGrth!GR59)</f>
        <v>108.57720986772084</v>
      </c>
      <c r="GS60">
        <f>GS59*(1+RndGrth!GS59)</f>
        <v>122.98731456150534</v>
      </c>
      <c r="GT60">
        <f>GT59*(1+RndGrth!GT59)</f>
        <v>143.97545170088472</v>
      </c>
      <c r="GU60">
        <f>GU59*(1+RndGrth!GU59)</f>
        <v>80.887204606667083</v>
      </c>
      <c r="GV60">
        <f>GV59*(1+RndGrth!GV59)</f>
        <v>116.18636721706142</v>
      </c>
      <c r="GW60">
        <f>GW59*(1+RndGrth!GW59)</f>
        <v>127.41373927079188</v>
      </c>
      <c r="GX60">
        <f>GX59*(1+RndGrth!GX59)</f>
        <v>134.03753928125374</v>
      </c>
      <c r="GY60">
        <f>GY59*(1+RndGrth!GY59)</f>
        <v>108.29396735685293</v>
      </c>
      <c r="GZ60">
        <f>GZ59*(1+RndGrth!GZ59)</f>
        <v>117.89036171725286</v>
      </c>
      <c r="HA60">
        <f>HA59*(1+RndGrth!HA59)</f>
        <v>133.08636060729154</v>
      </c>
      <c r="HB60">
        <f>HB59*(1+RndGrth!HB59)</f>
        <v>125.35034409198971</v>
      </c>
      <c r="HC60">
        <f>HC59*(1+RndGrth!HC59)</f>
        <v>153.39587780549175</v>
      </c>
      <c r="HD60">
        <f>HD59*(1+RndGrth!HD59)</f>
        <v>129.68690649562467</v>
      </c>
      <c r="HE60">
        <f>HE59*(1+RndGrth!HE59)</f>
        <v>83.132739421583182</v>
      </c>
      <c r="HF60">
        <f>HF59*(1+RndGrth!HF59)</f>
        <v>128.94460971890439</v>
      </c>
      <c r="HG60">
        <f>HG59*(1+RndGrth!HG59)</f>
        <v>107.74838378517276</v>
      </c>
      <c r="HH60">
        <f>HH59*(1+RndGrth!HH59)</f>
        <v>130.95884166287678</v>
      </c>
      <c r="HI60">
        <f>HI59*(1+RndGrth!HI59)</f>
        <v>85.033558714701982</v>
      </c>
      <c r="HJ60">
        <f>HJ59*(1+RndGrth!HJ59)</f>
        <v>119.65842009596531</v>
      </c>
      <c r="HK60">
        <f>HK59*(1+RndGrth!HK59)</f>
        <v>141.76277767261519</v>
      </c>
      <c r="HL60">
        <f>HL59*(1+RndGrth!HL59)</f>
        <v>101.54758124758398</v>
      </c>
      <c r="HM60">
        <f>HM59*(1+RndGrth!HM59)</f>
        <v>102.55713867879973</v>
      </c>
      <c r="HN60">
        <f>HN59*(1+RndGrth!HN59)</f>
        <v>114.31372049910792</v>
      </c>
      <c r="HO60">
        <f>HO59*(1+RndGrth!HO59)</f>
        <v>89.452533435166657</v>
      </c>
      <c r="HP60">
        <f>HP59*(1+RndGrth!HP59)</f>
        <v>103.84047108197933</v>
      </c>
      <c r="HQ60">
        <f>HQ59*(1+RndGrth!HQ59)</f>
        <v>108.34253083477063</v>
      </c>
      <c r="HR60">
        <f>HR59*(1+RndGrth!HR59)</f>
        <v>94.035118895612982</v>
      </c>
      <c r="HS60">
        <f>HS59*(1+RndGrth!HS59)</f>
        <v>125.21655158303676</v>
      </c>
      <c r="HT60">
        <f>HT59*(1+RndGrth!HT59)</f>
        <v>124.61949186758578</v>
      </c>
      <c r="HU60">
        <f>HU59*(1+RndGrth!HU59)</f>
        <v>113.93986252754088</v>
      </c>
      <c r="HV60">
        <f>HV59*(1+RndGrth!HV59)</f>
        <v>141.41517088786529</v>
      </c>
      <c r="HW60">
        <f>HW59*(1+RndGrth!HW59)</f>
        <v>103.07192698786093</v>
      </c>
      <c r="HX60">
        <f>HX59*(1+RndGrth!HX59)</f>
        <v>103.82215477707415</v>
      </c>
      <c r="HY60">
        <f>HY59*(1+RndGrth!HY59)</f>
        <v>114.31477668440012</v>
      </c>
      <c r="HZ60">
        <f>HZ59*(1+RndGrth!HZ59)</f>
        <v>97.292779413688748</v>
      </c>
      <c r="IA60">
        <f>IA59*(1+RndGrth!IA59)</f>
        <v>109.13070093553193</v>
      </c>
      <c r="IB60">
        <f>IB59*(1+RndGrth!IB59)</f>
        <v>90.256312355273138</v>
      </c>
      <c r="IC60">
        <f>IC59*(1+RndGrth!IC59)</f>
        <v>94.355729659941943</v>
      </c>
      <c r="ID60">
        <f>ID59*(1+RndGrth!ID59)</f>
        <v>117.36533543279724</v>
      </c>
      <c r="IE60">
        <f>IE59*(1+RndGrth!IE59)</f>
        <v>109.10843469777984</v>
      </c>
      <c r="IF60">
        <f>IF59*(1+RndGrth!IF59)</f>
        <v>112.67392448860882</v>
      </c>
      <c r="IG60">
        <f>IG59*(1+RndGrth!IG59)</f>
        <v>186.73090602521597</v>
      </c>
      <c r="IH60">
        <f>IH59*(1+RndGrth!IH59)</f>
        <v>87.036757242183555</v>
      </c>
      <c r="II60">
        <f>II59*(1+RndGrth!II59)</f>
        <v>133.51994101830627</v>
      </c>
      <c r="IJ60">
        <f>IJ59*(1+RndGrth!IJ59)</f>
        <v>123.70460887698188</v>
      </c>
      <c r="IK60">
        <f>IK59*(1+RndGrth!IK59)</f>
        <v>91.644531761668077</v>
      </c>
      <c r="IL60">
        <f>IL59*(1+RndGrth!IL59)</f>
        <v>157.51530422054739</v>
      </c>
      <c r="IM60">
        <f>IM59*(1+RndGrth!IM59)</f>
        <v>172.12754003287927</v>
      </c>
      <c r="IN60">
        <f>IN59*(1+RndGrth!IN59)</f>
        <v>73.256314432891116</v>
      </c>
      <c r="IO60">
        <f>IO59*(1+RndGrth!IO59)</f>
        <v>104.58723060439262</v>
      </c>
      <c r="IP60">
        <f>IP59*(1+RndGrth!IP59)</f>
        <v>87.617834137280326</v>
      </c>
      <c r="IQ60">
        <f>IQ59*(1+RndGrth!IQ59)</f>
        <v>144.57179961284012</v>
      </c>
      <c r="IR60">
        <f>IR59*(1+RndGrth!IR59)</f>
        <v>120.39171361473615</v>
      </c>
      <c r="IS60">
        <f>IS59*(1+RndGrth!IS59)</f>
        <v>104.7064765291574</v>
      </c>
      <c r="IT60">
        <f>IT59*(1+RndGrth!IT59)</f>
        <v>145.4728385490956</v>
      </c>
      <c r="IU60">
        <f>IU59*(1+RndGrth!IU59)</f>
        <v>101.5720315123927</v>
      </c>
      <c r="IV60">
        <f>IV59*(1+RndGrth!IV59)</f>
        <v>112.64313847231874</v>
      </c>
      <c r="IW60">
        <f>IW59*(1+RndGrth!IW59)</f>
        <v>80.77252408537062</v>
      </c>
      <c r="IX60">
        <f>IX59*(1+RndGrth!IX59)</f>
        <v>100.91287915258819</v>
      </c>
      <c r="IY60">
        <f>IY59*(1+RndGrth!IY59)</f>
        <v>104.70761505866831</v>
      </c>
      <c r="IZ60">
        <f>IZ59*(1+RndGrth!IZ59)</f>
        <v>109.26443213380837</v>
      </c>
      <c r="JA60">
        <f>JA59*(1+RndGrth!JA59)</f>
        <v>145.43575451932585</v>
      </c>
      <c r="JB60">
        <f>JB59*(1+RndGrth!JB59)</f>
        <v>94.61056517124635</v>
      </c>
      <c r="JC60">
        <f>JC59*(1+RndGrth!JC59)</f>
        <v>101.14625577091824</v>
      </c>
      <c r="JD60">
        <f>JD59*(1+RndGrth!JD59)</f>
        <v>97.368718262763068</v>
      </c>
      <c r="JE60">
        <f>JE59*(1+RndGrth!JE59)</f>
        <v>129.35569659813709</v>
      </c>
      <c r="JF60">
        <f>JF59*(1+RndGrth!JF59)</f>
        <v>108.50502320257611</v>
      </c>
      <c r="JG60">
        <f>JG59*(1+RndGrth!JG59)</f>
        <v>107.89339478051592</v>
      </c>
      <c r="JH60">
        <f>JH59*(1+RndGrth!JH59)</f>
        <v>97.330831797203032</v>
      </c>
      <c r="JI60">
        <f>JI59*(1+RndGrth!JI59)</f>
        <v>101.2194486400907</v>
      </c>
      <c r="JJ60">
        <f>JJ59*(1+RndGrth!JJ59)</f>
        <v>108.63863567346425</v>
      </c>
      <c r="JK60">
        <f>JK59*(1+RndGrth!JK59)</f>
        <v>102.93918036943066</v>
      </c>
      <c r="JL60">
        <f>JL59*(1+RndGrth!JL59)</f>
        <v>109.60853834226081</v>
      </c>
      <c r="JM60">
        <f>JM59*(1+RndGrth!JM59)</f>
        <v>96.86064881989337</v>
      </c>
      <c r="JN60">
        <f>JN59*(1+RndGrth!JN59)</f>
        <v>125.32430360074243</v>
      </c>
      <c r="JO60">
        <f>JO59*(1+RndGrth!JO59)</f>
        <v>98.909046394224731</v>
      </c>
      <c r="JP60">
        <f>JP59*(1+RndGrth!JP59)</f>
        <v>79.462936547536088</v>
      </c>
      <c r="JQ60">
        <f>JQ59*(1+RndGrth!JQ59)</f>
        <v>110.77579794509838</v>
      </c>
      <c r="JR60">
        <f>JR59*(1+RndGrth!JR59)</f>
        <v>117.02757385520955</v>
      </c>
      <c r="JS60">
        <f>JS59*(1+RndGrth!JS59)</f>
        <v>107.0466070830911</v>
      </c>
      <c r="JT60">
        <f>JT59*(1+RndGrth!JT59)</f>
        <v>100.46501862428705</v>
      </c>
      <c r="JU60">
        <f>JU59*(1+RndGrth!JU59)</f>
        <v>110.63772946260612</v>
      </c>
      <c r="JV60">
        <f>JV59*(1+RndGrth!JV59)</f>
        <v>128.16787110844191</v>
      </c>
      <c r="JW60">
        <f>JW59*(1+RndGrth!JW59)</f>
        <v>101.52261746700087</v>
      </c>
      <c r="JX60">
        <f>JX59*(1+RndGrth!JX59)</f>
        <v>139.28212296851686</v>
      </c>
      <c r="JY60">
        <f>JY59*(1+RndGrth!JY59)</f>
        <v>100.78810342896963</v>
      </c>
      <c r="JZ60">
        <f>JZ59*(1+RndGrth!JZ59)</f>
        <v>106.88908459225735</v>
      </c>
      <c r="KA60">
        <f>KA59*(1+RndGrth!KA59)</f>
        <v>89.83164167847282</v>
      </c>
      <c r="KB60">
        <f>KB59*(1+RndGrth!KB59)</f>
        <v>103.24350754991518</v>
      </c>
      <c r="KC60">
        <f>KC59*(1+RndGrth!KC59)</f>
        <v>116.57707645188096</v>
      </c>
      <c r="KD60">
        <f>KD59*(1+RndGrth!KD59)</f>
        <v>96.177479465387464</v>
      </c>
      <c r="KE60">
        <f>KE59*(1+RndGrth!KE59)</f>
        <v>122.03257979996592</v>
      </c>
      <c r="KF60">
        <f>KF59*(1+RndGrth!KF59)</f>
        <v>96.887473837073642</v>
      </c>
      <c r="KG60">
        <f>KG59*(1+RndGrth!KG59)</f>
        <v>98.078627078177576</v>
      </c>
      <c r="KH60">
        <f>KH59*(1+RndGrth!KH59)</f>
        <v>123.39637183354786</v>
      </c>
      <c r="KI60">
        <f>KI59*(1+RndGrth!KI59)</f>
        <v>133.8392842983242</v>
      </c>
      <c r="KJ60">
        <f>KJ59*(1+RndGrth!KJ59)</f>
        <v>96.74216838699661</v>
      </c>
      <c r="KK60">
        <f>KK59*(1+RndGrth!KK59)</f>
        <v>118.33506589851909</v>
      </c>
      <c r="KL60">
        <f>KL59*(1+RndGrth!KL59)</f>
        <v>153.22006090385881</v>
      </c>
      <c r="KM60">
        <f>KM59*(1+RndGrth!KM59)</f>
        <v>120.64573482732095</v>
      </c>
      <c r="KN60">
        <f>KN59*(1+RndGrth!KN59)</f>
        <v>148.02178207779775</v>
      </c>
      <c r="KO60">
        <f>KO59*(1+RndGrth!KO59)</f>
        <v>159.5325772688048</v>
      </c>
      <c r="KP60">
        <f>KP59*(1+RndGrth!KP59)</f>
        <v>137.20499288659195</v>
      </c>
      <c r="KQ60">
        <f>KQ59*(1+RndGrth!KQ59)</f>
        <v>85.086169419774464</v>
      </c>
      <c r="KR60">
        <f>KR59*(1+RndGrth!KR59)</f>
        <v>113.03659496201996</v>
      </c>
      <c r="KS60">
        <f>KS59*(1+RndGrth!KS59)</f>
        <v>110.07449742510565</v>
      </c>
      <c r="KT60">
        <f>KT59*(1+RndGrth!KT59)</f>
        <v>140.81906952044076</v>
      </c>
      <c r="KU60">
        <f>KU59*(1+RndGrth!KU59)</f>
        <v>103.97970564353099</v>
      </c>
      <c r="KV60">
        <f>KV59*(1+RndGrth!KV59)</f>
        <v>108.05259244165278</v>
      </c>
      <c r="KW60">
        <f>KW59*(1+RndGrth!KW59)</f>
        <v>101.26894439901564</v>
      </c>
      <c r="KX60">
        <f>KX59*(1+RndGrth!KX59)</f>
        <v>126.32150925554957</v>
      </c>
      <c r="KY60">
        <f>KY59*(1+RndGrth!KY59)</f>
        <v>100.5993484265863</v>
      </c>
      <c r="KZ60">
        <f>KZ59*(1+RndGrth!KZ59)</f>
        <v>113.87777692394958</v>
      </c>
      <c r="LA60">
        <f>LA59*(1+RndGrth!LA59)</f>
        <v>90.652520978532081</v>
      </c>
      <c r="LB60">
        <f>LB59*(1+RndGrth!LB59)</f>
        <v>133.42029082871147</v>
      </c>
      <c r="LC60">
        <f>LC59*(1+RndGrth!LC59)</f>
        <v>108.19251545678277</v>
      </c>
      <c r="LD60">
        <f>LD59*(1+RndGrth!LD59)</f>
        <v>137.56501789998669</v>
      </c>
      <c r="LE60">
        <f>LE59*(1+RndGrth!LE59)</f>
        <v>116.45801746317564</v>
      </c>
      <c r="LF60">
        <f>LF59*(1+RndGrth!LF59)</f>
        <v>101.7155273739945</v>
      </c>
      <c r="LG60">
        <f>LG59*(1+RndGrth!LG59)</f>
        <v>97.062158586118699</v>
      </c>
      <c r="LH60">
        <f>LH59*(1+RndGrth!LH59)</f>
        <v>103.7249839526356</v>
      </c>
      <c r="LI60">
        <f>LI59*(1+RndGrth!LI59)</f>
        <v>111.9739498158618</v>
      </c>
      <c r="LJ60">
        <f>LJ59*(1+RndGrth!LJ59)</f>
        <v>128.90038624413202</v>
      </c>
      <c r="LK60">
        <f>LK59*(1+RndGrth!LK59)</f>
        <v>134.55942207064092</v>
      </c>
      <c r="LL60">
        <f>LL59*(1+RndGrth!LL59)</f>
        <v>126.16206365462578</v>
      </c>
      <c r="LM60">
        <f>LM59*(1+RndGrth!LM59)</f>
        <v>135.30570619255383</v>
      </c>
      <c r="LN60">
        <f>LN59*(1+RndGrth!LN59)</f>
        <v>110.31775426646065</v>
      </c>
      <c r="LO60">
        <f>LO59*(1+RndGrth!LO59)</f>
        <v>75.091822745845761</v>
      </c>
      <c r="LP60">
        <f>LP59*(1+RndGrth!LP59)</f>
        <v>118.04306477537182</v>
      </c>
      <c r="LQ60">
        <f>LQ59*(1+RndGrth!LQ59)</f>
        <v>120.57100958856743</v>
      </c>
      <c r="LR60">
        <f>LR59*(1+RndGrth!LR59)</f>
        <v>132.31595813595783</v>
      </c>
      <c r="LS60">
        <f>LS59*(1+RndGrth!LS59)</f>
        <v>175.38980547622825</v>
      </c>
      <c r="LT60">
        <f>LT59*(1+RndGrth!LT59)</f>
        <v>128.14545638631401</v>
      </c>
      <c r="LU60">
        <f>LU59*(1+RndGrth!LU59)</f>
        <v>109.26705735009293</v>
      </c>
      <c r="LV60">
        <f>LV59*(1+RndGrth!LV59)</f>
        <v>166.50284255609481</v>
      </c>
      <c r="LW60">
        <f>LW59*(1+RndGrth!LW59)</f>
        <v>99.430544917706001</v>
      </c>
      <c r="LX60">
        <f>LX59*(1+RndGrth!LX59)</f>
        <v>99.509117638723666</v>
      </c>
      <c r="LY60">
        <f>LY59*(1+RndGrth!LY59)</f>
        <v>73.782775987272331</v>
      </c>
      <c r="LZ60">
        <f>LZ59*(1+RndGrth!LZ59)</f>
        <v>102.56127115195704</v>
      </c>
      <c r="MA60">
        <f>MA59*(1+RndGrth!MA59)</f>
        <v>131.51215592269961</v>
      </c>
      <c r="MB60">
        <f>MB59*(1+RndGrth!MB59)</f>
        <v>134.83987078550584</v>
      </c>
      <c r="MC60">
        <f>MC59*(1+RndGrth!MC59)</f>
        <v>124.40124146396717</v>
      </c>
      <c r="MD60">
        <f>MD59*(1+RndGrth!MD59)</f>
        <v>115.66587602627241</v>
      </c>
      <c r="ME60">
        <f>ME59*(1+RndGrth!ME59)</f>
        <v>125.31239456667056</v>
      </c>
      <c r="MF60">
        <f>MF59*(1+RndGrth!MF59)</f>
        <v>118.91673772746589</v>
      </c>
      <c r="MG60">
        <f>MG59*(1+RndGrth!MG59)</f>
        <v>187.47615437607189</v>
      </c>
      <c r="MH60">
        <f>MH59*(1+RndGrth!MH59)</f>
        <v>91.030216637218928</v>
      </c>
      <c r="MI60">
        <f>MI59*(1+RndGrth!MI59)</f>
        <v>130.4949419967283</v>
      </c>
      <c r="MJ60">
        <f>MJ59*(1+RndGrth!MJ59)</f>
        <v>86.340165029846432</v>
      </c>
      <c r="MK60">
        <f>MK59*(1+RndGrth!MK59)</f>
        <v>116.25203002655635</v>
      </c>
      <c r="ML60">
        <f>ML59*(1+RndGrth!ML59)</f>
        <v>103.29980381142089</v>
      </c>
      <c r="MM60">
        <f>MM59*(1+RndGrth!MM59)</f>
        <v>114.20601962860522</v>
      </c>
      <c r="MN60">
        <f>MN59*(1+RndGrth!MN59)</f>
        <v>102.73487896823093</v>
      </c>
      <c r="MO60">
        <f>MO59*(1+RndGrth!MO59)</f>
        <v>76.734921756409506</v>
      </c>
      <c r="MP60">
        <f>MP59*(1+RndGrth!MP59)</f>
        <v>132.01994771320216</v>
      </c>
      <c r="MQ60">
        <f>MQ59*(1+RndGrth!MQ59)</f>
        <v>142.72492110517129</v>
      </c>
      <c r="MR60">
        <f>MR59*(1+RndGrth!MR59)</f>
        <v>112.02304971942813</v>
      </c>
      <c r="MS60">
        <f>MS59*(1+RndGrth!MS59)</f>
        <v>122.86790208604644</v>
      </c>
      <c r="MT60">
        <f>MT59*(1+RndGrth!MT59)</f>
        <v>98.664581299776074</v>
      </c>
      <c r="MU60">
        <f>MU59*(1+RndGrth!MU59)</f>
        <v>122.73181094215573</v>
      </c>
      <c r="MV60">
        <f>MV59*(1+RndGrth!MV59)</f>
        <v>140.03839449512279</v>
      </c>
      <c r="MW60">
        <f>MW59*(1+RndGrth!MW59)</f>
        <v>144.95128260866872</v>
      </c>
      <c r="MX60">
        <f>MX59*(1+RndGrth!MX59)</f>
        <v>118.68887689889202</v>
      </c>
      <c r="MY60">
        <f>MY59*(1+RndGrth!MY59)</f>
        <v>114.4866724837858</v>
      </c>
      <c r="MZ60">
        <f>MZ59*(1+RndGrth!MZ59)</f>
        <v>110.52849758602821</v>
      </c>
      <c r="NA60">
        <f>NA59*(1+RndGrth!NA59)</f>
        <v>122.08574006010205</v>
      </c>
      <c r="NB60">
        <f>NB59*(1+RndGrth!NB59)</f>
        <v>128.42887688249209</v>
      </c>
      <c r="NC60">
        <f>NC59*(1+RndGrth!NC59)</f>
        <v>98.072886477969433</v>
      </c>
      <c r="ND60">
        <f>ND59*(1+RndGrth!ND59)</f>
        <v>130.58831677482263</v>
      </c>
      <c r="NE60">
        <f>NE59*(1+RndGrth!NE59)</f>
        <v>141.03136348579258</v>
      </c>
      <c r="NF60">
        <f>NF59*(1+RndGrth!NF59)</f>
        <v>114.30881664491802</v>
      </c>
      <c r="NG60">
        <f>NG59*(1+RndGrth!NG59)</f>
        <v>98.963000686695366</v>
      </c>
      <c r="NH60">
        <f>NH59*(1+RndGrth!NH59)</f>
        <v>104.66516645842508</v>
      </c>
      <c r="NI60">
        <f>NI59*(1+RndGrth!NI59)</f>
        <v>100.81567750385543</v>
      </c>
      <c r="NJ60">
        <f>NJ59*(1+RndGrth!NJ59)</f>
        <v>114.27695545032424</v>
      </c>
      <c r="NK60">
        <f>NK59*(1+RndGrth!NK59)</f>
        <v>95.513156758532702</v>
      </c>
      <c r="NL60">
        <f>NL59*(1+RndGrth!NL59)</f>
        <v>119.88456892470545</v>
      </c>
      <c r="NM60">
        <f>NM59*(1+RndGrth!NM59)</f>
        <v>98.472744602892675</v>
      </c>
      <c r="NN60">
        <f>NN59*(1+RndGrth!NN59)</f>
        <v>94.839575727854978</v>
      </c>
      <c r="NO60">
        <f>NO59*(1+RndGrth!NO59)</f>
        <v>113.54056120335702</v>
      </c>
      <c r="NP60">
        <f>NP59*(1+RndGrth!NP59)</f>
        <v>121.0937686476708</v>
      </c>
      <c r="NQ60">
        <f>NQ59*(1+RndGrth!NQ59)</f>
        <v>92.622197778065697</v>
      </c>
      <c r="NR60">
        <f>NR59*(1+RndGrth!NR59)</f>
        <v>72.496154138357085</v>
      </c>
      <c r="NS60">
        <f>NS59*(1+RndGrth!NS59)</f>
        <v>89.383104643564565</v>
      </c>
      <c r="NT60">
        <f>NT59*(1+RndGrth!NT59)</f>
        <v>125.05195201043624</v>
      </c>
      <c r="NU60">
        <f>NU59*(1+RndGrth!NU59)</f>
        <v>113.6071474678683</v>
      </c>
      <c r="NV60">
        <f>NV59*(1+RndGrth!NV59)</f>
        <v>89.036944852333292</v>
      </c>
      <c r="NW60">
        <f>NW59*(1+RndGrth!NW59)</f>
        <v>93.40685618483333</v>
      </c>
      <c r="NX60">
        <f>NX59*(1+RndGrth!NX59)</f>
        <v>119.37139894586234</v>
      </c>
      <c r="NY60">
        <f>NY59*(1+RndGrth!NY59)</f>
        <v>119.73785102599808</v>
      </c>
      <c r="NZ60">
        <f>NZ59*(1+RndGrth!NZ59)</f>
        <v>95.55099521837154</v>
      </c>
      <c r="OA60">
        <f>OA59*(1+RndGrth!OA59)</f>
        <v>120.72984344607015</v>
      </c>
      <c r="OB60">
        <f>OB59*(1+RndGrth!OB59)</f>
        <v>132.52218871685722</v>
      </c>
      <c r="OC60">
        <f>OC59*(1+RndGrth!OC59)</f>
        <v>116.78739481214737</v>
      </c>
      <c r="OD60">
        <f>OD59*(1+RndGrth!OD59)</f>
        <v>107.5357712081</v>
      </c>
      <c r="OE60">
        <f>OE59*(1+RndGrth!OE59)</f>
        <v>132.17493986246487</v>
      </c>
      <c r="OF60">
        <f>OF59*(1+RndGrth!OF59)</f>
        <v>123.97501208321842</v>
      </c>
      <c r="OG60">
        <f>OG59*(1+RndGrth!OG59)</f>
        <v>100.47357342413322</v>
      </c>
      <c r="OH60">
        <f>OH59*(1+RndGrth!OH59)</f>
        <v>99.20181187757737</v>
      </c>
      <c r="OI60">
        <f>OI59*(1+RndGrth!OI59)</f>
        <v>103.81459788011446</v>
      </c>
      <c r="OJ60">
        <f>OJ59*(1+RndGrth!OJ59)</f>
        <v>89.748082569153652</v>
      </c>
      <c r="OK60">
        <f>OK59*(1+RndGrth!OK59)</f>
        <v>129.17609051182023</v>
      </c>
      <c r="OL60">
        <f>OL59*(1+RndGrth!OL59)</f>
        <v>133.35231453607628</v>
      </c>
      <c r="OM60">
        <f>OM59*(1+RndGrth!OM59)</f>
        <v>77.54836338412683</v>
      </c>
      <c r="ON60">
        <f>ON59*(1+RndGrth!ON59)</f>
        <v>99.147849992597585</v>
      </c>
      <c r="OO60">
        <f>OO59*(1+RndGrth!OO59)</f>
        <v>95.355102829237509</v>
      </c>
      <c r="OP60">
        <f>OP59*(1+RndGrth!OP59)</f>
        <v>96.169317361911027</v>
      </c>
      <c r="OQ60">
        <f>OQ59*(1+RndGrth!OQ59)</f>
        <v>160.7550866132982</v>
      </c>
      <c r="OR60">
        <f>OR59*(1+RndGrth!OR59)</f>
        <v>94.023025496610757</v>
      </c>
      <c r="OS60">
        <f>OS59*(1+RndGrth!OS59)</f>
        <v>104.93053399950222</v>
      </c>
      <c r="OT60">
        <f>OT59*(1+RndGrth!OT59)</f>
        <v>106.40872103614984</v>
      </c>
      <c r="OU60">
        <f>OU59*(1+RndGrth!OU59)</f>
        <v>117.95760190806867</v>
      </c>
      <c r="OV60">
        <f>OV59*(1+RndGrth!OV59)</f>
        <v>100.42956980053306</v>
      </c>
      <c r="OW60">
        <f>OW59*(1+RndGrth!OW59)</f>
        <v>97.548841615219885</v>
      </c>
      <c r="OX60">
        <f>OX59*(1+RndGrth!OX59)</f>
        <v>114.92361090092263</v>
      </c>
      <c r="OY60">
        <f>OY59*(1+RndGrth!OY59)</f>
        <v>99.559408833738104</v>
      </c>
      <c r="OZ60">
        <f>OZ59*(1+RndGrth!OZ59)</f>
        <v>121.07211204087834</v>
      </c>
      <c r="PA60">
        <f>PA59*(1+RndGrth!PA59)</f>
        <v>124.80354974496973</v>
      </c>
      <c r="PB60">
        <f>PB59*(1+RndGrth!PB59)</f>
        <v>110.76170067474709</v>
      </c>
      <c r="PC60">
        <f>PC59*(1+RndGrth!PC59)</f>
        <v>157.9804505190987</v>
      </c>
      <c r="PD60">
        <f>PD59*(1+RndGrth!PD59)</f>
        <v>138.68746460041669</v>
      </c>
      <c r="PE60">
        <f>PE59*(1+RndGrth!PE59)</f>
        <v>97.143184261399313</v>
      </c>
      <c r="PF60">
        <f>PF59*(1+RndGrth!PF59)</f>
        <v>113.25904938202002</v>
      </c>
      <c r="PG60">
        <f>PG59*(1+RndGrth!PG59)</f>
        <v>103.99649842196172</v>
      </c>
      <c r="PH60">
        <f>PH59*(1+RndGrth!PH59)</f>
        <v>149.03245422837239</v>
      </c>
      <c r="PI60">
        <f>PI59*(1+RndGrth!PI59)</f>
        <v>100.25291953533825</v>
      </c>
      <c r="PJ60">
        <f>PJ59*(1+RndGrth!PJ59)</f>
        <v>109.74168826194314</v>
      </c>
      <c r="PK60">
        <f>PK59*(1+RndGrth!PK59)</f>
        <v>118.08589569110197</v>
      </c>
      <c r="PL60">
        <f>PL59*(1+RndGrth!PL59)</f>
        <v>127.73907789235294</v>
      </c>
      <c r="PM60">
        <f>PM59*(1+RndGrth!PM59)</f>
        <v>96.075375448142267</v>
      </c>
      <c r="PN60">
        <f>PN59*(1+RndGrth!PN59)</f>
        <v>106.66298452517168</v>
      </c>
      <c r="PO60">
        <f>PO59*(1+RndGrth!PO59)</f>
        <v>139.83217399255213</v>
      </c>
      <c r="PP60">
        <f>PP59*(1+RndGrth!PP59)</f>
        <v>80.758840058536208</v>
      </c>
      <c r="PQ60">
        <f>PQ59*(1+RndGrth!PQ59)</f>
        <v>127.7365185752231</v>
      </c>
      <c r="PR60">
        <f>PR59*(1+RndGrth!PR59)</f>
        <v>111.41342698678721</v>
      </c>
      <c r="PS60">
        <f>PS59*(1+RndGrth!PS59)</f>
        <v>116.76831293528244</v>
      </c>
      <c r="PT60">
        <f>PT59*(1+RndGrth!PT59)</f>
        <v>102.17619232658136</v>
      </c>
      <c r="PU60">
        <f>PU59*(1+RndGrth!PU59)</f>
        <v>144.5659411378349</v>
      </c>
      <c r="PV60">
        <f>PV59*(1+RndGrth!PV59)</f>
        <v>67.707381386601909</v>
      </c>
      <c r="PW60">
        <f>PW59*(1+RndGrth!PW59)</f>
        <v>100.54066600479281</v>
      </c>
      <c r="PX60">
        <f>PX59*(1+RndGrth!PX59)</f>
        <v>105.03712686222359</v>
      </c>
      <c r="PY60">
        <f>PY59*(1+RndGrth!PY59)</f>
        <v>98.296079484281165</v>
      </c>
      <c r="PZ60">
        <f>PZ59*(1+RndGrth!PZ59)</f>
        <v>85.393529435837863</v>
      </c>
      <c r="QA60">
        <f>QA59*(1+RndGrth!QA59)</f>
        <v>96.391445716244888</v>
      </c>
      <c r="QB60">
        <f>QB59*(1+RndGrth!QB59)</f>
        <v>115.42163832662267</v>
      </c>
      <c r="QC60">
        <f>QC59*(1+RndGrth!QC59)</f>
        <v>132.6115237763797</v>
      </c>
      <c r="QD60">
        <f>QD59*(1+RndGrth!QD59)</f>
        <v>99.743001783750984</v>
      </c>
      <c r="QE60">
        <f>QE59*(1+RndGrth!QE59)</f>
        <v>116.32945996381096</v>
      </c>
      <c r="QF60">
        <f>QF59*(1+RndGrth!QF59)</f>
        <v>106.82730915153863</v>
      </c>
      <c r="QG60">
        <f>QG59*(1+RndGrth!QG59)</f>
        <v>93.411594622569311</v>
      </c>
      <c r="QH60">
        <f>QH59*(1+RndGrth!QH59)</f>
        <v>107.06731910206769</v>
      </c>
      <c r="QI60">
        <f>QI59*(1+RndGrth!QI59)</f>
        <v>144.70686638230976</v>
      </c>
      <c r="QJ60">
        <f>QJ59*(1+RndGrth!QJ59)</f>
        <v>105.64119590533539</v>
      </c>
      <c r="QK60">
        <f>QK59*(1+RndGrth!QK59)</f>
        <v>79.787075681544167</v>
      </c>
      <c r="QL60">
        <f>QL59*(1+RndGrth!QL59)</f>
        <v>80.598437507619551</v>
      </c>
      <c r="QM60">
        <f>QM59*(1+RndGrth!QM59)</f>
        <v>86.286382087197225</v>
      </c>
      <c r="QN60">
        <f>QN59*(1+RndGrth!QN59)</f>
        <v>81.194155377993638</v>
      </c>
      <c r="QO60">
        <f>QO59*(1+RndGrth!QO59)</f>
        <v>126.21021739951729</v>
      </c>
      <c r="QP60">
        <f>QP59*(1+RndGrth!QP59)</f>
        <v>106.19624504344667</v>
      </c>
      <c r="QQ60">
        <f>QQ59*(1+RndGrth!QQ59)</f>
        <v>76.030661322969351</v>
      </c>
      <c r="QR60">
        <f>QR59*(1+RndGrth!QR59)</f>
        <v>89.802003674621005</v>
      </c>
      <c r="QS60">
        <f>QS59*(1+RndGrth!QS59)</f>
        <v>163.60180597334477</v>
      </c>
      <c r="QT60">
        <f>QT59*(1+RndGrth!QT59)</f>
        <v>142.03118725875106</v>
      </c>
      <c r="QU60">
        <f>QU59*(1+RndGrth!QU59)</f>
        <v>100.52540653877183</v>
      </c>
      <c r="QV60">
        <f>QV59*(1+RndGrth!QV59)</f>
        <v>144.39446882840477</v>
      </c>
      <c r="QW60">
        <f>QW59*(1+RndGrth!QW59)</f>
        <v>123.90128470225714</v>
      </c>
      <c r="QX60">
        <f>QX59*(1+RndGrth!QX59)</f>
        <v>138.59527348165551</v>
      </c>
      <c r="QY60">
        <f>QY59*(1+RndGrth!QY59)</f>
        <v>127.71533586692081</v>
      </c>
      <c r="QZ60">
        <f>QZ59*(1+RndGrth!QZ59)</f>
        <v>136.89982539101243</v>
      </c>
      <c r="RA60">
        <f>RA59*(1+RndGrth!RA59)</f>
        <v>155.5136736291108</v>
      </c>
      <c r="RB60">
        <f>RB59*(1+RndGrth!RB59)</f>
        <v>124.37118060642962</v>
      </c>
      <c r="RC60">
        <f>RC59*(1+RndGrth!RC59)</f>
        <v>115.24449034324618</v>
      </c>
      <c r="RD60">
        <f>RD59*(1+RndGrth!RD59)</f>
        <v>95.270030108411845</v>
      </c>
      <c r="RE60">
        <f>RE59*(1+RndGrth!RE59)</f>
        <v>137.88521513223588</v>
      </c>
      <c r="RF60">
        <f>RF59*(1+RndGrth!RF59)</f>
        <v>92.338478287578027</v>
      </c>
      <c r="RG60">
        <f>RG59*(1+RndGrth!RG59)</f>
        <v>105.6983608119878</v>
      </c>
      <c r="RH60">
        <f>RH59*(1+RndGrth!RH59)</f>
        <v>137.75937185017082</v>
      </c>
      <c r="RI60">
        <f>RI59*(1+RndGrth!RI59)</f>
        <v>96.058494747018941</v>
      </c>
      <c r="RJ60">
        <f>RJ59*(1+RndGrth!RJ59)</f>
        <v>65.657177127753641</v>
      </c>
      <c r="RK60">
        <f>RK59*(1+RndGrth!RK59)</f>
        <v>102.68739336211709</v>
      </c>
      <c r="RL60">
        <f>RL59*(1+RndGrth!RL59)</f>
        <v>77.585326321149395</v>
      </c>
      <c r="RM60">
        <f>RM59*(1+RndGrth!RM59)</f>
        <v>105.13074193951846</v>
      </c>
      <c r="RN60">
        <f>RN59*(1+RndGrth!RN59)</f>
        <v>89.099965878266985</v>
      </c>
      <c r="RO60">
        <f>RO59*(1+RndGrth!RO59)</f>
        <v>119.16055025086511</v>
      </c>
      <c r="RP60">
        <f>RP59*(1+RndGrth!RP59)</f>
        <v>134.06442345800849</v>
      </c>
      <c r="RQ60">
        <f>RQ59*(1+RndGrth!RQ59)</f>
        <v>109.37637936521625</v>
      </c>
      <c r="RR60">
        <f>RR59*(1+RndGrth!RR59)</f>
        <v>142.19741151918166</v>
      </c>
      <c r="RS60">
        <f>RS59*(1+RndGrth!RS59)</f>
        <v>107.25605069187799</v>
      </c>
      <c r="RT60">
        <f>RT59*(1+RndGrth!RT59)</f>
        <v>93.707755392887236</v>
      </c>
      <c r="RU60">
        <f>RU59*(1+RndGrth!RU59)</f>
        <v>133.57904712181289</v>
      </c>
      <c r="RV60">
        <f>RV59*(1+RndGrth!RV59)</f>
        <v>137.71909974758262</v>
      </c>
      <c r="RW60">
        <f>RW59*(1+RndGrth!RW59)</f>
        <v>114.9987449536887</v>
      </c>
      <c r="RX60">
        <f>RX59*(1+RndGrth!RX59)</f>
        <v>111.82010447077266</v>
      </c>
      <c r="RY60">
        <f>RY59*(1+RndGrth!RY59)</f>
        <v>123.79091449994505</v>
      </c>
      <c r="RZ60">
        <f>RZ59*(1+RndGrth!RZ59)</f>
        <v>186.97015509457097</v>
      </c>
      <c r="SA60">
        <f>SA59*(1+RndGrth!SA59)</f>
        <v>131.80255771111493</v>
      </c>
      <c r="SB60">
        <f>SB59*(1+RndGrth!SB59)</f>
        <v>115.96102607699474</v>
      </c>
      <c r="SC60">
        <f>SC59*(1+RndGrth!SC59)</f>
        <v>107.55332225124339</v>
      </c>
      <c r="SD60">
        <f>SD59*(1+RndGrth!SD59)</f>
        <v>112.50159801892698</v>
      </c>
      <c r="SE60">
        <f>SE59*(1+RndGrth!SE59)</f>
        <v>100.45419471347932</v>
      </c>
      <c r="SF60">
        <f>SF59*(1+RndGrth!SF59)</f>
        <v>109.0930430899885</v>
      </c>
      <c r="SG60">
        <f>SG59*(1+RndGrth!SG59)</f>
        <v>123.86496120218177</v>
      </c>
    </row>
    <row r="61" spans="1:501" x14ac:dyDescent="0.25">
      <c r="A61">
        <v>59</v>
      </c>
      <c r="B61">
        <f>B60*(1+RndGrth!B60)</f>
        <v>111.23319253770214</v>
      </c>
      <c r="C61">
        <f>C60*(1+RndGrth!C60)</f>
        <v>114.9702584835993</v>
      </c>
      <c r="D61">
        <f>D60*(1+RndGrth!D60)</f>
        <v>96.71572927502018</v>
      </c>
      <c r="E61">
        <f>E60*(1+RndGrth!E60)</f>
        <v>111.11237791707973</v>
      </c>
      <c r="F61">
        <f>F60*(1+RndGrth!F60)</f>
        <v>103.51335097634762</v>
      </c>
      <c r="G61">
        <f>G60*(1+RndGrth!G60)</f>
        <v>148.14141340293023</v>
      </c>
      <c r="H61">
        <f>H60*(1+RndGrth!H60)</f>
        <v>132.06357430602674</v>
      </c>
      <c r="I61">
        <f>I60*(1+RndGrth!I60)</f>
        <v>91.298548833144636</v>
      </c>
      <c r="J61">
        <f>J60*(1+RndGrth!J60)</f>
        <v>141.11318632092971</v>
      </c>
      <c r="K61">
        <f>K60*(1+RndGrth!K60)</f>
        <v>162.64149083954203</v>
      </c>
      <c r="L61">
        <f>L60*(1+RndGrth!L60)</f>
        <v>89.716399992229867</v>
      </c>
      <c r="M61">
        <f>M60*(1+RndGrth!M60)</f>
        <v>108.17819428104403</v>
      </c>
      <c r="N61">
        <f>N60*(1+RndGrth!N60)</f>
        <v>114.65796422633696</v>
      </c>
      <c r="O61">
        <f>O60*(1+RndGrth!O60)</f>
        <v>130.24935121319666</v>
      </c>
      <c r="P61">
        <f>P60*(1+RndGrth!P60)</f>
        <v>91.95628818700429</v>
      </c>
      <c r="Q61">
        <f>Q60*(1+RndGrth!Q60)</f>
        <v>133.07416636004086</v>
      </c>
      <c r="R61">
        <f>R60*(1+RndGrth!R60)</f>
        <v>133.09428918333529</v>
      </c>
      <c r="S61">
        <f>S60*(1+RndGrth!S60)</f>
        <v>134.6626355473438</v>
      </c>
      <c r="T61">
        <f>T60*(1+RndGrth!T60)</f>
        <v>82.752217285394849</v>
      </c>
      <c r="U61">
        <f>U60*(1+RndGrth!U60)</f>
        <v>119.27048388489621</v>
      </c>
      <c r="V61">
        <f>V60*(1+RndGrth!V60)</f>
        <v>128.91095041185991</v>
      </c>
      <c r="W61">
        <f>W60*(1+RndGrth!W60)</f>
        <v>111.57889910759128</v>
      </c>
      <c r="X61">
        <f>X60*(1+RndGrth!X60)</f>
        <v>99.58967156885663</v>
      </c>
      <c r="Y61">
        <f>Y60*(1+RndGrth!Y60)</f>
        <v>103.61816767510545</v>
      </c>
      <c r="Z61">
        <f>Z60*(1+RndGrth!Z60)</f>
        <v>107.61079834683325</v>
      </c>
      <c r="AA61">
        <f>AA60*(1+RndGrth!AA60)</f>
        <v>111.85128546423155</v>
      </c>
      <c r="AB61">
        <f>AB60*(1+RndGrth!AB60)</f>
        <v>104.31473048671927</v>
      </c>
      <c r="AC61">
        <f>AC60*(1+RndGrth!AC60)</f>
        <v>105.28982997893922</v>
      </c>
      <c r="AD61">
        <f>AD60*(1+RndGrth!AD60)</f>
        <v>88.761951498544661</v>
      </c>
      <c r="AE61">
        <f>AE60*(1+RndGrth!AE60)</f>
        <v>126.80926961604548</v>
      </c>
      <c r="AF61">
        <f>AF60*(1+RndGrth!AF60)</f>
        <v>135.70053919191975</v>
      </c>
      <c r="AG61">
        <f>AG60*(1+RndGrth!AG60)</f>
        <v>108.25934716242895</v>
      </c>
      <c r="AH61">
        <f>AH60*(1+RndGrth!AH60)</f>
        <v>114.41744723940016</v>
      </c>
      <c r="AI61">
        <f>AI60*(1+RndGrth!AI60)</f>
        <v>83.345699833707357</v>
      </c>
      <c r="AJ61">
        <f>AJ60*(1+RndGrth!AJ60)</f>
        <v>109.21343873236746</v>
      </c>
      <c r="AK61">
        <f>AK60*(1+RndGrth!AK60)</f>
        <v>104.14710726834511</v>
      </c>
      <c r="AL61">
        <f>AL60*(1+RndGrth!AL60)</f>
        <v>113.21039270865548</v>
      </c>
      <c r="AM61">
        <f>AM60*(1+RndGrth!AM60)</f>
        <v>118.58839293419067</v>
      </c>
      <c r="AN61">
        <f>AN60*(1+RndGrth!AN60)</f>
        <v>109.17182531867284</v>
      </c>
      <c r="AO61">
        <f>AO60*(1+RndGrth!AO60)</f>
        <v>110.91798658007723</v>
      </c>
      <c r="AP61">
        <f>AP60*(1+RndGrth!AP60)</f>
        <v>111.68527690511218</v>
      </c>
      <c r="AQ61">
        <f>AQ60*(1+RndGrth!AQ60)</f>
        <v>108.1858073968655</v>
      </c>
      <c r="AR61">
        <f>AR60*(1+RndGrth!AR60)</f>
        <v>132.83005818277903</v>
      </c>
      <c r="AS61">
        <f>AS60*(1+RndGrth!AS60)</f>
        <v>103.49641316614515</v>
      </c>
      <c r="AT61">
        <f>AT60*(1+RndGrth!AT60)</f>
        <v>100.39794839161357</v>
      </c>
      <c r="AU61">
        <f>AU60*(1+RndGrth!AU60)</f>
        <v>111.03005974432823</v>
      </c>
      <c r="AV61">
        <f>AV60*(1+RndGrth!AV60)</f>
        <v>133.49167578220326</v>
      </c>
      <c r="AW61">
        <f>AW60*(1+RndGrth!AW60)</f>
        <v>165.60576426729585</v>
      </c>
      <c r="AX61">
        <f>AX60*(1+RndGrth!AX60)</f>
        <v>119.43777478315127</v>
      </c>
      <c r="AY61">
        <f>AY60*(1+RndGrth!AY60)</f>
        <v>126.61782964371115</v>
      </c>
      <c r="AZ61">
        <f>AZ60*(1+RndGrth!AZ60)</f>
        <v>154.20121290364179</v>
      </c>
      <c r="BA61">
        <f>BA60*(1+RndGrth!BA60)</f>
        <v>125.6217810930608</v>
      </c>
      <c r="BB61">
        <f>BB60*(1+RndGrth!BB60)</f>
        <v>130.56722479193749</v>
      </c>
      <c r="BC61">
        <f>BC60*(1+RndGrth!BC60)</f>
        <v>162.04758167261636</v>
      </c>
      <c r="BD61">
        <f>BD60*(1+RndGrth!BD60)</f>
        <v>108.46561167844396</v>
      </c>
      <c r="BE61">
        <f>BE60*(1+RndGrth!BE60)</f>
        <v>138.72873791618954</v>
      </c>
      <c r="BF61">
        <f>BF60*(1+RndGrth!BF60)</f>
        <v>180.95930826661987</v>
      </c>
      <c r="BG61">
        <f>BG60*(1+RndGrth!BG60)</f>
        <v>115.19191949426609</v>
      </c>
      <c r="BH61">
        <f>BH60*(1+RndGrth!BH60)</f>
        <v>105.64976300907831</v>
      </c>
      <c r="BI61">
        <f>BI60*(1+RndGrth!BI60)</f>
        <v>127.17365777573976</v>
      </c>
      <c r="BJ61">
        <f>BJ60*(1+RndGrth!BJ60)</f>
        <v>110.84832798647426</v>
      </c>
      <c r="BK61">
        <f>BK60*(1+RndGrth!BK60)</f>
        <v>114.68140963965396</v>
      </c>
      <c r="BL61">
        <f>BL60*(1+RndGrth!BL60)</f>
        <v>118.03756784328047</v>
      </c>
      <c r="BM61">
        <f>BM60*(1+RndGrth!BM60)</f>
        <v>96.790739910780971</v>
      </c>
      <c r="BN61">
        <f>BN60*(1+RndGrth!BN60)</f>
        <v>120.57609816958494</v>
      </c>
      <c r="BO61">
        <f>BO60*(1+RndGrth!BO60)</f>
        <v>128.40218934928353</v>
      </c>
      <c r="BP61">
        <f>BP60*(1+RndGrth!BP60)</f>
        <v>88.573902851691457</v>
      </c>
      <c r="BQ61">
        <f>BQ60*(1+RndGrth!BQ60)</f>
        <v>119.78722362185493</v>
      </c>
      <c r="BR61">
        <f>BR60*(1+RndGrth!BR60)</f>
        <v>114.42135644729527</v>
      </c>
      <c r="BS61">
        <f>BS60*(1+RndGrth!BS60)</f>
        <v>137.13084911399991</v>
      </c>
      <c r="BT61">
        <f>BT60*(1+RndGrth!BT60)</f>
        <v>106.79382272973749</v>
      </c>
      <c r="BU61">
        <f>BU60*(1+RndGrth!BU60)</f>
        <v>111.42115039472853</v>
      </c>
      <c r="BV61">
        <f>BV60*(1+RndGrth!BV60)</f>
        <v>131.59552750947176</v>
      </c>
      <c r="BW61">
        <f>BW60*(1+RndGrth!BW60)</f>
        <v>125.41366251828896</v>
      </c>
      <c r="BX61">
        <f>BX60*(1+RndGrth!BX60)</f>
        <v>122.91080477839466</v>
      </c>
      <c r="BY61">
        <f>BY60*(1+RndGrth!BY60)</f>
        <v>83.15993150373771</v>
      </c>
      <c r="BZ61">
        <f>BZ60*(1+RndGrth!BZ60)</f>
        <v>114.79695702870448</v>
      </c>
      <c r="CA61">
        <f>CA60*(1+RndGrth!CA60)</f>
        <v>105.96233369662507</v>
      </c>
      <c r="CB61">
        <f>CB60*(1+RndGrth!CB60)</f>
        <v>94.981631828644822</v>
      </c>
      <c r="CC61">
        <f>CC60*(1+RndGrth!CC60)</f>
        <v>98.985581992739625</v>
      </c>
      <c r="CD61">
        <f>CD60*(1+RndGrth!CD60)</f>
        <v>132.38673531384768</v>
      </c>
      <c r="CE61">
        <f>CE60*(1+RndGrth!CE60)</f>
        <v>119.64464343926458</v>
      </c>
      <c r="CF61">
        <f>CF60*(1+RndGrth!CF60)</f>
        <v>140.54412821338332</v>
      </c>
      <c r="CG61">
        <f>CG60*(1+RndGrth!CG60)</f>
        <v>133.01234653733374</v>
      </c>
      <c r="CH61">
        <f>CH60*(1+RndGrth!CH60)</f>
        <v>109.10205833011759</v>
      </c>
      <c r="CI61">
        <f>CI60*(1+RndGrth!CI60)</f>
        <v>107.28994113797729</v>
      </c>
      <c r="CJ61">
        <f>CJ60*(1+RndGrth!CJ60)</f>
        <v>103.98950288016574</v>
      </c>
      <c r="CK61">
        <f>CK60*(1+RndGrth!CK60)</f>
        <v>152.67827377522144</v>
      </c>
      <c r="CL61">
        <f>CL60*(1+RndGrth!CL60)</f>
        <v>89.191678757650706</v>
      </c>
      <c r="CM61">
        <f>CM60*(1+RndGrth!CM60)</f>
        <v>112.56562527678038</v>
      </c>
      <c r="CN61">
        <f>CN60*(1+RndGrth!CN60)</f>
        <v>122.9141972894774</v>
      </c>
      <c r="CO61">
        <f>CO60*(1+RndGrth!CO60)</f>
        <v>147.68619692149429</v>
      </c>
      <c r="CP61">
        <f>CP60*(1+RndGrth!CP60)</f>
        <v>135.37529436317152</v>
      </c>
      <c r="CQ61">
        <f>CQ60*(1+RndGrth!CQ60)</f>
        <v>114.04695143427175</v>
      </c>
      <c r="CR61">
        <f>CR60*(1+RndGrth!CR60)</f>
        <v>122.32856143931693</v>
      </c>
      <c r="CS61">
        <f>CS60*(1+RndGrth!CS60)</f>
        <v>76.214296992583911</v>
      </c>
      <c r="CT61">
        <f>CT60*(1+RndGrth!CT60)</f>
        <v>99.306601422289674</v>
      </c>
      <c r="CU61">
        <f>CU60*(1+RndGrth!CU60)</f>
        <v>130.66933633361225</v>
      </c>
      <c r="CV61">
        <f>CV60*(1+RndGrth!CV60)</f>
        <v>132.43438207873439</v>
      </c>
      <c r="CW61">
        <f>CW60*(1+RndGrth!CW60)</f>
        <v>135.49082706602928</v>
      </c>
      <c r="CX61">
        <f>CX60*(1+RndGrth!CX60)</f>
        <v>97.42704837781524</v>
      </c>
      <c r="CY61">
        <f>CY60*(1+RndGrth!CY60)</f>
        <v>92.471048454975985</v>
      </c>
      <c r="CZ61">
        <f>CZ60*(1+RndGrth!CZ60)</f>
        <v>103.29333390266616</v>
      </c>
      <c r="DA61">
        <f>DA60*(1+RndGrth!DA60)</f>
        <v>102.3480780291822</v>
      </c>
      <c r="DB61">
        <f>DB60*(1+RndGrth!DB60)</f>
        <v>144.86562693218261</v>
      </c>
      <c r="DC61">
        <f>DC60*(1+RndGrth!DC60)</f>
        <v>100.36812955956853</v>
      </c>
      <c r="DD61">
        <f>DD60*(1+RndGrth!DD60)</f>
        <v>187.34764952045228</v>
      </c>
      <c r="DE61">
        <f>DE60*(1+RndGrth!DE60)</f>
        <v>124.11344108272499</v>
      </c>
      <c r="DF61">
        <f>DF60*(1+RndGrth!DF60)</f>
        <v>135.71429354762614</v>
      </c>
      <c r="DG61">
        <f>DG60*(1+RndGrth!DG60)</f>
        <v>98.457479433193811</v>
      </c>
      <c r="DH61">
        <f>DH60*(1+RndGrth!DH60)</f>
        <v>146.71900197625581</v>
      </c>
      <c r="DI61">
        <f>DI60*(1+RndGrth!DI60)</f>
        <v>124.69593100706348</v>
      </c>
      <c r="DJ61">
        <f>DJ60*(1+RndGrth!DJ60)</f>
        <v>88.329812399347119</v>
      </c>
      <c r="DK61">
        <f>DK60*(1+RndGrth!DK60)</f>
        <v>127.56698974774568</v>
      </c>
      <c r="DL61">
        <f>DL60*(1+RndGrth!DL60)</f>
        <v>111.68981241303045</v>
      </c>
      <c r="DM61">
        <f>DM60*(1+RndGrth!DM60)</f>
        <v>124.85379948541717</v>
      </c>
      <c r="DN61">
        <f>DN60*(1+RndGrth!DN60)</f>
        <v>149.53605203749407</v>
      </c>
      <c r="DO61">
        <f>DO60*(1+RndGrth!DO60)</f>
        <v>122.208927045553</v>
      </c>
      <c r="DP61">
        <f>DP60*(1+RndGrth!DP60)</f>
        <v>138.85085690521643</v>
      </c>
      <c r="DQ61">
        <f>DQ60*(1+RndGrth!DQ60)</f>
        <v>129.72989525563415</v>
      </c>
      <c r="DR61">
        <f>DR60*(1+RndGrth!DR60)</f>
        <v>94.739784356249629</v>
      </c>
      <c r="DS61">
        <f>DS60*(1+RndGrth!DS60)</f>
        <v>131.58511558760412</v>
      </c>
      <c r="DT61">
        <f>DT60*(1+RndGrth!DT60)</f>
        <v>94.924334328631815</v>
      </c>
      <c r="DU61">
        <f>DU60*(1+RndGrth!DU60)</f>
        <v>78.85917645529895</v>
      </c>
      <c r="DV61">
        <f>DV60*(1+RndGrth!DV60)</f>
        <v>72.176682391082821</v>
      </c>
      <c r="DW61">
        <f>DW60*(1+RndGrth!DW60)</f>
        <v>162.02926963139049</v>
      </c>
      <c r="DX61">
        <f>DX60*(1+RndGrth!DX60)</f>
        <v>127.82636020448533</v>
      </c>
      <c r="DY61">
        <f>DY60*(1+RndGrth!DY60)</f>
        <v>125.60357124254243</v>
      </c>
      <c r="DZ61">
        <f>DZ60*(1+RndGrth!DZ60)</f>
        <v>130.76892945906454</v>
      </c>
      <c r="EA61">
        <f>EA60*(1+RndGrth!EA60)</f>
        <v>99.412909764137453</v>
      </c>
      <c r="EB61">
        <f>EB60*(1+RndGrth!EB60)</f>
        <v>102.43887064198701</v>
      </c>
      <c r="EC61">
        <f>EC60*(1+RndGrth!EC60)</f>
        <v>96.4590927251854</v>
      </c>
      <c r="ED61">
        <f>ED60*(1+RndGrth!ED60)</f>
        <v>108.40973318148561</v>
      </c>
      <c r="EE61">
        <f>EE60*(1+RndGrth!EE60)</f>
        <v>114.24813296045052</v>
      </c>
      <c r="EF61">
        <f>EF60*(1+RndGrth!EF60)</f>
        <v>101.14921618297339</v>
      </c>
      <c r="EG61">
        <f>EG60*(1+RndGrth!EG60)</f>
        <v>103.35682974344415</v>
      </c>
      <c r="EH61">
        <f>EH60*(1+RndGrth!EH60)</f>
        <v>137.67433329908386</v>
      </c>
      <c r="EI61">
        <f>EI60*(1+RndGrth!EI60)</f>
        <v>111.34508605498745</v>
      </c>
      <c r="EJ61">
        <f>EJ60*(1+RndGrth!EJ60)</f>
        <v>127.10072955780241</v>
      </c>
      <c r="EK61">
        <f>EK60*(1+RndGrth!EK60)</f>
        <v>127.25030715290355</v>
      </c>
      <c r="EL61">
        <f>EL60*(1+RndGrth!EL60)</f>
        <v>105.74789031996119</v>
      </c>
      <c r="EM61">
        <f>EM60*(1+RndGrth!EM60)</f>
        <v>88.032351421220312</v>
      </c>
      <c r="EN61">
        <f>EN60*(1+RndGrth!EN60)</f>
        <v>105.33326714461448</v>
      </c>
      <c r="EO61">
        <f>EO60*(1+RndGrth!EO60)</f>
        <v>135.01537362167716</v>
      </c>
      <c r="EP61">
        <f>EP60*(1+RndGrth!EP60)</f>
        <v>92.617899675933984</v>
      </c>
      <c r="EQ61">
        <f>EQ60*(1+RndGrth!EQ60)</f>
        <v>146.22623283633177</v>
      </c>
      <c r="ER61">
        <f>ER60*(1+RndGrth!ER60)</f>
        <v>124.02927624565356</v>
      </c>
      <c r="ES61">
        <f>ES60*(1+RndGrth!ES60)</f>
        <v>116.31372615648725</v>
      </c>
      <c r="ET61">
        <f>ET60*(1+RndGrth!ET60)</f>
        <v>110.9400053928367</v>
      </c>
      <c r="EU61">
        <f>EU60*(1+RndGrth!EU60)</f>
        <v>122.4075391490523</v>
      </c>
      <c r="EV61">
        <f>EV60*(1+RndGrth!EV60)</f>
        <v>124.09113416697363</v>
      </c>
      <c r="EW61">
        <f>EW60*(1+RndGrth!EW60)</f>
        <v>129.60529502810306</v>
      </c>
      <c r="EX61">
        <f>EX60*(1+RndGrth!EX60)</f>
        <v>105.65979196608075</v>
      </c>
      <c r="EY61">
        <f>EY60*(1+RndGrth!EY60)</f>
        <v>136.40499635611673</v>
      </c>
      <c r="EZ61">
        <f>EZ60*(1+RndGrth!EZ60)</f>
        <v>109.81524678240164</v>
      </c>
      <c r="FA61">
        <f>FA60*(1+RndGrth!FA60)</f>
        <v>135.96158076201428</v>
      </c>
      <c r="FB61">
        <f>FB60*(1+RndGrth!FB60)</f>
        <v>116.76571772861655</v>
      </c>
      <c r="FC61">
        <f>FC60*(1+RndGrth!FC60)</f>
        <v>120.72007196240398</v>
      </c>
      <c r="FD61">
        <f>FD60*(1+RndGrth!FD60)</f>
        <v>150.05062266391565</v>
      </c>
      <c r="FE61">
        <f>FE60*(1+RndGrth!FE60)</f>
        <v>150.55666463464951</v>
      </c>
      <c r="FF61">
        <f>FF60*(1+RndGrth!FF60)</f>
        <v>96.380363987926415</v>
      </c>
      <c r="FG61">
        <f>FG60*(1+RndGrth!FG60)</f>
        <v>97.452086378057771</v>
      </c>
      <c r="FH61">
        <f>FH60*(1+RndGrth!FH60)</f>
        <v>146.19561522438477</v>
      </c>
      <c r="FI61">
        <f>FI60*(1+RndGrth!FI60)</f>
        <v>112.71589146479673</v>
      </c>
      <c r="FJ61">
        <f>FJ60*(1+RndGrth!FJ60)</f>
        <v>91.470206347918733</v>
      </c>
      <c r="FK61">
        <f>FK60*(1+RndGrth!FK60)</f>
        <v>102.32889370401912</v>
      </c>
      <c r="FL61">
        <f>FL60*(1+RndGrth!FL60)</f>
        <v>89.366078038273827</v>
      </c>
      <c r="FM61">
        <f>FM60*(1+RndGrth!FM60)</f>
        <v>109.99539708601247</v>
      </c>
      <c r="FN61">
        <f>FN60*(1+RndGrth!FN60)</f>
        <v>155.24563667454274</v>
      </c>
      <c r="FO61">
        <f>FO60*(1+RndGrth!FO60)</f>
        <v>141.34310484834407</v>
      </c>
      <c r="FP61">
        <f>FP60*(1+RndGrth!FP60)</f>
        <v>103.53177442425799</v>
      </c>
      <c r="FQ61">
        <f>FQ60*(1+RndGrth!FQ60)</f>
        <v>100.36976944268973</v>
      </c>
      <c r="FR61">
        <f>FR60*(1+RndGrth!FR60)</f>
        <v>97.155094312452576</v>
      </c>
      <c r="FS61">
        <f>FS60*(1+RndGrth!FS60)</f>
        <v>108.81464539157837</v>
      </c>
      <c r="FT61">
        <f>FT60*(1+RndGrth!FT60)</f>
        <v>127.3875324735795</v>
      </c>
      <c r="FU61">
        <f>FU60*(1+RndGrth!FU60)</f>
        <v>109.14663670398119</v>
      </c>
      <c r="FV61">
        <f>FV60*(1+RndGrth!FV60)</f>
        <v>99.329606282088122</v>
      </c>
      <c r="FW61">
        <f>FW60*(1+RndGrth!FW60)</f>
        <v>104.28507415787261</v>
      </c>
      <c r="FX61">
        <f>FX60*(1+RndGrth!FX60)</f>
        <v>107.50775947114577</v>
      </c>
      <c r="FY61">
        <f>FY60*(1+RndGrth!FY60)</f>
        <v>136.6050147934501</v>
      </c>
      <c r="FZ61">
        <f>FZ60*(1+RndGrth!FZ60)</f>
        <v>141.67124963542267</v>
      </c>
      <c r="GA61">
        <f>GA60*(1+RndGrth!GA60)</f>
        <v>116.49062458624873</v>
      </c>
      <c r="GB61">
        <f>GB60*(1+RndGrth!GB60)</f>
        <v>99.156847976950488</v>
      </c>
      <c r="GC61">
        <f>GC60*(1+RndGrth!GC60)</f>
        <v>102.98267814969384</v>
      </c>
      <c r="GD61">
        <f>GD60*(1+RndGrth!GD60)</f>
        <v>105.24726610271622</v>
      </c>
      <c r="GE61">
        <f>GE60*(1+RndGrth!GE60)</f>
        <v>127.5895714291145</v>
      </c>
      <c r="GF61">
        <f>GF60*(1+RndGrth!GF60)</f>
        <v>135.13016572939645</v>
      </c>
      <c r="GG61">
        <f>GG60*(1+RndGrth!GG60)</f>
        <v>140.20712816472701</v>
      </c>
      <c r="GH61">
        <f>GH60*(1+RndGrth!GH60)</f>
        <v>171.32686533888429</v>
      </c>
      <c r="GI61">
        <f>GI60*(1+RndGrth!GI60)</f>
        <v>156.20795392603659</v>
      </c>
      <c r="GJ61">
        <f>GJ60*(1+RndGrth!GJ60)</f>
        <v>115.56265863560414</v>
      </c>
      <c r="GK61">
        <f>GK60*(1+RndGrth!GK60)</f>
        <v>82.897580034248605</v>
      </c>
      <c r="GL61">
        <f>GL60*(1+RndGrth!GL60)</f>
        <v>133.90907951498573</v>
      </c>
      <c r="GM61">
        <f>GM60*(1+RndGrth!GM60)</f>
        <v>126.93488429204513</v>
      </c>
      <c r="GN61">
        <f>GN60*(1+RndGrth!GN60)</f>
        <v>133.53243172536671</v>
      </c>
      <c r="GO61">
        <f>GO60*(1+RndGrth!GO60)</f>
        <v>125.25694533656957</v>
      </c>
      <c r="GP61">
        <f>GP60*(1+RndGrth!GP60)</f>
        <v>101.35790582673846</v>
      </c>
      <c r="GQ61">
        <f>GQ60*(1+RndGrth!GQ60)</f>
        <v>108.76656530675194</v>
      </c>
      <c r="GR61">
        <f>GR60*(1+RndGrth!GR60)</f>
        <v>112.79556493382054</v>
      </c>
      <c r="GS61">
        <f>GS60*(1+RndGrth!GS60)</f>
        <v>134.74697981736338</v>
      </c>
      <c r="GT61">
        <f>GT60*(1+RndGrth!GT60)</f>
        <v>148.71203563965986</v>
      </c>
      <c r="GU61">
        <f>GU60*(1+RndGrth!GU60)</f>
        <v>85.679635376446043</v>
      </c>
      <c r="GV61">
        <f>GV60*(1+RndGrth!GV60)</f>
        <v>123.11596603518261</v>
      </c>
      <c r="GW61">
        <f>GW60*(1+RndGrth!GW60)</f>
        <v>134.59568688909314</v>
      </c>
      <c r="GX61">
        <f>GX60*(1+RndGrth!GX60)</f>
        <v>142.16666291834312</v>
      </c>
      <c r="GY61">
        <f>GY60*(1+RndGrth!GY60)</f>
        <v>115.57475482982657</v>
      </c>
      <c r="GZ61">
        <f>GZ60*(1+RndGrth!GZ60)</f>
        <v>126.92065279321015</v>
      </c>
      <c r="HA61">
        <f>HA60*(1+RndGrth!HA60)</f>
        <v>140.21523422086759</v>
      </c>
      <c r="HB61">
        <f>HB60*(1+RndGrth!HB60)</f>
        <v>132.92563244991183</v>
      </c>
      <c r="HC61">
        <f>HC60*(1+RndGrth!HC60)</f>
        <v>165.64264705050428</v>
      </c>
      <c r="HD61">
        <f>HD60*(1+RndGrth!HD60)</f>
        <v>136.09367303537408</v>
      </c>
      <c r="HE61">
        <f>HE60*(1+RndGrth!HE60)</f>
        <v>86.811716184597785</v>
      </c>
      <c r="HF61">
        <f>HF60*(1+RndGrth!HF60)</f>
        <v>139.33413453181302</v>
      </c>
      <c r="HG61">
        <f>HG60*(1+RndGrth!HG60)</f>
        <v>114.69034263223386</v>
      </c>
      <c r="HH61">
        <f>HH60*(1+RndGrth!HH60)</f>
        <v>140.45026721390997</v>
      </c>
      <c r="HI61">
        <f>HI60*(1+RndGrth!HI60)</f>
        <v>87.726315193389738</v>
      </c>
      <c r="HJ61">
        <f>HJ60*(1+RndGrth!HJ60)</f>
        <v>126.8335079131449</v>
      </c>
      <c r="HK61">
        <f>HK60*(1+RndGrth!HK60)</f>
        <v>144.29137377410311</v>
      </c>
      <c r="HL61">
        <f>HL60*(1+RndGrth!HL60)</f>
        <v>108.02872264813548</v>
      </c>
      <c r="HM61">
        <f>HM60*(1+RndGrth!HM60)</f>
        <v>109.83352428435326</v>
      </c>
      <c r="HN61">
        <f>HN60*(1+RndGrth!HN60)</f>
        <v>121.36823190322183</v>
      </c>
      <c r="HO61">
        <f>HO60*(1+RndGrth!HO60)</f>
        <v>95.018224009139658</v>
      </c>
      <c r="HP61">
        <f>HP60*(1+RndGrth!HP60)</f>
        <v>112.7463363458677</v>
      </c>
      <c r="HQ61">
        <f>HQ60*(1+RndGrth!HQ60)</f>
        <v>109.70995488899942</v>
      </c>
      <c r="HR61">
        <f>HR60*(1+RndGrth!HR60)</f>
        <v>100.10100727106176</v>
      </c>
      <c r="HS61">
        <f>HS60*(1+RndGrth!HS60)</f>
        <v>126.10272586926376</v>
      </c>
      <c r="HT61">
        <f>HT60*(1+RndGrth!HT60)</f>
        <v>126.12051928899561</v>
      </c>
      <c r="HU61">
        <f>HU60*(1+RndGrth!HU60)</f>
        <v>122.65289248889233</v>
      </c>
      <c r="HV61">
        <f>HV60*(1+RndGrth!HV60)</f>
        <v>150.98718686821104</v>
      </c>
      <c r="HW61">
        <f>HW60*(1+RndGrth!HW60)</f>
        <v>110.74363659515193</v>
      </c>
      <c r="HX61">
        <f>HX60*(1+RndGrth!HX60)</f>
        <v>109.87710162841991</v>
      </c>
      <c r="HY61">
        <f>HY60*(1+RndGrth!HY60)</f>
        <v>125.9410363649808</v>
      </c>
      <c r="HZ61">
        <f>HZ60*(1+RndGrth!HZ60)</f>
        <v>105.47124659334931</v>
      </c>
      <c r="IA61">
        <f>IA60*(1+RndGrth!IA60)</f>
        <v>115.44607067612921</v>
      </c>
      <c r="IB61">
        <f>IB60*(1+RndGrth!IB60)</f>
        <v>94.547731866419923</v>
      </c>
      <c r="IC61">
        <f>IC60*(1+RndGrth!IC60)</f>
        <v>97.968482995775489</v>
      </c>
      <c r="ID61">
        <f>ID60*(1+RndGrth!ID60)</f>
        <v>128.44930327387561</v>
      </c>
      <c r="IE61">
        <f>IE60*(1+RndGrth!IE60)</f>
        <v>117.38907668957559</v>
      </c>
      <c r="IF61">
        <f>IF60*(1+RndGrth!IF60)</f>
        <v>116.31676735523324</v>
      </c>
      <c r="IG61">
        <f>IG60*(1+RndGrth!IG60)</f>
        <v>198.61671706669802</v>
      </c>
      <c r="IH61">
        <f>IH60*(1+RndGrth!IH60)</f>
        <v>92.831057758136978</v>
      </c>
      <c r="II61">
        <f>II60*(1+RndGrth!II60)</f>
        <v>143.25418440655065</v>
      </c>
      <c r="IJ61">
        <f>IJ60*(1+RndGrth!IJ60)</f>
        <v>130.06889661239606</v>
      </c>
      <c r="IK61">
        <f>IK60*(1+RndGrth!IK60)</f>
        <v>100.85140087075253</v>
      </c>
      <c r="IL61">
        <f>IL60*(1+RndGrth!IL60)</f>
        <v>164.480790663671</v>
      </c>
      <c r="IM61">
        <f>IM60*(1+RndGrth!IM60)</f>
        <v>182.95705744818008</v>
      </c>
      <c r="IN61">
        <f>IN60*(1+RndGrth!IN60)</f>
        <v>75.776431913859923</v>
      </c>
      <c r="IO61">
        <f>IO60*(1+RndGrth!IO60)</f>
        <v>112.49461364233977</v>
      </c>
      <c r="IP61">
        <f>IP60*(1+RndGrth!IP60)</f>
        <v>95.057583930826326</v>
      </c>
      <c r="IQ61">
        <f>IQ60*(1+RndGrth!IQ60)</f>
        <v>147.19508258035253</v>
      </c>
      <c r="IR61">
        <f>IR60*(1+RndGrth!IR60)</f>
        <v>124.4724558156995</v>
      </c>
      <c r="IS61">
        <f>IS60*(1+RndGrth!IS60)</f>
        <v>111.00737480264854</v>
      </c>
      <c r="IT61">
        <f>IT60*(1+RndGrth!IT60)</f>
        <v>153.99882887295962</v>
      </c>
      <c r="IU61">
        <f>IU60*(1+RndGrth!IU60)</f>
        <v>111.85209017286184</v>
      </c>
      <c r="IV61">
        <f>IV60*(1+RndGrth!IV60)</f>
        <v>120.72619412453768</v>
      </c>
      <c r="IW61">
        <f>IW60*(1+RndGrth!IW60)</f>
        <v>87.826252519305271</v>
      </c>
      <c r="IX61">
        <f>IX60*(1+RndGrth!IX60)</f>
        <v>101.2718919794373</v>
      </c>
      <c r="IY61">
        <f>IY60*(1+RndGrth!IY60)</f>
        <v>112.69013393338464</v>
      </c>
      <c r="IZ61">
        <f>IZ60*(1+RndGrth!IZ60)</f>
        <v>118.99185782258421</v>
      </c>
      <c r="JA61">
        <f>JA60*(1+RndGrth!JA60)</f>
        <v>155.54735470849266</v>
      </c>
      <c r="JB61">
        <f>JB60*(1+RndGrth!JB60)</f>
        <v>101.83146219076436</v>
      </c>
      <c r="JC61">
        <f>JC60*(1+RndGrth!JC60)</f>
        <v>111.97831487914623</v>
      </c>
      <c r="JD61">
        <f>JD60*(1+RndGrth!JD60)</f>
        <v>100.71580812845427</v>
      </c>
      <c r="JE61">
        <f>JE60*(1+RndGrth!JE60)</f>
        <v>136.70131331254183</v>
      </c>
      <c r="JF61">
        <f>JF60*(1+RndGrth!JF60)</f>
        <v>118.77717362476801</v>
      </c>
      <c r="JG61">
        <f>JG60*(1+RndGrth!JG60)</f>
        <v>110.32905400704576</v>
      </c>
      <c r="JH61">
        <f>JH60*(1+RndGrth!JH60)</f>
        <v>102.7970180941997</v>
      </c>
      <c r="JI61">
        <f>JI60*(1+RndGrth!JI60)</f>
        <v>105.52012748524234</v>
      </c>
      <c r="JJ61">
        <f>JJ60*(1+RndGrth!JJ60)</f>
        <v>120.93052681157995</v>
      </c>
      <c r="JK61">
        <f>JK60*(1+RndGrth!JK60)</f>
        <v>109.00939974480754</v>
      </c>
      <c r="JL61">
        <f>JL60*(1+RndGrth!JL60)</f>
        <v>123.03211039549203</v>
      </c>
      <c r="JM61">
        <f>JM60*(1+RndGrth!JM60)</f>
        <v>101.87812059821577</v>
      </c>
      <c r="JN61">
        <f>JN60*(1+RndGrth!JN60)</f>
        <v>132.63129625036129</v>
      </c>
      <c r="JO61">
        <f>JO60*(1+RndGrth!JO60)</f>
        <v>109.43444905844242</v>
      </c>
      <c r="JP61">
        <f>JP60*(1+RndGrth!JP60)</f>
        <v>88.58418718984376</v>
      </c>
      <c r="JQ61">
        <f>JQ60*(1+RndGrth!JQ60)</f>
        <v>115.70435284078827</v>
      </c>
      <c r="JR61">
        <f>JR60*(1+RndGrth!JR60)</f>
        <v>124.08990504540586</v>
      </c>
      <c r="JS61">
        <f>JS60*(1+RndGrth!JS60)</f>
        <v>114.31328647850488</v>
      </c>
      <c r="JT61">
        <f>JT60*(1+RndGrth!JT60)</f>
        <v>104.42111294937753</v>
      </c>
      <c r="JU61">
        <f>JU60*(1+RndGrth!JU60)</f>
        <v>123.16648301212372</v>
      </c>
      <c r="JV61">
        <f>JV60*(1+RndGrth!JV60)</f>
        <v>139.92610748922311</v>
      </c>
      <c r="JW61">
        <f>JW60*(1+RndGrth!JW60)</f>
        <v>107.57704613045071</v>
      </c>
      <c r="JX61">
        <f>JX60*(1+RndGrth!JX60)</f>
        <v>152.96392266264937</v>
      </c>
      <c r="JY61">
        <f>JY60*(1+RndGrth!JY60)</f>
        <v>107.37647121285364</v>
      </c>
      <c r="JZ61">
        <f>JZ60*(1+RndGrth!JZ60)</f>
        <v>111.66150516105765</v>
      </c>
      <c r="KA61">
        <f>KA60*(1+RndGrth!KA60)</f>
        <v>90.757693645885325</v>
      </c>
      <c r="KB61">
        <f>KB60*(1+RndGrth!KB60)</f>
        <v>115.16769978313081</v>
      </c>
      <c r="KC61">
        <f>KC60*(1+RndGrth!KC60)</f>
        <v>125.97153132453069</v>
      </c>
      <c r="KD61">
        <f>KD60*(1+RndGrth!KD60)</f>
        <v>97.875058045138388</v>
      </c>
      <c r="KE61">
        <f>KE60*(1+RndGrth!KE60)</f>
        <v>126.03220673445564</v>
      </c>
      <c r="KF61">
        <f>KF60*(1+RndGrth!KF60)</f>
        <v>102.65076016002921</v>
      </c>
      <c r="KG61">
        <f>KG60*(1+RndGrth!KG60)</f>
        <v>103.01458448816659</v>
      </c>
      <c r="KH61">
        <f>KH60*(1+RndGrth!KH60)</f>
        <v>126.62793509245034</v>
      </c>
      <c r="KI61">
        <f>KI60*(1+RndGrth!KI60)</f>
        <v>142.42941537730511</v>
      </c>
      <c r="KJ61">
        <f>KJ60*(1+RndGrth!KJ60)</f>
        <v>97.620436757043734</v>
      </c>
      <c r="KK61">
        <f>KK60*(1+RndGrth!KK60)</f>
        <v>124.42564693756603</v>
      </c>
      <c r="KL61">
        <f>KL60*(1+RndGrth!KL60)</f>
        <v>163.52699054917747</v>
      </c>
      <c r="KM61">
        <f>KM60*(1+RndGrth!KM60)</f>
        <v>124.88662225107657</v>
      </c>
      <c r="KN61">
        <f>KN60*(1+RndGrth!KN60)</f>
        <v>159.45975937173699</v>
      </c>
      <c r="KO61">
        <f>KO60*(1+RndGrth!KO60)</f>
        <v>163.87120850309489</v>
      </c>
      <c r="KP61">
        <f>KP60*(1+RndGrth!KP60)</f>
        <v>144.14251308078101</v>
      </c>
      <c r="KQ61">
        <f>KQ60*(1+RndGrth!KQ60)</f>
        <v>88.97995260431604</v>
      </c>
      <c r="KR61">
        <f>KR60*(1+RndGrth!KR60)</f>
        <v>117.94112537334944</v>
      </c>
      <c r="KS61">
        <f>KS60*(1+RndGrth!KS60)</f>
        <v>116.60739599837801</v>
      </c>
      <c r="KT61">
        <f>KT60*(1+RndGrth!KT60)</f>
        <v>148.96879090883905</v>
      </c>
      <c r="KU61">
        <f>KU60*(1+RndGrth!KU60)</f>
        <v>113.42488303730988</v>
      </c>
      <c r="KV61">
        <f>KV60*(1+RndGrth!KV60)</f>
        <v>118.84011749941925</v>
      </c>
      <c r="KW61">
        <f>KW60*(1+RndGrth!KW60)</f>
        <v>107.01800846241238</v>
      </c>
      <c r="KX61">
        <f>KX60*(1+RndGrth!KX60)</f>
        <v>137.73981719050764</v>
      </c>
      <c r="KY61">
        <f>KY60*(1+RndGrth!KY60)</f>
        <v>108.68586082038006</v>
      </c>
      <c r="KZ61">
        <f>KZ60*(1+RndGrth!KZ60)</f>
        <v>115.90455650054649</v>
      </c>
      <c r="LA61">
        <f>LA60*(1+RndGrth!LA60)</f>
        <v>96.112800829214962</v>
      </c>
      <c r="LB61">
        <f>LB60*(1+RndGrth!LB60)</f>
        <v>141.36424495093539</v>
      </c>
      <c r="LC61">
        <f>LC60*(1+RndGrth!LC60)</f>
        <v>111.79994904548073</v>
      </c>
      <c r="LD61">
        <f>LD60*(1+RndGrth!LD60)</f>
        <v>146.79226878927443</v>
      </c>
      <c r="LE61">
        <f>LE60*(1+RndGrth!LE60)</f>
        <v>120.38459232915443</v>
      </c>
      <c r="LF61">
        <f>LF60*(1+RndGrth!LF60)</f>
        <v>107.31571845211872</v>
      </c>
      <c r="LG61">
        <f>LG60*(1+RndGrth!LG60)</f>
        <v>103.33699233284534</v>
      </c>
      <c r="LH61">
        <f>LH60*(1+RndGrth!LH60)</f>
        <v>112.01734786782217</v>
      </c>
      <c r="LI61">
        <f>LI60*(1+RndGrth!LI60)</f>
        <v>118.1938116144714</v>
      </c>
      <c r="LJ61">
        <f>LJ60*(1+RndGrth!LJ60)</f>
        <v>132.71479777348276</v>
      </c>
      <c r="LK61">
        <f>LK60*(1+RndGrth!LK60)</f>
        <v>137.00742783854969</v>
      </c>
      <c r="LL61">
        <f>LL60*(1+RndGrth!LL60)</f>
        <v>136.05165864405731</v>
      </c>
      <c r="LM61">
        <f>LM60*(1+RndGrth!LM60)</f>
        <v>142.05246521337943</v>
      </c>
      <c r="LN61">
        <f>LN60*(1+RndGrth!LN60)</f>
        <v>117.25740325934302</v>
      </c>
      <c r="LO61">
        <f>LO60*(1+RndGrth!LO60)</f>
        <v>78.013842699991173</v>
      </c>
      <c r="LP61">
        <f>LP60*(1+RndGrth!LP60)</f>
        <v>128.75121734914762</v>
      </c>
      <c r="LQ61">
        <f>LQ60*(1+RndGrth!LQ60)</f>
        <v>129.26565204274263</v>
      </c>
      <c r="LR61">
        <f>LR60*(1+RndGrth!LR60)</f>
        <v>138.35455558994664</v>
      </c>
      <c r="LS61">
        <f>LS60*(1+RndGrth!LS60)</f>
        <v>187.52616806889222</v>
      </c>
      <c r="LT61">
        <f>LT60*(1+RndGrth!LT60)</f>
        <v>137.6057836267517</v>
      </c>
      <c r="LU61">
        <f>LU60*(1+RndGrth!LU60)</f>
        <v>117.8741584082058</v>
      </c>
      <c r="LV61">
        <f>LV60*(1+RndGrth!LV60)</f>
        <v>174.40280050822315</v>
      </c>
      <c r="LW61">
        <f>LW60*(1+RndGrth!LW60)</f>
        <v>103.95829464027277</v>
      </c>
      <c r="LX61">
        <f>LX60*(1+RndGrth!LX60)</f>
        <v>107.03885002951102</v>
      </c>
      <c r="LY61">
        <f>LY60*(1+RndGrth!LY60)</f>
        <v>77.915530829974998</v>
      </c>
      <c r="LZ61">
        <f>LZ60*(1+RndGrth!LZ60)</f>
        <v>106.52882244995439</v>
      </c>
      <c r="MA61">
        <f>MA60*(1+RndGrth!MA60)</f>
        <v>141.79565687260077</v>
      </c>
      <c r="MB61">
        <f>MB60*(1+RndGrth!MB60)</f>
        <v>142.06379280623892</v>
      </c>
      <c r="MC61">
        <f>MC60*(1+RndGrth!MC60)</f>
        <v>128.66278781740797</v>
      </c>
      <c r="MD61">
        <f>MD60*(1+RndGrth!MD60)</f>
        <v>124.00870051498106</v>
      </c>
      <c r="ME61">
        <f>ME60*(1+RndGrth!ME60)</f>
        <v>134.76167934501638</v>
      </c>
      <c r="MF61">
        <f>MF60*(1+RndGrth!MF60)</f>
        <v>118.37051073106237</v>
      </c>
      <c r="MG61">
        <f>MG60*(1+RndGrth!MG60)</f>
        <v>199.43976977375675</v>
      </c>
      <c r="MH61">
        <f>MH60*(1+RndGrth!MH60)</f>
        <v>97.340208531965331</v>
      </c>
      <c r="MI61">
        <f>MI60*(1+RndGrth!MI60)</f>
        <v>134.06886476368689</v>
      </c>
      <c r="MJ61">
        <f>MJ60*(1+RndGrth!MJ60)</f>
        <v>90.322687047862161</v>
      </c>
      <c r="MK61">
        <f>MK60*(1+RndGrth!MK60)</f>
        <v>126.93931756243411</v>
      </c>
      <c r="ML61">
        <f>ML60*(1+RndGrth!ML60)</f>
        <v>106.8207033134009</v>
      </c>
      <c r="MM61">
        <f>MM60*(1+RndGrth!MM60)</f>
        <v>124.99685711016149</v>
      </c>
      <c r="MN61">
        <f>MN60*(1+RndGrth!MN60)</f>
        <v>111.90691999610851</v>
      </c>
      <c r="MO61">
        <f>MO60*(1+RndGrth!MO60)</f>
        <v>79.961659338516455</v>
      </c>
      <c r="MP61">
        <f>MP60*(1+RndGrth!MP60)</f>
        <v>145.81077525404143</v>
      </c>
      <c r="MQ61">
        <f>MQ60*(1+RndGrth!MQ60)</f>
        <v>150.83000723278661</v>
      </c>
      <c r="MR61">
        <f>MR60*(1+RndGrth!MR60)</f>
        <v>116.26433872854066</v>
      </c>
      <c r="MS61">
        <f>MS60*(1+RndGrth!MS60)</f>
        <v>130.37574612137257</v>
      </c>
      <c r="MT61">
        <f>MT60*(1+RndGrth!MT60)</f>
        <v>105.28121522951429</v>
      </c>
      <c r="MU61">
        <f>MU60*(1+RndGrth!MU60)</f>
        <v>129.68856803788819</v>
      </c>
      <c r="MV61">
        <f>MV60*(1+RndGrth!MV60)</f>
        <v>148.60844037984413</v>
      </c>
      <c r="MW61">
        <f>MW60*(1+RndGrth!MW60)</f>
        <v>150.98168299149734</v>
      </c>
      <c r="MX61">
        <f>MX60*(1+RndGrth!MX60)</f>
        <v>127.33078299055639</v>
      </c>
      <c r="MY61">
        <f>MY60*(1+RndGrth!MY60)</f>
        <v>121.96141639765676</v>
      </c>
      <c r="MZ61">
        <f>MZ60*(1+RndGrth!MZ60)</f>
        <v>115.23871423002092</v>
      </c>
      <c r="NA61">
        <f>NA60*(1+RndGrth!NA60)</f>
        <v>130.06748474422545</v>
      </c>
      <c r="NB61">
        <f>NB60*(1+RndGrth!NB60)</f>
        <v>128.93776416526387</v>
      </c>
      <c r="NC61">
        <f>NC60*(1+RndGrth!NC60)</f>
        <v>102.16172878150714</v>
      </c>
      <c r="ND61">
        <f>ND60*(1+RndGrth!ND60)</f>
        <v>137.54320361421668</v>
      </c>
      <c r="NE61">
        <f>NE60*(1+RndGrth!NE60)</f>
        <v>150.99707083309113</v>
      </c>
      <c r="NF61">
        <f>NF60*(1+RndGrth!NF60)</f>
        <v>122.13927123362635</v>
      </c>
      <c r="NG61">
        <f>NG60*(1+RndGrth!NG60)</f>
        <v>101.07173194724118</v>
      </c>
      <c r="NH61">
        <f>NH60*(1+RndGrth!NH60)</f>
        <v>116.33365983345708</v>
      </c>
      <c r="NI61">
        <f>NI60*(1+RndGrth!NI60)</f>
        <v>107.16944520231446</v>
      </c>
      <c r="NJ61">
        <f>NJ60*(1+RndGrth!NJ60)</f>
        <v>123.63578646156532</v>
      </c>
      <c r="NK61">
        <f>NK60*(1+RndGrth!NK60)</f>
        <v>102.71106001159849</v>
      </c>
      <c r="NL61">
        <f>NL60*(1+RndGrth!NL60)</f>
        <v>126.64259617830638</v>
      </c>
      <c r="NM61">
        <f>NM60*(1+RndGrth!NM60)</f>
        <v>104.3424155159382</v>
      </c>
      <c r="NN61">
        <f>NN60*(1+RndGrth!NN60)</f>
        <v>102.02424310124471</v>
      </c>
      <c r="NO61">
        <f>NO60*(1+RndGrth!NO60)</f>
        <v>120.6917007257975</v>
      </c>
      <c r="NP61">
        <f>NP60*(1+RndGrth!NP60)</f>
        <v>130.42944835002081</v>
      </c>
      <c r="NQ61">
        <f>NQ60*(1+RndGrth!NQ60)</f>
        <v>100.96109454014058</v>
      </c>
      <c r="NR61">
        <f>NR60*(1+RndGrth!NR60)</f>
        <v>77.228809684941737</v>
      </c>
      <c r="NS61">
        <f>NS60*(1+RndGrth!NS60)</f>
        <v>93.348499382345821</v>
      </c>
      <c r="NT61">
        <f>NT60*(1+RndGrth!NT60)</f>
        <v>130.72726614483761</v>
      </c>
      <c r="NU61">
        <f>NU60*(1+RndGrth!NU60)</f>
        <v>121.61326348719598</v>
      </c>
      <c r="NV61">
        <f>NV60*(1+RndGrth!NV60)</f>
        <v>95.610089609433217</v>
      </c>
      <c r="NW61">
        <f>NW60*(1+RndGrth!NW60)</f>
        <v>98.003506010448476</v>
      </c>
      <c r="NX61">
        <f>NX60*(1+RndGrth!NX60)</f>
        <v>128.66098033430615</v>
      </c>
      <c r="NY61">
        <f>NY60*(1+RndGrth!NY60)</f>
        <v>123.49859091882973</v>
      </c>
      <c r="NZ61">
        <f>NZ60*(1+RndGrth!NZ60)</f>
        <v>102.44040903370212</v>
      </c>
      <c r="OA61">
        <f>OA60*(1+RndGrth!OA60)</f>
        <v>127.1511261077347</v>
      </c>
      <c r="OB61">
        <f>OB60*(1+RndGrth!OB60)</f>
        <v>142.33500244073355</v>
      </c>
      <c r="OC61">
        <f>OC60*(1+RndGrth!OC60)</f>
        <v>126.09521747493883</v>
      </c>
      <c r="OD61">
        <f>OD60*(1+RndGrth!OD60)</f>
        <v>116.42703841188755</v>
      </c>
      <c r="OE61">
        <f>OE60*(1+RndGrth!OE60)</f>
        <v>137.74850301140407</v>
      </c>
      <c r="OF61">
        <f>OF60*(1+RndGrth!OF60)</f>
        <v>134.86837111399933</v>
      </c>
      <c r="OG61">
        <f>OG60*(1+RndGrth!OG60)</f>
        <v>105.15234083852431</v>
      </c>
      <c r="OH61">
        <f>OH60*(1+RndGrth!OH60)</f>
        <v>105.3402118823536</v>
      </c>
      <c r="OI61">
        <f>OI60*(1+RndGrth!OI60)</f>
        <v>110.62170274040102</v>
      </c>
      <c r="OJ61">
        <f>OJ60*(1+RndGrth!OJ60)</f>
        <v>93.104039606002218</v>
      </c>
      <c r="OK61">
        <f>OK60*(1+RndGrth!OK60)</f>
        <v>137.15402580419868</v>
      </c>
      <c r="OL61">
        <f>OL60*(1+RndGrth!OL60)</f>
        <v>145.48631062542188</v>
      </c>
      <c r="OM61">
        <f>OM60*(1+RndGrth!OM60)</f>
        <v>82.460706132700793</v>
      </c>
      <c r="ON61">
        <f>ON60*(1+RndGrth!ON60)</f>
        <v>101.08112577193091</v>
      </c>
      <c r="OO61">
        <f>OO60*(1+RndGrth!OO60)</f>
        <v>95.886882846406365</v>
      </c>
      <c r="OP61">
        <f>OP60*(1+RndGrth!OP60)</f>
        <v>97.172384735855573</v>
      </c>
      <c r="OQ61">
        <f>OQ60*(1+RndGrth!OQ60)</f>
        <v>173.24540958911706</v>
      </c>
      <c r="OR61">
        <f>OR60*(1+RndGrth!OR60)</f>
        <v>100.28461839169448</v>
      </c>
      <c r="OS61">
        <f>OS60*(1+RndGrth!OS60)</f>
        <v>111.27830478837109</v>
      </c>
      <c r="OT61">
        <f>OT60*(1+RndGrth!OT60)</f>
        <v>112.22201229483468</v>
      </c>
      <c r="OU61">
        <f>OU60*(1+RndGrth!OU60)</f>
        <v>127.01561437946066</v>
      </c>
      <c r="OV61">
        <f>OV60*(1+RndGrth!OV60)</f>
        <v>104.65542848698638</v>
      </c>
      <c r="OW61">
        <f>OW60*(1+RndGrth!OW60)</f>
        <v>103.99047365195878</v>
      </c>
      <c r="OX61">
        <f>OX60*(1+RndGrth!OX60)</f>
        <v>121.68593139858757</v>
      </c>
      <c r="OY61">
        <f>OY60*(1+RndGrth!OY60)</f>
        <v>104.41065715202186</v>
      </c>
      <c r="OZ61">
        <f>OZ60*(1+RndGrth!OZ60)</f>
        <v>132.6184122782696</v>
      </c>
      <c r="PA61">
        <f>PA60*(1+RndGrth!PA60)</f>
        <v>137.20199405885245</v>
      </c>
      <c r="PB61">
        <f>PB60*(1+RndGrth!PB60)</f>
        <v>118.246070534342</v>
      </c>
      <c r="PC61">
        <f>PC60*(1+RndGrth!PC60)</f>
        <v>174.5479834247694</v>
      </c>
      <c r="PD61">
        <f>PD60*(1+RndGrth!PD60)</f>
        <v>152.57926864480592</v>
      </c>
      <c r="PE61">
        <f>PE60*(1+RndGrth!PE60)</f>
        <v>106.53290617668348</v>
      </c>
      <c r="PF61">
        <f>PF60*(1+RndGrth!PF60)</f>
        <v>123.74763280124324</v>
      </c>
      <c r="PG61">
        <f>PG60*(1+RndGrth!PG60)</f>
        <v>112.82756690109076</v>
      </c>
      <c r="PH61">
        <f>PH60*(1+RndGrth!PH60)</f>
        <v>156.71195518094544</v>
      </c>
      <c r="PI61">
        <f>PI60*(1+RndGrth!PI60)</f>
        <v>110.48608416119714</v>
      </c>
      <c r="PJ61">
        <f>PJ60*(1+RndGrth!PJ60)</f>
        <v>120.53621899043695</v>
      </c>
      <c r="PK61">
        <f>PK60*(1+RndGrth!PK60)</f>
        <v>118.55017325631583</v>
      </c>
      <c r="PL61">
        <f>PL60*(1+RndGrth!PL60)</f>
        <v>136.42446921980002</v>
      </c>
      <c r="PM61">
        <f>PM60*(1+RndGrth!PM60)</f>
        <v>98.542801699514584</v>
      </c>
      <c r="PN61">
        <f>PN60*(1+RndGrth!PN60)</f>
        <v>112.70168582745981</v>
      </c>
      <c r="PO61">
        <f>PO60*(1+RndGrth!PO60)</f>
        <v>147.29479854020747</v>
      </c>
      <c r="PP61">
        <f>PP60*(1+RndGrth!PP60)</f>
        <v>83.321670827253968</v>
      </c>
      <c r="PQ61">
        <f>PQ60*(1+RndGrth!PQ60)</f>
        <v>133.41058337027772</v>
      </c>
      <c r="PR61">
        <f>PR60*(1+RndGrth!PR60)</f>
        <v>118.3560431040049</v>
      </c>
      <c r="PS61">
        <f>PS60*(1+RndGrth!PS60)</f>
        <v>128.07297628546527</v>
      </c>
      <c r="PT61">
        <f>PT60*(1+RndGrth!PT60)</f>
        <v>107.57989274244231</v>
      </c>
      <c r="PU61">
        <f>PU60*(1+RndGrth!PU60)</f>
        <v>154.34244813469462</v>
      </c>
      <c r="PV61">
        <f>PV60*(1+RndGrth!PV60)</f>
        <v>74.410544646073248</v>
      </c>
      <c r="PW61">
        <f>PW60*(1+RndGrth!PW60)</f>
        <v>106.29014840521603</v>
      </c>
      <c r="PX61">
        <f>PX60*(1+RndGrth!PX60)</f>
        <v>114.59355349912138</v>
      </c>
      <c r="PY61">
        <f>PY60*(1+RndGrth!PY60)</f>
        <v>105.5378875577919</v>
      </c>
      <c r="PZ61">
        <f>PZ60*(1+RndGrth!PZ60)</f>
        <v>91.035634721897182</v>
      </c>
      <c r="QA61">
        <f>QA60*(1+RndGrth!QA60)</f>
        <v>100.35071889301223</v>
      </c>
      <c r="QB61">
        <f>QB60*(1+RndGrth!QB60)</f>
        <v>122.8207750439739</v>
      </c>
      <c r="QC61">
        <f>QC60*(1+RndGrth!QC60)</f>
        <v>144.01175718703431</v>
      </c>
      <c r="QD61">
        <f>QD60*(1+RndGrth!QD60)</f>
        <v>105.6153844206592</v>
      </c>
      <c r="QE61">
        <f>QE60*(1+RndGrth!QE60)</f>
        <v>123.47241286672975</v>
      </c>
      <c r="QF61">
        <f>QF60*(1+RndGrth!QF60)</f>
        <v>116.26056212111259</v>
      </c>
      <c r="QG61">
        <f>QG60*(1+RndGrth!QG60)</f>
        <v>98.369170009808499</v>
      </c>
      <c r="QH61">
        <f>QH60*(1+RndGrth!QH60)</f>
        <v>112.27880560945948</v>
      </c>
      <c r="QI61">
        <f>QI60*(1+RndGrth!QI60)</f>
        <v>156.725995239551</v>
      </c>
      <c r="QJ61">
        <f>QJ60*(1+RndGrth!QJ60)</f>
        <v>114.90526382728649</v>
      </c>
      <c r="QK61">
        <f>QK60*(1+RndGrth!QK60)</f>
        <v>89.220015085505693</v>
      </c>
      <c r="QL61">
        <f>QL60*(1+RndGrth!QL60)</f>
        <v>84.087458798865498</v>
      </c>
      <c r="QM61">
        <f>QM60*(1+RndGrth!QM60)</f>
        <v>90.129094870510471</v>
      </c>
      <c r="QN61">
        <f>QN60*(1+RndGrth!QN60)</f>
        <v>85.421881799690794</v>
      </c>
      <c r="QO61">
        <f>QO60*(1+RndGrth!QO60)</f>
        <v>132.90057504997438</v>
      </c>
      <c r="QP61">
        <f>QP60*(1+RndGrth!QP60)</f>
        <v>113.76200247806774</v>
      </c>
      <c r="QQ61">
        <f>QQ60*(1+RndGrth!QQ60)</f>
        <v>80.931180700870669</v>
      </c>
      <c r="QR61">
        <f>QR60*(1+RndGrth!QR60)</f>
        <v>100.16042145858023</v>
      </c>
      <c r="QS61">
        <f>QS60*(1+RndGrth!QS60)</f>
        <v>174.5394503918215</v>
      </c>
      <c r="QT61">
        <f>QT60*(1+RndGrth!QT60)</f>
        <v>148.77171381272433</v>
      </c>
      <c r="QU61">
        <f>QU60*(1+RndGrth!QU60)</f>
        <v>106.0343056657714</v>
      </c>
      <c r="QV61">
        <f>QV60*(1+RndGrth!QV60)</f>
        <v>150.88034485388576</v>
      </c>
      <c r="QW61">
        <f>QW60*(1+RndGrth!QW60)</f>
        <v>126.00806464003884</v>
      </c>
      <c r="QX61">
        <f>QX60*(1+RndGrth!QX60)</f>
        <v>144.45807288241636</v>
      </c>
      <c r="QY61">
        <f>QY60*(1+RndGrth!QY60)</f>
        <v>133.58148277390174</v>
      </c>
      <c r="QZ61">
        <f>QZ60*(1+RndGrth!QZ60)</f>
        <v>142.46078987427995</v>
      </c>
      <c r="RA61">
        <f>RA60*(1+RndGrth!RA60)</f>
        <v>165.16384909556402</v>
      </c>
      <c r="RB61">
        <f>RB60*(1+RndGrth!RB60)</f>
        <v>134.94703571794088</v>
      </c>
      <c r="RC61">
        <f>RC60*(1+RndGrth!RC60)</f>
        <v>117.04746895584229</v>
      </c>
      <c r="RD61">
        <f>RD60*(1+RndGrth!RD60)</f>
        <v>102.82333421573497</v>
      </c>
      <c r="RE61">
        <f>RE60*(1+RndGrth!RE60)</f>
        <v>141.49542909866511</v>
      </c>
      <c r="RF61">
        <f>RF60*(1+RndGrth!RF60)</f>
        <v>97.754850507341956</v>
      </c>
      <c r="RG61">
        <f>RG60*(1+RndGrth!RG60)</f>
        <v>113.01127084806225</v>
      </c>
      <c r="RH61">
        <f>RH60*(1+RndGrth!RH60)</f>
        <v>153.04074307858929</v>
      </c>
      <c r="RI61">
        <f>RI60*(1+RndGrth!RI60)</f>
        <v>106.31646399559621</v>
      </c>
      <c r="RJ61">
        <f>RJ60*(1+RndGrth!RJ60)</f>
        <v>72.227889277391682</v>
      </c>
      <c r="RK61">
        <f>RK60*(1+RndGrth!RK60)</f>
        <v>111.996829752228</v>
      </c>
      <c r="RL61">
        <f>RL60*(1+RndGrth!RL60)</f>
        <v>80.068826031026759</v>
      </c>
      <c r="RM61">
        <f>RM60*(1+RndGrth!RM60)</f>
        <v>117.9372063552249</v>
      </c>
      <c r="RN61">
        <f>RN60*(1+RndGrth!RN60)</f>
        <v>95.915058410925226</v>
      </c>
      <c r="RO61">
        <f>RO60*(1+RndGrth!RO60)</f>
        <v>125.51500565580939</v>
      </c>
      <c r="RP61">
        <f>RP60*(1+RndGrth!RP60)</f>
        <v>135.24477084262691</v>
      </c>
      <c r="RQ61">
        <f>RQ60*(1+RndGrth!RQ60)</f>
        <v>119.12699482899049</v>
      </c>
      <c r="RR61">
        <f>RR60*(1+RndGrth!RR60)</f>
        <v>149.91173892058737</v>
      </c>
      <c r="RS61">
        <f>RS60*(1+RndGrth!RS60)</f>
        <v>115.6487868112679</v>
      </c>
      <c r="RT61">
        <f>RT60*(1+RndGrth!RT60)</f>
        <v>100.33131920322398</v>
      </c>
      <c r="RU61">
        <f>RU60*(1+RndGrth!RU60)</f>
        <v>141.39381216749851</v>
      </c>
      <c r="RV61">
        <f>RV60*(1+RndGrth!RV60)</f>
        <v>148.69022360193358</v>
      </c>
      <c r="RW61">
        <f>RW60*(1+RndGrth!RW60)</f>
        <v>121.93484583487869</v>
      </c>
      <c r="RX61">
        <f>RX60*(1+RndGrth!RX60)</f>
        <v>115.83272296286181</v>
      </c>
      <c r="RY61">
        <f>RY60*(1+RndGrth!RY60)</f>
        <v>133.35261325714421</v>
      </c>
      <c r="RZ61">
        <f>RZ60*(1+RndGrth!RZ60)</f>
        <v>197.23573036594709</v>
      </c>
      <c r="SA61">
        <f>SA60*(1+RndGrth!SA60)</f>
        <v>149.65337252019899</v>
      </c>
      <c r="SB61">
        <f>SB60*(1+RndGrth!SB60)</f>
        <v>124.00998765927352</v>
      </c>
      <c r="SC61">
        <f>SC60*(1+RndGrth!SC60)</f>
        <v>119.21609599051465</v>
      </c>
      <c r="SD61">
        <f>SD60*(1+RndGrth!SD60)</f>
        <v>115.10149287788937</v>
      </c>
      <c r="SE61">
        <f>SE60*(1+RndGrth!SE60)</f>
        <v>107.78216697471558</v>
      </c>
      <c r="SF61">
        <f>SF60*(1+RndGrth!SF60)</f>
        <v>115.4210636766152</v>
      </c>
      <c r="SG61">
        <f>SG60*(1+RndGrth!SG60)</f>
        <v>131.40016771697483</v>
      </c>
    </row>
    <row r="62" spans="1:501" x14ac:dyDescent="0.25">
      <c r="A62">
        <v>60</v>
      </c>
      <c r="B62">
        <f>B61*(1+RndGrth!B61)</f>
        <v>120.39621514786911</v>
      </c>
      <c r="C62">
        <f>C61*(1+RndGrth!C61)</f>
        <v>122.41724096538852</v>
      </c>
      <c r="D62">
        <f>D61*(1+RndGrth!D61)</f>
        <v>103.55151838388606</v>
      </c>
      <c r="E62">
        <f>E61*(1+RndGrth!E61)</f>
        <v>118.90701735578095</v>
      </c>
      <c r="F62">
        <f>F61*(1+RndGrth!F61)</f>
        <v>110.05529392892457</v>
      </c>
      <c r="G62">
        <f>G61*(1+RndGrth!G61)</f>
        <v>159.6348532990383</v>
      </c>
      <c r="H62">
        <f>H61*(1+RndGrth!H61)</f>
        <v>139.76713009655214</v>
      </c>
      <c r="I62">
        <f>I61*(1+RndGrth!I61)</f>
        <v>98.019645984554231</v>
      </c>
      <c r="J62">
        <f>J61*(1+RndGrth!J61)</f>
        <v>145.38394654709103</v>
      </c>
      <c r="K62">
        <f>K61*(1+RndGrth!K61)</f>
        <v>169.15583136377776</v>
      </c>
      <c r="L62">
        <f>L61*(1+RndGrth!L61)</f>
        <v>97.110407702209045</v>
      </c>
      <c r="M62">
        <f>M61*(1+RndGrth!M61)</f>
        <v>118.30377868948594</v>
      </c>
      <c r="N62">
        <f>N61*(1+RndGrth!N61)</f>
        <v>114.29906292753388</v>
      </c>
      <c r="O62">
        <f>O61*(1+RndGrth!O61)</f>
        <v>137.24190824285347</v>
      </c>
      <c r="P62">
        <f>P61*(1+RndGrth!P61)</f>
        <v>98.250100888124436</v>
      </c>
      <c r="Q62">
        <f>Q61*(1+RndGrth!Q61)</f>
        <v>140.76280209868042</v>
      </c>
      <c r="R62">
        <f>R61*(1+RndGrth!R61)</f>
        <v>144.49114519977621</v>
      </c>
      <c r="S62">
        <f>S61*(1+RndGrth!S61)</f>
        <v>137.76636628866862</v>
      </c>
      <c r="T62">
        <f>T61*(1+RndGrth!T61)</f>
        <v>85.748261341701479</v>
      </c>
      <c r="U62">
        <f>U61*(1+RndGrth!U61)</f>
        <v>127.28551328274487</v>
      </c>
      <c r="V62">
        <f>V61*(1+RndGrth!V61)</f>
        <v>136.20896055779954</v>
      </c>
      <c r="W62">
        <f>W61*(1+RndGrth!W61)</f>
        <v>120.02680227440253</v>
      </c>
      <c r="X62">
        <f>X61*(1+RndGrth!X61)</f>
        <v>106.98293303836452</v>
      </c>
      <c r="Y62">
        <f>Y61*(1+RndGrth!Y61)</f>
        <v>113.90640907431457</v>
      </c>
      <c r="Z62">
        <f>Z61*(1+RndGrth!Z61)</f>
        <v>116.48179872596371</v>
      </c>
      <c r="AA62">
        <f>AA61*(1+RndGrth!AA61)</f>
        <v>117.33164872223362</v>
      </c>
      <c r="AB62">
        <f>AB61*(1+RndGrth!AB61)</f>
        <v>109.42700359308637</v>
      </c>
      <c r="AC62">
        <f>AC61*(1+RndGrth!AC61)</f>
        <v>118.92804173993321</v>
      </c>
      <c r="AD62">
        <f>AD61*(1+RndGrth!AD61)</f>
        <v>93.585373747366859</v>
      </c>
      <c r="AE62">
        <f>AE61*(1+RndGrth!AE61)</f>
        <v>134.11265426192952</v>
      </c>
      <c r="AF62">
        <f>AF61*(1+RndGrth!AF61)</f>
        <v>143.56018648520239</v>
      </c>
      <c r="AG62">
        <f>AG61*(1+RndGrth!AG61)</f>
        <v>116.03048216408847</v>
      </c>
      <c r="AH62">
        <f>AH61*(1+RndGrth!AH61)</f>
        <v>123.30847484353222</v>
      </c>
      <c r="AI62">
        <f>AI61*(1+RndGrth!AI61)</f>
        <v>88.527085385030944</v>
      </c>
      <c r="AJ62">
        <f>AJ61*(1+RndGrth!AJ61)</f>
        <v>121.45379682810196</v>
      </c>
      <c r="AK62">
        <f>AK61*(1+RndGrth!AK61)</f>
        <v>107.40611710233873</v>
      </c>
      <c r="AL62">
        <f>AL61*(1+RndGrth!AL61)</f>
        <v>120.54206962494123</v>
      </c>
      <c r="AM62">
        <f>AM61*(1+RndGrth!AM61)</f>
        <v>126.16857763877206</v>
      </c>
      <c r="AN62">
        <f>AN61*(1+RndGrth!AN61)</f>
        <v>114.26714281096692</v>
      </c>
      <c r="AO62">
        <f>AO61*(1+RndGrth!AO61)</f>
        <v>112.25565877379796</v>
      </c>
      <c r="AP62">
        <f>AP61*(1+RndGrth!AP61)</f>
        <v>122.19872491915504</v>
      </c>
      <c r="AQ62">
        <f>AQ61*(1+RndGrth!AQ61)</f>
        <v>117.35784128398157</v>
      </c>
      <c r="AR62">
        <f>AR61*(1+RndGrth!AR61)</f>
        <v>146.88868960184536</v>
      </c>
      <c r="AS62">
        <f>AS61*(1+RndGrth!AS61)</f>
        <v>114.67787484211593</v>
      </c>
      <c r="AT62">
        <f>AT61*(1+RndGrth!AT61)</f>
        <v>107.73308982957896</v>
      </c>
      <c r="AU62">
        <f>AU61*(1+RndGrth!AU61)</f>
        <v>119.27710267583815</v>
      </c>
      <c r="AV62">
        <f>AV61*(1+RndGrth!AV61)</f>
        <v>138.81247713218102</v>
      </c>
      <c r="AW62">
        <f>AW61*(1+RndGrth!AW61)</f>
        <v>166.22620725147277</v>
      </c>
      <c r="AX62">
        <f>AX61*(1+RndGrth!AX61)</f>
        <v>130.07284757908971</v>
      </c>
      <c r="AY62">
        <f>AY61*(1+RndGrth!AY61)</f>
        <v>135.78028030890994</v>
      </c>
      <c r="AZ62">
        <f>AZ61*(1+RndGrth!AZ61)</f>
        <v>168.81241007170959</v>
      </c>
      <c r="BA62">
        <f>BA61*(1+RndGrth!BA61)</f>
        <v>127.84030373820485</v>
      </c>
      <c r="BB62">
        <f>BB61*(1+RndGrth!BB61)</f>
        <v>146.70959093313789</v>
      </c>
      <c r="BC62">
        <f>BC61*(1+RndGrth!BC61)</f>
        <v>169.67126053255015</v>
      </c>
      <c r="BD62">
        <f>BD61*(1+RndGrth!BD61)</f>
        <v>116.91913360568834</v>
      </c>
      <c r="BE62">
        <f>BE61*(1+RndGrth!BE61)</f>
        <v>156.98344082341188</v>
      </c>
      <c r="BF62">
        <f>BF61*(1+RndGrth!BF61)</f>
        <v>190.41552697325096</v>
      </c>
      <c r="BG62">
        <f>BG61*(1+RndGrth!BG61)</f>
        <v>127.1003803829456</v>
      </c>
      <c r="BH62">
        <f>BH61*(1+RndGrth!BH61)</f>
        <v>111.81918138808214</v>
      </c>
      <c r="BI62">
        <f>BI61*(1+RndGrth!BI61)</f>
        <v>128.04109611697399</v>
      </c>
      <c r="BJ62">
        <f>BJ61*(1+RndGrth!BJ61)</f>
        <v>119.52037338959158</v>
      </c>
      <c r="BK62">
        <f>BK61*(1+RndGrth!BK61)</f>
        <v>127.77344765076863</v>
      </c>
      <c r="BL62">
        <f>BL61*(1+RndGrth!BL61)</f>
        <v>121.48351563392289</v>
      </c>
      <c r="BM62">
        <f>BM61*(1+RndGrth!BM61)</f>
        <v>103.03961669101263</v>
      </c>
      <c r="BN62">
        <f>BN61*(1+RndGrth!BN61)</f>
        <v>126.57607867544284</v>
      </c>
      <c r="BO62">
        <f>BO61*(1+RndGrth!BO61)</f>
        <v>133.22105992649668</v>
      </c>
      <c r="BP62">
        <f>BP61*(1+RndGrth!BP61)</f>
        <v>93.094878255562378</v>
      </c>
      <c r="BQ62">
        <f>BQ61*(1+RndGrth!BQ61)</f>
        <v>125.66778227452772</v>
      </c>
      <c r="BR62">
        <f>BR61*(1+RndGrth!BR61)</f>
        <v>122.0067059510818</v>
      </c>
      <c r="BS62">
        <f>BS61*(1+RndGrth!BS61)</f>
        <v>141.20420848624144</v>
      </c>
      <c r="BT62">
        <f>BT61*(1+RndGrth!BT61)</f>
        <v>112.74812057863103</v>
      </c>
      <c r="BU62">
        <f>BU61*(1+RndGrth!BU61)</f>
        <v>118.78078671780047</v>
      </c>
      <c r="BV62">
        <f>BV61*(1+RndGrth!BV61)</f>
        <v>134.44256572569287</v>
      </c>
      <c r="BW62">
        <f>BW61*(1+RndGrth!BW61)</f>
        <v>135.7181043177641</v>
      </c>
      <c r="BX62">
        <f>BX61*(1+RndGrth!BX61)</f>
        <v>133.05482300153562</v>
      </c>
      <c r="BY62">
        <f>BY61*(1+RndGrth!BY61)</f>
        <v>85.062856792413996</v>
      </c>
      <c r="BZ62">
        <f>BZ61*(1+RndGrth!BZ61)</f>
        <v>121.21594688288089</v>
      </c>
      <c r="CA62">
        <f>CA61*(1+RndGrth!CA61)</f>
        <v>111.44131494357595</v>
      </c>
      <c r="CB62">
        <f>CB61*(1+RndGrth!CB61)</f>
        <v>105.58906957721038</v>
      </c>
      <c r="CC62">
        <f>CC61*(1+RndGrth!CC61)</f>
        <v>104.36213159590248</v>
      </c>
      <c r="CD62">
        <f>CD61*(1+RndGrth!CD61)</f>
        <v>140.93396816936556</v>
      </c>
      <c r="CE62">
        <f>CE61*(1+RndGrth!CE61)</f>
        <v>127.66334192608576</v>
      </c>
      <c r="CF62">
        <f>CF61*(1+RndGrth!CF61)</f>
        <v>153.87792210436189</v>
      </c>
      <c r="CG62">
        <f>CG61*(1+RndGrth!CG61)</f>
        <v>135.15460620306538</v>
      </c>
      <c r="CH62">
        <f>CH61*(1+RndGrth!CH61)</f>
        <v>113.82295834831164</v>
      </c>
      <c r="CI62">
        <f>CI61*(1+RndGrth!CI61)</f>
        <v>113.07030765981388</v>
      </c>
      <c r="CJ62">
        <f>CJ61*(1+RndGrth!CJ61)</f>
        <v>115.661583717374</v>
      </c>
      <c r="CK62">
        <f>CK61*(1+RndGrth!CK61)</f>
        <v>158.11338244411056</v>
      </c>
      <c r="CL62">
        <f>CL61*(1+RndGrth!CL61)</f>
        <v>95.775684574775269</v>
      </c>
      <c r="CM62">
        <f>CM61*(1+RndGrth!CM61)</f>
        <v>118.49017096169675</v>
      </c>
      <c r="CN62">
        <f>CN61*(1+RndGrth!CN61)</f>
        <v>127.65384067464225</v>
      </c>
      <c r="CO62">
        <f>CO61*(1+RndGrth!CO61)</f>
        <v>160.20215541949682</v>
      </c>
      <c r="CP62">
        <f>CP61*(1+RndGrth!CP61)</f>
        <v>137.1790049829421</v>
      </c>
      <c r="CQ62">
        <f>CQ61*(1+RndGrth!CQ61)</f>
        <v>126.08478915044958</v>
      </c>
      <c r="CR62">
        <f>CR61*(1+RndGrth!CR61)</f>
        <v>133.5596174612663</v>
      </c>
      <c r="CS62">
        <f>CS61*(1+RndGrth!CS61)</f>
        <v>78.063006491314326</v>
      </c>
      <c r="CT62">
        <f>CT61*(1+RndGrth!CT61)</f>
        <v>110.05891904590683</v>
      </c>
      <c r="CU62">
        <f>CU61*(1+RndGrth!CU61)</f>
        <v>138.43880101558679</v>
      </c>
      <c r="CV62">
        <f>CV61*(1+RndGrth!CV61)</f>
        <v>137.69772043119977</v>
      </c>
      <c r="CW62">
        <f>CW61*(1+RndGrth!CW61)</f>
        <v>146.98457609357828</v>
      </c>
      <c r="CX62">
        <f>CX61*(1+RndGrth!CX61)</f>
        <v>106.72773718429865</v>
      </c>
      <c r="CY62">
        <f>CY61*(1+RndGrth!CY61)</f>
        <v>99.710065267246605</v>
      </c>
      <c r="CZ62">
        <f>CZ61*(1+RndGrth!CZ61)</f>
        <v>108.09448438471085</v>
      </c>
      <c r="DA62">
        <f>DA61*(1+RndGrth!DA61)</f>
        <v>106.0556896705734</v>
      </c>
      <c r="DB62">
        <f>DB61*(1+RndGrth!DB61)</f>
        <v>149.18154925913441</v>
      </c>
      <c r="DC62">
        <f>DC61*(1+RndGrth!DC61)</f>
        <v>108.6890124484833</v>
      </c>
      <c r="DD62">
        <f>DD61*(1+RndGrth!DD61)</f>
        <v>198.20824555276073</v>
      </c>
      <c r="DE62">
        <f>DE61*(1+RndGrth!DE61)</f>
        <v>136.07338154537032</v>
      </c>
      <c r="DF62">
        <f>DF61*(1+RndGrth!DF61)</f>
        <v>141.75549235818644</v>
      </c>
      <c r="DG62">
        <f>DG61*(1+RndGrth!DG61)</f>
        <v>104.66585188150364</v>
      </c>
      <c r="DH62">
        <f>DH61*(1+RndGrth!DH61)</f>
        <v>157.65564997335164</v>
      </c>
      <c r="DI62">
        <f>DI61*(1+RndGrth!DI61)</f>
        <v>133.46196053630663</v>
      </c>
      <c r="DJ62">
        <f>DJ61*(1+RndGrth!DJ61)</f>
        <v>94.921021980236716</v>
      </c>
      <c r="DK62">
        <f>DK61*(1+RndGrth!DK61)</f>
        <v>135.97850100848933</v>
      </c>
      <c r="DL62">
        <f>DL61*(1+RndGrth!DL61)</f>
        <v>116.34544191482861</v>
      </c>
      <c r="DM62">
        <f>DM61*(1+RndGrth!DM61)</f>
        <v>133.90095076893496</v>
      </c>
      <c r="DN62">
        <f>DN61*(1+RndGrth!DN61)</f>
        <v>152.06939566088641</v>
      </c>
      <c r="DO62">
        <f>DO61*(1+RndGrth!DO61)</f>
        <v>128.50072624727068</v>
      </c>
      <c r="DP62">
        <f>DP61*(1+RndGrth!DP61)</f>
        <v>148.89909939699567</v>
      </c>
      <c r="DQ62">
        <f>DQ61*(1+RndGrth!DQ61)</f>
        <v>143.56471166621515</v>
      </c>
      <c r="DR62">
        <f>DR61*(1+RndGrth!DR61)</f>
        <v>98.545549804653874</v>
      </c>
      <c r="DS62">
        <f>DS61*(1+RndGrth!DS61)</f>
        <v>139.79334310291375</v>
      </c>
      <c r="DT62">
        <f>DT61*(1+RndGrth!DT61)</f>
        <v>102.11397318409492</v>
      </c>
      <c r="DU62">
        <f>DU61*(1+RndGrth!DU61)</f>
        <v>80.826092208604351</v>
      </c>
      <c r="DV62">
        <f>DV61*(1+RndGrth!DV61)</f>
        <v>76.389031097019441</v>
      </c>
      <c r="DW62">
        <f>DW61*(1+RndGrth!DW61)</f>
        <v>166.97750231558965</v>
      </c>
      <c r="DX62">
        <f>DX61*(1+RndGrth!DX61)</f>
        <v>137.94514654546572</v>
      </c>
      <c r="DY62">
        <f>DY61*(1+RndGrth!DY61)</f>
        <v>134.27996306249929</v>
      </c>
      <c r="DZ62">
        <f>DZ61*(1+RndGrth!DZ61)</f>
        <v>144.32948084600361</v>
      </c>
      <c r="EA62">
        <f>EA61*(1+RndGrth!EA61)</f>
        <v>108.97811398013735</v>
      </c>
      <c r="EB62">
        <f>EB61*(1+RndGrth!EB61)</f>
        <v>105.94424279913135</v>
      </c>
      <c r="EC62">
        <f>EC61*(1+RndGrth!EC61)</f>
        <v>100.51338894615556</v>
      </c>
      <c r="ED62">
        <f>ED61*(1+RndGrth!ED61)</f>
        <v>112.82338660154471</v>
      </c>
      <c r="EE62">
        <f>EE61*(1+RndGrth!EE61)</f>
        <v>124.279714007498</v>
      </c>
      <c r="EF62">
        <f>EF61*(1+RndGrth!EF61)</f>
        <v>110.10682233688799</v>
      </c>
      <c r="EG62">
        <f>EG61*(1+RndGrth!EG61)</f>
        <v>106.94664068249904</v>
      </c>
      <c r="EH62">
        <f>EH61*(1+RndGrth!EH61)</f>
        <v>144.74310885489191</v>
      </c>
      <c r="EI62">
        <f>EI61*(1+RndGrth!EI61)</f>
        <v>115.8156144524629</v>
      </c>
      <c r="EJ62">
        <f>EJ61*(1+RndGrth!EJ61)</f>
        <v>130.47774842298577</v>
      </c>
      <c r="EK62">
        <f>EK61*(1+RndGrth!EK61)</f>
        <v>132.15953040640161</v>
      </c>
      <c r="EL62">
        <f>EL61*(1+RndGrth!EL61)</f>
        <v>112.33012049191294</v>
      </c>
      <c r="EM62">
        <f>EM61*(1+RndGrth!EM61)</f>
        <v>93.755230458932019</v>
      </c>
      <c r="EN62">
        <f>EN61*(1+RndGrth!EN61)</f>
        <v>112.09239131140531</v>
      </c>
      <c r="EO62">
        <f>EO61*(1+RndGrth!EO61)</f>
        <v>141.7491527085885</v>
      </c>
      <c r="EP62">
        <f>EP61*(1+RndGrth!EP61)</f>
        <v>101.87272489306406</v>
      </c>
      <c r="EQ62">
        <f>EQ61*(1+RndGrth!EQ61)</f>
        <v>163.02479809598478</v>
      </c>
      <c r="ER62">
        <f>ER61*(1+RndGrth!ER61)</f>
        <v>135.5566758711268</v>
      </c>
      <c r="ES62">
        <f>ES61*(1+RndGrth!ES61)</f>
        <v>127.01271030926456</v>
      </c>
      <c r="ET62">
        <f>ET61*(1+RndGrth!ET61)</f>
        <v>119.39472491305692</v>
      </c>
      <c r="EU62">
        <f>EU61*(1+RndGrth!EU61)</f>
        <v>131.40645414037172</v>
      </c>
      <c r="EV62">
        <f>EV61*(1+RndGrth!EV61)</f>
        <v>131.67924487332508</v>
      </c>
      <c r="EW62">
        <f>EW61*(1+RndGrth!EW61)</f>
        <v>137.62550005199384</v>
      </c>
      <c r="EX62">
        <f>EX61*(1+RndGrth!EX61)</f>
        <v>108.48868577544459</v>
      </c>
      <c r="EY62">
        <f>EY61*(1+RndGrth!EY61)</f>
        <v>139.98186262925469</v>
      </c>
      <c r="EZ62">
        <f>EZ61*(1+RndGrth!EZ61)</f>
        <v>114.61843306844236</v>
      </c>
      <c r="FA62">
        <f>FA61*(1+RndGrth!FA61)</f>
        <v>143.65766009611627</v>
      </c>
      <c r="FB62">
        <f>FB61*(1+RndGrth!FB61)</f>
        <v>123.16174634362051</v>
      </c>
      <c r="FC62">
        <f>FC61*(1+RndGrth!FC61)</f>
        <v>126.98121040298899</v>
      </c>
      <c r="FD62">
        <f>FD61*(1+RndGrth!FD61)</f>
        <v>156.13626394999676</v>
      </c>
      <c r="FE62">
        <f>FE61*(1+RndGrth!FE61)</f>
        <v>164.18958211678415</v>
      </c>
      <c r="FF62">
        <f>FF61*(1+RndGrth!FF61)</f>
        <v>100.88212680396556</v>
      </c>
      <c r="FG62">
        <f>FG61*(1+RndGrth!FG61)</f>
        <v>105.36907554937639</v>
      </c>
      <c r="FH62">
        <f>FH61*(1+RndGrth!FH61)</f>
        <v>158.04853690436224</v>
      </c>
      <c r="FI62">
        <f>FI61*(1+RndGrth!FI61)</f>
        <v>124.00176396744065</v>
      </c>
      <c r="FJ62">
        <f>FJ61*(1+RndGrth!FJ61)</f>
        <v>96.027539378819085</v>
      </c>
      <c r="FK62">
        <f>FK61*(1+RndGrth!FK61)</f>
        <v>101.73333996603544</v>
      </c>
      <c r="FL62">
        <f>FL61*(1+RndGrth!FL61)</f>
        <v>95.948103161558848</v>
      </c>
      <c r="FM62">
        <f>FM61*(1+RndGrth!FM61)</f>
        <v>114.89258076081082</v>
      </c>
      <c r="FN62">
        <f>FN61*(1+RndGrth!FN61)</f>
        <v>168.49902448105124</v>
      </c>
      <c r="FO62">
        <f>FO61*(1+RndGrth!FO61)</f>
        <v>157.09379928423505</v>
      </c>
      <c r="FP62">
        <f>FP61*(1+RndGrth!FP61)</f>
        <v>115.227484997601</v>
      </c>
      <c r="FQ62">
        <f>FQ61*(1+RndGrth!FQ61)</f>
        <v>105.97336713288733</v>
      </c>
      <c r="FR62">
        <f>FR61*(1+RndGrth!FR61)</f>
        <v>104.85945819339072</v>
      </c>
      <c r="FS62">
        <f>FS61*(1+RndGrth!FS61)</f>
        <v>119.38898966609011</v>
      </c>
      <c r="FT62">
        <f>FT61*(1+RndGrth!FT61)</f>
        <v>133.41935522678875</v>
      </c>
      <c r="FU62">
        <f>FU61*(1+RndGrth!FU61)</f>
        <v>115.16327917728566</v>
      </c>
      <c r="FV62">
        <f>FV61*(1+RndGrth!FV61)</f>
        <v>106.78658173917064</v>
      </c>
      <c r="FW62">
        <f>FW61*(1+RndGrth!FW61)</f>
        <v>114.4852134385646</v>
      </c>
      <c r="FX62">
        <f>FX61*(1+RndGrth!FX61)</f>
        <v>110.16411140849281</v>
      </c>
      <c r="FY62">
        <f>FY61*(1+RndGrth!FY61)</f>
        <v>146.35410408111116</v>
      </c>
      <c r="FZ62">
        <f>FZ61*(1+RndGrth!FZ61)</f>
        <v>152.88700553143329</v>
      </c>
      <c r="GA62">
        <f>GA61*(1+RndGrth!GA61)</f>
        <v>118.2295849012488</v>
      </c>
      <c r="GB62">
        <f>GB61*(1+RndGrth!GB61)</f>
        <v>106.92131358236927</v>
      </c>
      <c r="GC62">
        <f>GC61*(1+RndGrth!GC61)</f>
        <v>106.53493518680885</v>
      </c>
      <c r="GD62">
        <f>GD61*(1+RndGrth!GD61)</f>
        <v>110.63225830910859</v>
      </c>
      <c r="GE62">
        <f>GE61*(1+RndGrth!GE61)</f>
        <v>135.03766112091103</v>
      </c>
      <c r="GF62">
        <f>GF61*(1+RndGrth!GF61)</f>
        <v>154.89818989654859</v>
      </c>
      <c r="GG62">
        <f>GG61*(1+RndGrth!GG61)</f>
        <v>147.30227022137549</v>
      </c>
      <c r="GH62">
        <f>GH61*(1+RndGrth!GH61)</f>
        <v>183.08550489734174</v>
      </c>
      <c r="GI62">
        <f>GI61*(1+RndGrth!GI61)</f>
        <v>168.29223410981845</v>
      </c>
      <c r="GJ62">
        <f>GJ61*(1+RndGrth!GJ61)</f>
        <v>120.87878014845735</v>
      </c>
      <c r="GK62">
        <f>GK61*(1+RndGrth!GK61)</f>
        <v>83.860333742650809</v>
      </c>
      <c r="GL62">
        <f>GL61*(1+RndGrth!GL61)</f>
        <v>144.01415441434088</v>
      </c>
      <c r="GM62">
        <f>GM61*(1+RndGrth!GM61)</f>
        <v>138.8538680141055</v>
      </c>
      <c r="GN62">
        <f>GN61*(1+RndGrth!GN61)</f>
        <v>143.87006896209496</v>
      </c>
      <c r="GO62">
        <f>GO61*(1+RndGrth!GO61)</f>
        <v>131.94535862667152</v>
      </c>
      <c r="GP62">
        <f>GP61*(1+RndGrth!GP61)</f>
        <v>107.15552805452994</v>
      </c>
      <c r="GQ62">
        <f>GQ61*(1+RndGrth!GQ61)</f>
        <v>120.58737370855762</v>
      </c>
      <c r="GR62">
        <f>GR61*(1+RndGrth!GR61)</f>
        <v>121.82149737201969</v>
      </c>
      <c r="GS62">
        <f>GS61*(1+RndGrth!GS61)</f>
        <v>143.87292085390771</v>
      </c>
      <c r="GT62">
        <f>GT61*(1+RndGrth!GT61)</f>
        <v>157.44447874517553</v>
      </c>
      <c r="GU62">
        <f>GU61*(1+RndGrth!GU61)</f>
        <v>93.08105726829811</v>
      </c>
      <c r="GV62">
        <f>GV61*(1+RndGrth!GV61)</f>
        <v>130.02409945979011</v>
      </c>
      <c r="GW62">
        <f>GW61*(1+RndGrth!GW61)</f>
        <v>136.67503603751163</v>
      </c>
      <c r="GX62">
        <f>GX61*(1+RndGrth!GX61)</f>
        <v>154.96853155355265</v>
      </c>
      <c r="GY62">
        <f>GY61*(1+RndGrth!GY61)</f>
        <v>121.31995674670222</v>
      </c>
      <c r="GZ62">
        <f>GZ61*(1+RndGrth!GZ61)</f>
        <v>132.4703653379338</v>
      </c>
      <c r="HA62">
        <f>HA61*(1+RndGrth!HA61)</f>
        <v>146.02903806380792</v>
      </c>
      <c r="HB62">
        <f>HB61*(1+RndGrth!HB61)</f>
        <v>137.37268660855236</v>
      </c>
      <c r="HC62">
        <f>HC61*(1+RndGrth!HC61)</f>
        <v>169.27070464519323</v>
      </c>
      <c r="HD62">
        <f>HD61*(1+RndGrth!HD61)</f>
        <v>148.88923082516891</v>
      </c>
      <c r="HE62">
        <f>HE61*(1+RndGrth!HE61)</f>
        <v>93.556403561292569</v>
      </c>
      <c r="HF62">
        <f>HF61*(1+RndGrth!HF61)</f>
        <v>154.45797786702781</v>
      </c>
      <c r="HG62">
        <f>HG61*(1+RndGrth!HG61)</f>
        <v>119.91833722894614</v>
      </c>
      <c r="HH62">
        <f>HH61*(1+RndGrth!HH61)</f>
        <v>146.61487119169098</v>
      </c>
      <c r="HI62">
        <f>HI61*(1+RndGrth!HI61)</f>
        <v>94.655505135904193</v>
      </c>
      <c r="HJ62">
        <f>HJ61*(1+RndGrth!HJ61)</f>
        <v>136.1724389062704</v>
      </c>
      <c r="HK62">
        <f>HK61*(1+RndGrth!HK61)</f>
        <v>153.74247611257309</v>
      </c>
      <c r="HL62">
        <f>HL61*(1+RndGrth!HL61)</f>
        <v>113.48911005364302</v>
      </c>
      <c r="HM62">
        <f>HM61*(1+RndGrth!HM61)</f>
        <v>114.58433825648872</v>
      </c>
      <c r="HN62">
        <f>HN61*(1+RndGrth!HN61)</f>
        <v>124.73543153821186</v>
      </c>
      <c r="HO62">
        <f>HO61*(1+RndGrth!HO61)</f>
        <v>100.9373574428221</v>
      </c>
      <c r="HP62">
        <f>HP61*(1+RndGrth!HP61)</f>
        <v>119.79745470837109</v>
      </c>
      <c r="HQ62">
        <f>HQ61*(1+RndGrth!HQ61)</f>
        <v>117.55278471079468</v>
      </c>
      <c r="HR62">
        <f>HR61*(1+RndGrth!HR61)</f>
        <v>108.64525155112314</v>
      </c>
      <c r="HS62">
        <f>HS61*(1+RndGrth!HS61)</f>
        <v>136.87210852509187</v>
      </c>
      <c r="HT62">
        <f>HT61*(1+RndGrth!HT61)</f>
        <v>135.27039323076642</v>
      </c>
      <c r="HU62">
        <f>HU61*(1+RndGrth!HU61)</f>
        <v>132.26627900802671</v>
      </c>
      <c r="HV62">
        <f>HV61*(1+RndGrth!HV61)</f>
        <v>167.32222309378417</v>
      </c>
      <c r="HW62">
        <f>HW61*(1+RndGrth!HW61)</f>
        <v>118.53994437288377</v>
      </c>
      <c r="HX62">
        <f>HX61*(1+RndGrth!HX61)</f>
        <v>118.07876070046657</v>
      </c>
      <c r="HY62">
        <f>HY61*(1+RndGrth!HY61)</f>
        <v>135.48045146174175</v>
      </c>
      <c r="HZ62">
        <f>HZ61*(1+RndGrth!HZ61)</f>
        <v>114.56688680809616</v>
      </c>
      <c r="IA62">
        <f>IA61*(1+RndGrth!IA61)</f>
        <v>117.83642636379595</v>
      </c>
      <c r="IB62">
        <f>IB61*(1+RndGrth!IB61)</f>
        <v>101.17220861081363</v>
      </c>
      <c r="IC62">
        <f>IC61*(1+RndGrth!IC61)</f>
        <v>103.93721611488948</v>
      </c>
      <c r="ID62">
        <f>ID61*(1+RndGrth!ID61)</f>
        <v>143.76741041385893</v>
      </c>
      <c r="IE62">
        <f>IE61*(1+RndGrth!IE61)</f>
        <v>124.73756925606472</v>
      </c>
      <c r="IF62">
        <f>IF61*(1+RndGrth!IF61)</f>
        <v>121.3048177697558</v>
      </c>
      <c r="IG62">
        <f>IG61*(1+RndGrth!IG61)</f>
        <v>211.42152818726669</v>
      </c>
      <c r="IH62">
        <f>IH61*(1+RndGrth!IH61)</f>
        <v>96.767788013365305</v>
      </c>
      <c r="II62">
        <f>II61*(1+RndGrth!II61)</f>
        <v>154.67446230608323</v>
      </c>
      <c r="IJ62">
        <f>IJ61*(1+RndGrth!IJ61)</f>
        <v>138.58540291240226</v>
      </c>
      <c r="IK62">
        <f>IK61*(1+RndGrth!IK61)</f>
        <v>110.00886519944244</v>
      </c>
      <c r="IL62">
        <f>IL61*(1+RndGrth!IL61)</f>
        <v>174.58195742705337</v>
      </c>
      <c r="IM62">
        <f>IM61*(1+RndGrth!IM61)</f>
        <v>191.74245558707719</v>
      </c>
      <c r="IN62">
        <f>IN61*(1+RndGrth!IN61)</f>
        <v>79.528229962840001</v>
      </c>
      <c r="IO62">
        <f>IO61*(1+RndGrth!IO61)</f>
        <v>119.88241313855843</v>
      </c>
      <c r="IP62">
        <f>IP61*(1+RndGrth!IP61)</f>
        <v>101.92841529713462</v>
      </c>
      <c r="IQ62">
        <f>IQ61*(1+RndGrth!IQ61)</f>
        <v>150.55716623608163</v>
      </c>
      <c r="IR62">
        <f>IR61*(1+RndGrth!IR61)</f>
        <v>131.98141094943153</v>
      </c>
      <c r="IS62">
        <f>IS61*(1+RndGrth!IS61)</f>
        <v>117.56161385817883</v>
      </c>
      <c r="IT62">
        <f>IT61*(1+RndGrth!IT61)</f>
        <v>159.54897913316455</v>
      </c>
      <c r="IU62">
        <f>IU61*(1+RndGrth!IU61)</f>
        <v>113.60709681592175</v>
      </c>
      <c r="IV62">
        <f>IV61*(1+RndGrth!IV61)</f>
        <v>120.63672558278763</v>
      </c>
      <c r="IW62">
        <f>IW61*(1+RndGrth!IW61)</f>
        <v>94.239608828978234</v>
      </c>
      <c r="IX62">
        <f>IX61*(1+RndGrth!IX61)</f>
        <v>113.02690845507006</v>
      </c>
      <c r="IY62">
        <f>IY61*(1+RndGrth!IY61)</f>
        <v>121.43388140915432</v>
      </c>
      <c r="IZ62">
        <f>IZ61*(1+RndGrth!IZ61)</f>
        <v>124.45703321805989</v>
      </c>
      <c r="JA62">
        <f>JA61*(1+RndGrth!JA61)</f>
        <v>162.53692062870778</v>
      </c>
      <c r="JB62">
        <f>JB61*(1+RndGrth!JB61)</f>
        <v>109.63030005232849</v>
      </c>
      <c r="JC62">
        <f>JC61*(1+RndGrth!JC61)</f>
        <v>126.5766145149273</v>
      </c>
      <c r="JD62">
        <f>JD61*(1+RndGrth!JD61)</f>
        <v>107.37302240240004</v>
      </c>
      <c r="JE62">
        <f>JE61*(1+RndGrth!JE61)</f>
        <v>145.59286238146831</v>
      </c>
      <c r="JF62">
        <f>JF61*(1+RndGrth!JF61)</f>
        <v>125.57376235727347</v>
      </c>
      <c r="JG62">
        <f>JG61*(1+RndGrth!JG61)</f>
        <v>118.15863642346154</v>
      </c>
      <c r="JH62">
        <f>JH61*(1+RndGrth!JH61)</f>
        <v>113.70374012520168</v>
      </c>
      <c r="JI62">
        <f>JI61*(1+RndGrth!JI61)</f>
        <v>116.95936808491631</v>
      </c>
      <c r="JJ62">
        <f>JJ61*(1+RndGrth!JJ61)</f>
        <v>129.02008273347172</v>
      </c>
      <c r="JK62">
        <f>JK61*(1+RndGrth!JK61)</f>
        <v>115.60307510618097</v>
      </c>
      <c r="JL62">
        <f>JL61*(1+RndGrth!JL61)</f>
        <v>131.56112841639839</v>
      </c>
      <c r="JM62">
        <f>JM61*(1+RndGrth!JM61)</f>
        <v>108.44678818755933</v>
      </c>
      <c r="JN62">
        <f>JN61*(1+RndGrth!JN61)</f>
        <v>142.6126568899474</v>
      </c>
      <c r="JO62">
        <f>JO61*(1+RndGrth!JO61)</f>
        <v>109.82377865879739</v>
      </c>
      <c r="JP62">
        <f>JP61*(1+RndGrth!JP61)</f>
        <v>92.394529589657296</v>
      </c>
      <c r="JQ62">
        <f>JQ61*(1+RndGrth!JQ61)</f>
        <v>124.46309233760235</v>
      </c>
      <c r="JR62">
        <f>JR61*(1+RndGrth!JR61)</f>
        <v>133.00500613134409</v>
      </c>
      <c r="JS62">
        <f>JS61*(1+RndGrth!JS61)</f>
        <v>119.58110420428569</v>
      </c>
      <c r="JT62">
        <f>JT61*(1+RndGrth!JT61)</f>
        <v>113.32169013759682</v>
      </c>
      <c r="JU62">
        <f>JU61*(1+RndGrth!JU61)</f>
        <v>128.17844654382159</v>
      </c>
      <c r="JV62">
        <f>JV61*(1+RndGrth!JV61)</f>
        <v>149.41570485986796</v>
      </c>
      <c r="JW62">
        <f>JW61*(1+RndGrth!JW61)</f>
        <v>112.8113833866918</v>
      </c>
      <c r="JX62">
        <f>JX61*(1+RndGrth!JX61)</f>
        <v>165.62123452196448</v>
      </c>
      <c r="JY62">
        <f>JY61*(1+RndGrth!JY61)</f>
        <v>111.84514379766561</v>
      </c>
      <c r="JZ62">
        <f>JZ61*(1+RndGrth!JZ61)</f>
        <v>117.53870198872657</v>
      </c>
      <c r="KA62">
        <f>KA61*(1+RndGrth!KA61)</f>
        <v>99.254517104986562</v>
      </c>
      <c r="KB62">
        <f>KB61*(1+RndGrth!KB61)</f>
        <v>121.87436861993498</v>
      </c>
      <c r="KC62">
        <f>KC61*(1+RndGrth!KC61)</f>
        <v>133.61512630555873</v>
      </c>
      <c r="KD62">
        <f>KD61*(1+RndGrth!KD61)</f>
        <v>103.0284690378447</v>
      </c>
      <c r="KE62">
        <f>KE61*(1+RndGrth!KE61)</f>
        <v>133.56595547247142</v>
      </c>
      <c r="KF62">
        <f>KF61*(1+RndGrth!KF61)</f>
        <v>107.33777621927837</v>
      </c>
      <c r="KG62">
        <f>KG61*(1+RndGrth!KG61)</f>
        <v>113.80460611260303</v>
      </c>
      <c r="KH62">
        <f>KH61*(1+RndGrth!KH61)</f>
        <v>135.76793916901437</v>
      </c>
      <c r="KI62">
        <f>KI61*(1+RndGrth!KI61)</f>
        <v>149.7610211985459</v>
      </c>
      <c r="KJ62">
        <f>KJ61*(1+RndGrth!KJ61)</f>
        <v>109.92935374377004</v>
      </c>
      <c r="KK62">
        <f>KK61*(1+RndGrth!KK61)</f>
        <v>131.77287549617606</v>
      </c>
      <c r="KL62">
        <f>KL61*(1+RndGrth!KL61)</f>
        <v>172.76871748779661</v>
      </c>
      <c r="KM62">
        <f>KM61*(1+RndGrth!KM61)</f>
        <v>129.87182232630198</v>
      </c>
      <c r="KN62">
        <f>KN61*(1+RndGrth!KN61)</f>
        <v>172.78923080364541</v>
      </c>
      <c r="KO62">
        <f>KO61*(1+RndGrth!KO61)</f>
        <v>176.48422681164075</v>
      </c>
      <c r="KP62">
        <f>KP61*(1+RndGrth!KP61)</f>
        <v>151.14516290908455</v>
      </c>
      <c r="KQ62">
        <f>KQ61*(1+RndGrth!KQ61)</f>
        <v>93.52685389252305</v>
      </c>
      <c r="KR62">
        <f>KR61*(1+RndGrth!KR61)</f>
        <v>123.56924015609424</v>
      </c>
      <c r="KS62">
        <f>KS61*(1+RndGrth!KS61)</f>
        <v>126.13788524689679</v>
      </c>
      <c r="KT62">
        <f>KT61*(1+RndGrth!KT61)</f>
        <v>153.18241861316295</v>
      </c>
      <c r="KU62">
        <f>KU61*(1+RndGrth!KU61)</f>
        <v>120.70761472595737</v>
      </c>
      <c r="KV62">
        <f>KV61*(1+RndGrth!KV61)</f>
        <v>123.31739669312702</v>
      </c>
      <c r="KW62">
        <f>KW61*(1+RndGrth!KW61)</f>
        <v>115.42702086561982</v>
      </c>
      <c r="KX62">
        <f>KX61*(1+RndGrth!KX61)</f>
        <v>142.13109161717682</v>
      </c>
      <c r="KY62">
        <f>KY61*(1+RndGrth!KY61)</f>
        <v>115.21630520606365</v>
      </c>
      <c r="KZ62">
        <f>KZ61*(1+RndGrth!KZ61)</f>
        <v>120.42145444314369</v>
      </c>
      <c r="LA62">
        <f>LA61*(1+RndGrth!LA61)</f>
        <v>103.64200866914945</v>
      </c>
      <c r="LB62">
        <f>LB61*(1+RndGrth!LB61)</f>
        <v>150.77693918375454</v>
      </c>
      <c r="LC62">
        <f>LC61*(1+RndGrth!LC61)</f>
        <v>116.25945877130975</v>
      </c>
      <c r="LD62">
        <f>LD61*(1+RndGrth!LD61)</f>
        <v>157.58908362872069</v>
      </c>
      <c r="LE62">
        <f>LE61*(1+RndGrth!LE61)</f>
        <v>129.01234754069543</v>
      </c>
      <c r="LF62">
        <f>LF61*(1+RndGrth!LF61)</f>
        <v>114.24243793644283</v>
      </c>
      <c r="LG62">
        <f>LG61*(1+RndGrth!LG61)</f>
        <v>111.64884725837</v>
      </c>
      <c r="LH62">
        <f>LH61*(1+RndGrth!LH61)</f>
        <v>122.64901799394222</v>
      </c>
      <c r="LI62">
        <f>LI61*(1+RndGrth!LI61)</f>
        <v>128.52739726486453</v>
      </c>
      <c r="LJ62">
        <f>LJ61*(1+RndGrth!LJ61)</f>
        <v>143.85574320198086</v>
      </c>
      <c r="LK62">
        <f>LK61*(1+RndGrth!LK61)</f>
        <v>145.65771300291965</v>
      </c>
      <c r="LL62">
        <f>LL61*(1+RndGrth!LL61)</f>
        <v>143.68998941342616</v>
      </c>
      <c r="LM62">
        <f>LM61*(1+RndGrth!LM61)</f>
        <v>154.88731929960116</v>
      </c>
      <c r="LN62">
        <f>LN61*(1+RndGrth!LN61)</f>
        <v>120.29872834080665</v>
      </c>
      <c r="LO62">
        <f>LO61*(1+RndGrth!LO61)</f>
        <v>86.144372803115871</v>
      </c>
      <c r="LP62">
        <f>LP61*(1+RndGrth!LP61)</f>
        <v>133.9700402188281</v>
      </c>
      <c r="LQ62">
        <f>LQ61*(1+RndGrth!LQ61)</f>
        <v>134.21059288341141</v>
      </c>
      <c r="LR62">
        <f>LR61*(1+RndGrth!LR61)</f>
        <v>149.72935529459767</v>
      </c>
      <c r="LS62">
        <f>LS61*(1+RndGrth!LS61)</f>
        <v>186.61012340512656</v>
      </c>
      <c r="LT62">
        <f>LT61*(1+RndGrth!LT61)</f>
        <v>146.30870189590087</v>
      </c>
      <c r="LU62">
        <f>LU61*(1+RndGrth!LU61)</f>
        <v>127.64049904762602</v>
      </c>
      <c r="LV62">
        <f>LV61*(1+RndGrth!LV61)</f>
        <v>180.8009348744792</v>
      </c>
      <c r="LW62">
        <f>LW61*(1+RndGrth!LW61)</f>
        <v>109.45798581013682</v>
      </c>
      <c r="LX62">
        <f>LX61*(1+RndGrth!LX61)</f>
        <v>114.86965864693397</v>
      </c>
      <c r="LY62">
        <f>LY61*(1+RndGrth!LY61)</f>
        <v>81.497150205781196</v>
      </c>
      <c r="LZ62">
        <f>LZ61*(1+RndGrth!LZ61)</f>
        <v>114.74712258399205</v>
      </c>
      <c r="MA62">
        <f>MA61*(1+RndGrth!MA61)</f>
        <v>151.58157308014066</v>
      </c>
      <c r="MB62">
        <f>MB61*(1+RndGrth!MB61)</f>
        <v>152.313577741437</v>
      </c>
      <c r="MC62">
        <f>MC61*(1+RndGrth!MC61)</f>
        <v>136.12520622004925</v>
      </c>
      <c r="MD62">
        <f>MD61*(1+RndGrth!MD61)</f>
        <v>134.78901573814005</v>
      </c>
      <c r="ME62">
        <f>ME61*(1+RndGrth!ME61)</f>
        <v>141.69163623521686</v>
      </c>
      <c r="MF62">
        <f>MF61*(1+RndGrth!MF61)</f>
        <v>124.30189141530765</v>
      </c>
      <c r="MG62">
        <f>MG61*(1+RndGrth!MG61)</f>
        <v>213.53439926146191</v>
      </c>
      <c r="MH62">
        <f>MH61*(1+RndGrth!MH61)</f>
        <v>103.25238124041913</v>
      </c>
      <c r="MI62">
        <f>MI61*(1+RndGrth!MI61)</f>
        <v>141.30110592077588</v>
      </c>
      <c r="MJ62">
        <f>MJ61*(1+RndGrth!MJ61)</f>
        <v>95.992338391314064</v>
      </c>
      <c r="MK62">
        <f>MK61*(1+RndGrth!MK61)</f>
        <v>137.44151204411395</v>
      </c>
      <c r="ML62">
        <f>ML61*(1+RndGrth!ML61)</f>
        <v>116.0777843173387</v>
      </c>
      <c r="MM62">
        <f>MM61*(1+RndGrth!MM61)</f>
        <v>132.76614011974996</v>
      </c>
      <c r="MN62">
        <f>MN61*(1+RndGrth!MN61)</f>
        <v>115.61237418123181</v>
      </c>
      <c r="MO62">
        <f>MO61*(1+RndGrth!MO61)</f>
        <v>88.342471774021448</v>
      </c>
      <c r="MP62">
        <f>MP61*(1+RndGrth!MP61)</f>
        <v>149.03864434520469</v>
      </c>
      <c r="MQ62">
        <f>MQ61*(1+RndGrth!MQ61)</f>
        <v>153.19486543774258</v>
      </c>
      <c r="MR62">
        <f>MR61*(1+RndGrth!MR61)</f>
        <v>123.41048101654839</v>
      </c>
      <c r="MS62">
        <f>MS61*(1+RndGrth!MS61)</f>
        <v>142.05093078007135</v>
      </c>
      <c r="MT62">
        <f>MT61*(1+RndGrth!MT61)</f>
        <v>112.409275034431</v>
      </c>
      <c r="MU62">
        <f>MU61*(1+RndGrth!MU61)</f>
        <v>137.0228359883329</v>
      </c>
      <c r="MV62">
        <f>MV61*(1+RndGrth!MV61)</f>
        <v>161.34144424164288</v>
      </c>
      <c r="MW62">
        <f>MW61*(1+RndGrth!MW61)</f>
        <v>164.79495323383202</v>
      </c>
      <c r="MX62">
        <f>MX61*(1+RndGrth!MX61)</f>
        <v>133.81452121256675</v>
      </c>
      <c r="MY62">
        <f>MY61*(1+RndGrth!MY61)</f>
        <v>124.34797373750588</v>
      </c>
      <c r="MZ62">
        <f>MZ61*(1+RndGrth!MZ61)</f>
        <v>122.55590199243993</v>
      </c>
      <c r="NA62">
        <f>NA61*(1+RndGrth!NA61)</f>
        <v>135.28819355999892</v>
      </c>
      <c r="NB62">
        <f>NB61*(1+RndGrth!NB61)</f>
        <v>136.49111461139273</v>
      </c>
      <c r="NC62">
        <f>NC61*(1+RndGrth!NC61)</f>
        <v>113.33679052725488</v>
      </c>
      <c r="ND62">
        <f>ND61*(1+RndGrth!ND61)</f>
        <v>148.081634396406</v>
      </c>
      <c r="NE62">
        <f>NE61*(1+RndGrth!NE61)</f>
        <v>158.98619520096355</v>
      </c>
      <c r="NF62">
        <f>NF61*(1+RndGrth!NF61)</f>
        <v>131.07785977269546</v>
      </c>
      <c r="NG62">
        <f>NG61*(1+RndGrth!NG61)</f>
        <v>105.47115258017021</v>
      </c>
      <c r="NH62">
        <f>NH61*(1+RndGrth!NH61)</f>
        <v>128.92623141141198</v>
      </c>
      <c r="NI62">
        <f>NI61*(1+RndGrth!NI61)</f>
        <v>110.50313556865581</v>
      </c>
      <c r="NJ62">
        <f>NJ61*(1+RndGrth!NJ61)</f>
        <v>124.39510421402446</v>
      </c>
      <c r="NK62">
        <f>NK61*(1+RndGrth!NK61)</f>
        <v>108.89267798913249</v>
      </c>
      <c r="NL62">
        <f>NL61*(1+RndGrth!NL61)</f>
        <v>136.06652702950868</v>
      </c>
      <c r="NM62">
        <f>NM61*(1+RndGrth!NM61)</f>
        <v>112.47912126659777</v>
      </c>
      <c r="NN62">
        <f>NN61*(1+RndGrth!NN61)</f>
        <v>112.8331435862161</v>
      </c>
      <c r="NO62">
        <f>NO61*(1+RndGrth!NO61)</f>
        <v>124.2677309829503</v>
      </c>
      <c r="NP62">
        <f>NP61*(1+RndGrth!NP61)</f>
        <v>140.56264540969238</v>
      </c>
      <c r="NQ62">
        <f>NQ61*(1+RndGrth!NQ61)</f>
        <v>107.91626039054796</v>
      </c>
      <c r="NR62">
        <f>NR61*(1+RndGrth!NR61)</f>
        <v>82.907658668858105</v>
      </c>
      <c r="NS62">
        <f>NS61*(1+RndGrth!NS61)</f>
        <v>96.062017566714275</v>
      </c>
      <c r="NT62">
        <f>NT61*(1+RndGrth!NT61)</f>
        <v>137.29050411213228</v>
      </c>
      <c r="NU62">
        <f>NU61*(1+RndGrth!NU61)</f>
        <v>128.57478848130074</v>
      </c>
      <c r="NV62">
        <f>NV61*(1+RndGrth!NV61)</f>
        <v>102.18812202561759</v>
      </c>
      <c r="NW62">
        <f>NW61*(1+RndGrth!NW61)</f>
        <v>106.74411763369046</v>
      </c>
      <c r="NX62">
        <f>NX61*(1+RndGrth!NX61)</f>
        <v>135.17745033949873</v>
      </c>
      <c r="NY62">
        <f>NY61*(1+RndGrth!NY61)</f>
        <v>133.17141246297075</v>
      </c>
      <c r="NZ62">
        <f>NZ61*(1+RndGrth!NZ61)</f>
        <v>101.39961569038834</v>
      </c>
      <c r="OA62">
        <f>OA61*(1+RndGrth!OA61)</f>
        <v>133.8500229095211</v>
      </c>
      <c r="OB62">
        <f>OB61*(1+RndGrth!OB61)</f>
        <v>146.9368129365117</v>
      </c>
      <c r="OC62">
        <f>OC61*(1+RndGrth!OC61)</f>
        <v>130.41526307918869</v>
      </c>
      <c r="OD62">
        <f>OD61*(1+RndGrth!OD61)</f>
        <v>124.23077037865846</v>
      </c>
      <c r="OE62">
        <f>OE61*(1+RndGrth!OE61)</f>
        <v>150.75574196741113</v>
      </c>
      <c r="OF62">
        <f>OF61*(1+RndGrth!OF61)</f>
        <v>141.13229192624942</v>
      </c>
      <c r="OG62">
        <f>OG61*(1+RndGrth!OG61)</f>
        <v>114.02478002182212</v>
      </c>
      <c r="OH62">
        <f>OH61*(1+RndGrth!OH61)</f>
        <v>113.22148399142765</v>
      </c>
      <c r="OI62">
        <f>OI61*(1+RndGrth!OI61)</f>
        <v>119.75750075538311</v>
      </c>
      <c r="OJ62">
        <f>OJ61*(1+RndGrth!OJ61)</f>
        <v>102.02949008973596</v>
      </c>
      <c r="OK62">
        <f>OK61*(1+RndGrth!OK61)</f>
        <v>149.33897979420894</v>
      </c>
      <c r="OL62">
        <f>OL61*(1+RndGrth!OL61)</f>
        <v>157.57936529872057</v>
      </c>
      <c r="OM62">
        <f>OM61*(1+RndGrth!OM61)</f>
        <v>83.870497269882165</v>
      </c>
      <c r="ON62">
        <f>ON61*(1+RndGrth!ON61)</f>
        <v>107.2254082929431</v>
      </c>
      <c r="OO62">
        <f>OO61*(1+RndGrth!OO61)</f>
        <v>97.362643274436309</v>
      </c>
      <c r="OP62">
        <f>OP61*(1+RndGrth!OP61)</f>
        <v>100.88932037486956</v>
      </c>
      <c r="OQ62">
        <f>OQ61*(1+RndGrth!OQ61)</f>
        <v>185.29775182980077</v>
      </c>
      <c r="OR62">
        <f>OR61*(1+RndGrth!OR61)</f>
        <v>105.088804691297</v>
      </c>
      <c r="OS62">
        <f>OS61*(1+RndGrth!OS61)</f>
        <v>116.91873805586313</v>
      </c>
      <c r="OT62">
        <f>OT61*(1+RndGrth!OT61)</f>
        <v>119.14440871229809</v>
      </c>
      <c r="OU62">
        <f>OU61*(1+RndGrth!OU61)</f>
        <v>133.45151845567929</v>
      </c>
      <c r="OV62">
        <f>OV61*(1+RndGrth!OV61)</f>
        <v>113.46961105208625</v>
      </c>
      <c r="OW62">
        <f>OW61*(1+RndGrth!OW61)</f>
        <v>114.05613062075584</v>
      </c>
      <c r="OX62">
        <f>OX61*(1+RndGrth!OX61)</f>
        <v>131.17287432194942</v>
      </c>
      <c r="OY62">
        <f>OY61*(1+RndGrth!OY61)</f>
        <v>112.63959876984393</v>
      </c>
      <c r="OZ62">
        <f>OZ61*(1+RndGrth!OZ61)</f>
        <v>138.27499198059047</v>
      </c>
      <c r="PA62">
        <f>PA61*(1+RndGrth!PA61)</f>
        <v>142.91381792931526</v>
      </c>
      <c r="PB62">
        <f>PB61*(1+RndGrth!PB61)</f>
        <v>126.98704702411548</v>
      </c>
      <c r="PC62">
        <f>PC61*(1+RndGrth!PC61)</f>
        <v>184.72871715560618</v>
      </c>
      <c r="PD62">
        <f>PD61*(1+RndGrth!PD61)</f>
        <v>164.80010871230905</v>
      </c>
      <c r="PE62">
        <f>PE61*(1+RndGrth!PE61)</f>
        <v>110.84620235183638</v>
      </c>
      <c r="PF62">
        <f>PF61*(1+RndGrth!PF61)</f>
        <v>131.58553942193831</v>
      </c>
      <c r="PG62">
        <f>PG61*(1+RndGrth!PG61)</f>
        <v>120.71792987301174</v>
      </c>
      <c r="PH62">
        <f>PH61*(1+RndGrth!PH61)</f>
        <v>170.42707666898977</v>
      </c>
      <c r="PI62">
        <f>PI61*(1+RndGrth!PI61)</f>
        <v>121.08083301367095</v>
      </c>
      <c r="PJ62">
        <f>PJ61*(1+RndGrth!PJ61)</f>
        <v>131.27658006831939</v>
      </c>
      <c r="PK62">
        <f>PK61*(1+RndGrth!PK61)</f>
        <v>128.68197977898674</v>
      </c>
      <c r="PL62">
        <f>PL61*(1+RndGrth!PL61)</f>
        <v>142.4785516318351</v>
      </c>
      <c r="PM62">
        <f>PM61*(1+RndGrth!PM61)</f>
        <v>104.43295226449149</v>
      </c>
      <c r="PN62">
        <f>PN61*(1+RndGrth!PN61)</f>
        <v>121.58696969579788</v>
      </c>
      <c r="PO62">
        <f>PO61*(1+RndGrth!PO61)</f>
        <v>156.82302626380755</v>
      </c>
      <c r="PP62">
        <f>PP61*(1+RndGrth!PP61)</f>
        <v>87.298915849514444</v>
      </c>
      <c r="PQ62">
        <f>PQ61*(1+RndGrth!PQ61)</f>
        <v>147.67462764932222</v>
      </c>
      <c r="PR62">
        <f>PR61*(1+RndGrth!PR61)</f>
        <v>127.90197156105249</v>
      </c>
      <c r="PS62">
        <f>PS61*(1+RndGrth!PS61)</f>
        <v>134.79102456417704</v>
      </c>
      <c r="PT62">
        <f>PT61*(1+RndGrth!PT61)</f>
        <v>114.37572736966959</v>
      </c>
      <c r="PU62">
        <f>PU61*(1+RndGrth!PU61)</f>
        <v>162.67373988175581</v>
      </c>
      <c r="PV62">
        <f>PV61*(1+RndGrth!PV61)</f>
        <v>76.120457115883852</v>
      </c>
      <c r="PW62">
        <f>PW61*(1+RndGrth!PW61)</f>
        <v>114.19121856566976</v>
      </c>
      <c r="PX62">
        <f>PX61*(1+RndGrth!PX61)</f>
        <v>122.7691902178105</v>
      </c>
      <c r="PY62">
        <f>PY61*(1+RndGrth!PY61)</f>
        <v>108.03009103451849</v>
      </c>
      <c r="PZ62">
        <f>PZ61*(1+RndGrth!PZ61)</f>
        <v>95.21236755951179</v>
      </c>
      <c r="QA62">
        <f>QA61*(1+RndGrth!QA61)</f>
        <v>107.30280051063427</v>
      </c>
      <c r="QB62">
        <f>QB61*(1+RndGrth!QB61)</f>
        <v>128.3175384007115</v>
      </c>
      <c r="QC62">
        <f>QC61*(1+RndGrth!QC61)</f>
        <v>153.08762123218048</v>
      </c>
      <c r="QD62">
        <f>QD61*(1+RndGrth!QD61)</f>
        <v>118.11077150026742</v>
      </c>
      <c r="QE62">
        <f>QE61*(1+RndGrth!QE61)</f>
        <v>133.27045160737774</v>
      </c>
      <c r="QF62">
        <f>QF61*(1+RndGrth!QF61)</f>
        <v>120.04438466076692</v>
      </c>
      <c r="QG62">
        <f>QG61*(1+RndGrth!QG61)</f>
        <v>106.04278271544975</v>
      </c>
      <c r="QH62">
        <f>QH61*(1+RndGrth!QH61)</f>
        <v>118.08559170967803</v>
      </c>
      <c r="QI62">
        <f>QI61*(1+RndGrth!QI61)</f>
        <v>171.2060681016327</v>
      </c>
      <c r="QJ62">
        <f>QJ61*(1+RndGrth!QJ61)</f>
        <v>123.44942415774452</v>
      </c>
      <c r="QK62">
        <f>QK61*(1+RndGrth!QK61)</f>
        <v>97.053997043520525</v>
      </c>
      <c r="QL62">
        <f>QL61*(1+RndGrth!QL61)</f>
        <v>89.365231595048883</v>
      </c>
      <c r="QM62">
        <f>QM61*(1+RndGrth!QM61)</f>
        <v>93.779014584377279</v>
      </c>
      <c r="QN62">
        <f>QN61*(1+RndGrth!QN61)</f>
        <v>89.510096488297648</v>
      </c>
      <c r="QO62">
        <f>QO61*(1+RndGrth!QO61)</f>
        <v>141.9779197488001</v>
      </c>
      <c r="QP62">
        <f>QP61*(1+RndGrth!QP61)</f>
        <v>119.3526653636448</v>
      </c>
      <c r="QQ62">
        <f>QQ61*(1+RndGrth!QQ61)</f>
        <v>87.183640521879354</v>
      </c>
      <c r="QR62">
        <f>QR61*(1+RndGrth!QR61)</f>
        <v>110.43899792664065</v>
      </c>
      <c r="QS62">
        <f>QS61*(1+RndGrth!QS61)</f>
        <v>189.76893550344855</v>
      </c>
      <c r="QT62">
        <f>QT61*(1+RndGrth!QT61)</f>
        <v>160.23353411507361</v>
      </c>
      <c r="QU62">
        <f>QU61*(1+RndGrth!QU61)</f>
        <v>109.31699235911732</v>
      </c>
      <c r="QV62">
        <f>QV61*(1+RndGrth!QV61)</f>
        <v>158.97549897469443</v>
      </c>
      <c r="QW62">
        <f>QW61*(1+RndGrth!QW61)</f>
        <v>132.18064346699259</v>
      </c>
      <c r="QX62">
        <f>QX61*(1+RndGrth!QX61)</f>
        <v>164.00594872007932</v>
      </c>
      <c r="QY62">
        <f>QY61*(1+RndGrth!QY61)</f>
        <v>137.12104882183326</v>
      </c>
      <c r="QZ62">
        <f>QZ61*(1+RndGrth!QZ61)</f>
        <v>151.21130760552168</v>
      </c>
      <c r="RA62">
        <f>RA61*(1+RndGrth!RA61)</f>
        <v>171.27093885621801</v>
      </c>
      <c r="RB62">
        <f>RB61*(1+RndGrth!RB61)</f>
        <v>145.83506635003386</v>
      </c>
      <c r="RC62">
        <f>RC61*(1+RndGrth!RC61)</f>
        <v>126.25189673420651</v>
      </c>
      <c r="RD62">
        <f>RD61*(1+RndGrth!RD61)</f>
        <v>111.43005620610128</v>
      </c>
      <c r="RE62">
        <f>RE61*(1+RndGrth!RE61)</f>
        <v>144.52452771986066</v>
      </c>
      <c r="RF62">
        <f>RF61*(1+RndGrth!RF61)</f>
        <v>102.40828397874508</v>
      </c>
      <c r="RG62">
        <f>RG61*(1+RndGrth!RG61)</f>
        <v>117.64486216529794</v>
      </c>
      <c r="RH62">
        <f>RH61*(1+RndGrth!RH61)</f>
        <v>163.18361795042958</v>
      </c>
      <c r="RI62">
        <f>RI61*(1+RndGrth!RI61)</f>
        <v>107.47222601823341</v>
      </c>
      <c r="RJ62">
        <f>RJ61*(1+RndGrth!RJ61)</f>
        <v>77.800000734913013</v>
      </c>
      <c r="RK62">
        <f>RK61*(1+RndGrth!RK61)</f>
        <v>119.70006914409544</v>
      </c>
      <c r="RL62">
        <f>RL61*(1+RndGrth!RL61)</f>
        <v>87.055981718200542</v>
      </c>
      <c r="RM62">
        <f>RM61*(1+RndGrth!RM61)</f>
        <v>127.80933715631384</v>
      </c>
      <c r="RN62">
        <f>RN61*(1+RndGrth!RN61)</f>
        <v>101.30231066668064</v>
      </c>
      <c r="RO62">
        <f>RO61*(1+RndGrth!RO61)</f>
        <v>140.60924326330363</v>
      </c>
      <c r="RP62">
        <f>RP61*(1+RndGrth!RP61)</f>
        <v>151.45261800902179</v>
      </c>
      <c r="RQ62">
        <f>RQ61*(1+RndGrth!RQ61)</f>
        <v>124.09825020298359</v>
      </c>
      <c r="RR62">
        <f>RR61*(1+RndGrth!RR61)</f>
        <v>161.1222701040443</v>
      </c>
      <c r="RS62">
        <f>RS61*(1+RndGrth!RS61)</f>
        <v>120.67302531313422</v>
      </c>
      <c r="RT62">
        <f>RT61*(1+RndGrth!RT61)</f>
        <v>104.94847496697425</v>
      </c>
      <c r="RU62">
        <f>RU61*(1+RndGrth!RU61)</f>
        <v>155.9724591388113</v>
      </c>
      <c r="RV62">
        <f>RV61*(1+RndGrth!RV61)</f>
        <v>160.92621067829933</v>
      </c>
      <c r="RW62">
        <f>RW61*(1+RndGrth!RW61)</f>
        <v>126.59781623955023</v>
      </c>
      <c r="RX62">
        <f>RX61*(1+RndGrth!RX61)</f>
        <v>127.64154442717813</v>
      </c>
      <c r="RY62">
        <f>RY61*(1+RndGrth!RY61)</f>
        <v>142.36975773312574</v>
      </c>
      <c r="RZ62">
        <f>RZ61*(1+RndGrth!RZ61)</f>
        <v>196.25760914607361</v>
      </c>
      <c r="SA62">
        <f>SA61*(1+RndGrth!SA61)</f>
        <v>159.74376754616782</v>
      </c>
      <c r="SB62">
        <f>SB61*(1+RndGrth!SB61)</f>
        <v>129.53835838030204</v>
      </c>
      <c r="SC62">
        <f>SC61*(1+RndGrth!SC61)</f>
        <v>129.74861249679648</v>
      </c>
      <c r="SD62">
        <f>SD61*(1+RndGrth!SD61)</f>
        <v>124.11822171200471</v>
      </c>
      <c r="SE62">
        <f>SE61*(1+RndGrth!SE61)</f>
        <v>117.46260358095491</v>
      </c>
      <c r="SF62">
        <f>SF61*(1+RndGrth!SF61)</f>
        <v>125.22614718563864</v>
      </c>
      <c r="SG62">
        <f>SG61*(1+RndGrth!SG61)</f>
        <v>138.63551934140867</v>
      </c>
    </row>
    <row r="63" spans="1:501" x14ac:dyDescent="0.25">
      <c r="A63">
        <v>61</v>
      </c>
      <c r="B63">
        <f>B62*(1+RndGrth!B62)</f>
        <v>128.82574074009597</v>
      </c>
      <c r="C63">
        <f>C62*(1+RndGrth!C62)</f>
        <v>139.25574476020847</v>
      </c>
      <c r="D63">
        <f>D62*(1+RndGrth!D62)</f>
        <v>109.12662541278901</v>
      </c>
      <c r="E63">
        <f>E62*(1+RndGrth!E62)</f>
        <v>128.63387900519035</v>
      </c>
      <c r="F63">
        <f>F62*(1+RndGrth!F62)</f>
        <v>115.7642439606646</v>
      </c>
      <c r="G63">
        <f>G62*(1+RndGrth!G62)</f>
        <v>178.80060577827905</v>
      </c>
      <c r="H63">
        <f>H62*(1+RndGrth!H62)</f>
        <v>146.82472214355519</v>
      </c>
      <c r="I63">
        <f>I62*(1+RndGrth!I62)</f>
        <v>100.01510080001003</v>
      </c>
      <c r="J63">
        <f>J62*(1+RndGrth!J62)</f>
        <v>153.94941871918212</v>
      </c>
      <c r="K63">
        <f>K62*(1+RndGrth!K62)</f>
        <v>185.62569953637555</v>
      </c>
      <c r="L63">
        <f>L62*(1+RndGrth!L62)</f>
        <v>104.58230364830465</v>
      </c>
      <c r="M63">
        <f>M62*(1+RndGrth!M62)</f>
        <v>126.71173879537554</v>
      </c>
      <c r="N63">
        <f>N62*(1+RndGrth!N62)</f>
        <v>121.28286591876956</v>
      </c>
      <c r="O63">
        <f>O62*(1+RndGrth!O62)</f>
        <v>142.92820499511797</v>
      </c>
      <c r="P63">
        <f>P62*(1+RndGrth!P62)</f>
        <v>105.35512373005966</v>
      </c>
      <c r="Q63">
        <f>Q62*(1+RndGrth!Q62)</f>
        <v>151.42397370914895</v>
      </c>
      <c r="R63">
        <f>R62*(1+RndGrth!R62)</f>
        <v>147.14576638319477</v>
      </c>
      <c r="S63">
        <f>S62*(1+RndGrth!S62)</f>
        <v>136.74253092124923</v>
      </c>
      <c r="T63">
        <f>T62*(1+RndGrth!T62)</f>
        <v>88.568915996631958</v>
      </c>
      <c r="U63">
        <f>U62*(1+RndGrth!U62)</f>
        <v>132.43940409198399</v>
      </c>
      <c r="V63">
        <f>V62*(1+RndGrth!V62)</f>
        <v>152.22654457601527</v>
      </c>
      <c r="W63">
        <f>W62*(1+RndGrth!W62)</f>
        <v>126.72639531840032</v>
      </c>
      <c r="X63">
        <f>X62*(1+RndGrth!X62)</f>
        <v>115.95077639588496</v>
      </c>
      <c r="Y63">
        <f>Y62*(1+RndGrth!Y62)</f>
        <v>118.56503247078385</v>
      </c>
      <c r="Z63">
        <f>Z62*(1+RndGrth!Z62)</f>
        <v>122.27001397049125</v>
      </c>
      <c r="AA63">
        <f>AA62*(1+RndGrth!AA62)</f>
        <v>121.48820310212399</v>
      </c>
      <c r="AB63">
        <f>AB62*(1+RndGrth!AB62)</f>
        <v>116.43298682526805</v>
      </c>
      <c r="AC63">
        <f>AC62*(1+RndGrth!AC62)</f>
        <v>121.20421568001724</v>
      </c>
      <c r="AD63">
        <f>AD62*(1+RndGrth!AD62)</f>
        <v>103.07749379514367</v>
      </c>
      <c r="AE63">
        <f>AE62*(1+RndGrth!AE62)</f>
        <v>147.97436122456071</v>
      </c>
      <c r="AF63">
        <f>AF62*(1+RndGrth!AF62)</f>
        <v>158.96498301864267</v>
      </c>
      <c r="AG63">
        <f>AG62*(1+RndGrth!AG62)</f>
        <v>127.20568077031164</v>
      </c>
      <c r="AH63">
        <f>AH62*(1+RndGrth!AH62)</f>
        <v>128.81555543111003</v>
      </c>
      <c r="AI63">
        <f>AI62*(1+RndGrth!AI62)</f>
        <v>96.465946182646206</v>
      </c>
      <c r="AJ63">
        <f>AJ62*(1+RndGrth!AJ62)</f>
        <v>128.62364033815996</v>
      </c>
      <c r="AK63">
        <f>AK62*(1+RndGrth!AK62)</f>
        <v>110.96465804943468</v>
      </c>
      <c r="AL63">
        <f>AL62*(1+RndGrth!AL62)</f>
        <v>134.95350901462447</v>
      </c>
      <c r="AM63">
        <f>AM62*(1+RndGrth!AM62)</f>
        <v>134.49839893877393</v>
      </c>
      <c r="AN63">
        <f>AN62*(1+RndGrth!AN62)</f>
        <v>117.77758217412217</v>
      </c>
      <c r="AO63">
        <f>AO62*(1+RndGrth!AO62)</f>
        <v>114.72182089422462</v>
      </c>
      <c r="AP63">
        <f>AP62*(1+RndGrth!AP62)</f>
        <v>135.84125471902746</v>
      </c>
      <c r="AQ63">
        <f>AQ62*(1+RndGrth!AQ62)</f>
        <v>124.81048939094961</v>
      </c>
      <c r="AR63">
        <f>AR62*(1+RndGrth!AR62)</f>
        <v>157.29554178641399</v>
      </c>
      <c r="AS63">
        <f>AS62*(1+RndGrth!AS62)</f>
        <v>124.73440262540954</v>
      </c>
      <c r="AT63">
        <f>AT62*(1+RndGrth!AT62)</f>
        <v>118.77470791489429</v>
      </c>
      <c r="AU63">
        <f>AU62*(1+RndGrth!AU62)</f>
        <v>127.46577660877655</v>
      </c>
      <c r="AV63">
        <f>AV62*(1+RndGrth!AV62)</f>
        <v>148.52170348168821</v>
      </c>
      <c r="AW63">
        <f>AW62*(1+RndGrth!AW62)</f>
        <v>178.28157555320902</v>
      </c>
      <c r="AX63">
        <f>AX62*(1+RndGrth!AX62)</f>
        <v>141.55013102105039</v>
      </c>
      <c r="AY63">
        <f>AY62*(1+RndGrth!AY62)</f>
        <v>153.82551210739516</v>
      </c>
      <c r="AZ63">
        <f>AZ62*(1+RndGrth!AZ62)</f>
        <v>182.43158743629397</v>
      </c>
      <c r="BA63">
        <f>BA62*(1+RndGrth!BA62)</f>
        <v>140.03596392277188</v>
      </c>
      <c r="BB63">
        <f>BB62*(1+RndGrth!BB62)</f>
        <v>154.76854813147594</v>
      </c>
      <c r="BC63">
        <f>BC62*(1+RndGrth!BC62)</f>
        <v>177.69604804543638</v>
      </c>
      <c r="BD63">
        <f>BD62*(1+RndGrth!BD62)</f>
        <v>120.76095456562774</v>
      </c>
      <c r="BE63">
        <f>BE62*(1+RndGrth!BE62)</f>
        <v>162.16662412010578</v>
      </c>
      <c r="BF63">
        <f>BF62*(1+RndGrth!BF62)</f>
        <v>203.0103022763964</v>
      </c>
      <c r="BG63">
        <f>BG62*(1+RndGrth!BG62)</f>
        <v>132.14870727138376</v>
      </c>
      <c r="BH63">
        <f>BH62*(1+RndGrth!BH62)</f>
        <v>117.74994945611027</v>
      </c>
      <c r="BI63">
        <f>BI62*(1+RndGrth!BI62)</f>
        <v>137.9092154436388</v>
      </c>
      <c r="BJ63">
        <f>BJ62*(1+RndGrth!BJ62)</f>
        <v>126.33149316350352</v>
      </c>
      <c r="BK63">
        <f>BK62*(1+RndGrth!BK62)</f>
        <v>133.80368850590835</v>
      </c>
      <c r="BL63">
        <f>BL62*(1+RndGrth!BL62)</f>
        <v>128.56943675579564</v>
      </c>
      <c r="BM63">
        <f>BM62*(1+RndGrth!BM62)</f>
        <v>109.72734914316754</v>
      </c>
      <c r="BN63">
        <f>BN62*(1+RndGrth!BN62)</f>
        <v>134.85457745116312</v>
      </c>
      <c r="BO63">
        <f>BO62*(1+RndGrth!BO62)</f>
        <v>144.81786397743576</v>
      </c>
      <c r="BP63">
        <f>BP62*(1+RndGrth!BP62)</f>
        <v>100.0711784270304</v>
      </c>
      <c r="BQ63">
        <f>BQ62*(1+RndGrth!BQ62)</f>
        <v>132.72111625930577</v>
      </c>
      <c r="BR63">
        <f>BR62*(1+RndGrth!BR62)</f>
        <v>130.47433551918829</v>
      </c>
      <c r="BS63">
        <f>BS62*(1+RndGrth!BS62)</f>
        <v>144.82899158696159</v>
      </c>
      <c r="BT63">
        <f>BT62*(1+RndGrth!BT62)</f>
        <v>120.20109474946537</v>
      </c>
      <c r="BU63">
        <f>BU62*(1+RndGrth!BU62)</f>
        <v>125.69108454517644</v>
      </c>
      <c r="BV63">
        <f>BV62*(1+RndGrth!BV62)</f>
        <v>142.35394575781379</v>
      </c>
      <c r="BW63">
        <f>BW62*(1+RndGrth!BW62)</f>
        <v>142.62244303194882</v>
      </c>
      <c r="BX63">
        <f>BX62*(1+RndGrth!BX62)</f>
        <v>147.96558418767674</v>
      </c>
      <c r="BY63">
        <f>BY62*(1+RndGrth!BY62)</f>
        <v>90.198010121287837</v>
      </c>
      <c r="BZ63">
        <f>BZ62*(1+RndGrth!BZ62)</f>
        <v>135.05035650308963</v>
      </c>
      <c r="CA63">
        <f>CA62*(1+RndGrth!CA62)</f>
        <v>122.28213812075491</v>
      </c>
      <c r="CB63">
        <f>CB62*(1+RndGrth!CB62)</f>
        <v>115.4664166316764</v>
      </c>
      <c r="CC63">
        <f>CC62*(1+RndGrth!CC62)</f>
        <v>109.5243475523643</v>
      </c>
      <c r="CD63">
        <f>CD62*(1+RndGrth!CD62)</f>
        <v>151.01550892299866</v>
      </c>
      <c r="CE63">
        <f>CE62*(1+RndGrth!CE62)</f>
        <v>138.57909010248682</v>
      </c>
      <c r="CF63">
        <f>CF62*(1+RndGrth!CF62)</f>
        <v>164.45812926033378</v>
      </c>
      <c r="CG63">
        <f>CG62*(1+RndGrth!CG62)</f>
        <v>139.21610702891269</v>
      </c>
      <c r="CH63">
        <f>CH62*(1+RndGrth!CH62)</f>
        <v>118.32318355202818</v>
      </c>
      <c r="CI63">
        <f>CI62*(1+RndGrth!CI62)</f>
        <v>119.0095046216038</v>
      </c>
      <c r="CJ63">
        <f>CJ62*(1+RndGrth!CJ62)</f>
        <v>123.25310799702974</v>
      </c>
      <c r="CK63">
        <f>CK62*(1+RndGrth!CK62)</f>
        <v>170.06042319080373</v>
      </c>
      <c r="CL63">
        <f>CL62*(1+RndGrth!CL62)</f>
        <v>108.3216629894153</v>
      </c>
      <c r="CM63">
        <f>CM62*(1+RndGrth!CM62)</f>
        <v>123.60948480695708</v>
      </c>
      <c r="CN63">
        <f>CN62*(1+RndGrth!CN62)</f>
        <v>134.85825291964687</v>
      </c>
      <c r="CO63">
        <f>CO62*(1+RndGrth!CO62)</f>
        <v>164.59306995439832</v>
      </c>
      <c r="CP63">
        <f>CP62*(1+RndGrth!CP62)</f>
        <v>147.52071972456508</v>
      </c>
      <c r="CQ63">
        <f>CQ62*(1+RndGrth!CQ62)</f>
        <v>133.12861030581203</v>
      </c>
      <c r="CR63">
        <f>CR62*(1+RndGrth!CR62)</f>
        <v>143.93205557850831</v>
      </c>
      <c r="CS63">
        <f>CS62*(1+RndGrth!CS62)</f>
        <v>85.834166457345276</v>
      </c>
      <c r="CT63">
        <f>CT62*(1+RndGrth!CT62)</f>
        <v>118.50842405807032</v>
      </c>
      <c r="CU63">
        <f>CU62*(1+RndGrth!CU62)</f>
        <v>148.18372678465803</v>
      </c>
      <c r="CV63">
        <f>CV62*(1+RndGrth!CV62)</f>
        <v>144.28397543947233</v>
      </c>
      <c r="CW63">
        <f>CW62*(1+RndGrth!CW62)</f>
        <v>154.29180351212614</v>
      </c>
      <c r="CX63">
        <f>CX62*(1+RndGrth!CX62)</f>
        <v>111.94039227890019</v>
      </c>
      <c r="CY63">
        <f>CY62*(1+RndGrth!CY62)</f>
        <v>105.53283207583422</v>
      </c>
      <c r="CZ63">
        <f>CZ62*(1+RndGrth!CZ62)</f>
        <v>113.51285539925401</v>
      </c>
      <c r="DA63">
        <f>DA62*(1+RndGrth!DA62)</f>
        <v>112.38313668776927</v>
      </c>
      <c r="DB63">
        <f>DB62*(1+RndGrth!DB62)</f>
        <v>155.31931067629466</v>
      </c>
      <c r="DC63">
        <f>DC62*(1+RndGrth!DC62)</f>
        <v>115.13628868978775</v>
      </c>
      <c r="DD63">
        <f>DD62*(1+RndGrth!DD62)</f>
        <v>213.49080927001796</v>
      </c>
      <c r="DE63">
        <f>DE62*(1+RndGrth!DE62)</f>
        <v>149.46493349648546</v>
      </c>
      <c r="DF63">
        <f>DF62*(1+RndGrth!DF62)</f>
        <v>150.97331436941613</v>
      </c>
      <c r="DG63">
        <f>DG62*(1+RndGrth!DG62)</f>
        <v>111.79310719988796</v>
      </c>
      <c r="DH63">
        <f>DH62*(1+RndGrth!DH62)</f>
        <v>167.80114379946536</v>
      </c>
      <c r="DI63">
        <f>DI62*(1+RndGrth!DI62)</f>
        <v>144.46196178258896</v>
      </c>
      <c r="DJ63">
        <f>DJ62*(1+RndGrth!DJ62)</f>
        <v>99.18727768107388</v>
      </c>
      <c r="DK63">
        <f>DK62*(1+RndGrth!DK62)</f>
        <v>141.8648667972241</v>
      </c>
      <c r="DL63">
        <f>DL62*(1+RndGrth!DL62)</f>
        <v>124.10313313787317</v>
      </c>
      <c r="DM63">
        <f>DM62*(1+RndGrth!DM62)</f>
        <v>139.25940955767754</v>
      </c>
      <c r="DN63">
        <f>DN62*(1+RndGrth!DN62)</f>
        <v>160.81467219856103</v>
      </c>
      <c r="DO63">
        <f>DO62*(1+RndGrth!DO62)</f>
        <v>139.28235607976177</v>
      </c>
      <c r="DP63">
        <f>DP62*(1+RndGrth!DP62)</f>
        <v>160.66849682212447</v>
      </c>
      <c r="DQ63">
        <f>DQ62*(1+RndGrth!DQ62)</f>
        <v>148.86028740636073</v>
      </c>
      <c r="DR63">
        <f>DR62*(1+RndGrth!DR62)</f>
        <v>102.38866862889817</v>
      </c>
      <c r="DS63">
        <f>DS62*(1+RndGrth!DS62)</f>
        <v>153.85756306357572</v>
      </c>
      <c r="DT63">
        <f>DT62*(1+RndGrth!DT62)</f>
        <v>111.46300924989222</v>
      </c>
      <c r="DU63">
        <f>DU62*(1+RndGrth!DU62)</f>
        <v>87.532588660126393</v>
      </c>
      <c r="DV63">
        <f>DV62*(1+RndGrth!DV62)</f>
        <v>78.989247232167713</v>
      </c>
      <c r="DW63">
        <f>DW62*(1+RndGrth!DW62)</f>
        <v>178.01324718064822</v>
      </c>
      <c r="DX63">
        <f>DX62*(1+RndGrth!DX62)</f>
        <v>145.71713101611689</v>
      </c>
      <c r="DY63">
        <f>DY62*(1+RndGrth!DY62)</f>
        <v>144.49097737035569</v>
      </c>
      <c r="DZ63">
        <f>DZ62*(1+RndGrth!DZ62)</f>
        <v>150.50801761231398</v>
      </c>
      <c r="EA63">
        <f>EA62*(1+RndGrth!EA62)</f>
        <v>111.40401695361247</v>
      </c>
      <c r="EB63">
        <f>EB62*(1+RndGrth!EB62)</f>
        <v>116.41898036323836</v>
      </c>
      <c r="EC63">
        <f>EC62*(1+RndGrth!EC62)</f>
        <v>111.04067999542919</v>
      </c>
      <c r="ED63">
        <f>ED62*(1+RndGrth!ED62)</f>
        <v>124.87748920572203</v>
      </c>
      <c r="EE63">
        <f>EE62*(1+RndGrth!EE62)</f>
        <v>128.67800760255108</v>
      </c>
      <c r="EF63">
        <f>EF62*(1+RndGrth!EF62)</f>
        <v>112.55068394587079</v>
      </c>
      <c r="EG63">
        <f>EG62*(1+RndGrth!EG62)</f>
        <v>112.41442083726464</v>
      </c>
      <c r="EH63">
        <f>EH62*(1+RndGrth!EH62)</f>
        <v>158.87194997533086</v>
      </c>
      <c r="EI63">
        <f>EI62*(1+RndGrth!EI62)</f>
        <v>120.03592650652533</v>
      </c>
      <c r="EJ63">
        <f>EJ62*(1+RndGrth!EJ62)</f>
        <v>136.96406351382393</v>
      </c>
      <c r="EK63">
        <f>EK62*(1+RndGrth!EK62)</f>
        <v>135.47752781099118</v>
      </c>
      <c r="EL63">
        <f>EL62*(1+RndGrth!EL62)</f>
        <v>118.11983318286276</v>
      </c>
      <c r="EM63">
        <f>EM62*(1+RndGrth!EM62)</f>
        <v>100.53945025809836</v>
      </c>
      <c r="EN63">
        <f>EN62*(1+RndGrth!EN62)</f>
        <v>119.6794081296273</v>
      </c>
      <c r="EO63">
        <f>EO62*(1+RndGrth!EO62)</f>
        <v>146.91688499770342</v>
      </c>
      <c r="EP63">
        <f>EP62*(1+RndGrth!EP62)</f>
        <v>110.14909690220691</v>
      </c>
      <c r="EQ63">
        <f>EQ62*(1+RndGrth!EQ62)</f>
        <v>168.69295023020132</v>
      </c>
      <c r="ER63">
        <f>ER62*(1+RndGrth!ER62)</f>
        <v>140.38180076737868</v>
      </c>
      <c r="ES63">
        <f>ES62*(1+RndGrth!ES62)</f>
        <v>141.04981009157808</v>
      </c>
      <c r="ET63">
        <f>ET62*(1+RndGrth!ET62)</f>
        <v>130.50434878480542</v>
      </c>
      <c r="EU63">
        <f>EU62*(1+RndGrth!EU62)</f>
        <v>139.6192505762512</v>
      </c>
      <c r="EV63">
        <f>EV62*(1+RndGrth!EV62)</f>
        <v>139.20261260255583</v>
      </c>
      <c r="EW63">
        <f>EW62*(1+RndGrth!EW62)</f>
        <v>147.60919321036101</v>
      </c>
      <c r="EX63">
        <f>EX62*(1+RndGrth!EX62)</f>
        <v>118.38074143759464</v>
      </c>
      <c r="EY63">
        <f>EY62*(1+RndGrth!EY62)</f>
        <v>145.40696369700234</v>
      </c>
      <c r="EZ63">
        <f>EZ62*(1+RndGrth!EZ62)</f>
        <v>121.90330534421415</v>
      </c>
      <c r="FA63">
        <f>FA62*(1+RndGrth!FA62)</f>
        <v>156.81127023540375</v>
      </c>
      <c r="FB63">
        <f>FB62*(1+RndGrth!FB62)</f>
        <v>133.99132380080667</v>
      </c>
      <c r="FC63">
        <f>FC62*(1+RndGrth!FC62)</f>
        <v>136.0858810063252</v>
      </c>
      <c r="FD63">
        <f>FD62*(1+RndGrth!FD62)</f>
        <v>158.82162888814193</v>
      </c>
      <c r="FE63">
        <f>FE62*(1+RndGrth!FE62)</f>
        <v>172.80939830501413</v>
      </c>
      <c r="FF63">
        <f>FF62*(1+RndGrth!FF62)</f>
        <v>109.37054131213422</v>
      </c>
      <c r="FG63">
        <f>FG62*(1+RndGrth!FG62)</f>
        <v>109.27251431680618</v>
      </c>
      <c r="FH63">
        <f>FH62*(1+RndGrth!FH62)</f>
        <v>172.60580200146063</v>
      </c>
      <c r="FI63">
        <f>FI62*(1+RndGrth!FI62)</f>
        <v>135.38006443075014</v>
      </c>
      <c r="FJ63">
        <f>FJ62*(1+RndGrth!FJ62)</f>
        <v>100.89411119469091</v>
      </c>
      <c r="FK63">
        <f>FK62*(1+RndGrth!FK62)</f>
        <v>107.36380024181163</v>
      </c>
      <c r="FL63">
        <f>FL62*(1+RndGrth!FL62)</f>
        <v>102.08278353918701</v>
      </c>
      <c r="FM63">
        <f>FM62*(1+RndGrth!FM62)</f>
        <v>119.0010696536109</v>
      </c>
      <c r="FN63">
        <f>FN62*(1+RndGrth!FN62)</f>
        <v>179.63565684357468</v>
      </c>
      <c r="FO63">
        <f>FO62*(1+RndGrth!FO62)</f>
        <v>171.03602654944288</v>
      </c>
      <c r="FP63">
        <f>FP62*(1+RndGrth!FP62)</f>
        <v>124.33727958130528</v>
      </c>
      <c r="FQ63">
        <f>FQ62*(1+RndGrth!FQ62)</f>
        <v>109.79741192092696</v>
      </c>
      <c r="FR63">
        <f>FR62*(1+RndGrth!FR62)</f>
        <v>114.43976530038451</v>
      </c>
      <c r="FS63">
        <f>FS62*(1+RndGrth!FS62)</f>
        <v>129.72956039136588</v>
      </c>
      <c r="FT63">
        <f>FT62*(1+RndGrth!FT62)</f>
        <v>138.24660755224318</v>
      </c>
      <c r="FU63">
        <f>FU62*(1+RndGrth!FU62)</f>
        <v>121.30529200598679</v>
      </c>
      <c r="FV63">
        <f>FV62*(1+RndGrth!FV62)</f>
        <v>114.25320208155985</v>
      </c>
      <c r="FW63">
        <f>FW62*(1+RndGrth!FW62)</f>
        <v>122.731136289419</v>
      </c>
      <c r="FX63">
        <f>FX62*(1+RndGrth!FX62)</f>
        <v>115.99395435673088</v>
      </c>
      <c r="FY63">
        <f>FY62*(1+RndGrth!FY62)</f>
        <v>157.43268569740297</v>
      </c>
      <c r="FZ63">
        <f>FZ62*(1+RndGrth!FZ62)</f>
        <v>158.85496070571466</v>
      </c>
      <c r="GA63">
        <f>GA62*(1+RndGrth!GA62)</f>
        <v>130.00837191972354</v>
      </c>
      <c r="GB63">
        <f>GB62*(1+RndGrth!GB62)</f>
        <v>112.10178197143098</v>
      </c>
      <c r="GC63">
        <f>GC62*(1+RndGrth!GC62)</f>
        <v>111.30283644567652</v>
      </c>
      <c r="GD63">
        <f>GD62*(1+RndGrth!GD62)</f>
        <v>115.02845581104964</v>
      </c>
      <c r="GE63">
        <f>GE62*(1+RndGrth!GE62)</f>
        <v>148.19477259322301</v>
      </c>
      <c r="GF63">
        <f>GF62*(1+RndGrth!GF62)</f>
        <v>165.36403299783419</v>
      </c>
      <c r="GG63">
        <f>GG62*(1+RndGrth!GG62)</f>
        <v>159.54976458086426</v>
      </c>
      <c r="GH63">
        <f>GH62*(1+RndGrth!GH62)</f>
        <v>197.43975470952356</v>
      </c>
      <c r="GI63">
        <f>GI62*(1+RndGrth!GI62)</f>
        <v>175.2024463194733</v>
      </c>
      <c r="GJ63">
        <f>GJ62*(1+RndGrth!GJ62)</f>
        <v>126.51297168806161</v>
      </c>
      <c r="GK63">
        <f>GK62*(1+RndGrth!GK62)</f>
        <v>87.761448202521166</v>
      </c>
      <c r="GL63">
        <f>GL62*(1+RndGrth!GL62)</f>
        <v>153.10516296101858</v>
      </c>
      <c r="GM63">
        <f>GM62*(1+RndGrth!GM62)</f>
        <v>142.28473424294171</v>
      </c>
      <c r="GN63">
        <f>GN62*(1+RndGrth!GN62)</f>
        <v>157.693893642403</v>
      </c>
      <c r="GO63">
        <f>GO62*(1+RndGrth!GO62)</f>
        <v>147.55585267014615</v>
      </c>
      <c r="GP63">
        <f>GP62*(1+RndGrth!GP62)</f>
        <v>116.30161875963969</v>
      </c>
      <c r="GQ63">
        <f>GQ62*(1+RndGrth!GQ62)</f>
        <v>134.95962212525566</v>
      </c>
      <c r="GR63">
        <f>GR62*(1+RndGrth!GR62)</f>
        <v>128.96895044699801</v>
      </c>
      <c r="GS63">
        <f>GS62*(1+RndGrth!GS62)</f>
        <v>158.02984886770352</v>
      </c>
      <c r="GT63">
        <f>GT62*(1+RndGrth!GT62)</f>
        <v>165.44759121361176</v>
      </c>
      <c r="GU63">
        <f>GU62*(1+RndGrth!GU62)</f>
        <v>96.122473147845454</v>
      </c>
      <c r="GV63">
        <f>GV62*(1+RndGrth!GV62)</f>
        <v>138.73210267465916</v>
      </c>
      <c r="GW63">
        <f>GW62*(1+RndGrth!GW62)</f>
        <v>148.19266829896875</v>
      </c>
      <c r="GX63">
        <f>GX62*(1+RndGrth!GX62)</f>
        <v>164.37098284714534</v>
      </c>
      <c r="GY63">
        <f>GY62*(1+RndGrth!GY62)</f>
        <v>128.95147745074431</v>
      </c>
      <c r="GZ63">
        <f>GZ62*(1+RndGrth!GZ62)</f>
        <v>139.66297358755992</v>
      </c>
      <c r="HA63">
        <f>HA62*(1+RndGrth!HA62)</f>
        <v>152.73991540155984</v>
      </c>
      <c r="HB63">
        <f>HB62*(1+RndGrth!HB62)</f>
        <v>145.46213559411126</v>
      </c>
      <c r="HC63">
        <f>HC62*(1+RndGrth!HC62)</f>
        <v>188.19972127117543</v>
      </c>
      <c r="HD63">
        <f>HD62*(1+RndGrth!HD62)</f>
        <v>160.37648466501867</v>
      </c>
      <c r="HE63">
        <f>HE62*(1+RndGrth!HE62)</f>
        <v>103.85871478203845</v>
      </c>
      <c r="HF63">
        <f>HF62*(1+RndGrth!HF62)</f>
        <v>165.55263122318971</v>
      </c>
      <c r="HG63">
        <f>HG62*(1+RndGrth!HG62)</f>
        <v>125.62205959958203</v>
      </c>
      <c r="HH63">
        <f>HH62*(1+RndGrth!HH62)</f>
        <v>151.55879715977443</v>
      </c>
      <c r="HI63">
        <f>HI62*(1+RndGrth!HI62)</f>
        <v>103.34692317186206</v>
      </c>
      <c r="HJ63">
        <f>HJ62*(1+RndGrth!HJ62)</f>
        <v>144.45978823117073</v>
      </c>
      <c r="HK63">
        <f>HK62*(1+RndGrth!HK62)</f>
        <v>161.66995671160473</v>
      </c>
      <c r="HL63">
        <f>HL62*(1+RndGrth!HL62)</f>
        <v>123.71518108175812</v>
      </c>
      <c r="HM63">
        <f>HM62*(1+RndGrth!HM62)</f>
        <v>120.99650457546377</v>
      </c>
      <c r="HN63">
        <f>HN62*(1+RndGrth!HN62)</f>
        <v>132.43381146365678</v>
      </c>
      <c r="HO63">
        <f>HO62*(1+RndGrth!HO62)</f>
        <v>106.80600856116575</v>
      </c>
      <c r="HP63">
        <f>HP62*(1+RndGrth!HP62)</f>
        <v>128.9695715296067</v>
      </c>
      <c r="HQ63">
        <f>HQ62*(1+RndGrth!HQ62)</f>
        <v>127.10275083469347</v>
      </c>
      <c r="HR63">
        <f>HR62*(1+RndGrth!HR62)</f>
        <v>116.39430193803908</v>
      </c>
      <c r="HS63">
        <f>HS62*(1+RndGrth!HS62)</f>
        <v>141.25280843938782</v>
      </c>
      <c r="HT63">
        <f>HT62*(1+RndGrth!HT62)</f>
        <v>142.19239908839586</v>
      </c>
      <c r="HU63">
        <f>HU62*(1+RndGrth!HU62)</f>
        <v>141.68854125434297</v>
      </c>
      <c r="HV63">
        <f>HV62*(1+RndGrth!HV62)</f>
        <v>180.27310763748318</v>
      </c>
      <c r="HW63">
        <f>HW62*(1+RndGrth!HW62)</f>
        <v>125.67904908080965</v>
      </c>
      <c r="HX63">
        <f>HX62*(1+RndGrth!HX62)</f>
        <v>126.15327870700219</v>
      </c>
      <c r="HY63">
        <f>HY62*(1+RndGrth!HY62)</f>
        <v>144.6640325777627</v>
      </c>
      <c r="HZ63">
        <f>HZ62*(1+RndGrth!HZ62)</f>
        <v>123.48440856028814</v>
      </c>
      <c r="IA63">
        <f>IA62*(1+RndGrth!IA62)</f>
        <v>126.6521253371362</v>
      </c>
      <c r="IB63">
        <f>IB62*(1+RndGrth!IB62)</f>
        <v>110.02008512240958</v>
      </c>
      <c r="IC63">
        <f>IC62*(1+RndGrth!IC62)</f>
        <v>107.09692623875725</v>
      </c>
      <c r="ID63">
        <f>ID62*(1+RndGrth!ID62)</f>
        <v>149.41258734354111</v>
      </c>
      <c r="IE63">
        <f>IE62*(1+RndGrth!IE62)</f>
        <v>134.15027013967517</v>
      </c>
      <c r="IF63">
        <f>IF62*(1+RndGrth!IF62)</f>
        <v>128.13586861404175</v>
      </c>
      <c r="IG63">
        <f>IG62*(1+RndGrth!IG62)</f>
        <v>226.24152070550892</v>
      </c>
      <c r="IH63">
        <f>IH62*(1+RndGrth!IH62)</f>
        <v>100.79684558410621</v>
      </c>
      <c r="II63">
        <f>II62*(1+RndGrth!II62)</f>
        <v>164.75538087215836</v>
      </c>
      <c r="IJ63">
        <f>IJ62*(1+RndGrth!IJ62)</f>
        <v>145.64704327811731</v>
      </c>
      <c r="IK63">
        <f>IK62*(1+RndGrth!IK62)</f>
        <v>119.73177900027697</v>
      </c>
      <c r="IL63">
        <f>IL62*(1+RndGrth!IL62)</f>
        <v>184.74100010053709</v>
      </c>
      <c r="IM63">
        <f>IM62*(1+RndGrth!IM62)</f>
        <v>201.76622398368102</v>
      </c>
      <c r="IN63">
        <f>IN62*(1+RndGrth!IN62)</f>
        <v>85.750545626798271</v>
      </c>
      <c r="IO63">
        <f>IO62*(1+RndGrth!IO62)</f>
        <v>126.93839409545824</v>
      </c>
      <c r="IP63">
        <f>IP62*(1+RndGrth!IP62)</f>
        <v>107.55521730148276</v>
      </c>
      <c r="IQ63">
        <f>IQ62*(1+RndGrth!IQ62)</f>
        <v>162.07167418521718</v>
      </c>
      <c r="IR63">
        <f>IR62*(1+RndGrth!IR62)</f>
        <v>142.0688300322474</v>
      </c>
      <c r="IS63">
        <f>IS62*(1+RndGrth!IS62)</f>
        <v>129.4920479453539</v>
      </c>
      <c r="IT63">
        <f>IT62*(1+RndGrth!IT62)</f>
        <v>170.13868704551496</v>
      </c>
      <c r="IU63">
        <f>IU62*(1+RndGrth!IU62)</f>
        <v>118.18305268595054</v>
      </c>
      <c r="IV63">
        <f>IV62*(1+RndGrth!IV62)</f>
        <v>123.30642230537971</v>
      </c>
      <c r="IW63">
        <f>IW62*(1+RndGrth!IW62)</f>
        <v>96.880360638264207</v>
      </c>
      <c r="IX63">
        <f>IX62*(1+RndGrth!IX62)</f>
        <v>122.30119463159636</v>
      </c>
      <c r="IY63">
        <f>IY62*(1+RndGrth!IY62)</f>
        <v>131.21349487332887</v>
      </c>
      <c r="IZ63">
        <f>IZ62*(1+RndGrth!IZ62)</f>
        <v>137.45509898181672</v>
      </c>
      <c r="JA63">
        <f>JA62*(1+RndGrth!JA62)</f>
        <v>173.1020009760397</v>
      </c>
      <c r="JB63">
        <f>JB62*(1+RndGrth!JB62)</f>
        <v>112.10672720599793</v>
      </c>
      <c r="JC63">
        <f>JC62*(1+RndGrth!JC62)</f>
        <v>139.12070439748507</v>
      </c>
      <c r="JD63">
        <f>JD62*(1+RndGrth!JD62)</f>
        <v>116.24693267385634</v>
      </c>
      <c r="JE63">
        <f>JE62*(1+RndGrth!JE62)</f>
        <v>159.92423617571262</v>
      </c>
      <c r="JF63">
        <f>JF62*(1+RndGrth!JF62)</f>
        <v>133.96022804027874</v>
      </c>
      <c r="JG63">
        <f>JG62*(1+RndGrth!JG62)</f>
        <v>125.05294197122166</v>
      </c>
      <c r="JH63">
        <f>JH62*(1+RndGrth!JH62)</f>
        <v>117.89823200075433</v>
      </c>
      <c r="JI63">
        <f>JI62*(1+RndGrth!JI62)</f>
        <v>124.35401815273293</v>
      </c>
      <c r="JJ63">
        <f>JJ62*(1+RndGrth!JJ62)</f>
        <v>140.62936370966722</v>
      </c>
      <c r="JK63">
        <f>JK62*(1+RndGrth!JK62)</f>
        <v>118.88281288633075</v>
      </c>
      <c r="JL63">
        <f>JL62*(1+RndGrth!JL62)</f>
        <v>139.25422851108033</v>
      </c>
      <c r="JM63">
        <f>JM62*(1+RndGrth!JM62)</f>
        <v>111.83801505275466</v>
      </c>
      <c r="JN63">
        <f>JN62*(1+RndGrth!JN62)</f>
        <v>147.5928588155144</v>
      </c>
      <c r="JO63">
        <f>JO62*(1+RndGrth!JO62)</f>
        <v>119.75653139004784</v>
      </c>
      <c r="JP63">
        <f>JP62*(1+RndGrth!JP62)</f>
        <v>99.839537375186296</v>
      </c>
      <c r="JQ63">
        <f>JQ62*(1+RndGrth!JQ62)</f>
        <v>134.43617419956215</v>
      </c>
      <c r="JR63">
        <f>JR62*(1+RndGrth!JR62)</f>
        <v>141.0366961153687</v>
      </c>
      <c r="JS63">
        <f>JS62*(1+RndGrth!JS62)</f>
        <v>127.8663778850616</v>
      </c>
      <c r="JT63">
        <f>JT62*(1+RndGrth!JT62)</f>
        <v>124.41244858599167</v>
      </c>
      <c r="JU63">
        <f>JU62*(1+RndGrth!JU62)</f>
        <v>137.83274362489581</v>
      </c>
      <c r="JV63">
        <f>JV62*(1+RndGrth!JV62)</f>
        <v>162.64102454576727</v>
      </c>
      <c r="JW63">
        <f>JW62*(1+RndGrth!JW62)</f>
        <v>120.02773705600383</v>
      </c>
      <c r="JX63">
        <f>JX62*(1+RndGrth!JX62)</f>
        <v>183.32488127531266</v>
      </c>
      <c r="JY63">
        <f>JY62*(1+RndGrth!JY62)</f>
        <v>115.30038245310271</v>
      </c>
      <c r="JZ63">
        <f>JZ62*(1+RndGrth!JZ62)</f>
        <v>122.39776595253127</v>
      </c>
      <c r="KA63">
        <f>KA62*(1+RndGrth!KA62)</f>
        <v>111.09785057186684</v>
      </c>
      <c r="KB63">
        <f>KB62*(1+RndGrth!KB62)</f>
        <v>122.65599669825191</v>
      </c>
      <c r="KC63">
        <f>KC62*(1+RndGrth!KC62)</f>
        <v>140.6204994749113</v>
      </c>
      <c r="KD63">
        <f>KD62*(1+RndGrth!KD62)</f>
        <v>111.84106786997032</v>
      </c>
      <c r="KE63">
        <f>KE62*(1+RndGrth!KE62)</f>
        <v>143.12043435988531</v>
      </c>
      <c r="KF63">
        <f>KF62*(1+RndGrth!KF62)</f>
        <v>111.54111538759129</v>
      </c>
      <c r="KG63">
        <f>KG62*(1+RndGrth!KG62)</f>
        <v>123.85505656321116</v>
      </c>
      <c r="KH63">
        <f>KH62*(1+RndGrth!KH62)</f>
        <v>145.63174643447192</v>
      </c>
      <c r="KI63">
        <f>KI62*(1+RndGrth!KI62)</f>
        <v>156.04125653700115</v>
      </c>
      <c r="KJ63">
        <f>KJ62*(1+RndGrth!KJ62)</f>
        <v>119.93088211451365</v>
      </c>
      <c r="KK63">
        <f>KK62*(1+RndGrth!KK62)</f>
        <v>141.7087443573613</v>
      </c>
      <c r="KL63">
        <f>KL62*(1+RndGrth!KL62)</f>
        <v>189.10153549518466</v>
      </c>
      <c r="KM63">
        <f>KM62*(1+RndGrth!KM62)</f>
        <v>137.18661003897211</v>
      </c>
      <c r="KN63">
        <f>KN62*(1+RndGrth!KN62)</f>
        <v>185.20202138041822</v>
      </c>
      <c r="KO63">
        <f>KO62*(1+RndGrth!KO62)</f>
        <v>192.89230034025135</v>
      </c>
      <c r="KP63">
        <f>KP62*(1+RndGrth!KP62)</f>
        <v>156.76233036814401</v>
      </c>
      <c r="KQ63">
        <f>KQ62*(1+RndGrth!KQ62)</f>
        <v>94.921898695925847</v>
      </c>
      <c r="KR63">
        <f>KR62*(1+RndGrth!KR62)</f>
        <v>132.88547370804156</v>
      </c>
      <c r="KS63">
        <f>KS62*(1+RndGrth!KS62)</f>
        <v>132.52958927359205</v>
      </c>
      <c r="KT63">
        <f>KT62*(1+RndGrth!KT62)</f>
        <v>165.48419675537605</v>
      </c>
      <c r="KU63">
        <f>KU62*(1+RndGrth!KU62)</f>
        <v>129.63488636454042</v>
      </c>
      <c r="KV63">
        <f>KV62*(1+RndGrth!KV62)</f>
        <v>128.11865002913063</v>
      </c>
      <c r="KW63">
        <f>KW62*(1+RndGrth!KW62)</f>
        <v>123.01745832036292</v>
      </c>
      <c r="KX63">
        <f>KX62*(1+RndGrth!KX62)</f>
        <v>150.60283140120549</v>
      </c>
      <c r="KY63">
        <f>KY62*(1+RndGrth!KY62)</f>
        <v>119.92422375332089</v>
      </c>
      <c r="KZ63">
        <f>KZ62*(1+RndGrth!KZ62)</f>
        <v>128.41556769086941</v>
      </c>
      <c r="LA63">
        <f>LA62*(1+RndGrth!LA62)</f>
        <v>108.9059882972991</v>
      </c>
      <c r="LB63">
        <f>LB62*(1+RndGrth!LB62)</f>
        <v>154.80633476211747</v>
      </c>
      <c r="LC63">
        <f>LC62*(1+RndGrth!LC62)</f>
        <v>122.67644480941001</v>
      </c>
      <c r="LD63">
        <f>LD62*(1+RndGrth!LD62)</f>
        <v>159.68663490892982</v>
      </c>
      <c r="LE63">
        <f>LE62*(1+RndGrth!LE62)</f>
        <v>142.65446697941385</v>
      </c>
      <c r="LF63">
        <f>LF62*(1+RndGrth!LF62)</f>
        <v>120.9648995011521</v>
      </c>
      <c r="LG63">
        <f>LG62*(1+RndGrth!LG62)</f>
        <v>111.79855717062348</v>
      </c>
      <c r="LH63">
        <f>LH62*(1+RndGrth!LH62)</f>
        <v>128.98162701667076</v>
      </c>
      <c r="LI63">
        <f>LI62*(1+RndGrth!LI62)</f>
        <v>137.08960692343419</v>
      </c>
      <c r="LJ63">
        <f>LJ62*(1+RndGrth!LJ62)</f>
        <v>157.6000178997692</v>
      </c>
      <c r="LK63">
        <f>LK62*(1+RndGrth!LK62)</f>
        <v>155.02296294918764</v>
      </c>
      <c r="LL63">
        <f>LL62*(1+RndGrth!LL62)</f>
        <v>157.00875320190457</v>
      </c>
      <c r="LM63">
        <f>LM62*(1+RndGrth!LM62)</f>
        <v>159.93329573076952</v>
      </c>
      <c r="LN63">
        <f>LN62*(1+RndGrth!LN62)</f>
        <v>123.80664842890992</v>
      </c>
      <c r="LO63">
        <f>LO62*(1+RndGrth!LO62)</f>
        <v>92.997454079754235</v>
      </c>
      <c r="LP63">
        <f>LP62*(1+RndGrth!LP62)</f>
        <v>144.29329898340492</v>
      </c>
      <c r="LQ63">
        <f>LQ62*(1+RndGrth!LQ62)</f>
        <v>142.74354492654834</v>
      </c>
      <c r="LR63">
        <f>LR62*(1+RndGrth!LR62)</f>
        <v>153.88806354605001</v>
      </c>
      <c r="LS63">
        <f>LS62*(1+RndGrth!LS62)</f>
        <v>202.05933217799824</v>
      </c>
      <c r="LT63">
        <f>LT62*(1+RndGrth!LT62)</f>
        <v>161.52419765740663</v>
      </c>
      <c r="LU63">
        <f>LU62*(1+RndGrth!LU62)</f>
        <v>135.84287337774984</v>
      </c>
      <c r="LV63">
        <f>LV62*(1+RndGrth!LV62)</f>
        <v>191.91414612882576</v>
      </c>
      <c r="LW63">
        <f>LW62*(1+RndGrth!LW62)</f>
        <v>116.4980482949139</v>
      </c>
      <c r="LX63">
        <f>LX62*(1+RndGrth!LX62)</f>
        <v>121.60225671875895</v>
      </c>
      <c r="LY63">
        <f>LY62*(1+RndGrth!LY62)</f>
        <v>87.804177747973654</v>
      </c>
      <c r="LZ63">
        <f>LZ62*(1+RndGrth!LZ62)</f>
        <v>125.0423196474303</v>
      </c>
      <c r="MA63">
        <f>MA62*(1+RndGrth!MA62)</f>
        <v>164.48871959456304</v>
      </c>
      <c r="MB63">
        <f>MB62*(1+RndGrth!MB62)</f>
        <v>158.9494122020121</v>
      </c>
      <c r="MC63">
        <f>MC62*(1+RndGrth!MC62)</f>
        <v>144.46393588514761</v>
      </c>
      <c r="MD63">
        <f>MD62*(1+RndGrth!MD62)</f>
        <v>147.16555612798274</v>
      </c>
      <c r="ME63">
        <f>ME62*(1+RndGrth!ME62)</f>
        <v>155.15482937193374</v>
      </c>
      <c r="MF63">
        <f>MF62*(1+RndGrth!MF62)</f>
        <v>132.2902024492187</v>
      </c>
      <c r="MG63">
        <f>MG62*(1+RndGrth!MG62)</f>
        <v>233.84314985989545</v>
      </c>
      <c r="MH63">
        <f>MH62*(1+RndGrth!MH62)</f>
        <v>110.18030834799147</v>
      </c>
      <c r="MI63">
        <f>MI62*(1+RndGrth!MI62)</f>
        <v>144.87241484153321</v>
      </c>
      <c r="MJ63">
        <f>MJ62*(1+RndGrth!MJ62)</f>
        <v>104.26828596968173</v>
      </c>
      <c r="MK63">
        <f>MK62*(1+RndGrth!MK62)</f>
        <v>153.2029103132536</v>
      </c>
      <c r="ML63">
        <f>ML62*(1+RndGrth!ML62)</f>
        <v>119.17348716341664</v>
      </c>
      <c r="MM63">
        <f>MM62*(1+RndGrth!MM62)</f>
        <v>136.1712099979782</v>
      </c>
      <c r="MN63">
        <f>MN62*(1+RndGrth!MN62)</f>
        <v>124.93276760841638</v>
      </c>
      <c r="MO63">
        <f>MO62*(1+RndGrth!MO62)</f>
        <v>94.950315243161867</v>
      </c>
      <c r="MP63">
        <f>MP62*(1+RndGrth!MP62)</f>
        <v>158.21019011034196</v>
      </c>
      <c r="MQ63">
        <f>MQ62*(1+RndGrth!MQ62)</f>
        <v>161.4645275157518</v>
      </c>
      <c r="MR63">
        <f>MR62*(1+RndGrth!MR62)</f>
        <v>131.26462717882015</v>
      </c>
      <c r="MS63">
        <f>MS62*(1+RndGrth!MS62)</f>
        <v>149.15949520036989</v>
      </c>
      <c r="MT63">
        <f>MT62*(1+RndGrth!MT62)</f>
        <v>121.49849381045107</v>
      </c>
      <c r="MU63">
        <f>MU62*(1+RndGrth!MU62)</f>
        <v>147.1599294139572</v>
      </c>
      <c r="MV63">
        <f>MV62*(1+RndGrth!MV62)</f>
        <v>168.33339033182989</v>
      </c>
      <c r="MW63">
        <f>MW62*(1+RndGrth!MW62)</f>
        <v>181.00720449411804</v>
      </c>
      <c r="MX63">
        <f>MX62*(1+RndGrth!MX62)</f>
        <v>144.53433439844514</v>
      </c>
      <c r="MY63">
        <f>MY62*(1+RndGrth!MY62)</f>
        <v>137.20212618571</v>
      </c>
      <c r="MZ63">
        <f>MZ62*(1+RndGrth!MZ62)</f>
        <v>128.46746066269702</v>
      </c>
      <c r="NA63">
        <f>NA62*(1+RndGrth!NA62)</f>
        <v>139.28400491512849</v>
      </c>
      <c r="NB63">
        <f>NB62*(1+RndGrth!NB62)</f>
        <v>138.04826213008576</v>
      </c>
      <c r="NC63">
        <f>NC62*(1+RndGrth!NC62)</f>
        <v>118.17582075545941</v>
      </c>
      <c r="ND63">
        <f>ND62*(1+RndGrth!ND62)</f>
        <v>163.18280864143426</v>
      </c>
      <c r="NE63">
        <f>NE62*(1+RndGrth!NE62)</f>
        <v>171.19020521212272</v>
      </c>
      <c r="NF63">
        <f>NF62*(1+RndGrth!NF62)</f>
        <v>139.4879770105575</v>
      </c>
      <c r="NG63">
        <f>NG62*(1+RndGrth!NG62)</f>
        <v>110.79326129390317</v>
      </c>
      <c r="NH63">
        <f>NH62*(1+RndGrth!NH62)</f>
        <v>132.94285030504798</v>
      </c>
      <c r="NI63">
        <f>NI62*(1+RndGrth!NI62)</f>
        <v>115.10377263925257</v>
      </c>
      <c r="NJ63">
        <f>NJ62*(1+RndGrth!NJ62)</f>
        <v>125.00792298742999</v>
      </c>
      <c r="NK63">
        <f>NK62*(1+RndGrth!NK62)</f>
        <v>113.10953160237331</v>
      </c>
      <c r="NL63">
        <f>NL62*(1+RndGrth!NL62)</f>
        <v>146.81361889966323</v>
      </c>
      <c r="NM63">
        <f>NM62*(1+RndGrth!NM62)</f>
        <v>123.88758478156056</v>
      </c>
      <c r="NN63">
        <f>NN62*(1+RndGrth!NN62)</f>
        <v>115.92455090792889</v>
      </c>
      <c r="NO63">
        <f>NO62*(1+RndGrth!NO62)</f>
        <v>132.25048945531105</v>
      </c>
      <c r="NP63">
        <f>NP62*(1+RndGrth!NP62)</f>
        <v>152.42135756480656</v>
      </c>
      <c r="NQ63">
        <f>NQ62*(1+RndGrth!NQ62)</f>
        <v>110.56121224772531</v>
      </c>
      <c r="NR63">
        <f>NR62*(1+RndGrth!NR62)</f>
        <v>89.29492879156922</v>
      </c>
      <c r="NS63">
        <f>NS62*(1+RndGrth!NS62)</f>
        <v>103.08397272291954</v>
      </c>
      <c r="NT63">
        <f>NT62*(1+RndGrth!NT62)</f>
        <v>141.73537332714699</v>
      </c>
      <c r="NU63">
        <f>NU62*(1+RndGrth!NU62)</f>
        <v>137.09666724847617</v>
      </c>
      <c r="NV63">
        <f>NV62*(1+RndGrth!NV62)</f>
        <v>106.91352042349796</v>
      </c>
      <c r="NW63">
        <f>NW62*(1+RndGrth!NW62)</f>
        <v>111.63582172368066</v>
      </c>
      <c r="NX63">
        <f>NX62*(1+RndGrth!NX62)</f>
        <v>136.42026603586206</v>
      </c>
      <c r="NY63">
        <f>NY62*(1+RndGrth!NY62)</f>
        <v>144.06614477600274</v>
      </c>
      <c r="NZ63">
        <f>NZ62*(1+RndGrth!NZ62)</f>
        <v>110.10140516194727</v>
      </c>
      <c r="OA63">
        <f>OA62*(1+RndGrth!OA62)</f>
        <v>144.50526643631264</v>
      </c>
      <c r="OB63">
        <f>OB62*(1+RndGrth!OB62)</f>
        <v>154.48211006210306</v>
      </c>
      <c r="OC63">
        <f>OC62*(1+RndGrth!OC62)</f>
        <v>137.56082799973228</v>
      </c>
      <c r="OD63">
        <f>OD62*(1+RndGrth!OD62)</f>
        <v>134.87077926897771</v>
      </c>
      <c r="OE63">
        <f>OE62*(1+RndGrth!OE62)</f>
        <v>159.23742244610577</v>
      </c>
      <c r="OF63">
        <f>OF62*(1+RndGrth!OF62)</f>
        <v>148.59770840752759</v>
      </c>
      <c r="OG63">
        <f>OG62*(1+RndGrth!OG62)</f>
        <v>122.68378467601576</v>
      </c>
      <c r="OH63">
        <f>OH62*(1+RndGrth!OH62)</f>
        <v>122.51000369672445</v>
      </c>
      <c r="OI63">
        <f>OI62*(1+RndGrth!OI62)</f>
        <v>126.6336699194741</v>
      </c>
      <c r="OJ63">
        <f>OJ62*(1+RndGrth!OJ62)</f>
        <v>108.69920423298839</v>
      </c>
      <c r="OK63">
        <f>OK62*(1+RndGrth!OK62)</f>
        <v>159.54702885606562</v>
      </c>
      <c r="OL63">
        <f>OL62*(1+RndGrth!OL62)</f>
        <v>162.32338830318702</v>
      </c>
      <c r="OM63">
        <f>OM62*(1+RndGrth!OM62)</f>
        <v>88.26867145692124</v>
      </c>
      <c r="ON63">
        <f>ON62*(1+RndGrth!ON62)</f>
        <v>114.32080772824092</v>
      </c>
      <c r="OO63">
        <f>OO62*(1+RndGrth!OO62)</f>
        <v>105.47256336594944</v>
      </c>
      <c r="OP63">
        <f>OP62*(1+RndGrth!OP62)</f>
        <v>110.65290812848703</v>
      </c>
      <c r="OQ63">
        <f>OQ62*(1+RndGrth!OQ62)</f>
        <v>190.88555447054136</v>
      </c>
      <c r="OR63">
        <f>OR62*(1+RndGrth!OR62)</f>
        <v>109.02523282870042</v>
      </c>
      <c r="OS63">
        <f>OS62*(1+RndGrth!OS62)</f>
        <v>127.05161136216965</v>
      </c>
      <c r="OT63">
        <f>OT62*(1+RndGrth!OT62)</f>
        <v>128.05107359886441</v>
      </c>
      <c r="OU63">
        <f>OU62*(1+RndGrth!OU62)</f>
        <v>144.89121755330444</v>
      </c>
      <c r="OV63">
        <f>OV62*(1+RndGrth!OV62)</f>
        <v>125.33694459573923</v>
      </c>
      <c r="OW63">
        <f>OW62*(1+RndGrth!OW62)</f>
        <v>121.2373242903634</v>
      </c>
      <c r="OX63">
        <f>OX62*(1+RndGrth!OX62)</f>
        <v>141.2600371838837</v>
      </c>
      <c r="OY63">
        <f>OY62*(1+RndGrth!OY62)</f>
        <v>123.39647478588388</v>
      </c>
      <c r="OZ63">
        <f>OZ62*(1+RndGrth!OZ62)</f>
        <v>144.35197890443828</v>
      </c>
      <c r="PA63">
        <f>PA62*(1+RndGrth!PA62)</f>
        <v>156.96251605137965</v>
      </c>
      <c r="PB63">
        <f>PB62*(1+RndGrth!PB62)</f>
        <v>132.64716745835779</v>
      </c>
      <c r="PC63">
        <f>PC62*(1+RndGrth!PC62)</f>
        <v>195.6248724109208</v>
      </c>
      <c r="PD63">
        <f>PD62*(1+RndGrth!PD62)</f>
        <v>180.52956863545811</v>
      </c>
      <c r="PE63">
        <f>PE62*(1+RndGrth!PE62)</f>
        <v>116.29931417689272</v>
      </c>
      <c r="PF63">
        <f>PF62*(1+RndGrth!PF62)</f>
        <v>137.1115469212011</v>
      </c>
      <c r="PG63">
        <f>PG62*(1+RndGrth!PG62)</f>
        <v>127.58000954793071</v>
      </c>
      <c r="PH63">
        <f>PH62*(1+RndGrth!PH62)</f>
        <v>190.67847484497568</v>
      </c>
      <c r="PI63">
        <f>PI62*(1+RndGrth!PI62)</f>
        <v>126.2712468108723</v>
      </c>
      <c r="PJ63">
        <f>PJ62*(1+RndGrth!PJ62)</f>
        <v>139.30915448031672</v>
      </c>
      <c r="PK63">
        <f>PK62*(1+RndGrth!PK62)</f>
        <v>139.41638813816724</v>
      </c>
      <c r="PL63">
        <f>PL62*(1+RndGrth!PL62)</f>
        <v>150.51250873519362</v>
      </c>
      <c r="PM63">
        <f>PM62*(1+RndGrth!PM62)</f>
        <v>113.45130680259831</v>
      </c>
      <c r="PN63">
        <f>PN62*(1+RndGrth!PN62)</f>
        <v>129.20645487373221</v>
      </c>
      <c r="PO63">
        <f>PO62*(1+RndGrth!PO62)</f>
        <v>161.40352765637334</v>
      </c>
      <c r="PP63">
        <f>PP62*(1+RndGrth!PP62)</f>
        <v>93.178231987537288</v>
      </c>
      <c r="PQ63">
        <f>PQ62*(1+RndGrth!PQ62)</f>
        <v>157.4326168345244</v>
      </c>
      <c r="PR63">
        <f>PR62*(1+RndGrth!PR62)</f>
        <v>133.62130369848126</v>
      </c>
      <c r="PS63">
        <f>PS62*(1+RndGrth!PS62)</f>
        <v>140.71871915627344</v>
      </c>
      <c r="PT63">
        <f>PT62*(1+RndGrth!PT62)</f>
        <v>124.16251174053981</v>
      </c>
      <c r="PU63">
        <f>PU62*(1+RndGrth!PU62)</f>
        <v>175.29835045303437</v>
      </c>
      <c r="PV63">
        <f>PV62*(1+RndGrth!PV62)</f>
        <v>80.435009231750556</v>
      </c>
      <c r="PW63">
        <f>PW62*(1+RndGrth!PW62)</f>
        <v>120.97512403341609</v>
      </c>
      <c r="PX63">
        <f>PX62*(1+RndGrth!PX62)</f>
        <v>132.6710581394936</v>
      </c>
      <c r="PY63">
        <f>PY62*(1+RndGrth!PY62)</f>
        <v>117.90475104451754</v>
      </c>
      <c r="PZ63">
        <f>PZ62*(1+RndGrth!PZ62)</f>
        <v>102.44422308364261</v>
      </c>
      <c r="QA63">
        <f>QA62*(1+RndGrth!QA62)</f>
        <v>111.84771347590819</v>
      </c>
      <c r="QB63">
        <f>QB62*(1+RndGrth!QB62)</f>
        <v>139.00009891352332</v>
      </c>
      <c r="QC63">
        <f>QC62*(1+RndGrth!QC62)</f>
        <v>170.72839040714399</v>
      </c>
      <c r="QD63">
        <f>QD62*(1+RndGrth!QD62)</f>
        <v>123.27188756044755</v>
      </c>
      <c r="QE63">
        <f>QE62*(1+RndGrth!QE62)</f>
        <v>142.58724978947407</v>
      </c>
      <c r="QF63">
        <f>QF62*(1+RndGrth!QF62)</f>
        <v>132.76827913899751</v>
      </c>
      <c r="QG63">
        <f>QG62*(1+RndGrth!QG62)</f>
        <v>112.3576903612858</v>
      </c>
      <c r="QH63">
        <f>QH62*(1+RndGrth!QH62)</f>
        <v>127.04521914405292</v>
      </c>
      <c r="QI63">
        <f>QI62*(1+RndGrth!QI62)</f>
        <v>180.13556176874187</v>
      </c>
      <c r="QJ63">
        <f>QJ62*(1+RndGrth!QJ62)</f>
        <v>128.43259691904254</v>
      </c>
      <c r="QK63">
        <f>QK62*(1+RndGrth!QK62)</f>
        <v>98.749673964207744</v>
      </c>
      <c r="QL63">
        <f>QL62*(1+RndGrth!QL62)</f>
        <v>95.787589516208655</v>
      </c>
      <c r="QM63">
        <f>QM62*(1+RndGrth!QM62)</f>
        <v>101.10940900520104</v>
      </c>
      <c r="QN63">
        <f>QN62*(1+RndGrth!QN62)</f>
        <v>93.381355243487533</v>
      </c>
      <c r="QO63">
        <f>QO62*(1+RndGrth!QO62)</f>
        <v>152.81055348441197</v>
      </c>
      <c r="QP63">
        <f>QP62*(1+RndGrth!QP62)</f>
        <v>124.24253402108299</v>
      </c>
      <c r="QQ63">
        <f>QQ62*(1+RndGrth!QQ62)</f>
        <v>96.510479852955996</v>
      </c>
      <c r="QR63">
        <f>QR62*(1+RndGrth!QR62)</f>
        <v>115.22385445607048</v>
      </c>
      <c r="QS63">
        <f>QS62*(1+RndGrth!QS62)</f>
        <v>200.25022662303923</v>
      </c>
      <c r="QT63">
        <f>QT62*(1+RndGrth!QT62)</f>
        <v>172.70194824366035</v>
      </c>
      <c r="QU63">
        <f>QU62*(1+RndGrth!QU62)</f>
        <v>119.32272542553615</v>
      </c>
      <c r="QV63">
        <f>QV62*(1+RndGrth!QV62)</f>
        <v>168.12484860302379</v>
      </c>
      <c r="QW63">
        <f>QW62*(1+RndGrth!QW62)</f>
        <v>142.35535763468923</v>
      </c>
      <c r="QX63">
        <f>QX62*(1+RndGrth!QX62)</f>
        <v>178.61323620664527</v>
      </c>
      <c r="QY63">
        <f>QY62*(1+RndGrth!QY62)</f>
        <v>145.41777915988669</v>
      </c>
      <c r="QZ63">
        <f>QZ62*(1+RndGrth!QZ62)</f>
        <v>162.64669630292681</v>
      </c>
      <c r="RA63">
        <f>RA62*(1+RndGrth!RA62)</f>
        <v>186.7902616184839</v>
      </c>
      <c r="RB63">
        <f>RB62*(1+RndGrth!RB62)</f>
        <v>150.14513455641318</v>
      </c>
      <c r="RC63">
        <f>RC62*(1+RndGrth!RC62)</f>
        <v>135.1534242236913</v>
      </c>
      <c r="RD63">
        <f>RD62*(1+RndGrth!RD62)</f>
        <v>118.85393023148293</v>
      </c>
      <c r="RE63">
        <f>RE62*(1+RndGrth!RE62)</f>
        <v>151.53220522839069</v>
      </c>
      <c r="RF63">
        <f>RF62*(1+RndGrth!RF62)</f>
        <v>110.5799041504598</v>
      </c>
      <c r="RG63">
        <f>RG62*(1+RndGrth!RG62)</f>
        <v>121.04010030207436</v>
      </c>
      <c r="RH63">
        <f>RH62*(1+RndGrth!RH62)</f>
        <v>172.01298628365066</v>
      </c>
      <c r="RI63">
        <f>RI62*(1+RndGrth!RI62)</f>
        <v>115.0984187925588</v>
      </c>
      <c r="RJ63">
        <f>RJ62*(1+RndGrth!RJ62)</f>
        <v>80.921863730465645</v>
      </c>
      <c r="RK63">
        <f>RK62*(1+RndGrth!RK62)</f>
        <v>124.92627107668908</v>
      </c>
      <c r="RL63">
        <f>RL62*(1+RndGrth!RL62)</f>
        <v>90.748513929144508</v>
      </c>
      <c r="RM63">
        <f>RM62*(1+RndGrth!RM62)</f>
        <v>137.43030416971527</v>
      </c>
      <c r="RN63">
        <f>RN62*(1+RndGrth!RN62)</f>
        <v>105.55572138784484</v>
      </c>
      <c r="RO63">
        <f>RO62*(1+RndGrth!RO62)</f>
        <v>149.50537110810924</v>
      </c>
      <c r="RP63">
        <f>RP62*(1+RndGrth!RP62)</f>
        <v>160.25710980654793</v>
      </c>
      <c r="RQ63">
        <f>RQ62*(1+RndGrth!RQ62)</f>
        <v>132.64438084516411</v>
      </c>
      <c r="RR63">
        <f>RR62*(1+RndGrth!RR62)</f>
        <v>172.56620713623656</v>
      </c>
      <c r="RS63">
        <f>RS62*(1+RndGrth!RS62)</f>
        <v>127.93872169156545</v>
      </c>
      <c r="RT63">
        <f>RT62*(1+RndGrth!RT62)</f>
        <v>106.66402590839473</v>
      </c>
      <c r="RU63">
        <f>RU62*(1+RndGrth!RU62)</f>
        <v>178.11799091617357</v>
      </c>
      <c r="RV63">
        <f>RV62*(1+RndGrth!RV62)</f>
        <v>173.61421288694285</v>
      </c>
      <c r="RW63">
        <f>RW62*(1+RndGrth!RW62)</f>
        <v>138.3531882647828</v>
      </c>
      <c r="RX63">
        <f>RX62*(1+RndGrth!RX62)</f>
        <v>131.93296935036827</v>
      </c>
      <c r="RY63">
        <f>RY62*(1+RndGrth!RY62)</f>
        <v>152.91867999876675</v>
      </c>
      <c r="RZ63">
        <f>RZ62*(1+RndGrth!RZ62)</f>
        <v>212.45454618626999</v>
      </c>
      <c r="SA63">
        <f>SA62*(1+RndGrth!SA62)</f>
        <v>162.34288010483505</v>
      </c>
      <c r="SB63">
        <f>SB62*(1+RndGrth!SB62)</f>
        <v>137.59117281585895</v>
      </c>
      <c r="SC63">
        <f>SC62*(1+RndGrth!SC62)</f>
        <v>133.432263373822</v>
      </c>
      <c r="SD63">
        <f>SD62*(1+RndGrth!SD62)</f>
        <v>128.65115747874461</v>
      </c>
      <c r="SE63">
        <f>SE62*(1+RndGrth!SE62)</f>
        <v>126.28290410864507</v>
      </c>
      <c r="SF63">
        <f>SF62*(1+RndGrth!SF62)</f>
        <v>133.1219706493662</v>
      </c>
      <c r="SG63">
        <f>SG62*(1+RndGrth!SG62)</f>
        <v>147.47733540006621</v>
      </c>
    </row>
    <row r="64" spans="1:501" x14ac:dyDescent="0.25">
      <c r="A64">
        <v>62</v>
      </c>
      <c r="B64">
        <f>B63*(1+RndGrth!B63)</f>
        <v>135.98713431619339</v>
      </c>
      <c r="C64">
        <f>C63*(1+RndGrth!C63)</f>
        <v>149.7473871070876</v>
      </c>
      <c r="D64">
        <f>D63*(1+RndGrth!D63)</f>
        <v>116.6678558811405</v>
      </c>
      <c r="E64">
        <f>E63*(1+RndGrth!E63)</f>
        <v>133.73468341444524</v>
      </c>
      <c r="F64">
        <f>F63*(1+RndGrth!F63)</f>
        <v>124.85244185989241</v>
      </c>
      <c r="G64">
        <f>G63*(1+RndGrth!G63)</f>
        <v>180.69311526945418</v>
      </c>
      <c r="H64">
        <f>H63*(1+RndGrth!H63)</f>
        <v>153.55891561827693</v>
      </c>
      <c r="I64">
        <f>I63*(1+RndGrth!I63)</f>
        <v>110.04572038776398</v>
      </c>
      <c r="J64">
        <f>J63*(1+RndGrth!J63)</f>
        <v>161.66802362557269</v>
      </c>
      <c r="K64">
        <f>K63*(1+RndGrth!K63)</f>
        <v>202.20546781746515</v>
      </c>
      <c r="L64">
        <f>L63*(1+RndGrth!L63)</f>
        <v>114.53923948425491</v>
      </c>
      <c r="M64">
        <f>M63*(1+RndGrth!M63)</f>
        <v>130.84081718263479</v>
      </c>
      <c r="N64">
        <f>N63*(1+RndGrth!N63)</f>
        <v>129.68604753857801</v>
      </c>
      <c r="O64">
        <f>O63*(1+RndGrth!O63)</f>
        <v>153.50550467876147</v>
      </c>
      <c r="P64">
        <f>P63*(1+RndGrth!P63)</f>
        <v>113.40934489927983</v>
      </c>
      <c r="Q64">
        <f>Q63*(1+RndGrth!Q63)</f>
        <v>166.93172718018735</v>
      </c>
      <c r="R64">
        <f>R63*(1+RndGrth!R63)</f>
        <v>155.94790532168764</v>
      </c>
      <c r="S64">
        <f>S63*(1+RndGrth!S63)</f>
        <v>152.80668886531839</v>
      </c>
      <c r="T64">
        <f>T63*(1+RndGrth!T63)</f>
        <v>94.154263968490596</v>
      </c>
      <c r="U64">
        <f>U63*(1+RndGrth!U63)</f>
        <v>137.78777426691087</v>
      </c>
      <c r="V64">
        <f>V63*(1+RndGrth!V63)</f>
        <v>157.66422939288427</v>
      </c>
      <c r="W64">
        <f>W63*(1+RndGrth!W63)</f>
        <v>136.30486451070163</v>
      </c>
      <c r="X64">
        <f>X63*(1+RndGrth!X63)</f>
        <v>128.19046942711367</v>
      </c>
      <c r="Y64">
        <f>Y63*(1+RndGrth!Y63)</f>
        <v>125.37859939633735</v>
      </c>
      <c r="Z64">
        <f>Z63*(1+RndGrth!Z63)</f>
        <v>132.32180190025278</v>
      </c>
      <c r="AA64">
        <f>AA63*(1+RndGrth!AA63)</f>
        <v>129.24179538586213</v>
      </c>
      <c r="AB64">
        <f>AB63*(1+RndGrth!AB63)</f>
        <v>121.57341561925305</v>
      </c>
      <c r="AC64">
        <f>AC63*(1+RndGrth!AC63)</f>
        <v>129.60074303510922</v>
      </c>
      <c r="AD64">
        <f>AD63*(1+RndGrth!AD63)</f>
        <v>110.29774991428857</v>
      </c>
      <c r="AE64">
        <f>AE63*(1+RndGrth!AE63)</f>
        <v>159.21731933484685</v>
      </c>
      <c r="AF64">
        <f>AF63*(1+RndGrth!AF63)</f>
        <v>163.6742831808323</v>
      </c>
      <c r="AG64">
        <f>AG63*(1+RndGrth!AG63)</f>
        <v>134.01216053671143</v>
      </c>
      <c r="AH64">
        <f>AH63*(1+RndGrth!AH63)</f>
        <v>136.50164420840176</v>
      </c>
      <c r="AI64">
        <f>AI63*(1+RndGrth!AI63)</f>
        <v>101.80683221455129</v>
      </c>
      <c r="AJ64">
        <f>AJ63*(1+RndGrth!AJ63)</f>
        <v>141.9907951849992</v>
      </c>
      <c r="AK64">
        <f>AK63*(1+RndGrth!AK63)</f>
        <v>118.53086566474583</v>
      </c>
      <c r="AL64">
        <f>AL63*(1+RndGrth!AL63)</f>
        <v>146.62896881435944</v>
      </c>
      <c r="AM64">
        <f>AM63*(1+RndGrth!AM63)</f>
        <v>144.90383219520311</v>
      </c>
      <c r="AN64">
        <f>AN63*(1+RndGrth!AN63)</f>
        <v>125.64979974013868</v>
      </c>
      <c r="AO64">
        <f>AO63*(1+RndGrth!AO63)</f>
        <v>124.66634060324454</v>
      </c>
      <c r="AP64">
        <f>AP63*(1+RndGrth!AP63)</f>
        <v>139.64705387031304</v>
      </c>
      <c r="AQ64">
        <f>AQ63*(1+RndGrth!AQ63)</f>
        <v>130.6905817209371</v>
      </c>
      <c r="AR64">
        <f>AR63*(1+RndGrth!AR63)</f>
        <v>177.01047450740504</v>
      </c>
      <c r="AS64">
        <f>AS63*(1+RndGrth!AS63)</f>
        <v>128.62581650186513</v>
      </c>
      <c r="AT64">
        <f>AT63*(1+RndGrth!AT63)</f>
        <v>118.06383955613309</v>
      </c>
      <c r="AU64">
        <f>AU63*(1+RndGrth!AU63)</f>
        <v>137.22783740299306</v>
      </c>
      <c r="AV64">
        <f>AV63*(1+RndGrth!AV63)</f>
        <v>159.26245780354108</v>
      </c>
      <c r="AW64">
        <f>AW63*(1+RndGrth!AW63)</f>
        <v>189.35937177217943</v>
      </c>
      <c r="AX64">
        <f>AX63*(1+RndGrth!AX63)</f>
        <v>147.15296581278164</v>
      </c>
      <c r="AY64">
        <f>AY63*(1+RndGrth!AY63)</f>
        <v>162.27566942004077</v>
      </c>
      <c r="AZ64">
        <f>AZ63*(1+RndGrth!AZ63)</f>
        <v>196.4292055277426</v>
      </c>
      <c r="BA64">
        <f>BA63*(1+RndGrth!BA63)</f>
        <v>146.2288532764841</v>
      </c>
      <c r="BB64">
        <f>BB63*(1+RndGrth!BB63)</f>
        <v>166.86842920951702</v>
      </c>
      <c r="BC64">
        <f>BC63*(1+RndGrth!BC63)</f>
        <v>190.94973729927071</v>
      </c>
      <c r="BD64">
        <f>BD63*(1+RndGrth!BD63)</f>
        <v>124.34072510587585</v>
      </c>
      <c r="BE64">
        <f>BE63*(1+RndGrth!BE63)</f>
        <v>174.86543469184943</v>
      </c>
      <c r="BF64">
        <f>BF63*(1+RndGrth!BF63)</f>
        <v>217.0518698086814</v>
      </c>
      <c r="BG64">
        <f>BG63*(1+RndGrth!BG63)</f>
        <v>144.71478603994007</v>
      </c>
      <c r="BH64">
        <f>BH63*(1+RndGrth!BH63)</f>
        <v>121.5337222868702</v>
      </c>
      <c r="BI64">
        <f>BI63*(1+RndGrth!BI63)</f>
        <v>141.52397716898901</v>
      </c>
      <c r="BJ64">
        <f>BJ63*(1+RndGrth!BJ63)</f>
        <v>144.23699155816615</v>
      </c>
      <c r="BK64">
        <f>BK63*(1+RndGrth!BK63)</f>
        <v>141.83789145436864</v>
      </c>
      <c r="BL64">
        <f>BL63*(1+RndGrth!BL63)</f>
        <v>140.11168479786443</v>
      </c>
      <c r="BM64">
        <f>BM63*(1+RndGrth!BM63)</f>
        <v>116.5441544713951</v>
      </c>
      <c r="BN64">
        <f>BN63*(1+RndGrth!BN63)</f>
        <v>140.93252744486676</v>
      </c>
      <c r="BO64">
        <f>BO63*(1+RndGrth!BO63)</f>
        <v>148.68960111657861</v>
      </c>
      <c r="BP64">
        <f>BP63*(1+RndGrth!BP63)</f>
        <v>107.89295170707322</v>
      </c>
      <c r="BQ64">
        <f>BQ63*(1+RndGrth!BQ63)</f>
        <v>140.43015288657705</v>
      </c>
      <c r="BR64">
        <f>BR63*(1+RndGrth!BR63)</f>
        <v>138.62258055825089</v>
      </c>
      <c r="BS64">
        <f>BS63*(1+RndGrth!BS63)</f>
        <v>147.57104484200067</v>
      </c>
      <c r="BT64">
        <f>BT63*(1+RndGrth!BT63)</f>
        <v>132.40674531684738</v>
      </c>
      <c r="BU64">
        <f>BU63*(1+RndGrth!BU63)</f>
        <v>134.68531207266918</v>
      </c>
      <c r="BV64">
        <f>BV63*(1+RndGrth!BV63)</f>
        <v>154.29713914515474</v>
      </c>
      <c r="BW64">
        <f>BW63*(1+RndGrth!BW63)</f>
        <v>155.75621188126388</v>
      </c>
      <c r="BX64">
        <f>BX63*(1+RndGrth!BX63)</f>
        <v>157.12795469350291</v>
      </c>
      <c r="BY64">
        <f>BY63*(1+RndGrth!BY63)</f>
        <v>99.341080451639442</v>
      </c>
      <c r="BZ64">
        <f>BZ63*(1+RndGrth!BZ63)</f>
        <v>146.81170022035036</v>
      </c>
      <c r="CA64">
        <f>CA63*(1+RndGrth!CA63)</f>
        <v>131.1462208377755</v>
      </c>
      <c r="CB64">
        <f>CB63*(1+RndGrth!CB63)</f>
        <v>121.9691521052271</v>
      </c>
      <c r="CC64">
        <f>CC63*(1+RndGrth!CC63)</f>
        <v>110.72406933679032</v>
      </c>
      <c r="CD64">
        <f>CD63*(1+RndGrth!CD63)</f>
        <v>162.04597810265469</v>
      </c>
      <c r="CE64">
        <f>CE63*(1+RndGrth!CE63)</f>
        <v>145.73538702824871</v>
      </c>
      <c r="CF64">
        <f>CF63*(1+RndGrth!CF63)</f>
        <v>177.95842205781534</v>
      </c>
      <c r="CG64">
        <f>CG63*(1+RndGrth!CG63)</f>
        <v>140.03946034802249</v>
      </c>
      <c r="CH64">
        <f>CH63*(1+RndGrth!CH63)</f>
        <v>121.83622240120927</v>
      </c>
      <c r="CI64">
        <f>CI63*(1+RndGrth!CI63)</f>
        <v>124.83118116101004</v>
      </c>
      <c r="CJ64">
        <f>CJ63*(1+RndGrth!CJ63)</f>
        <v>130.58473636392844</v>
      </c>
      <c r="CK64">
        <f>CK63*(1+RndGrth!CK63)</f>
        <v>176.20580686915687</v>
      </c>
      <c r="CL64">
        <f>CL63*(1+RndGrth!CL63)</f>
        <v>118.70498788978999</v>
      </c>
      <c r="CM64">
        <f>CM63*(1+RndGrth!CM63)</f>
        <v>130.96303443396772</v>
      </c>
      <c r="CN64">
        <f>CN63*(1+RndGrth!CN63)</f>
        <v>144.6067362809996</v>
      </c>
      <c r="CO64">
        <f>CO63*(1+RndGrth!CO63)</f>
        <v>172.14141646675014</v>
      </c>
      <c r="CP64">
        <f>CP63*(1+RndGrth!CP63)</f>
        <v>155.58093031808662</v>
      </c>
      <c r="CQ64">
        <f>CQ63*(1+RndGrth!CQ63)</f>
        <v>136.3747480337866</v>
      </c>
      <c r="CR64">
        <f>CR63*(1+RndGrth!CR63)</f>
        <v>154.94466293129616</v>
      </c>
      <c r="CS64">
        <f>CS63*(1+RndGrth!CS63)</f>
        <v>90.774429281761101</v>
      </c>
      <c r="CT64">
        <f>CT63*(1+RndGrth!CT63)</f>
        <v>125.953262288411</v>
      </c>
      <c r="CU64">
        <f>CU63*(1+RndGrth!CU63)</f>
        <v>160.83297115185943</v>
      </c>
      <c r="CV64">
        <f>CV63*(1+RndGrth!CV63)</f>
        <v>147.7718617213001</v>
      </c>
      <c r="CW64">
        <f>CW63*(1+RndGrth!CW63)</f>
        <v>164.38240662175278</v>
      </c>
      <c r="CX64">
        <f>CX63*(1+RndGrth!CX63)</f>
        <v>118.77726206887594</v>
      </c>
      <c r="CY64">
        <f>CY63*(1+RndGrth!CY63)</f>
        <v>106.93024503877245</v>
      </c>
      <c r="CZ64">
        <f>CZ63*(1+RndGrth!CZ63)</f>
        <v>121.0779190735652</v>
      </c>
      <c r="DA64">
        <f>DA63*(1+RndGrth!DA63)</f>
        <v>115.44909131061932</v>
      </c>
      <c r="DB64">
        <f>DB63*(1+RndGrth!DB63)</f>
        <v>165.12306739273257</v>
      </c>
      <c r="DC64">
        <f>DC63*(1+RndGrth!DC63)</f>
        <v>124.4996995381625</v>
      </c>
      <c r="DD64">
        <f>DD63*(1+RndGrth!DD63)</f>
        <v>225.32076909153875</v>
      </c>
      <c r="DE64">
        <f>DE63*(1+RndGrth!DE63)</f>
        <v>162.0673183990755</v>
      </c>
      <c r="DF64">
        <f>DF63*(1+RndGrth!DF63)</f>
        <v>163.1811263692897</v>
      </c>
      <c r="DG64">
        <f>DG63*(1+RndGrth!DG63)</f>
        <v>120.17565081441538</v>
      </c>
      <c r="DH64">
        <f>DH63*(1+RndGrth!DH63)</f>
        <v>179.86246629409962</v>
      </c>
      <c r="DI64">
        <f>DI63*(1+RndGrth!DI63)</f>
        <v>156.10672460884535</v>
      </c>
      <c r="DJ64">
        <f>DJ63*(1+RndGrth!DJ63)</f>
        <v>105.50362450690244</v>
      </c>
      <c r="DK64">
        <f>DK63*(1+RndGrth!DK63)</f>
        <v>147.88790612343726</v>
      </c>
      <c r="DL64">
        <f>DL63*(1+RndGrth!DL63)</f>
        <v>135.3004408415083</v>
      </c>
      <c r="DM64">
        <f>DM63*(1+RndGrth!DM63)</f>
        <v>146.50937075673966</v>
      </c>
      <c r="DN64">
        <f>DN63*(1+RndGrth!DN63)</f>
        <v>166.28866367893724</v>
      </c>
      <c r="DO64">
        <f>DO63*(1+RndGrth!DO63)</f>
        <v>144.05886417020432</v>
      </c>
      <c r="DP64">
        <f>DP63*(1+RndGrth!DP63)</f>
        <v>170.23170155211764</v>
      </c>
      <c r="DQ64">
        <f>DQ63*(1+RndGrth!DQ63)</f>
        <v>159.13641620739412</v>
      </c>
      <c r="DR64">
        <f>DR63*(1+RndGrth!DR63)</f>
        <v>106.18338665666032</v>
      </c>
      <c r="DS64">
        <f>DS63*(1+RndGrth!DS63)</f>
        <v>157.10629389369191</v>
      </c>
      <c r="DT64">
        <f>DT63*(1+RndGrth!DT63)</f>
        <v>117.47855404784879</v>
      </c>
      <c r="DU64">
        <f>DU63*(1+RndGrth!DU63)</f>
        <v>94.622208407943916</v>
      </c>
      <c r="DV64">
        <f>DV63*(1+RndGrth!DV63)</f>
        <v>80.455896511947032</v>
      </c>
      <c r="DW64">
        <f>DW63*(1+RndGrth!DW63)</f>
        <v>192.98338996358979</v>
      </c>
      <c r="DX64">
        <f>DX63*(1+RndGrth!DX63)</f>
        <v>149.75154243764536</v>
      </c>
      <c r="DY64">
        <f>DY63*(1+RndGrth!DY63)</f>
        <v>147.48616321316626</v>
      </c>
      <c r="DZ64">
        <f>DZ63*(1+RndGrth!DZ63)</f>
        <v>162.42726044962848</v>
      </c>
      <c r="EA64">
        <f>EA63*(1+RndGrth!EA63)</f>
        <v>116.81593159062035</v>
      </c>
      <c r="EB64">
        <f>EB63*(1+RndGrth!EB63)</f>
        <v>120.43470562577173</v>
      </c>
      <c r="EC64">
        <f>EC63*(1+RndGrth!EC63)</f>
        <v>119.26192318952563</v>
      </c>
      <c r="ED64">
        <f>ED63*(1+RndGrth!ED63)</f>
        <v>135.20065723281382</v>
      </c>
      <c r="EE64">
        <f>EE63*(1+RndGrth!EE63)</f>
        <v>140.13627677833938</v>
      </c>
      <c r="EF64">
        <f>EF63*(1+RndGrth!EF63)</f>
        <v>116.28981703124148</v>
      </c>
      <c r="EG64">
        <f>EG63*(1+RndGrth!EG63)</f>
        <v>118.05453528177058</v>
      </c>
      <c r="EH64">
        <f>EH63*(1+RndGrth!EH63)</f>
        <v>161.59786598732293</v>
      </c>
      <c r="EI64">
        <f>EI63*(1+RndGrth!EI63)</f>
        <v>128.9013649714345</v>
      </c>
      <c r="EJ64">
        <f>EJ63*(1+RndGrth!EJ63)</f>
        <v>147.85904900568491</v>
      </c>
      <c r="EK64">
        <f>EK63*(1+RndGrth!EK63)</f>
        <v>146.76693118717586</v>
      </c>
      <c r="EL64">
        <f>EL63*(1+RndGrth!EL63)</f>
        <v>127.69385651993575</v>
      </c>
      <c r="EM64">
        <f>EM63*(1+RndGrth!EM63)</f>
        <v>104.34017078523846</v>
      </c>
      <c r="EN64">
        <f>EN63*(1+RndGrth!EN63)</f>
        <v>127.85536948608492</v>
      </c>
      <c r="EO64">
        <f>EO63*(1+RndGrth!EO63)</f>
        <v>154.31231474015166</v>
      </c>
      <c r="EP64">
        <f>EP63*(1+RndGrth!EP63)</f>
        <v>114.24340371775662</v>
      </c>
      <c r="EQ64">
        <f>EQ63*(1+RndGrth!EQ63)</f>
        <v>171.86849444529582</v>
      </c>
      <c r="ER64">
        <f>ER63*(1+RndGrth!ER63)</f>
        <v>145.49635360804524</v>
      </c>
      <c r="ES64">
        <f>ES63*(1+RndGrth!ES63)</f>
        <v>154.04453738870617</v>
      </c>
      <c r="ET64">
        <f>ET63*(1+RndGrth!ET63)</f>
        <v>145.69630759848334</v>
      </c>
      <c r="EU64">
        <f>EU63*(1+RndGrth!EU63)</f>
        <v>154.4077408049105</v>
      </c>
      <c r="EV64">
        <f>EV63*(1+RndGrth!EV63)</f>
        <v>142.6395115339437</v>
      </c>
      <c r="EW64">
        <f>EW63*(1+RndGrth!EW63)</f>
        <v>156.14781181902811</v>
      </c>
      <c r="EX64">
        <f>EX63*(1+RndGrth!EX63)</f>
        <v>126.35309325598487</v>
      </c>
      <c r="EY64">
        <f>EY63*(1+RndGrth!EY63)</f>
        <v>152.4154084071032</v>
      </c>
      <c r="EZ64">
        <f>EZ63*(1+RndGrth!EZ63)</f>
        <v>132.48197293701577</v>
      </c>
      <c r="FA64">
        <f>FA63*(1+RndGrth!FA63)</f>
        <v>162.80697878729362</v>
      </c>
      <c r="FB64">
        <f>FB63*(1+RndGrth!FB63)</f>
        <v>143.50499177168101</v>
      </c>
      <c r="FC64">
        <f>FC63*(1+RndGrth!FC63)</f>
        <v>139.83228641747974</v>
      </c>
      <c r="FD64">
        <f>FD63*(1+RndGrth!FD63)</f>
        <v>176.17163017400418</v>
      </c>
      <c r="FE64">
        <f>FE63*(1+RndGrth!FE63)</f>
        <v>186.05603075616381</v>
      </c>
      <c r="FF64">
        <f>FF63*(1+RndGrth!FF63)</f>
        <v>114.55644420902243</v>
      </c>
      <c r="FG64">
        <f>FG63*(1+RndGrth!FG63)</f>
        <v>118.86382287223064</v>
      </c>
      <c r="FH64">
        <f>FH63*(1+RndGrth!FH63)</f>
        <v>178.48829385525846</v>
      </c>
      <c r="FI64">
        <f>FI63*(1+RndGrth!FI63)</f>
        <v>143.62128873430311</v>
      </c>
      <c r="FJ64">
        <f>FJ63*(1+RndGrth!FJ63)</f>
        <v>108.85274143021908</v>
      </c>
      <c r="FK64">
        <f>FK63*(1+RndGrth!FK63)</f>
        <v>116.94027779052995</v>
      </c>
      <c r="FL64">
        <f>FL63*(1+RndGrth!FL63)</f>
        <v>111.31048352973303</v>
      </c>
      <c r="FM64">
        <f>FM63*(1+RndGrth!FM63)</f>
        <v>129.62768816376416</v>
      </c>
      <c r="FN64">
        <f>FN63*(1+RndGrth!FN63)</f>
        <v>181.69069690284459</v>
      </c>
      <c r="FO64">
        <f>FO63*(1+RndGrth!FO63)</f>
        <v>189.52070711690772</v>
      </c>
      <c r="FP64">
        <f>FP63*(1+RndGrth!FP63)</f>
        <v>133.42196468385109</v>
      </c>
      <c r="FQ64">
        <f>FQ63*(1+RndGrth!FQ63)</f>
        <v>120.31144516018549</v>
      </c>
      <c r="FR64">
        <f>FR63*(1+RndGrth!FR63)</f>
        <v>117.71158043775696</v>
      </c>
      <c r="FS64">
        <f>FS63*(1+RndGrth!FS63)</f>
        <v>138.55920352069018</v>
      </c>
      <c r="FT64">
        <f>FT63*(1+RndGrth!FT63)</f>
        <v>153.69602988129535</v>
      </c>
      <c r="FU64">
        <f>FU63*(1+RndGrth!FU63)</f>
        <v>130.47085081454335</v>
      </c>
      <c r="FV64">
        <f>FV63*(1+RndGrth!FV63)</f>
        <v>123.6222904598433</v>
      </c>
      <c r="FW64">
        <f>FW63*(1+RndGrth!FW63)</f>
        <v>130.51081346151719</v>
      </c>
      <c r="FX64">
        <f>FX63*(1+RndGrth!FX63)</f>
        <v>126.31520183067397</v>
      </c>
      <c r="FY64">
        <f>FY63*(1+RndGrth!FY63)</f>
        <v>164.69479653802512</v>
      </c>
      <c r="FZ64">
        <f>FZ63*(1+RndGrth!FZ63)</f>
        <v>164.05635585701356</v>
      </c>
      <c r="GA64">
        <f>GA63*(1+RndGrth!GA63)</f>
        <v>139.84566225234556</v>
      </c>
      <c r="GB64">
        <f>GB63*(1+RndGrth!GB63)</f>
        <v>121.62991040631846</v>
      </c>
      <c r="GC64">
        <f>GC63*(1+RndGrth!GC63)</f>
        <v>117.33790607061898</v>
      </c>
      <c r="GD64">
        <f>GD63*(1+RndGrth!GD63)</f>
        <v>119.4157023580963</v>
      </c>
      <c r="GE64">
        <f>GE63*(1+RndGrth!GE63)</f>
        <v>156.05765194318076</v>
      </c>
      <c r="GF64">
        <f>GF63*(1+RndGrth!GF63)</f>
        <v>177.35687308371479</v>
      </c>
      <c r="GG64">
        <f>GG63*(1+RndGrth!GG63)</f>
        <v>174.83368459720029</v>
      </c>
      <c r="GH64">
        <f>GH63*(1+RndGrth!GH63)</f>
        <v>197.61752777774251</v>
      </c>
      <c r="GI64">
        <f>GI63*(1+RndGrth!GI63)</f>
        <v>186.14265375467554</v>
      </c>
      <c r="GJ64">
        <f>GJ63*(1+RndGrth!GJ63)</f>
        <v>138.10920855807325</v>
      </c>
      <c r="GK64">
        <f>GK63*(1+RndGrth!GK63)</f>
        <v>90.551289515375373</v>
      </c>
      <c r="GL64">
        <f>GL63*(1+RndGrth!GL63)</f>
        <v>158.95096537774106</v>
      </c>
      <c r="GM64">
        <f>GM63*(1+RndGrth!GM63)</f>
        <v>151.09368657152038</v>
      </c>
      <c r="GN64">
        <f>GN63*(1+RndGrth!GN63)</f>
        <v>165.36998287749643</v>
      </c>
      <c r="GO64">
        <f>GO63*(1+RndGrth!GO63)</f>
        <v>156.69570088175107</v>
      </c>
      <c r="GP64">
        <f>GP63*(1+RndGrth!GP63)</f>
        <v>127.59353320859815</v>
      </c>
      <c r="GQ64">
        <f>GQ63*(1+RndGrth!GQ63)</f>
        <v>143.6794861300703</v>
      </c>
      <c r="GR64">
        <f>GR63*(1+RndGrth!GR63)</f>
        <v>137.52070805045386</v>
      </c>
      <c r="GS64">
        <f>GS63*(1+RndGrth!GS63)</f>
        <v>169.74915123910864</v>
      </c>
      <c r="GT64">
        <f>GT63*(1+RndGrth!GT63)</f>
        <v>180.38601538216352</v>
      </c>
      <c r="GU64">
        <f>GU63*(1+RndGrth!GU63)</f>
        <v>103.50439879580372</v>
      </c>
      <c r="GV64">
        <f>GV63*(1+RndGrth!GV63)</f>
        <v>144.85666692652183</v>
      </c>
      <c r="GW64">
        <f>GW63*(1+RndGrth!GW63)</f>
        <v>151.32178383098264</v>
      </c>
      <c r="GX64">
        <f>GX63*(1+RndGrth!GX63)</f>
        <v>172.1105798168897</v>
      </c>
      <c r="GY64">
        <f>GY63*(1+RndGrth!GY63)</f>
        <v>137.90365506894597</v>
      </c>
      <c r="GZ64">
        <f>GZ63*(1+RndGrth!GZ63)</f>
        <v>143.7038669112784</v>
      </c>
      <c r="HA64">
        <f>HA63*(1+RndGrth!HA63)</f>
        <v>160.70725230113581</v>
      </c>
      <c r="HB64">
        <f>HB63*(1+RndGrth!HB63)</f>
        <v>153.18002740736134</v>
      </c>
      <c r="HC64">
        <f>HC63*(1+RndGrth!HC63)</f>
        <v>207.12741611882237</v>
      </c>
      <c r="HD64">
        <f>HD63*(1+RndGrth!HD63)</f>
        <v>167.3067457283752</v>
      </c>
      <c r="HE64">
        <f>HE63*(1+RndGrth!HE63)</f>
        <v>115.03609106801633</v>
      </c>
      <c r="HF64">
        <f>HF63*(1+RndGrth!HF63)</f>
        <v>173.09381710624569</v>
      </c>
      <c r="HG64">
        <f>HG63*(1+RndGrth!HG63)</f>
        <v>132.77615336611069</v>
      </c>
      <c r="HH64">
        <f>HH63*(1+RndGrth!HH63)</f>
        <v>163.18422847985775</v>
      </c>
      <c r="HI64">
        <f>HI63*(1+RndGrth!HI63)</f>
        <v>110.39757075349759</v>
      </c>
      <c r="HJ64">
        <f>HJ63*(1+RndGrth!HJ63)</f>
        <v>155.77803163455027</v>
      </c>
      <c r="HK64">
        <f>HK63*(1+RndGrth!HK63)</f>
        <v>167.18521490279926</v>
      </c>
      <c r="HL64">
        <f>HL63*(1+RndGrth!HL63)</f>
        <v>131.09694380219017</v>
      </c>
      <c r="HM64">
        <f>HM63*(1+RndGrth!HM63)</f>
        <v>127.41023562468597</v>
      </c>
      <c r="HN64">
        <f>HN63*(1+RndGrth!HN63)</f>
        <v>139.65102788273202</v>
      </c>
      <c r="HO64">
        <f>HO63*(1+RndGrth!HO63)</f>
        <v>115.47175223730908</v>
      </c>
      <c r="HP64">
        <f>HP63*(1+RndGrth!HP63)</f>
        <v>140.26149325154043</v>
      </c>
      <c r="HQ64">
        <f>HQ63*(1+RndGrth!HQ63)</f>
        <v>134.19218932600378</v>
      </c>
      <c r="HR64">
        <f>HR63*(1+RndGrth!HR63)</f>
        <v>122.07828831575569</v>
      </c>
      <c r="HS64">
        <f>HS63*(1+RndGrth!HS63)</f>
        <v>154.29744633810654</v>
      </c>
      <c r="HT64">
        <f>HT63*(1+RndGrth!HT63)</f>
        <v>155.13279284900855</v>
      </c>
      <c r="HU64">
        <f>HU63*(1+RndGrth!HU63)</f>
        <v>147.35029864077316</v>
      </c>
      <c r="HV64">
        <f>HV63*(1+RndGrth!HV63)</f>
        <v>187.49418070570223</v>
      </c>
      <c r="HW64">
        <f>HW63*(1+RndGrth!HW63)</f>
        <v>133.76871781044551</v>
      </c>
      <c r="HX64">
        <f>HX63*(1+RndGrth!HX63)</f>
        <v>133.99273778036468</v>
      </c>
      <c r="HY64">
        <f>HY63*(1+RndGrth!HY63)</f>
        <v>149.39962135984723</v>
      </c>
      <c r="HZ64">
        <f>HZ63*(1+RndGrth!HZ63)</f>
        <v>133.22469436397714</v>
      </c>
      <c r="IA64">
        <f>IA63*(1+RndGrth!IA63)</f>
        <v>135.41149307132579</v>
      </c>
      <c r="IB64">
        <f>IB63*(1+RndGrth!IB63)</f>
        <v>117.71213321183112</v>
      </c>
      <c r="IC64">
        <f>IC63*(1+RndGrth!IC63)</f>
        <v>109.06050758658172</v>
      </c>
      <c r="ID64">
        <f>ID63*(1+RndGrth!ID63)</f>
        <v>154.0680969276408</v>
      </c>
      <c r="IE64">
        <f>IE63*(1+RndGrth!IE63)</f>
        <v>136.48195981003684</v>
      </c>
      <c r="IF64">
        <f>IF63*(1+RndGrth!IF63)</f>
        <v>138.19620641136393</v>
      </c>
      <c r="IG64">
        <f>IG63*(1+RndGrth!IG63)</f>
        <v>231.91059976400197</v>
      </c>
      <c r="IH64">
        <f>IH63*(1+RndGrth!IH63)</f>
        <v>107.93266450167631</v>
      </c>
      <c r="II64">
        <f>II63*(1+RndGrth!II63)</f>
        <v>173.15051646065163</v>
      </c>
      <c r="IJ64">
        <f>IJ63*(1+RndGrth!IJ63)</f>
        <v>155.06952364165815</v>
      </c>
      <c r="IK64">
        <f>IK63*(1+RndGrth!IK63)</f>
        <v>126.72563320238709</v>
      </c>
      <c r="IL64">
        <f>IL63*(1+RndGrth!IL63)</f>
        <v>194.93298219610318</v>
      </c>
      <c r="IM64">
        <f>IM63*(1+RndGrth!IM63)</f>
        <v>212.15524827079798</v>
      </c>
      <c r="IN64">
        <f>IN63*(1+RndGrth!IN63)</f>
        <v>90.157213587800442</v>
      </c>
      <c r="IO64">
        <f>IO63*(1+RndGrth!IO63)</f>
        <v>136.0156726902095</v>
      </c>
      <c r="IP64">
        <f>IP63*(1+RndGrth!IP63)</f>
        <v>117.01620854953528</v>
      </c>
      <c r="IQ64">
        <f>IQ63*(1+RndGrth!IQ63)</f>
        <v>168.02937165299201</v>
      </c>
      <c r="IR64">
        <f>IR63*(1+RndGrth!IR63)</f>
        <v>155.37399421178361</v>
      </c>
      <c r="IS64">
        <f>IS63*(1+RndGrth!IS63)</f>
        <v>139.8709098918211</v>
      </c>
      <c r="IT64">
        <f>IT63*(1+RndGrth!IT63)</f>
        <v>176.42013349483591</v>
      </c>
      <c r="IU64">
        <f>IU63*(1+RndGrth!IU63)</f>
        <v>128.07798357317157</v>
      </c>
      <c r="IV64">
        <f>IV63*(1+RndGrth!IV63)</f>
        <v>130.51222503444188</v>
      </c>
      <c r="IW64">
        <f>IW63*(1+RndGrth!IW63)</f>
        <v>99.439869599923924</v>
      </c>
      <c r="IX64">
        <f>IX63*(1+RndGrth!IX63)</f>
        <v>128.24359932534117</v>
      </c>
      <c r="IY64">
        <f>IY63*(1+RndGrth!IY63)</f>
        <v>138.17785580595847</v>
      </c>
      <c r="IZ64">
        <f>IZ63*(1+RndGrth!IZ63)</f>
        <v>142.79201596683203</v>
      </c>
      <c r="JA64">
        <f>JA63*(1+RndGrth!JA63)</f>
        <v>190.32297082442585</v>
      </c>
      <c r="JB64">
        <f>JB63*(1+RndGrth!JB63)</f>
        <v>120.56460212271412</v>
      </c>
      <c r="JC64">
        <f>JC63*(1+RndGrth!JC63)</f>
        <v>149.20912479782584</v>
      </c>
      <c r="JD64">
        <f>JD63*(1+RndGrth!JD63)</f>
        <v>123.53222026050203</v>
      </c>
      <c r="JE64">
        <f>JE63*(1+RndGrth!JE63)</f>
        <v>176.55913623206908</v>
      </c>
      <c r="JF64">
        <f>JF63*(1+RndGrth!JF63)</f>
        <v>143.34265236690001</v>
      </c>
      <c r="JG64">
        <f>JG63*(1+RndGrth!JG63)</f>
        <v>139.78359042584611</v>
      </c>
      <c r="JH64">
        <f>JH63*(1+RndGrth!JH63)</f>
        <v>130.93999487956097</v>
      </c>
      <c r="JI64">
        <f>JI63*(1+RndGrth!JI63)</f>
        <v>132.93399736897419</v>
      </c>
      <c r="JJ64">
        <f>JJ63*(1+RndGrth!JJ63)</f>
        <v>151.36935482119296</v>
      </c>
      <c r="JK64">
        <f>JK63*(1+RndGrth!JK63)</f>
        <v>129.61277761372682</v>
      </c>
      <c r="JL64">
        <f>JL63*(1+RndGrth!JL63)</f>
        <v>145.50991462170549</v>
      </c>
      <c r="JM64">
        <f>JM63*(1+RndGrth!JM63)</f>
        <v>115.72810591537514</v>
      </c>
      <c r="JN64">
        <f>JN63*(1+RndGrth!JN63)</f>
        <v>152.74697525722817</v>
      </c>
      <c r="JO64">
        <f>JO63*(1+RndGrth!JO63)</f>
        <v>125.72025142476586</v>
      </c>
      <c r="JP64">
        <f>JP63*(1+RndGrth!JP63)</f>
        <v>102.71359604026298</v>
      </c>
      <c r="JQ64">
        <f>JQ63*(1+RndGrth!JQ63)</f>
        <v>148.88603972756007</v>
      </c>
      <c r="JR64">
        <f>JR63*(1+RndGrth!JR63)</f>
        <v>152.95595643575649</v>
      </c>
      <c r="JS64">
        <f>JS63*(1+RndGrth!JS63)</f>
        <v>139.04484394174611</v>
      </c>
      <c r="JT64">
        <f>JT63*(1+RndGrth!JT63)</f>
        <v>134.37396243789709</v>
      </c>
      <c r="JU64">
        <f>JU63*(1+RndGrth!JU63)</f>
        <v>146.33945910666199</v>
      </c>
      <c r="JV64">
        <f>JV63*(1+RndGrth!JV63)</f>
        <v>177.12833780250034</v>
      </c>
      <c r="JW64">
        <f>JW63*(1+RndGrth!JW63)</f>
        <v>128.3635049777709</v>
      </c>
      <c r="JX64">
        <f>JX63*(1+RndGrth!JX63)</f>
        <v>196.8646230953978</v>
      </c>
      <c r="JY64">
        <f>JY63*(1+RndGrth!JY63)</f>
        <v>121.01035532102067</v>
      </c>
      <c r="JZ64">
        <f>JZ63*(1+RndGrth!JZ63)</f>
        <v>126.01975238112014</v>
      </c>
      <c r="KA64">
        <f>KA63*(1+RndGrth!KA63)</f>
        <v>119.04057476732042</v>
      </c>
      <c r="KB64">
        <f>KB63*(1+RndGrth!KB63)</f>
        <v>132.48665004020427</v>
      </c>
      <c r="KC64">
        <f>KC63*(1+RndGrth!KC63)</f>
        <v>145.20168616790968</v>
      </c>
      <c r="KD64">
        <f>KD63*(1+RndGrth!KD63)</f>
        <v>119.44704028088724</v>
      </c>
      <c r="KE64">
        <f>KE63*(1+RndGrth!KE63)</f>
        <v>156.02037450769339</v>
      </c>
      <c r="KF64">
        <f>KF63*(1+RndGrth!KF63)</f>
        <v>118.6796569619807</v>
      </c>
      <c r="KG64">
        <f>KG63*(1+RndGrth!KG63)</f>
        <v>139.5610191131436</v>
      </c>
      <c r="KH64">
        <f>KH63*(1+RndGrth!KH63)</f>
        <v>158.82428627800152</v>
      </c>
      <c r="KI64">
        <f>KI63*(1+RndGrth!KI63)</f>
        <v>170.19746593256247</v>
      </c>
      <c r="KJ64">
        <f>KJ63*(1+RndGrth!KJ63)</f>
        <v>132.0813321698848</v>
      </c>
      <c r="KK64">
        <f>KK63*(1+RndGrth!KK63)</f>
        <v>149.17579596417661</v>
      </c>
      <c r="KL64">
        <f>KL63*(1+RndGrth!KL63)</f>
        <v>197.4657311857512</v>
      </c>
      <c r="KM64">
        <f>KM63*(1+RndGrth!KM63)</f>
        <v>150.15793471851373</v>
      </c>
      <c r="KN64">
        <f>KN63*(1+RndGrth!KN63)</f>
        <v>197.23462810994073</v>
      </c>
      <c r="KO64">
        <f>KO63*(1+RndGrth!KO63)</f>
        <v>202.98556845177472</v>
      </c>
      <c r="KP64">
        <f>KP63*(1+RndGrth!KP63)</f>
        <v>165.95612822241537</v>
      </c>
      <c r="KQ64">
        <f>KQ63*(1+RndGrth!KQ63)</f>
        <v>98.878842849288347</v>
      </c>
      <c r="KR64">
        <f>KR63*(1+RndGrth!KR63)</f>
        <v>141.05631129068772</v>
      </c>
      <c r="KS64">
        <f>KS63*(1+RndGrth!KS63)</f>
        <v>137.7113734167169</v>
      </c>
      <c r="KT64">
        <f>KT63*(1+RndGrth!KT63)</f>
        <v>172.38399796226633</v>
      </c>
      <c r="KU64">
        <f>KU63*(1+RndGrth!KU63)</f>
        <v>134.90745882721347</v>
      </c>
      <c r="KV64">
        <f>KV63*(1+RndGrth!KV63)</f>
        <v>133.95718010147741</v>
      </c>
      <c r="KW64">
        <f>KW63*(1+RndGrth!KW63)</f>
        <v>133.35200775777935</v>
      </c>
      <c r="KX64">
        <f>KX63*(1+RndGrth!KX63)</f>
        <v>155.03034507908978</v>
      </c>
      <c r="KY64">
        <f>KY63*(1+RndGrth!KY63)</f>
        <v>127.31617082756263</v>
      </c>
      <c r="KZ64">
        <f>KZ63*(1+RndGrth!KZ63)</f>
        <v>137.48928559715699</v>
      </c>
      <c r="LA64">
        <f>LA63*(1+RndGrth!LA63)</f>
        <v>115.73625196173714</v>
      </c>
      <c r="LB64">
        <f>LB63*(1+RndGrth!LB63)</f>
        <v>169.45856642845035</v>
      </c>
      <c r="LC64">
        <f>LC63*(1+RndGrth!LC63)</f>
        <v>128.97437532244643</v>
      </c>
      <c r="LD64">
        <f>LD63*(1+RndGrth!LD63)</f>
        <v>169.77744404784482</v>
      </c>
      <c r="LE64">
        <f>LE63*(1+RndGrth!LE63)</f>
        <v>145.89093252082574</v>
      </c>
      <c r="LF64">
        <f>LF63*(1+RndGrth!LF63)</f>
        <v>126.12831660585434</v>
      </c>
      <c r="LG64">
        <f>LG63*(1+RndGrth!LG63)</f>
        <v>118.70130914490763</v>
      </c>
      <c r="LH64">
        <f>LH63*(1+RndGrth!LH63)</f>
        <v>136.64294904603008</v>
      </c>
      <c r="LI64">
        <f>LI63*(1+RndGrth!LI63)</f>
        <v>149.36237498923612</v>
      </c>
      <c r="LJ64">
        <f>LJ63*(1+RndGrth!LJ63)</f>
        <v>166.28890153982397</v>
      </c>
      <c r="LK64">
        <f>LK63*(1+RndGrth!LK63)</f>
        <v>158.30712033626375</v>
      </c>
      <c r="LL64">
        <f>LL63*(1+RndGrth!LL63)</f>
        <v>164.37974460545581</v>
      </c>
      <c r="LM64">
        <f>LM63*(1+RndGrth!LM63)</f>
        <v>170.70744105073294</v>
      </c>
      <c r="LN64">
        <f>LN63*(1+RndGrth!LN63)</f>
        <v>130.95519470684863</v>
      </c>
      <c r="LO64">
        <f>LO63*(1+RndGrth!LO63)</f>
        <v>97.599187639604438</v>
      </c>
      <c r="LP64">
        <f>LP63*(1+RndGrth!LP63)</f>
        <v>155.36688978832487</v>
      </c>
      <c r="LQ64">
        <f>LQ63*(1+RndGrth!LQ63)</f>
        <v>155.66501703482001</v>
      </c>
      <c r="LR64">
        <f>LR63*(1+RndGrth!LR63)</f>
        <v>158.98299485885579</v>
      </c>
      <c r="LS64">
        <f>LS63*(1+RndGrth!LS63)</f>
        <v>226.47805888314278</v>
      </c>
      <c r="LT64">
        <f>LT63*(1+RndGrth!LT63)</f>
        <v>171.9208207447584</v>
      </c>
      <c r="LU64">
        <f>LU63*(1+RndGrth!LU63)</f>
        <v>147.25192840279573</v>
      </c>
      <c r="LV64">
        <f>LV63*(1+RndGrth!LV63)</f>
        <v>211.73566784453536</v>
      </c>
      <c r="LW64">
        <f>LW63*(1+RndGrth!LW63)</f>
        <v>122.58849293674086</v>
      </c>
      <c r="LX64">
        <f>LX63*(1+RndGrth!LX63)</f>
        <v>132.38948180421056</v>
      </c>
      <c r="LY64">
        <f>LY63*(1+RndGrth!LY63)</f>
        <v>91.756282360289106</v>
      </c>
      <c r="LZ64">
        <f>LZ63*(1+RndGrth!LZ63)</f>
        <v>137.2267668070732</v>
      </c>
      <c r="MA64">
        <f>MA63*(1+RndGrth!MA63)</f>
        <v>181.2434445985655</v>
      </c>
      <c r="MB64">
        <f>MB63*(1+RndGrth!MB63)</f>
        <v>167.60383381767019</v>
      </c>
      <c r="MC64">
        <f>MC63*(1+RndGrth!MC63)</f>
        <v>148.01005913385876</v>
      </c>
      <c r="MD64">
        <f>MD63*(1+RndGrth!MD63)</f>
        <v>151.54179466011027</v>
      </c>
      <c r="ME64">
        <f>ME63*(1+RndGrth!ME63)</f>
        <v>171.36233082197944</v>
      </c>
      <c r="MF64">
        <f>MF63*(1+RndGrth!MF63)</f>
        <v>135.99245060311461</v>
      </c>
      <c r="MG64">
        <f>MG63*(1+RndGrth!MG63)</f>
        <v>247.94412547135136</v>
      </c>
      <c r="MH64">
        <f>MH63*(1+RndGrth!MH63)</f>
        <v>120.59490240548509</v>
      </c>
      <c r="MI64">
        <f>MI63*(1+RndGrth!MI63)</f>
        <v>157.21072638587674</v>
      </c>
      <c r="MJ64">
        <f>MJ63*(1+RndGrth!MJ63)</f>
        <v>108.13301269103229</v>
      </c>
      <c r="MK64">
        <f>MK63*(1+RndGrth!MK63)</f>
        <v>154.50878095449571</v>
      </c>
      <c r="ML64">
        <f>ML63*(1+RndGrth!ML63)</f>
        <v>129.1744636743496</v>
      </c>
      <c r="MM64">
        <f>MM63*(1+RndGrth!MM63)</f>
        <v>146.55539625835493</v>
      </c>
      <c r="MN64">
        <f>MN63*(1+RndGrth!MN63)</f>
        <v>134.14750007740349</v>
      </c>
      <c r="MO64">
        <f>MO63*(1+RndGrth!MO63)</f>
        <v>96.907920024440628</v>
      </c>
      <c r="MP64">
        <f>MP63*(1+RndGrth!MP63)</f>
        <v>169.90806524476267</v>
      </c>
      <c r="MQ64">
        <f>MQ63*(1+RndGrth!MQ63)</f>
        <v>168.27846820334469</v>
      </c>
      <c r="MR64">
        <f>MR63*(1+RndGrth!MR63)</f>
        <v>142.28810036557363</v>
      </c>
      <c r="MS64">
        <f>MS63*(1+RndGrth!MS63)</f>
        <v>160.84044649467418</v>
      </c>
      <c r="MT64">
        <f>MT63*(1+RndGrth!MT63)</f>
        <v>127.88398332209832</v>
      </c>
      <c r="MU64">
        <f>MU63*(1+RndGrth!MU63)</f>
        <v>153.48709660308339</v>
      </c>
      <c r="MV64">
        <f>MV63*(1+RndGrth!MV63)</f>
        <v>175.75307818486661</v>
      </c>
      <c r="MW64">
        <f>MW63*(1+RndGrth!MW63)</f>
        <v>192.3957392817463</v>
      </c>
      <c r="MX64">
        <f>MX63*(1+RndGrth!MX63)</f>
        <v>154.46125841333213</v>
      </c>
      <c r="MY64">
        <f>MY63*(1+RndGrth!MY63)</f>
        <v>146.73308946212754</v>
      </c>
      <c r="MZ64">
        <f>MZ63*(1+RndGrth!MZ63)</f>
        <v>133.99947319320992</v>
      </c>
      <c r="NA64">
        <f>NA63*(1+RndGrth!NA63)</f>
        <v>147.33664633490503</v>
      </c>
      <c r="NB64">
        <f>NB63*(1+RndGrth!NB63)</f>
        <v>143.63595182968663</v>
      </c>
      <c r="NC64">
        <f>NC63*(1+RndGrth!NC63)</f>
        <v>127.25296366721591</v>
      </c>
      <c r="ND64">
        <f>ND63*(1+RndGrth!ND63)</f>
        <v>171.08884126101145</v>
      </c>
      <c r="NE64">
        <f>NE63*(1+RndGrth!NE63)</f>
        <v>185.40449701737055</v>
      </c>
      <c r="NF64">
        <f>NF63*(1+RndGrth!NF63)</f>
        <v>144.77134166952061</v>
      </c>
      <c r="NG64">
        <f>NG63*(1+RndGrth!NG63)</f>
        <v>115.11266275104352</v>
      </c>
      <c r="NH64">
        <f>NH63*(1+RndGrth!NH63)</f>
        <v>144.90194995113978</v>
      </c>
      <c r="NI64">
        <f>NI63*(1+RndGrth!NI63)</f>
        <v>124.83012950279958</v>
      </c>
      <c r="NJ64">
        <f>NJ63*(1+RndGrth!NJ63)</f>
        <v>137.80305735209205</v>
      </c>
      <c r="NK64">
        <f>NK63*(1+RndGrth!NK63)</f>
        <v>116.719820962764</v>
      </c>
      <c r="NL64">
        <f>NL63*(1+RndGrth!NL63)</f>
        <v>159.64311796737459</v>
      </c>
      <c r="NM64">
        <f>NM63*(1+RndGrth!NM63)</f>
        <v>132.07762998898238</v>
      </c>
      <c r="NN64">
        <f>NN63*(1+RndGrth!NN63)</f>
        <v>123.56995733604712</v>
      </c>
      <c r="NO64">
        <f>NO63*(1+RndGrth!NO63)</f>
        <v>138.04218014444106</v>
      </c>
      <c r="NP64">
        <f>NP63*(1+RndGrth!NP63)</f>
        <v>161.08315626725647</v>
      </c>
      <c r="NQ64">
        <f>NQ63*(1+RndGrth!NQ63)</f>
        <v>113.38771789553176</v>
      </c>
      <c r="NR64">
        <f>NR63*(1+RndGrth!NR63)</f>
        <v>94.533998472532289</v>
      </c>
      <c r="NS64">
        <f>NS63*(1+RndGrth!NS63)</f>
        <v>111.87465705135955</v>
      </c>
      <c r="NT64">
        <f>NT63*(1+RndGrth!NT63)</f>
        <v>146.36542801168926</v>
      </c>
      <c r="NU64">
        <f>NU63*(1+RndGrth!NU63)</f>
        <v>149.39432481765141</v>
      </c>
      <c r="NV64">
        <f>NV63*(1+RndGrth!NV63)</f>
        <v>111.55378037635749</v>
      </c>
      <c r="NW64">
        <f>NW63*(1+RndGrth!NW63)</f>
        <v>116.92284714825783</v>
      </c>
      <c r="NX64">
        <f>NX63*(1+RndGrth!NX63)</f>
        <v>145.37800128632168</v>
      </c>
      <c r="NY64">
        <f>NY63*(1+RndGrth!NY63)</f>
        <v>152.8656837577667</v>
      </c>
      <c r="NZ64">
        <f>NZ63*(1+RndGrth!NZ63)</f>
        <v>120.62410843989494</v>
      </c>
      <c r="OA64">
        <f>OA63*(1+RndGrth!OA63)</f>
        <v>147.61963109468448</v>
      </c>
      <c r="OB64">
        <f>OB63*(1+RndGrth!OB63)</f>
        <v>163.73152087241598</v>
      </c>
      <c r="OC64">
        <f>OC63*(1+RndGrth!OC63)</f>
        <v>147.39939245251364</v>
      </c>
      <c r="OD64">
        <f>OD63*(1+RndGrth!OD63)</f>
        <v>145.42156144841013</v>
      </c>
      <c r="OE64">
        <f>OE63*(1+RndGrth!OE63)</f>
        <v>171.44901547774597</v>
      </c>
      <c r="OF64">
        <f>OF63*(1+RndGrth!OF63)</f>
        <v>163.0338174169228</v>
      </c>
      <c r="OG64">
        <f>OG63*(1+RndGrth!OG63)</f>
        <v>130.72718627937806</v>
      </c>
      <c r="OH64">
        <f>OH63*(1+RndGrth!OH63)</f>
        <v>129.18464963769452</v>
      </c>
      <c r="OI64">
        <f>OI63*(1+RndGrth!OI63)</f>
        <v>138.94933229914872</v>
      </c>
      <c r="OJ64">
        <f>OJ63*(1+RndGrth!OJ63)</f>
        <v>113.63129348114549</v>
      </c>
      <c r="OK64">
        <f>OK63*(1+RndGrth!OK63)</f>
        <v>171.51474931833053</v>
      </c>
      <c r="OL64">
        <f>OL63*(1+RndGrth!OL63)</f>
        <v>173.51316071842476</v>
      </c>
      <c r="OM64">
        <f>OM63*(1+RndGrth!OM63)</f>
        <v>91.540657267910731</v>
      </c>
      <c r="ON64">
        <f>ON63*(1+RndGrth!ON63)</f>
        <v>118.58217977523593</v>
      </c>
      <c r="OO64">
        <f>OO63*(1+RndGrth!OO63)</f>
        <v>116.68671678048392</v>
      </c>
      <c r="OP64">
        <f>OP63*(1+RndGrth!OP63)</f>
        <v>112.9598446867757</v>
      </c>
      <c r="OQ64">
        <f>OQ63*(1+RndGrth!OQ63)</f>
        <v>211.33983571339661</v>
      </c>
      <c r="OR64">
        <f>OR63*(1+RndGrth!OR63)</f>
        <v>112.18179049026361</v>
      </c>
      <c r="OS64">
        <f>OS63*(1+RndGrth!OS63)</f>
        <v>133.91369129281458</v>
      </c>
      <c r="OT64">
        <f>OT63*(1+RndGrth!OT63)</f>
        <v>134.67931522797758</v>
      </c>
      <c r="OU64">
        <f>OU63*(1+RndGrth!OU63)</f>
        <v>152.80450349496328</v>
      </c>
      <c r="OV64">
        <f>OV63*(1+RndGrth!OV63)</f>
        <v>128.5609853709152</v>
      </c>
      <c r="OW64">
        <f>OW63*(1+RndGrth!OW63)</f>
        <v>121.6725345428559</v>
      </c>
      <c r="OX64">
        <f>OX63*(1+RndGrth!OX63)</f>
        <v>156.83399507177452</v>
      </c>
      <c r="OY64">
        <f>OY63*(1+RndGrth!OY63)</f>
        <v>131.08556566702836</v>
      </c>
      <c r="OZ64">
        <f>OZ63*(1+RndGrth!OZ63)</f>
        <v>145.94507734952541</v>
      </c>
      <c r="PA64">
        <f>PA63*(1+RndGrth!PA63)</f>
        <v>170.85633469602968</v>
      </c>
      <c r="PB64">
        <f>PB63*(1+RndGrth!PB63)</f>
        <v>141.68555411801532</v>
      </c>
      <c r="PC64">
        <f>PC63*(1+RndGrth!PC63)</f>
        <v>212.79083745573971</v>
      </c>
      <c r="PD64">
        <f>PD63*(1+RndGrth!PD63)</f>
        <v>199.05807691033783</v>
      </c>
      <c r="PE64">
        <f>PE63*(1+RndGrth!PE63)</f>
        <v>125.07728318033331</v>
      </c>
      <c r="PF64">
        <f>PF63*(1+RndGrth!PF63)</f>
        <v>147.20870218910591</v>
      </c>
      <c r="PG64">
        <f>PG63*(1+RndGrth!PG63)</f>
        <v>134.78535011855573</v>
      </c>
      <c r="PH64">
        <f>PH63*(1+RndGrth!PH63)</f>
        <v>207.93516045929658</v>
      </c>
      <c r="PI64">
        <f>PI63*(1+RndGrth!PI63)</f>
        <v>129.18243939796943</v>
      </c>
      <c r="PJ64">
        <f>PJ63*(1+RndGrth!PJ63)</f>
        <v>147.24077964387996</v>
      </c>
      <c r="PK64">
        <f>PK63*(1+RndGrth!PK63)</f>
        <v>153.82915782438613</v>
      </c>
      <c r="PL64">
        <f>PL63*(1+RndGrth!PL63)</f>
        <v>166.20752718870048</v>
      </c>
      <c r="PM64">
        <f>PM63*(1+RndGrth!PM63)</f>
        <v>119.9813233036937</v>
      </c>
      <c r="PN64">
        <f>PN63*(1+RndGrth!PN63)</f>
        <v>144.59430391153512</v>
      </c>
      <c r="PO64">
        <f>PO63*(1+RndGrth!PO63)</f>
        <v>173.7772859271669</v>
      </c>
      <c r="PP64">
        <f>PP63*(1+RndGrth!PP63)</f>
        <v>100.43050449214743</v>
      </c>
      <c r="PQ64">
        <f>PQ63*(1+RndGrth!PQ63)</f>
        <v>163.94266803546205</v>
      </c>
      <c r="PR64">
        <f>PR63*(1+RndGrth!PR63)</f>
        <v>143.37376285725</v>
      </c>
      <c r="PS64">
        <f>PS63*(1+RndGrth!PS63)</f>
        <v>152.72794652195256</v>
      </c>
      <c r="PT64">
        <f>PT63*(1+RndGrth!PT63)</f>
        <v>133.81673873534075</v>
      </c>
      <c r="PU64">
        <f>PU63*(1+RndGrth!PU63)</f>
        <v>185.03536150239287</v>
      </c>
      <c r="PV64">
        <f>PV63*(1+RndGrth!PV63)</f>
        <v>82.993637803865141</v>
      </c>
      <c r="PW64">
        <f>PW63*(1+RndGrth!PW63)</f>
        <v>129.97912013794601</v>
      </c>
      <c r="PX64">
        <f>PX63*(1+RndGrth!PX63)</f>
        <v>141.8980809617905</v>
      </c>
      <c r="PY64">
        <f>PY63*(1+RndGrth!PY63)</f>
        <v>128.93417056777159</v>
      </c>
      <c r="PZ64">
        <f>PZ63*(1+RndGrth!PZ63)</f>
        <v>108.90911836101824</v>
      </c>
      <c r="QA64">
        <f>QA63*(1+RndGrth!QA63)</f>
        <v>120.50532615560627</v>
      </c>
      <c r="QB64">
        <f>QB63*(1+RndGrth!QB63)</f>
        <v>138.37168894082296</v>
      </c>
      <c r="QC64">
        <f>QC63*(1+RndGrth!QC63)</f>
        <v>181.97726926408325</v>
      </c>
      <c r="QD64">
        <f>QD63*(1+RndGrth!QD63)</f>
        <v>131.49525979054073</v>
      </c>
      <c r="QE64">
        <f>QE63*(1+RndGrth!QE63)</f>
        <v>152.11884906833276</v>
      </c>
      <c r="QF64">
        <f>QF63*(1+RndGrth!QF63)</f>
        <v>137.55418879621777</v>
      </c>
      <c r="QG64">
        <f>QG63*(1+RndGrth!QG63)</f>
        <v>125.62732771424051</v>
      </c>
      <c r="QH64">
        <f>QH63*(1+RndGrth!QH63)</f>
        <v>130.6013373555015</v>
      </c>
      <c r="QI64">
        <f>QI63*(1+RndGrth!QI63)</f>
        <v>187.17100585549724</v>
      </c>
      <c r="QJ64">
        <f>QJ63*(1+RndGrth!QJ63)</f>
        <v>136.41642095643783</v>
      </c>
      <c r="QK64">
        <f>QK63*(1+RndGrth!QK63)</f>
        <v>102.82366843381047</v>
      </c>
      <c r="QL64">
        <f>QL63*(1+RndGrth!QL63)</f>
        <v>101.55047715270182</v>
      </c>
      <c r="QM64">
        <f>QM63*(1+RndGrth!QM63)</f>
        <v>113.70372780362332</v>
      </c>
      <c r="QN64">
        <f>QN63*(1+RndGrth!QN63)</f>
        <v>99.16698942924927</v>
      </c>
      <c r="QO64">
        <f>QO63*(1+RndGrth!QO63)</f>
        <v>169.92753144326741</v>
      </c>
      <c r="QP64">
        <f>QP63*(1+RndGrth!QP63)</f>
        <v>130.17308000128614</v>
      </c>
      <c r="QQ64">
        <f>QQ63*(1+RndGrth!QQ63)</f>
        <v>103.32573453741954</v>
      </c>
      <c r="QR64">
        <f>QR63*(1+RndGrth!QR63)</f>
        <v>123.93617873966819</v>
      </c>
      <c r="QS64">
        <f>QS63*(1+RndGrth!QS63)</f>
        <v>208.55217389350258</v>
      </c>
      <c r="QT64">
        <f>QT63*(1+RndGrth!QT63)</f>
        <v>187.77267501301611</v>
      </c>
      <c r="QU64">
        <f>QU63*(1+RndGrth!QU63)</f>
        <v>133.75548142195524</v>
      </c>
      <c r="QV64">
        <f>QV63*(1+RndGrth!QV63)</f>
        <v>175.79230649926751</v>
      </c>
      <c r="QW64">
        <f>QW63*(1+RndGrth!QW63)</f>
        <v>161.85387082074521</v>
      </c>
      <c r="QX64">
        <f>QX63*(1+RndGrth!QX63)</f>
        <v>190.61194419607568</v>
      </c>
      <c r="QY64">
        <f>QY63*(1+RndGrth!QY63)</f>
        <v>156.89290604810822</v>
      </c>
      <c r="QZ64">
        <f>QZ63*(1+RndGrth!QZ63)</f>
        <v>166.27666189301235</v>
      </c>
      <c r="RA64">
        <f>RA63*(1+RndGrth!RA63)</f>
        <v>203.11888687603013</v>
      </c>
      <c r="RB64">
        <f>RB63*(1+RndGrth!RB63)</f>
        <v>154.69196331378475</v>
      </c>
      <c r="RC64">
        <f>RC63*(1+RndGrth!RC63)</f>
        <v>144.27461901571519</v>
      </c>
      <c r="RD64">
        <f>RD63*(1+RndGrth!RD63)</f>
        <v>127.52734463251956</v>
      </c>
      <c r="RE64">
        <f>RE63*(1+RndGrth!RE63)</f>
        <v>161.42210179040032</v>
      </c>
      <c r="RF64">
        <f>RF63*(1+RndGrth!RF63)</f>
        <v>114.0965133704084</v>
      </c>
      <c r="RG64">
        <f>RG63*(1+RndGrth!RG63)</f>
        <v>127.79308361673894</v>
      </c>
      <c r="RH64">
        <f>RH63*(1+RndGrth!RH63)</f>
        <v>176.95541152542194</v>
      </c>
      <c r="RI64">
        <f>RI63*(1+RndGrth!RI63)</f>
        <v>120.66136707221887</v>
      </c>
      <c r="RJ64">
        <f>RJ63*(1+RndGrth!RJ63)</f>
        <v>86.599905713318378</v>
      </c>
      <c r="RK64">
        <f>RK63*(1+RndGrth!RK63)</f>
        <v>125.59307272496203</v>
      </c>
      <c r="RL64">
        <f>RL63*(1+RndGrth!RL63)</f>
        <v>98.153394007351139</v>
      </c>
      <c r="RM64">
        <f>RM63*(1+RndGrth!RM63)</f>
        <v>147.5555556621531</v>
      </c>
      <c r="RN64">
        <f>RN63*(1+RndGrth!RN63)</f>
        <v>114.86268691233833</v>
      </c>
      <c r="RO64">
        <f>RO63*(1+RndGrth!RO63)</f>
        <v>155.49356571068645</v>
      </c>
      <c r="RP64">
        <f>RP63*(1+RndGrth!RP63)</f>
        <v>172.26465537753569</v>
      </c>
      <c r="RQ64">
        <f>RQ63*(1+RndGrth!RQ63)</f>
        <v>142.70980104306017</v>
      </c>
      <c r="RR64">
        <f>RR63*(1+RndGrth!RR63)</f>
        <v>182.26943570219066</v>
      </c>
      <c r="RS64">
        <f>RS63*(1+RndGrth!RS63)</f>
        <v>138.12888177851801</v>
      </c>
      <c r="RT64">
        <f>RT63*(1+RndGrth!RT63)</f>
        <v>116.24475804403551</v>
      </c>
      <c r="RU64">
        <f>RU63*(1+RndGrth!RU63)</f>
        <v>199.69102355409686</v>
      </c>
      <c r="RV64">
        <f>RV63*(1+RndGrth!RV63)</f>
        <v>187.6901184106581</v>
      </c>
      <c r="RW64">
        <f>RW63*(1+RndGrth!RW63)</f>
        <v>148.61856896923257</v>
      </c>
      <c r="RX64">
        <f>RX63*(1+RndGrth!RX63)</f>
        <v>140.50416647048201</v>
      </c>
      <c r="RY64">
        <f>RY63*(1+RndGrth!RY63)</f>
        <v>168.85461854772691</v>
      </c>
      <c r="RZ64">
        <f>RZ63*(1+RndGrth!RZ63)</f>
        <v>235.06466647931188</v>
      </c>
      <c r="SA64">
        <f>SA63*(1+RndGrth!SA63)</f>
        <v>176.55929242324385</v>
      </c>
      <c r="SB64">
        <f>SB63*(1+RndGrth!SB63)</f>
        <v>150.11916484586163</v>
      </c>
      <c r="SC64">
        <f>SC63*(1+RndGrth!SC63)</f>
        <v>138.768434007601</v>
      </c>
      <c r="SD64">
        <f>SD63*(1+RndGrth!SD63)</f>
        <v>135.33735208227438</v>
      </c>
      <c r="SE64">
        <f>SE63*(1+RndGrth!SE63)</f>
        <v>131.102194316382</v>
      </c>
      <c r="SF64">
        <f>SF63*(1+RndGrth!SF63)</f>
        <v>143.13134479983972</v>
      </c>
      <c r="SG64">
        <f>SG63*(1+RndGrth!SG63)</f>
        <v>164.0136814511643</v>
      </c>
    </row>
    <row r="65" spans="1:501" x14ac:dyDescent="0.25">
      <c r="A65">
        <v>63</v>
      </c>
      <c r="B65">
        <f>B64*(1+RndGrth!B64)</f>
        <v>142.49567612662455</v>
      </c>
      <c r="C65">
        <f>C64*(1+RndGrth!C64)</f>
        <v>154.86545636274019</v>
      </c>
      <c r="D65">
        <f>D64*(1+RndGrth!D64)</f>
        <v>119.35042196395415</v>
      </c>
      <c r="E65">
        <f>E64*(1+RndGrth!E64)</f>
        <v>138.00551938724755</v>
      </c>
      <c r="F65">
        <f>F64*(1+RndGrth!F64)</f>
        <v>138.75798741880655</v>
      </c>
      <c r="G65">
        <f>G64*(1+RndGrth!G64)</f>
        <v>187.56366386485524</v>
      </c>
      <c r="H65">
        <f>H64*(1+RndGrth!H64)</f>
        <v>160.3549456990533</v>
      </c>
      <c r="I65">
        <f>I64*(1+RndGrth!I64)</f>
        <v>118.70261878014547</v>
      </c>
      <c r="J65">
        <f>J64*(1+RndGrth!J64)</f>
        <v>175.80449618669266</v>
      </c>
      <c r="K65">
        <f>K64*(1+RndGrth!K64)</f>
        <v>226.60477970277896</v>
      </c>
      <c r="L65">
        <f>L64*(1+RndGrth!L64)</f>
        <v>123.46717062513535</v>
      </c>
      <c r="M65">
        <f>M64*(1+RndGrth!M64)</f>
        <v>140.42932436151716</v>
      </c>
      <c r="N65">
        <f>N64*(1+RndGrth!N64)</f>
        <v>140.03863084419189</v>
      </c>
      <c r="O65">
        <f>O64*(1+RndGrth!O64)</f>
        <v>162.56567419711189</v>
      </c>
      <c r="P65">
        <f>P64*(1+RndGrth!P64)</f>
        <v>116.40172973943041</v>
      </c>
      <c r="Q65">
        <f>Q64*(1+RndGrth!Q64)</f>
        <v>181.12014513803723</v>
      </c>
      <c r="R65">
        <f>R64*(1+RndGrth!R64)</f>
        <v>170.33148122417469</v>
      </c>
      <c r="S65">
        <f>S64*(1+RndGrth!S64)</f>
        <v>164.51866484641624</v>
      </c>
      <c r="T65">
        <f>T64*(1+RndGrth!T64)</f>
        <v>96.4707341572079</v>
      </c>
      <c r="U65">
        <f>U64*(1+RndGrth!U64)</f>
        <v>142.31531345469924</v>
      </c>
      <c r="V65">
        <f>V64*(1+RndGrth!V64)</f>
        <v>162.29334888909983</v>
      </c>
      <c r="W65">
        <f>W64*(1+RndGrth!W64)</f>
        <v>146.83192354234072</v>
      </c>
      <c r="X65">
        <f>X64*(1+RndGrth!X64)</f>
        <v>140.30370269049638</v>
      </c>
      <c r="Y65">
        <f>Y64*(1+RndGrth!Y64)</f>
        <v>134.45679949023989</v>
      </c>
      <c r="Z65">
        <f>Z64*(1+RndGrth!Z64)</f>
        <v>142.5272575346826</v>
      </c>
      <c r="AA65">
        <f>AA64*(1+RndGrth!AA64)</f>
        <v>137.05802058080633</v>
      </c>
      <c r="AB65">
        <f>AB64*(1+RndGrth!AB64)</f>
        <v>126.39569571135048</v>
      </c>
      <c r="AC65">
        <f>AC64*(1+RndGrth!AC64)</f>
        <v>135.29449678498341</v>
      </c>
      <c r="AD65">
        <f>AD64*(1+RndGrth!AD64)</f>
        <v>118.98269353340496</v>
      </c>
      <c r="AE65">
        <f>AE64*(1+RndGrth!AE64)</f>
        <v>178.22660664615429</v>
      </c>
      <c r="AF65">
        <f>AF64*(1+RndGrth!AF64)</f>
        <v>170.07479946938363</v>
      </c>
      <c r="AG65">
        <f>AG64*(1+RndGrth!AG64)</f>
        <v>141.4304564855141</v>
      </c>
      <c r="AH65">
        <f>AH64*(1+RndGrth!AH64)</f>
        <v>141.86895349872674</v>
      </c>
      <c r="AI65">
        <f>AI64*(1+RndGrth!AI64)</f>
        <v>113.43974755742849</v>
      </c>
      <c r="AJ65">
        <f>AJ64*(1+RndGrth!AJ64)</f>
        <v>147.36941430862979</v>
      </c>
      <c r="AK65">
        <f>AK64*(1+RndGrth!AK64)</f>
        <v>128.81263099231629</v>
      </c>
      <c r="AL65">
        <f>AL64*(1+RndGrth!AL64)</f>
        <v>157.83558194476117</v>
      </c>
      <c r="AM65">
        <f>AM64*(1+RndGrth!AM64)</f>
        <v>153.81224923516803</v>
      </c>
      <c r="AN65">
        <f>AN64*(1+RndGrth!AN64)</f>
        <v>132.51913825150964</v>
      </c>
      <c r="AO65">
        <f>AO64*(1+RndGrth!AO64)</f>
        <v>131.09963637125966</v>
      </c>
      <c r="AP65">
        <f>AP64*(1+RndGrth!AP64)</f>
        <v>145.61317242179996</v>
      </c>
      <c r="AQ65">
        <f>AQ64*(1+RndGrth!AQ64)</f>
        <v>141.60786499513665</v>
      </c>
      <c r="AR65">
        <f>AR64*(1+RndGrth!AR64)</f>
        <v>186.52444007664755</v>
      </c>
      <c r="AS65">
        <f>AS64*(1+RndGrth!AS64)</f>
        <v>133.52923414729395</v>
      </c>
      <c r="AT65">
        <f>AT64*(1+RndGrth!AT64)</f>
        <v>125.33701249666315</v>
      </c>
      <c r="AU65">
        <f>AU64*(1+RndGrth!AU64)</f>
        <v>142.44351465846827</v>
      </c>
      <c r="AV65">
        <f>AV64*(1+RndGrth!AV64)</f>
        <v>166.46271036078244</v>
      </c>
      <c r="AW65">
        <f>AW64*(1+RndGrth!AW64)</f>
        <v>193.7880169522966</v>
      </c>
      <c r="AX65">
        <f>AX64*(1+RndGrth!AX64)</f>
        <v>157.23971372178283</v>
      </c>
      <c r="AY65">
        <f>AY64*(1+RndGrth!AY64)</f>
        <v>166.94865317419803</v>
      </c>
      <c r="AZ65">
        <f>AZ64*(1+RndGrth!AZ64)</f>
        <v>211.6636712377483</v>
      </c>
      <c r="BA65">
        <f>BA64*(1+RndGrth!BA64)</f>
        <v>158.15823115952884</v>
      </c>
      <c r="BB65">
        <f>BB64*(1+RndGrth!BB64)</f>
        <v>174.59486159330001</v>
      </c>
      <c r="BC65">
        <f>BC64*(1+RndGrth!BC64)</f>
        <v>191.18319938773971</v>
      </c>
      <c r="BD65">
        <f>BD64*(1+RndGrth!BD64)</f>
        <v>130.00280494329238</v>
      </c>
      <c r="BE65">
        <f>BE64*(1+RndGrth!BE64)</f>
        <v>181.39791931410738</v>
      </c>
      <c r="BF65">
        <f>BF64*(1+RndGrth!BF64)</f>
        <v>233.84648064950375</v>
      </c>
      <c r="BG65">
        <f>BG64*(1+RndGrth!BG64)</f>
        <v>151.25517860757077</v>
      </c>
      <c r="BH65">
        <f>BH64*(1+RndGrth!BH64)</f>
        <v>127.5205344717225</v>
      </c>
      <c r="BI65">
        <f>BI64*(1+RndGrth!BI64)</f>
        <v>143.43267366391569</v>
      </c>
      <c r="BJ65">
        <f>BJ64*(1+RndGrth!BJ64)</f>
        <v>151.83756562001548</v>
      </c>
      <c r="BK65">
        <f>BK64*(1+RndGrth!BK64)</f>
        <v>153.40976494716693</v>
      </c>
      <c r="BL65">
        <f>BL64*(1+RndGrth!BL64)</f>
        <v>144.50693344156983</v>
      </c>
      <c r="BM65">
        <f>BM64*(1+RndGrth!BM64)</f>
        <v>124.05842550141162</v>
      </c>
      <c r="BN65">
        <f>BN64*(1+RndGrth!BN64)</f>
        <v>150.88897757345222</v>
      </c>
      <c r="BO65">
        <f>BO64*(1+RndGrth!BO64)</f>
        <v>163.3633982980723</v>
      </c>
      <c r="BP65">
        <f>BP64*(1+RndGrth!BP64)</f>
        <v>117.34715250617042</v>
      </c>
      <c r="BQ65">
        <f>BQ64*(1+RndGrth!BQ64)</f>
        <v>147.51660990560308</v>
      </c>
      <c r="BR65">
        <f>BR64*(1+RndGrth!BR64)</f>
        <v>148.98682154089875</v>
      </c>
      <c r="BS65">
        <f>BS64*(1+RndGrth!BS64)</f>
        <v>156.12839265813403</v>
      </c>
      <c r="BT65">
        <f>BT64*(1+RndGrth!BT64)</f>
        <v>140.63889481402347</v>
      </c>
      <c r="BU65">
        <f>BU64*(1+RndGrth!BU64)</f>
        <v>142.1887327970808</v>
      </c>
      <c r="BV65">
        <f>BV64*(1+RndGrth!BV64)</f>
        <v>153.16572953522333</v>
      </c>
      <c r="BW65">
        <f>BW64*(1+RndGrth!BW64)</f>
        <v>170.03063069290437</v>
      </c>
      <c r="BX65">
        <f>BX64*(1+RndGrth!BX64)</f>
        <v>167.56094289062446</v>
      </c>
      <c r="BY65">
        <f>BY64*(1+RndGrth!BY64)</f>
        <v>107.48733233245036</v>
      </c>
      <c r="BZ65">
        <f>BZ64*(1+RndGrth!BZ64)</f>
        <v>155.93973349331335</v>
      </c>
      <c r="CA65">
        <f>CA64*(1+RndGrth!CA64)</f>
        <v>137.0366846108077</v>
      </c>
      <c r="CB65">
        <f>CB64*(1+RndGrth!CB64)</f>
        <v>132.0792449038322</v>
      </c>
      <c r="CC65">
        <f>CC64*(1+RndGrth!CC64)</f>
        <v>120.92492735514368</v>
      </c>
      <c r="CD65">
        <f>CD64*(1+RndGrth!CD64)</f>
        <v>172.05333599386429</v>
      </c>
      <c r="CE65">
        <f>CE64*(1+RndGrth!CE64)</f>
        <v>152.59682078308853</v>
      </c>
      <c r="CF65">
        <f>CF64*(1+RndGrth!CF64)</f>
        <v>196.79483241291263</v>
      </c>
      <c r="CG65">
        <f>CG64*(1+RndGrth!CG64)</f>
        <v>151.52166716420317</v>
      </c>
      <c r="CH65">
        <f>CH64*(1+RndGrth!CH64)</f>
        <v>123.37043602328866</v>
      </c>
      <c r="CI65">
        <f>CI64*(1+RndGrth!CI64)</f>
        <v>132.53402212881818</v>
      </c>
      <c r="CJ65">
        <f>CJ64*(1+RndGrth!CJ64)</f>
        <v>133.83060423611064</v>
      </c>
      <c r="CK65">
        <f>CK64*(1+RndGrth!CK64)</f>
        <v>184.48012527979154</v>
      </c>
      <c r="CL65">
        <f>CL64*(1+RndGrth!CL64)</f>
        <v>129.61209475337117</v>
      </c>
      <c r="CM65">
        <f>CM64*(1+RndGrth!CM64)</f>
        <v>141.04812679712896</v>
      </c>
      <c r="CN65">
        <f>CN64*(1+RndGrth!CN64)</f>
        <v>157.67985818760002</v>
      </c>
      <c r="CO65">
        <f>CO64*(1+RndGrth!CO64)</f>
        <v>188.24030083434778</v>
      </c>
      <c r="CP65">
        <f>CP64*(1+RndGrth!CP64)</f>
        <v>165.37660535836</v>
      </c>
      <c r="CQ65">
        <f>CQ64*(1+RndGrth!CQ64)</f>
        <v>146.89125977617198</v>
      </c>
      <c r="CR65">
        <f>CR64*(1+RndGrth!CR64)</f>
        <v>159.8766845488023</v>
      </c>
      <c r="CS65">
        <f>CS64*(1+RndGrth!CS64)</f>
        <v>98.309956256427668</v>
      </c>
      <c r="CT65">
        <f>CT64*(1+RndGrth!CT64)</f>
        <v>135.63144605612723</v>
      </c>
      <c r="CU65">
        <f>CU64*(1+RndGrth!CU64)</f>
        <v>176.13979041378568</v>
      </c>
      <c r="CV65">
        <f>CV64*(1+RndGrth!CV64)</f>
        <v>157.03227435365901</v>
      </c>
      <c r="CW65">
        <f>CW64*(1+RndGrth!CW64)</f>
        <v>175.60839614912013</v>
      </c>
      <c r="CX65">
        <f>CX64*(1+RndGrth!CX64)</f>
        <v>121.85048085954438</v>
      </c>
      <c r="CY65">
        <f>CY64*(1+RndGrth!CY64)</f>
        <v>115.44786888494002</v>
      </c>
      <c r="CZ65">
        <f>CZ64*(1+RndGrth!CZ64)</f>
        <v>129.34561172559322</v>
      </c>
      <c r="DA65">
        <f>DA64*(1+RndGrth!DA64)</f>
        <v>119.68329456209186</v>
      </c>
      <c r="DB65">
        <f>DB64*(1+RndGrth!DB64)</f>
        <v>178.51382983365187</v>
      </c>
      <c r="DC65">
        <f>DC64*(1+RndGrth!DC64)</f>
        <v>135.50573227593765</v>
      </c>
      <c r="DD65">
        <f>DD64*(1+RndGrth!DD64)</f>
        <v>242.97332973594041</v>
      </c>
      <c r="DE65">
        <f>DE64*(1+RndGrth!DE64)</f>
        <v>172.27607379428002</v>
      </c>
      <c r="DF65">
        <f>DF64*(1+RndGrth!DF64)</f>
        <v>163.91051957181114</v>
      </c>
      <c r="DG65">
        <f>DG64*(1+RndGrth!DG64)</f>
        <v>125.19432374205064</v>
      </c>
      <c r="DH65">
        <f>DH64*(1+RndGrth!DH64)</f>
        <v>189.42397311805135</v>
      </c>
      <c r="DI65">
        <f>DI64*(1+RndGrth!DI64)</f>
        <v>166.91681992385608</v>
      </c>
      <c r="DJ65">
        <f>DJ64*(1+RndGrth!DJ64)</f>
        <v>114.3740152018849</v>
      </c>
      <c r="DK65">
        <f>DK64*(1+RndGrth!DK64)</f>
        <v>159.79653148391535</v>
      </c>
      <c r="DL65">
        <f>DL64*(1+RndGrth!DL64)</f>
        <v>143.45131612072382</v>
      </c>
      <c r="DM65">
        <f>DM64*(1+RndGrth!DM64)</f>
        <v>154.44498307399888</v>
      </c>
      <c r="DN65">
        <f>DN64*(1+RndGrth!DN64)</f>
        <v>184.16971960966865</v>
      </c>
      <c r="DO65">
        <f>DO64*(1+RndGrth!DO64)</f>
        <v>155.0223537665006</v>
      </c>
      <c r="DP65">
        <f>DP64*(1+RndGrth!DP64)</f>
        <v>186.04529808839365</v>
      </c>
      <c r="DQ65">
        <f>DQ64*(1+RndGrth!DQ64)</f>
        <v>170.75574859241513</v>
      </c>
      <c r="DR65">
        <f>DR64*(1+RndGrth!DR64)</f>
        <v>112.03904847965188</v>
      </c>
      <c r="DS65">
        <f>DS64*(1+RndGrth!DS64)</f>
        <v>167.61947310840102</v>
      </c>
      <c r="DT65">
        <f>DT64*(1+RndGrth!DT64)</f>
        <v>120.42797083396363</v>
      </c>
      <c r="DU65">
        <f>DU64*(1+RndGrth!DU64)</f>
        <v>100.68214993792725</v>
      </c>
      <c r="DV65">
        <f>DV64*(1+RndGrth!DV64)</f>
        <v>84.664975207738706</v>
      </c>
      <c r="DW65">
        <f>DW64*(1+RndGrth!DW64)</f>
        <v>207.45255228894177</v>
      </c>
      <c r="DX65">
        <f>DX64*(1+RndGrth!DX64)</f>
        <v>162.86164669522995</v>
      </c>
      <c r="DY65">
        <f>DY64*(1+RndGrth!DY64)</f>
        <v>156.42405853736517</v>
      </c>
      <c r="DZ65">
        <f>DZ64*(1+RndGrth!DZ64)</f>
        <v>176.48104564574538</v>
      </c>
      <c r="EA65">
        <f>EA64*(1+RndGrth!EA64)</f>
        <v>117.74610580777731</v>
      </c>
      <c r="EB65">
        <f>EB64*(1+RndGrth!EB64)</f>
        <v>123.55706079802994</v>
      </c>
      <c r="EC65">
        <f>EC64*(1+RndGrth!EC64)</f>
        <v>122.55827648307844</v>
      </c>
      <c r="ED65">
        <f>ED64*(1+RndGrth!ED64)</f>
        <v>146.9417484162953</v>
      </c>
      <c r="EE65">
        <f>EE64*(1+RndGrth!EE64)</f>
        <v>152.6897271820101</v>
      </c>
      <c r="EF65">
        <f>EF64*(1+RndGrth!EF64)</f>
        <v>125.11319183867072</v>
      </c>
      <c r="EG65">
        <f>EG64*(1+RndGrth!EG64)</f>
        <v>127.55018779120037</v>
      </c>
      <c r="EH65">
        <f>EH64*(1+RndGrth!EH64)</f>
        <v>169.80788769496249</v>
      </c>
      <c r="EI65">
        <f>EI64*(1+RndGrth!EI64)</f>
        <v>136.80779633743626</v>
      </c>
      <c r="EJ65">
        <f>EJ64*(1+RndGrth!EJ64)</f>
        <v>160.71583021109936</v>
      </c>
      <c r="EK65">
        <f>EK64*(1+RndGrth!EK64)</f>
        <v>158.46443782702158</v>
      </c>
      <c r="EL65">
        <f>EL64*(1+RndGrth!EL64)</f>
        <v>131.06171412603635</v>
      </c>
      <c r="EM65">
        <f>EM64*(1+RndGrth!EM64)</f>
        <v>109.09868133873617</v>
      </c>
      <c r="EN65">
        <f>EN64*(1+RndGrth!EN64)</f>
        <v>136.70352959306211</v>
      </c>
      <c r="EO65">
        <f>EO64*(1+RndGrth!EO64)</f>
        <v>163.67943841794553</v>
      </c>
      <c r="EP65">
        <f>EP64*(1+RndGrth!EP64)</f>
        <v>117.08308471004936</v>
      </c>
      <c r="EQ65">
        <f>EQ64*(1+RndGrth!EQ64)</f>
        <v>179.76391919565415</v>
      </c>
      <c r="ER65">
        <f>ER64*(1+RndGrth!ER64)</f>
        <v>153.91131874264826</v>
      </c>
      <c r="ES65">
        <f>ES64*(1+RndGrth!ES64)</f>
        <v>160.04070360080044</v>
      </c>
      <c r="ET65">
        <f>ET64*(1+RndGrth!ET64)</f>
        <v>154.02660006729698</v>
      </c>
      <c r="EU65">
        <f>EU64*(1+RndGrth!EU64)</f>
        <v>169.10173000413241</v>
      </c>
      <c r="EV65">
        <f>EV64*(1+RndGrth!EV64)</f>
        <v>149.15625658003361</v>
      </c>
      <c r="EW65">
        <f>EW64*(1+RndGrth!EW64)</f>
        <v>171.60592764527163</v>
      </c>
      <c r="EX65">
        <f>EX64*(1+RndGrth!EX64)</f>
        <v>135.89593328445</v>
      </c>
      <c r="EY65">
        <f>EY64*(1+RndGrth!EY64)</f>
        <v>163.37362808745192</v>
      </c>
      <c r="EZ65">
        <f>EZ64*(1+RndGrth!EZ64)</f>
        <v>141.86385247313407</v>
      </c>
      <c r="FA65">
        <f>FA64*(1+RndGrth!FA64)</f>
        <v>164.77043282376061</v>
      </c>
      <c r="FB65">
        <f>FB64*(1+RndGrth!FB64)</f>
        <v>155.10396389715382</v>
      </c>
      <c r="FC65">
        <f>FC64*(1+RndGrth!FC64)</f>
        <v>145.70039021101439</v>
      </c>
      <c r="FD65">
        <f>FD64*(1+RndGrth!FD64)</f>
        <v>195.48275580564402</v>
      </c>
      <c r="FE65">
        <f>FE64*(1+RndGrth!FE64)</f>
        <v>200.83400139497306</v>
      </c>
      <c r="FF65">
        <f>FF64*(1+RndGrth!FF64)</f>
        <v>122.75389693755024</v>
      </c>
      <c r="FG65">
        <f>FG64*(1+RndGrth!FG64)</f>
        <v>126.60112985337001</v>
      </c>
      <c r="FH65">
        <f>FH64*(1+RndGrth!FH64)</f>
        <v>181.77586295476863</v>
      </c>
      <c r="FI65">
        <f>FI64*(1+RndGrth!FI64)</f>
        <v>154.03281289975524</v>
      </c>
      <c r="FJ65">
        <f>FJ64*(1+RndGrth!FJ64)</f>
        <v>116.98865038249937</v>
      </c>
      <c r="FK65">
        <f>FK64*(1+RndGrth!FK64)</f>
        <v>126.88326399467738</v>
      </c>
      <c r="FL65">
        <f>FL64*(1+RndGrth!FL64)</f>
        <v>121.77093913111506</v>
      </c>
      <c r="FM65">
        <f>FM64*(1+RndGrth!FM64)</f>
        <v>135.61975998489675</v>
      </c>
      <c r="FN65">
        <f>FN64*(1+RndGrth!FN64)</f>
        <v>196.435843784132</v>
      </c>
      <c r="FO65">
        <f>FO64*(1+RndGrth!FO64)</f>
        <v>203.76045002572724</v>
      </c>
      <c r="FP65">
        <f>FP64*(1+RndGrth!FP64)</f>
        <v>140.3867190674967</v>
      </c>
      <c r="FQ65">
        <f>FQ64*(1+RndGrth!FQ64)</f>
        <v>126.58032963757714</v>
      </c>
      <c r="FR65">
        <f>FR64*(1+RndGrth!FR64)</f>
        <v>124.92779183207141</v>
      </c>
      <c r="FS65">
        <f>FS64*(1+RndGrth!FS64)</f>
        <v>144.61025149191539</v>
      </c>
      <c r="FT65">
        <f>FT64*(1+RndGrth!FT64)</f>
        <v>160.55052688300151</v>
      </c>
      <c r="FU65">
        <f>FU64*(1+RndGrth!FU64)</f>
        <v>139.72321704377561</v>
      </c>
      <c r="FV65">
        <f>FV64*(1+RndGrth!FV64)</f>
        <v>127.14988923639767</v>
      </c>
      <c r="FW65">
        <f>FW64*(1+RndGrth!FW64)</f>
        <v>139.39876010458917</v>
      </c>
      <c r="FX65">
        <f>FX64*(1+RndGrth!FX64)</f>
        <v>134.92114231167429</v>
      </c>
      <c r="FY65">
        <f>FY64*(1+RndGrth!FY64)</f>
        <v>172.15251640262642</v>
      </c>
      <c r="FZ65">
        <f>FZ64*(1+RndGrth!FZ64)</f>
        <v>174.18786721330733</v>
      </c>
      <c r="GA65">
        <f>GA64*(1+RndGrth!GA64)</f>
        <v>155.37474370965947</v>
      </c>
      <c r="GB65">
        <f>GB64*(1+RndGrth!GB64)</f>
        <v>131.25045446623923</v>
      </c>
      <c r="GC65">
        <f>GC64*(1+RndGrth!GC64)</f>
        <v>125.29077183985621</v>
      </c>
      <c r="GD65">
        <f>GD64*(1+RndGrth!GD64)</f>
        <v>127.42185207445362</v>
      </c>
      <c r="GE65">
        <f>GE64*(1+RndGrth!GE64)</f>
        <v>172.01482688020241</v>
      </c>
      <c r="GF65">
        <f>GF64*(1+RndGrth!GF64)</f>
        <v>191.7732691218396</v>
      </c>
      <c r="GG65">
        <f>GG64*(1+RndGrth!GG64)</f>
        <v>192.35205060563129</v>
      </c>
      <c r="GH65">
        <f>GH64*(1+RndGrth!GH64)</f>
        <v>209.62907449439339</v>
      </c>
      <c r="GI65">
        <f>GI64*(1+RndGrth!GI64)</f>
        <v>197.28370854939473</v>
      </c>
      <c r="GJ65">
        <f>GJ64*(1+RndGrth!GJ64)</f>
        <v>144.21406088134745</v>
      </c>
      <c r="GK65">
        <f>GK64*(1+RndGrth!GK64)</f>
        <v>97.670205887703077</v>
      </c>
      <c r="GL65">
        <f>GL64*(1+RndGrth!GL64)</f>
        <v>163.15211985083982</v>
      </c>
      <c r="GM65">
        <f>GM64*(1+RndGrth!GM64)</f>
        <v>164.77628763277858</v>
      </c>
      <c r="GN65">
        <f>GN64*(1+RndGrth!GN64)</f>
        <v>174.73830899428231</v>
      </c>
      <c r="GO65">
        <f>GO64*(1+RndGrth!GO64)</f>
        <v>166.80301051972415</v>
      </c>
      <c r="GP65">
        <f>GP64*(1+RndGrth!GP64)</f>
        <v>132.06719784731536</v>
      </c>
      <c r="GQ65">
        <f>GQ64*(1+RndGrth!GQ64)</f>
        <v>151.09917018288988</v>
      </c>
      <c r="GR65">
        <f>GR64*(1+RndGrth!GR64)</f>
        <v>144.07097259654464</v>
      </c>
      <c r="GS65">
        <f>GS64*(1+RndGrth!GS64)</f>
        <v>181.46929906210534</v>
      </c>
      <c r="GT65">
        <f>GT64*(1+RndGrth!GT64)</f>
        <v>191.81579619929215</v>
      </c>
      <c r="GU65">
        <f>GU64*(1+RndGrth!GU64)</f>
        <v>110.41594996914526</v>
      </c>
      <c r="GV65">
        <f>GV64*(1+RndGrth!GV64)</f>
        <v>151.52318716683291</v>
      </c>
      <c r="GW65">
        <f>GW64*(1+RndGrth!GW64)</f>
        <v>160.67649685785622</v>
      </c>
      <c r="GX65">
        <f>GX64*(1+RndGrth!GX64)</f>
        <v>186.41577903046843</v>
      </c>
      <c r="GY65">
        <f>GY64*(1+RndGrth!GY64)</f>
        <v>147.80442585495754</v>
      </c>
      <c r="GZ65">
        <f>GZ64*(1+RndGrth!GZ64)</f>
        <v>160.64023461682396</v>
      </c>
      <c r="HA65">
        <f>HA64*(1+RndGrth!HA64)</f>
        <v>166.28251509227283</v>
      </c>
      <c r="HB65">
        <f>HB64*(1+RndGrth!HB64)</f>
        <v>168.95433937303125</v>
      </c>
      <c r="HC65">
        <f>HC64*(1+RndGrth!HC64)</f>
        <v>223.57166477265991</v>
      </c>
      <c r="HD65">
        <f>HD64*(1+RndGrth!HD64)</f>
        <v>174.4167370174932</v>
      </c>
      <c r="HE65">
        <f>HE64*(1+RndGrth!HE64)</f>
        <v>116.45946918965896</v>
      </c>
      <c r="HF65">
        <f>HF64*(1+RndGrth!HF64)</f>
        <v>177.82157037500252</v>
      </c>
      <c r="HG65">
        <f>HG64*(1+RndGrth!HG64)</f>
        <v>140.8431779518717</v>
      </c>
      <c r="HH65">
        <f>HH64*(1+RndGrth!HH64)</f>
        <v>181.37471722711931</v>
      </c>
      <c r="HI65">
        <f>HI64*(1+RndGrth!HI64)</f>
        <v>110.59640987476337</v>
      </c>
      <c r="HJ65">
        <f>HJ64*(1+RndGrth!HJ64)</f>
        <v>157.87475582118608</v>
      </c>
      <c r="HK65">
        <f>HK64*(1+RndGrth!HK64)</f>
        <v>179.15175304047185</v>
      </c>
      <c r="HL65">
        <f>HL64*(1+RndGrth!HL64)</f>
        <v>137.3999480787044</v>
      </c>
      <c r="HM65">
        <f>HM64*(1+RndGrth!HM64)</f>
        <v>132.30338456489517</v>
      </c>
      <c r="HN65">
        <f>HN64*(1+RndGrth!HN64)</f>
        <v>153.34232357465507</v>
      </c>
      <c r="HO65">
        <f>HO64*(1+RndGrth!HO64)</f>
        <v>120.86496673827443</v>
      </c>
      <c r="HP65">
        <f>HP64*(1+RndGrth!HP64)</f>
        <v>147.8109982203687</v>
      </c>
      <c r="HQ65">
        <f>HQ64*(1+RndGrth!HQ64)</f>
        <v>142.12346686366928</v>
      </c>
      <c r="HR65">
        <f>HR64*(1+RndGrth!HR64)</f>
        <v>128.81768500398374</v>
      </c>
      <c r="HS65">
        <f>HS64*(1+RndGrth!HS64)</f>
        <v>164.83744646040526</v>
      </c>
      <c r="HT65">
        <f>HT64*(1+RndGrth!HT64)</f>
        <v>166.77708315057657</v>
      </c>
      <c r="HU65">
        <f>HU64*(1+RndGrth!HU64)</f>
        <v>155.35143111245515</v>
      </c>
      <c r="HV65">
        <f>HV64*(1+RndGrth!HV64)</f>
        <v>199.16395240266027</v>
      </c>
      <c r="HW65">
        <f>HW64*(1+RndGrth!HW64)</f>
        <v>144.77026456121845</v>
      </c>
      <c r="HX65">
        <f>HX64*(1+RndGrth!HX64)</f>
        <v>148.3997774158405</v>
      </c>
      <c r="HY65">
        <f>HY64*(1+RndGrth!HY64)</f>
        <v>160.15814830871071</v>
      </c>
      <c r="HZ65">
        <f>HZ64*(1+RndGrth!HZ64)</f>
        <v>138.87297379630695</v>
      </c>
      <c r="IA65">
        <f>IA64*(1+RndGrth!IA64)</f>
        <v>142.46803388246497</v>
      </c>
      <c r="IB65">
        <f>IB64*(1+RndGrth!IB64)</f>
        <v>121.61674275560665</v>
      </c>
      <c r="IC65">
        <f>IC64*(1+RndGrth!IC64)</f>
        <v>118.44499477906051</v>
      </c>
      <c r="ID65">
        <f>ID64*(1+RndGrth!ID64)</f>
        <v>162.62337632785486</v>
      </c>
      <c r="IE65">
        <f>IE64*(1+RndGrth!IE64)</f>
        <v>146.4120546425132</v>
      </c>
      <c r="IF65">
        <f>IF64*(1+RndGrth!IF64)</f>
        <v>148.00591587083741</v>
      </c>
      <c r="IG65">
        <f>IG64*(1+RndGrth!IG64)</f>
        <v>256.06166288848618</v>
      </c>
      <c r="IH65">
        <f>IH64*(1+RndGrth!IH64)</f>
        <v>107.79934329035827</v>
      </c>
      <c r="II65">
        <f>II64*(1+RndGrth!II64)</f>
        <v>189.33621318426117</v>
      </c>
      <c r="IJ65">
        <f>IJ64*(1+RndGrth!IJ64)</f>
        <v>159.8204054396997</v>
      </c>
      <c r="IK65">
        <f>IK64*(1+RndGrth!IK64)</f>
        <v>133.70410419071197</v>
      </c>
      <c r="IL65">
        <f>IL64*(1+RndGrth!IL64)</f>
        <v>213.24004006062646</v>
      </c>
      <c r="IM65">
        <f>IM64*(1+RndGrth!IM64)</f>
        <v>226.50300544666302</v>
      </c>
      <c r="IN65">
        <f>IN64*(1+RndGrth!IN64)</f>
        <v>96.421560926229688</v>
      </c>
      <c r="IO65">
        <f>IO64*(1+RndGrth!IO64)</f>
        <v>144.96554938628231</v>
      </c>
      <c r="IP65">
        <f>IP64*(1+RndGrth!IP64)</f>
        <v>123.58911649953023</v>
      </c>
      <c r="IQ65">
        <f>IQ64*(1+RndGrth!IQ64)</f>
        <v>170.13795198262898</v>
      </c>
      <c r="IR65">
        <f>IR64*(1+RndGrth!IR64)</f>
        <v>164.76942406564621</v>
      </c>
      <c r="IS65">
        <f>IS64*(1+RndGrth!IS64)</f>
        <v>143.05695041409876</v>
      </c>
      <c r="IT65">
        <f>IT64*(1+RndGrth!IT64)</f>
        <v>186.15878287602231</v>
      </c>
      <c r="IU65">
        <f>IU64*(1+RndGrth!IU64)</f>
        <v>132.34545874917748</v>
      </c>
      <c r="IV65">
        <f>IV64*(1+RndGrth!IV64)</f>
        <v>135.12135990307732</v>
      </c>
      <c r="IW65">
        <f>IW64*(1+RndGrth!IW64)</f>
        <v>107.59067848941031</v>
      </c>
      <c r="IX65">
        <f>IX64*(1+RndGrth!IX64)</f>
        <v>130.92841347902439</v>
      </c>
      <c r="IY65">
        <f>IY64*(1+RndGrth!IY64)</f>
        <v>146.17472036911605</v>
      </c>
      <c r="IZ65">
        <f>IZ64*(1+RndGrth!IZ64)</f>
        <v>157.8158816876454</v>
      </c>
      <c r="JA65">
        <f>JA64*(1+RndGrth!JA64)</f>
        <v>198.75675922798195</v>
      </c>
      <c r="JB65">
        <f>JB64*(1+RndGrth!JB64)</f>
        <v>130.83201946145087</v>
      </c>
      <c r="JC65">
        <f>JC64*(1+RndGrth!JC64)</f>
        <v>155.36359777621243</v>
      </c>
      <c r="JD65">
        <f>JD64*(1+RndGrth!JD64)</f>
        <v>127.79376780415298</v>
      </c>
      <c r="JE65">
        <f>JE64*(1+RndGrth!JE64)</f>
        <v>183.13006688989742</v>
      </c>
      <c r="JF65">
        <f>JF64*(1+RndGrth!JF64)</f>
        <v>155.71138810161335</v>
      </c>
      <c r="JG65">
        <f>JG64*(1+RndGrth!JG64)</f>
        <v>147.68597017101158</v>
      </c>
      <c r="JH65">
        <f>JH64*(1+RndGrth!JH64)</f>
        <v>131.50606873552391</v>
      </c>
      <c r="JI65">
        <f>JI64*(1+RndGrth!JI64)</f>
        <v>140.34574267733365</v>
      </c>
      <c r="JJ65">
        <f>JJ64*(1+RndGrth!JJ64)</f>
        <v>159.96112295715633</v>
      </c>
      <c r="JK65">
        <f>JK64*(1+RndGrth!JK64)</f>
        <v>133.22879262494649</v>
      </c>
      <c r="JL65">
        <f>JL64*(1+RndGrth!JL64)</f>
        <v>160.2151288296279</v>
      </c>
      <c r="JM65">
        <f>JM64*(1+RndGrth!JM64)</f>
        <v>127.68563161714295</v>
      </c>
      <c r="JN65">
        <f>JN64*(1+RndGrth!JN64)</f>
        <v>167.80456405672723</v>
      </c>
      <c r="JO65">
        <f>JO64*(1+RndGrth!JO64)</f>
        <v>132.18742484656804</v>
      </c>
      <c r="JP65">
        <f>JP64*(1+RndGrth!JP64)</f>
        <v>109.75643027940708</v>
      </c>
      <c r="JQ65">
        <f>JQ64*(1+RndGrth!JQ64)</f>
        <v>158.81724207672571</v>
      </c>
      <c r="JR65">
        <f>JR64*(1+RndGrth!JR64)</f>
        <v>161.39686868809625</v>
      </c>
      <c r="JS65">
        <f>JS64*(1+RndGrth!JS64)</f>
        <v>144.25861874496357</v>
      </c>
      <c r="JT65">
        <f>JT64*(1+RndGrth!JT64)</f>
        <v>141.00534853162125</v>
      </c>
      <c r="JU65">
        <f>JU64*(1+RndGrth!JU64)</f>
        <v>154.57765543286945</v>
      </c>
      <c r="JV65">
        <f>JV64*(1+RndGrth!JV64)</f>
        <v>185.33239776025687</v>
      </c>
      <c r="JW65">
        <f>JW64*(1+RndGrth!JW64)</f>
        <v>137.18181217827242</v>
      </c>
      <c r="JX65">
        <f>JX64*(1+RndGrth!JX64)</f>
        <v>204.13343373788626</v>
      </c>
      <c r="JY65">
        <f>JY64*(1+RndGrth!JY64)</f>
        <v>127.42355170277328</v>
      </c>
      <c r="JZ65">
        <f>JZ64*(1+RndGrth!JZ64)</f>
        <v>137.60408241549953</v>
      </c>
      <c r="KA65">
        <f>KA64*(1+RndGrth!KA64)</f>
        <v>123.79909101748204</v>
      </c>
      <c r="KB65">
        <f>KB64*(1+RndGrth!KB64)</f>
        <v>139.7799445435129</v>
      </c>
      <c r="KC65">
        <f>KC64*(1+RndGrth!KC64)</f>
        <v>154.92418186130166</v>
      </c>
      <c r="KD65">
        <f>KD64*(1+RndGrth!KD64)</f>
        <v>130.44930942525156</v>
      </c>
      <c r="KE65">
        <f>KE64*(1+RndGrth!KE64)</f>
        <v>163.27831532264622</v>
      </c>
      <c r="KF65">
        <f>KF64*(1+RndGrth!KF64)</f>
        <v>128.76255260018422</v>
      </c>
      <c r="KG65">
        <f>KG64*(1+RndGrth!KG64)</f>
        <v>149.09273217519402</v>
      </c>
      <c r="KH65">
        <f>KH64*(1+RndGrth!KH64)</f>
        <v>175.73757951881538</v>
      </c>
      <c r="KI65">
        <f>KI64*(1+RndGrth!KI64)</f>
        <v>178.18600559947498</v>
      </c>
      <c r="KJ65">
        <f>KJ64*(1+RndGrth!KJ64)</f>
        <v>146.29605409393616</v>
      </c>
      <c r="KK65">
        <f>KK64*(1+RndGrth!KK64)</f>
        <v>161.8688596454445</v>
      </c>
      <c r="KL65">
        <f>KL64*(1+RndGrth!KL64)</f>
        <v>210.99109740174202</v>
      </c>
      <c r="KM65">
        <f>KM64*(1+RndGrth!KM64)</f>
        <v>157.69107806747638</v>
      </c>
      <c r="KN65">
        <f>KN64*(1+RndGrth!KN64)</f>
        <v>210.06958044270334</v>
      </c>
      <c r="KO65">
        <f>KO64*(1+RndGrth!KO64)</f>
        <v>217.35369594107289</v>
      </c>
      <c r="KP65">
        <f>KP64*(1+RndGrth!KP64)</f>
        <v>179.48735363621338</v>
      </c>
      <c r="KQ65">
        <f>KQ64*(1+RndGrth!KQ64)</f>
        <v>104.54152491032727</v>
      </c>
      <c r="KR65">
        <f>KR64*(1+RndGrth!KR64)</f>
        <v>152.33485066597137</v>
      </c>
      <c r="KS65">
        <f>KS64*(1+RndGrth!KS64)</f>
        <v>150.7099616428529</v>
      </c>
      <c r="KT65">
        <f>KT64*(1+RndGrth!KT64)</f>
        <v>184.55233784929439</v>
      </c>
      <c r="KU65">
        <f>KU64*(1+RndGrth!KU64)</f>
        <v>143.50578476823475</v>
      </c>
      <c r="KV65">
        <f>KV64*(1+RndGrth!KV64)</f>
        <v>142.63322569422223</v>
      </c>
      <c r="KW65">
        <f>KW64*(1+RndGrth!KW64)</f>
        <v>139.35723923175129</v>
      </c>
      <c r="KX65">
        <f>KX64*(1+RndGrth!KX64)</f>
        <v>167.88089907816277</v>
      </c>
      <c r="KY65">
        <f>KY64*(1+RndGrth!KY64)</f>
        <v>137.30684090427692</v>
      </c>
      <c r="KZ65">
        <f>KZ64*(1+RndGrth!KZ64)</f>
        <v>148.61694744988165</v>
      </c>
      <c r="LA65">
        <f>LA64*(1+RndGrth!LA64)</f>
        <v>124.46042909533874</v>
      </c>
      <c r="LB65">
        <f>LB64*(1+RndGrth!LB64)</f>
        <v>179.97963077574349</v>
      </c>
      <c r="LC65">
        <f>LC64*(1+RndGrth!LC64)</f>
        <v>142.46519687044844</v>
      </c>
      <c r="LD65">
        <f>LD64*(1+RndGrth!LD64)</f>
        <v>182.97187332648843</v>
      </c>
      <c r="LE65">
        <f>LE64*(1+RndGrth!LE64)</f>
        <v>151.6419447889869</v>
      </c>
      <c r="LF65">
        <f>LF64*(1+RndGrth!LF64)</f>
        <v>131.6916088282951</v>
      </c>
      <c r="LG65">
        <f>LG64*(1+RndGrth!LG64)</f>
        <v>124.0983855263986</v>
      </c>
      <c r="LH65">
        <f>LH64*(1+RndGrth!LH64)</f>
        <v>149.95712605143586</v>
      </c>
      <c r="LI65">
        <f>LI64*(1+RndGrth!LI64)</f>
        <v>159.03588684448943</v>
      </c>
      <c r="LJ65">
        <f>LJ64*(1+RndGrth!LJ64)</f>
        <v>182.91458635188911</v>
      </c>
      <c r="LK65">
        <f>LK64*(1+RndGrth!LK64)</f>
        <v>163.90684137237204</v>
      </c>
      <c r="LL65">
        <f>LL64*(1+RndGrth!LL64)</f>
        <v>173.37921707084189</v>
      </c>
      <c r="LM65">
        <f>LM64*(1+RndGrth!LM64)</f>
        <v>179.15749995161488</v>
      </c>
      <c r="LN65">
        <f>LN64*(1+RndGrth!LN64)</f>
        <v>139.79101215882199</v>
      </c>
      <c r="LO65">
        <f>LO64*(1+RndGrth!LO64)</f>
        <v>102.61432783332477</v>
      </c>
      <c r="LP65">
        <f>LP64*(1+RndGrth!LP64)</f>
        <v>167.07807874073427</v>
      </c>
      <c r="LQ65">
        <f>LQ64*(1+RndGrth!LQ64)</f>
        <v>161.96621462820491</v>
      </c>
      <c r="LR65">
        <f>LR64*(1+RndGrth!LR64)</f>
        <v>159.45532029842497</v>
      </c>
      <c r="LS65">
        <f>LS64*(1+RndGrth!LS64)</f>
        <v>244.74782562853574</v>
      </c>
      <c r="LT65">
        <f>LT64*(1+RndGrth!LT64)</f>
        <v>186.59680107420701</v>
      </c>
      <c r="LU65">
        <f>LU64*(1+RndGrth!LU64)</f>
        <v>155.3157870022095</v>
      </c>
      <c r="LV65">
        <f>LV64*(1+RndGrth!LV64)</f>
        <v>220.41166141485616</v>
      </c>
      <c r="LW65">
        <f>LW64*(1+RndGrth!LW64)</f>
        <v>132.49716467430952</v>
      </c>
      <c r="LX65">
        <f>LX64*(1+RndGrth!LX64)</f>
        <v>145.40833610491353</v>
      </c>
      <c r="LY65">
        <f>LY64*(1+RndGrth!LY64)</f>
        <v>97.387179793362677</v>
      </c>
      <c r="LZ65">
        <f>LZ64*(1+RndGrth!LZ64)</f>
        <v>144.10512713803197</v>
      </c>
      <c r="MA65">
        <f>MA64*(1+RndGrth!MA64)</f>
        <v>185.91505944039795</v>
      </c>
      <c r="MB65">
        <f>MB64*(1+RndGrth!MB64)</f>
        <v>176.11899028659678</v>
      </c>
      <c r="MC65">
        <f>MC64*(1+RndGrth!MC64)</f>
        <v>157.25770937106503</v>
      </c>
      <c r="MD65">
        <f>MD64*(1+RndGrth!MD64)</f>
        <v>156.95025251960342</v>
      </c>
      <c r="ME65">
        <f>ME64*(1+RndGrth!ME64)</f>
        <v>181.77472098170225</v>
      </c>
      <c r="MF65">
        <f>MF64*(1+RndGrth!MF64)</f>
        <v>146.80917386100253</v>
      </c>
      <c r="MG65">
        <f>MG64*(1+RndGrth!MG64)</f>
        <v>262.87808598242276</v>
      </c>
      <c r="MH65">
        <f>MH64*(1+RndGrth!MH64)</f>
        <v>126.05478988012283</v>
      </c>
      <c r="MI65">
        <f>MI64*(1+RndGrth!MI64)</f>
        <v>172.13441722291859</v>
      </c>
      <c r="MJ65">
        <f>MJ64*(1+RndGrth!MJ64)</f>
        <v>110.81815948045066</v>
      </c>
      <c r="MK65">
        <f>MK64*(1+RndGrth!MK64)</f>
        <v>159.17233149287992</v>
      </c>
      <c r="ML65">
        <f>ML64*(1+RndGrth!ML64)</f>
        <v>131.06173336855861</v>
      </c>
      <c r="MM65">
        <f>MM64*(1+RndGrth!MM64)</f>
        <v>158.48017961684923</v>
      </c>
      <c r="MN65">
        <f>MN64*(1+RndGrth!MN64)</f>
        <v>143.70758361577202</v>
      </c>
      <c r="MO65">
        <f>MO64*(1+RndGrth!MO64)</f>
        <v>101.76041710969203</v>
      </c>
      <c r="MP65">
        <f>MP64*(1+RndGrth!MP64)</f>
        <v>181.27062643062564</v>
      </c>
      <c r="MQ65">
        <f>MQ64*(1+RndGrth!MQ64)</f>
        <v>176.13324314683314</v>
      </c>
      <c r="MR65">
        <f>MR64*(1+RndGrth!MR64)</f>
        <v>149.37512702115595</v>
      </c>
      <c r="MS65">
        <f>MS64*(1+RndGrth!MS64)</f>
        <v>172.5025597922739</v>
      </c>
      <c r="MT65">
        <f>MT64*(1+RndGrth!MT64)</f>
        <v>130.84894716445166</v>
      </c>
      <c r="MU65">
        <f>MU64*(1+RndGrth!MU64)</f>
        <v>161.91303950242175</v>
      </c>
      <c r="MV65">
        <f>MV64*(1+RndGrth!MV64)</f>
        <v>187.48495760201735</v>
      </c>
      <c r="MW65">
        <f>MW64*(1+RndGrth!MW64)</f>
        <v>208.04993204111611</v>
      </c>
      <c r="MX65">
        <f>MX64*(1+RndGrth!MX64)</f>
        <v>169.04086970607639</v>
      </c>
      <c r="MY65">
        <f>MY64*(1+RndGrth!MY64)</f>
        <v>157.11026968386028</v>
      </c>
      <c r="MZ65">
        <f>MZ64*(1+RndGrth!MZ64)</f>
        <v>142.615656041497</v>
      </c>
      <c r="NA65">
        <f>NA64*(1+RndGrth!NA64)</f>
        <v>161.19948597124099</v>
      </c>
      <c r="NB65">
        <f>NB64*(1+RndGrth!NB64)</f>
        <v>149.02048063211137</v>
      </c>
      <c r="NC65">
        <f>NC64*(1+RndGrth!NC64)</f>
        <v>139.81653463887582</v>
      </c>
      <c r="ND65">
        <f>ND64*(1+RndGrth!ND64)</f>
        <v>180.07266656904619</v>
      </c>
      <c r="NE65">
        <f>NE64*(1+RndGrth!NE64)</f>
        <v>194.22123139351814</v>
      </c>
      <c r="NF65">
        <f>NF64*(1+RndGrth!NF64)</f>
        <v>153.65706377712641</v>
      </c>
      <c r="NG65">
        <f>NG64*(1+RndGrth!NG64)</f>
        <v>124.59822807711357</v>
      </c>
      <c r="NH65">
        <f>NH64*(1+RndGrth!NH64)</f>
        <v>158.12662358955217</v>
      </c>
      <c r="NI65">
        <f>NI64*(1+RndGrth!NI64)</f>
        <v>135.31492795606579</v>
      </c>
      <c r="NJ65">
        <f>NJ64*(1+RndGrth!NJ64)</f>
        <v>144.14295439201578</v>
      </c>
      <c r="NK65">
        <f>NK64*(1+RndGrth!NK64)</f>
        <v>121.42081250122656</v>
      </c>
      <c r="NL65">
        <f>NL64*(1+RndGrth!NL64)</f>
        <v>160.2659560469861</v>
      </c>
      <c r="NM65">
        <f>NM64*(1+RndGrth!NM64)</f>
        <v>141.55122249944012</v>
      </c>
      <c r="NN65">
        <f>NN64*(1+RndGrth!NN64)</f>
        <v>136.70827895041759</v>
      </c>
      <c r="NO65">
        <f>NO64*(1+RndGrth!NO64)</f>
        <v>145.56221088895688</v>
      </c>
      <c r="NP65">
        <f>NP64*(1+RndGrth!NP64)</f>
        <v>172.4846179454361</v>
      </c>
      <c r="NQ65">
        <f>NQ64*(1+RndGrth!NQ64)</f>
        <v>116.27577646641852</v>
      </c>
      <c r="NR65">
        <f>NR64*(1+RndGrth!NR64)</f>
        <v>101.48336359197606</v>
      </c>
      <c r="NS65">
        <f>NS64*(1+RndGrth!NS64)</f>
        <v>122.05356289644799</v>
      </c>
      <c r="NT65">
        <f>NT64*(1+RndGrth!NT64)</f>
        <v>154.82170879649158</v>
      </c>
      <c r="NU65">
        <f>NU64*(1+RndGrth!NU64)</f>
        <v>158.15307632223099</v>
      </c>
      <c r="NV65">
        <f>NV64*(1+RndGrth!NV64)</f>
        <v>117.86937300516584</v>
      </c>
      <c r="NW65">
        <f>NW64*(1+RndGrth!NW64)</f>
        <v>129.92571859587059</v>
      </c>
      <c r="NX65">
        <f>NX64*(1+RndGrth!NX64)</f>
        <v>157.41328159142145</v>
      </c>
      <c r="NY65">
        <f>NY64*(1+RndGrth!NY64)</f>
        <v>160.68212191786361</v>
      </c>
      <c r="NZ65">
        <f>NZ64*(1+RndGrth!NZ64)</f>
        <v>129.19331343317168</v>
      </c>
      <c r="OA65">
        <f>OA64*(1+RndGrth!OA64)</f>
        <v>151.39786865491934</v>
      </c>
      <c r="OB65">
        <f>OB64*(1+RndGrth!OB64)</f>
        <v>178.5166880511465</v>
      </c>
      <c r="OC65">
        <f>OC64*(1+RndGrth!OC64)</f>
        <v>162.516040892224</v>
      </c>
      <c r="OD65">
        <f>OD64*(1+RndGrth!OD64)</f>
        <v>152.81005841780322</v>
      </c>
      <c r="OE65">
        <f>OE64*(1+RndGrth!OE64)</f>
        <v>187.93907402264327</v>
      </c>
      <c r="OF65">
        <f>OF64*(1+RndGrth!OF64)</f>
        <v>177.54442324667045</v>
      </c>
      <c r="OG65">
        <f>OG64*(1+RndGrth!OG64)</f>
        <v>142.28582415421454</v>
      </c>
      <c r="OH65">
        <f>OH64*(1+RndGrth!OH64)</f>
        <v>142.15325300099971</v>
      </c>
      <c r="OI65">
        <f>OI64*(1+RndGrth!OI64)</f>
        <v>146.27740731208598</v>
      </c>
      <c r="OJ65">
        <f>OJ64*(1+RndGrth!OJ64)</f>
        <v>124.80030523096809</v>
      </c>
      <c r="OK65">
        <f>OK64*(1+RndGrth!OK64)</f>
        <v>185.59825765653883</v>
      </c>
      <c r="OL65">
        <f>OL64*(1+RndGrth!OL64)</f>
        <v>189.9777668621868</v>
      </c>
      <c r="OM65">
        <f>OM64*(1+RndGrth!OM64)</f>
        <v>97.70295889874167</v>
      </c>
      <c r="ON65">
        <f>ON64*(1+RndGrth!ON64)</f>
        <v>127.20182434052822</v>
      </c>
      <c r="OO65">
        <f>OO64*(1+RndGrth!OO64)</f>
        <v>118.9990215613289</v>
      </c>
      <c r="OP65">
        <f>OP64*(1+RndGrth!OP64)</f>
        <v>121.60744668136635</v>
      </c>
      <c r="OQ65">
        <f>OQ64*(1+RndGrth!OQ64)</f>
        <v>222.9356876527099</v>
      </c>
      <c r="OR65">
        <f>OR64*(1+RndGrth!OR64)</f>
        <v>118.29051609957827</v>
      </c>
      <c r="OS65">
        <f>OS64*(1+RndGrth!OS64)</f>
        <v>137.3340435316841</v>
      </c>
      <c r="OT65">
        <f>OT64*(1+RndGrth!OT64)</f>
        <v>141.92335013468551</v>
      </c>
      <c r="OU65">
        <f>OU64*(1+RndGrth!OU64)</f>
        <v>161.99414751530946</v>
      </c>
      <c r="OV65">
        <f>OV64*(1+RndGrth!OV64)</f>
        <v>135.37353654282435</v>
      </c>
      <c r="OW65">
        <f>OW64*(1+RndGrth!OW64)</f>
        <v>128.99699591525541</v>
      </c>
      <c r="OX65">
        <f>OX64*(1+RndGrth!OX64)</f>
        <v>164.43422722834558</v>
      </c>
      <c r="OY65">
        <f>OY64*(1+RndGrth!OY64)</f>
        <v>137.76618859159424</v>
      </c>
      <c r="OZ65">
        <f>OZ64*(1+RndGrth!OZ64)</f>
        <v>152.27171638761351</v>
      </c>
      <c r="PA65">
        <f>PA64*(1+RndGrth!PA64)</f>
        <v>180.00377514570255</v>
      </c>
      <c r="PB65">
        <f>PB64*(1+RndGrth!PB64)</f>
        <v>149.3415189332004</v>
      </c>
      <c r="PC65">
        <f>PC64*(1+RndGrth!PC64)</f>
        <v>230.59143764081466</v>
      </c>
      <c r="PD65">
        <f>PD64*(1+RndGrth!PD64)</f>
        <v>212.14729695922091</v>
      </c>
      <c r="PE65">
        <f>PE64*(1+RndGrth!PE64)</f>
        <v>132.17870169011661</v>
      </c>
      <c r="PF65">
        <f>PF64*(1+RndGrth!PF64)</f>
        <v>153.95151562680266</v>
      </c>
      <c r="PG65">
        <f>PG64*(1+RndGrth!PG64)</f>
        <v>145.29478866135707</v>
      </c>
      <c r="PH65">
        <f>PH64*(1+RndGrth!PH64)</f>
        <v>228.15973979146327</v>
      </c>
      <c r="PI65">
        <f>PI64*(1+RndGrth!PI64)</f>
        <v>129.74470485111377</v>
      </c>
      <c r="PJ65">
        <f>PJ64*(1+RndGrth!PJ64)</f>
        <v>157.73097523080366</v>
      </c>
      <c r="PK65">
        <f>PK64*(1+RndGrth!PK64)</f>
        <v>166.70403611704708</v>
      </c>
      <c r="PL65">
        <f>PL64*(1+RndGrth!PL64)</f>
        <v>176.99738736670358</v>
      </c>
      <c r="PM65">
        <f>PM64*(1+RndGrth!PM64)</f>
        <v>125.89597397818561</v>
      </c>
      <c r="PN65">
        <f>PN64*(1+RndGrth!PN64)</f>
        <v>154.35264203259788</v>
      </c>
      <c r="PO65">
        <f>PO64*(1+RndGrth!PO64)</f>
        <v>179.4519594396001</v>
      </c>
      <c r="PP65">
        <f>PP64*(1+RndGrth!PP64)</f>
        <v>107.52460120676028</v>
      </c>
      <c r="PQ65">
        <f>PQ64*(1+RndGrth!PQ64)</f>
        <v>173.13010316211555</v>
      </c>
      <c r="PR65">
        <f>PR64*(1+RndGrth!PR64)</f>
        <v>153.62953562755862</v>
      </c>
      <c r="PS65">
        <f>PS64*(1+RndGrth!PS64)</f>
        <v>162.58079511326446</v>
      </c>
      <c r="PT65">
        <f>PT64*(1+RndGrth!PT64)</f>
        <v>143.44133028874623</v>
      </c>
      <c r="PU65">
        <f>PU64*(1+RndGrth!PU64)</f>
        <v>197.00602716834621</v>
      </c>
      <c r="PV65">
        <f>PV64*(1+RndGrth!PV64)</f>
        <v>90.604206141759377</v>
      </c>
      <c r="PW65">
        <f>PW64*(1+RndGrth!PW64)</f>
        <v>135.03376136587045</v>
      </c>
      <c r="PX65">
        <f>PX64*(1+RndGrth!PX64)</f>
        <v>152.14523967327517</v>
      </c>
      <c r="PY65">
        <f>PY64*(1+RndGrth!PY64)</f>
        <v>137.15352882487889</v>
      </c>
      <c r="PZ65">
        <f>PZ64*(1+RndGrth!PZ64)</f>
        <v>115.3185988234366</v>
      </c>
      <c r="QA65">
        <f>QA64*(1+RndGrth!QA64)</f>
        <v>127.42490996671708</v>
      </c>
      <c r="QB65">
        <f>QB64*(1+RndGrth!QB64)</f>
        <v>149.26139604296435</v>
      </c>
      <c r="QC65">
        <f>QC64*(1+RndGrth!QC64)</f>
        <v>184.15535920561226</v>
      </c>
      <c r="QD65">
        <f>QD64*(1+RndGrth!QD64)</f>
        <v>142.95733996724468</v>
      </c>
      <c r="QE65">
        <f>QE64*(1+RndGrth!QE64)</f>
        <v>162.10650803092716</v>
      </c>
      <c r="QF65">
        <f>QF64*(1+RndGrth!QF64)</f>
        <v>154.87462676473581</v>
      </c>
      <c r="QG65">
        <f>QG64*(1+RndGrth!QG64)</f>
        <v>132.93643274226773</v>
      </c>
      <c r="QH65">
        <f>QH64*(1+RndGrth!QH64)</f>
        <v>139.99894208541465</v>
      </c>
      <c r="QI65">
        <f>QI64*(1+RndGrth!QI64)</f>
        <v>197.58297415354511</v>
      </c>
      <c r="QJ65">
        <f>QJ64*(1+RndGrth!QJ64)</f>
        <v>148.25737765834495</v>
      </c>
      <c r="QK65">
        <f>QK64*(1+RndGrth!QK64)</f>
        <v>108.60163368838393</v>
      </c>
      <c r="QL65">
        <f>QL64*(1+RndGrth!QL64)</f>
        <v>109.20621183833782</v>
      </c>
      <c r="QM65">
        <f>QM64*(1+RndGrth!QM64)</f>
        <v>119.36905554740495</v>
      </c>
      <c r="QN65">
        <f>QN64*(1+RndGrth!QN64)</f>
        <v>101.61970838589916</v>
      </c>
      <c r="QO65">
        <f>QO64*(1+RndGrth!QO64)</f>
        <v>176.65969506995361</v>
      </c>
      <c r="QP65">
        <f>QP64*(1+RndGrth!QP64)</f>
        <v>138.18065891461814</v>
      </c>
      <c r="QQ65">
        <f>QQ64*(1+RndGrth!QQ64)</f>
        <v>110.58034397919909</v>
      </c>
      <c r="QR65">
        <f>QR64*(1+RndGrth!QR64)</f>
        <v>134.59025538317124</v>
      </c>
      <c r="QS65">
        <f>QS64*(1+RndGrth!QS64)</f>
        <v>224.64025588004802</v>
      </c>
      <c r="QT65">
        <f>QT64*(1+RndGrth!QT64)</f>
        <v>205.64422143213855</v>
      </c>
      <c r="QU65">
        <f>QU64*(1+RndGrth!QU64)</f>
        <v>151.88648821704049</v>
      </c>
      <c r="QV65">
        <f>QV64*(1+RndGrth!QV64)</f>
        <v>185.90775863795923</v>
      </c>
      <c r="QW65">
        <f>QW64*(1+RndGrth!QW64)</f>
        <v>171.22031884515323</v>
      </c>
      <c r="QX65">
        <f>QX64*(1+RndGrth!QX64)</f>
        <v>191.04612758729098</v>
      </c>
      <c r="QY65">
        <f>QY64*(1+RndGrth!QY64)</f>
        <v>171.63507667240901</v>
      </c>
      <c r="QZ65">
        <f>QZ64*(1+RndGrth!QZ64)</f>
        <v>175.17166668030768</v>
      </c>
      <c r="RA65">
        <f>RA64*(1+RndGrth!RA64)</f>
        <v>223.82756833371209</v>
      </c>
      <c r="RB65">
        <f>RB64*(1+RndGrth!RB64)</f>
        <v>169.608477217462</v>
      </c>
      <c r="RC65">
        <f>RC64*(1+RndGrth!RC64)</f>
        <v>152.15953640939489</v>
      </c>
      <c r="RD65">
        <f>RD64*(1+RndGrth!RD64)</f>
        <v>137.27433673218579</v>
      </c>
      <c r="RE65">
        <f>RE64*(1+RndGrth!RE64)</f>
        <v>172.78518210844581</v>
      </c>
      <c r="RF65">
        <f>RF64*(1+RndGrth!RF64)</f>
        <v>121.07919469527351</v>
      </c>
      <c r="RG65">
        <f>RG64*(1+RndGrth!RG64)</f>
        <v>137.07592035448684</v>
      </c>
      <c r="RH65">
        <f>RH64*(1+RndGrth!RH64)</f>
        <v>192.00572725172606</v>
      </c>
      <c r="RI65">
        <f>RI64*(1+RndGrth!RI64)</f>
        <v>133.24799005057167</v>
      </c>
      <c r="RJ65">
        <f>RJ64*(1+RndGrth!RJ64)</f>
        <v>87.980210193146235</v>
      </c>
      <c r="RK65">
        <f>RK64*(1+RndGrth!RK64)</f>
        <v>134.53587862745007</v>
      </c>
      <c r="RL65">
        <f>RL64*(1+RndGrth!RL64)</f>
        <v>105.99774073201195</v>
      </c>
      <c r="RM65">
        <f>RM64*(1+RndGrth!RM64)</f>
        <v>161.58730407392127</v>
      </c>
      <c r="RN65">
        <f>RN64*(1+RndGrth!RN64)</f>
        <v>123.69201007327975</v>
      </c>
      <c r="RO65">
        <f>RO64*(1+RndGrth!RO64)</f>
        <v>165.96649261772799</v>
      </c>
      <c r="RP65">
        <f>RP64*(1+RndGrth!RP64)</f>
        <v>182.26716235955473</v>
      </c>
      <c r="RQ65">
        <f>RQ64*(1+RndGrth!RQ64)</f>
        <v>148.59660333940184</v>
      </c>
      <c r="RR65">
        <f>RR64*(1+RndGrth!RR64)</f>
        <v>193.63264710782218</v>
      </c>
      <c r="RS65">
        <f>RS64*(1+RndGrth!RS64)</f>
        <v>146.1669682735243</v>
      </c>
      <c r="RT65">
        <f>RT64*(1+RndGrth!RT64)</f>
        <v>125.07871465069788</v>
      </c>
      <c r="RU65">
        <f>RU64*(1+RndGrth!RU64)</f>
        <v>212.88342108670318</v>
      </c>
      <c r="RV65">
        <f>RV64*(1+RndGrth!RV64)</f>
        <v>203.15479199764334</v>
      </c>
      <c r="RW65">
        <f>RW64*(1+RndGrth!RW64)</f>
        <v>161.79856293801109</v>
      </c>
      <c r="RX65">
        <f>RX64*(1+RndGrth!RX64)</f>
        <v>149.43969185473028</v>
      </c>
      <c r="RY65">
        <f>RY64*(1+RndGrth!RY64)</f>
        <v>188.15893817503368</v>
      </c>
      <c r="RZ65">
        <f>RZ64*(1+RndGrth!RZ64)</f>
        <v>250.41367013497506</v>
      </c>
      <c r="SA65">
        <f>SA64*(1+RndGrth!SA64)</f>
        <v>186.67029896827705</v>
      </c>
      <c r="SB65">
        <f>SB64*(1+RndGrth!SB64)</f>
        <v>157.80003450318981</v>
      </c>
      <c r="SC65">
        <f>SC64*(1+RndGrth!SC64)</f>
        <v>142.35007452054572</v>
      </c>
      <c r="SD65">
        <f>SD64*(1+RndGrth!SD64)</f>
        <v>145.17743706826735</v>
      </c>
      <c r="SE65">
        <f>SE64*(1+RndGrth!SE64)</f>
        <v>134.51090723737724</v>
      </c>
      <c r="SF65">
        <f>SF64*(1+RndGrth!SF64)</f>
        <v>155.74778638094921</v>
      </c>
      <c r="SG65">
        <f>SG64*(1+RndGrth!SG64)</f>
        <v>173.23732556222464</v>
      </c>
    </row>
    <row r="66" spans="1:501" x14ac:dyDescent="0.25">
      <c r="A66">
        <v>64</v>
      </c>
      <c r="B66">
        <f>B65*(1+RndGrth!B65)</f>
        <v>153.82119354654515</v>
      </c>
      <c r="C66">
        <f>C65*(1+RndGrth!C65)</f>
        <v>163.8808338964285</v>
      </c>
      <c r="D66">
        <f>D65*(1+RndGrth!D65)</f>
        <v>126.45059920591287</v>
      </c>
      <c r="E66">
        <f>E65*(1+RndGrth!E65)</f>
        <v>152.17140868906674</v>
      </c>
      <c r="F66">
        <f>F65*(1+RndGrth!F65)</f>
        <v>140.77150427701361</v>
      </c>
      <c r="G66">
        <f>G65*(1+RndGrth!G65)</f>
        <v>202.26380823449</v>
      </c>
      <c r="H66">
        <f>H65*(1+RndGrth!H65)</f>
        <v>165.88973301833676</v>
      </c>
      <c r="I66">
        <f>I65*(1+RndGrth!I65)</f>
        <v>128.91438014447434</v>
      </c>
      <c r="J66">
        <f>J65*(1+RndGrth!J65)</f>
        <v>185.6316021486895</v>
      </c>
      <c r="K66">
        <f>K65*(1+RndGrth!K65)</f>
        <v>238.118974788435</v>
      </c>
      <c r="L66">
        <f>L65*(1+RndGrth!L65)</f>
        <v>131.2915969549035</v>
      </c>
      <c r="M66">
        <f>M65*(1+RndGrth!M65)</f>
        <v>154.90757672590101</v>
      </c>
      <c r="N66">
        <f>N65*(1+RndGrth!N65)</f>
        <v>147.29963480554488</v>
      </c>
      <c r="O66">
        <f>O65*(1+RndGrth!O65)</f>
        <v>170.93275799722497</v>
      </c>
      <c r="P66">
        <f>P65*(1+RndGrth!P65)</f>
        <v>124.77400662618724</v>
      </c>
      <c r="Q66">
        <f>Q65*(1+RndGrth!Q65)</f>
        <v>187.027313461826</v>
      </c>
      <c r="R66">
        <f>R65*(1+RndGrth!R65)</f>
        <v>189.22007742686876</v>
      </c>
      <c r="S66">
        <f>S65*(1+RndGrth!S65)</f>
        <v>173.55054435722161</v>
      </c>
      <c r="T66">
        <f>T65*(1+RndGrth!T65)</f>
        <v>100.65091320101182</v>
      </c>
      <c r="U66">
        <f>U65*(1+RndGrth!U65)</f>
        <v>147.39099230232821</v>
      </c>
      <c r="V66">
        <f>V65*(1+RndGrth!V65)</f>
        <v>175.15970285597632</v>
      </c>
      <c r="W66">
        <f>W65*(1+RndGrth!W65)</f>
        <v>152.08408354601639</v>
      </c>
      <c r="X66">
        <f>X65*(1+RndGrth!X65)</f>
        <v>154.06955767040515</v>
      </c>
      <c r="Y66">
        <f>Y65*(1+RndGrth!Y65)</f>
        <v>141.94044418054835</v>
      </c>
      <c r="Z66">
        <f>Z65*(1+RndGrth!Z65)</f>
        <v>155.54031389893927</v>
      </c>
      <c r="AA66">
        <f>AA65*(1+RndGrth!AA65)</f>
        <v>144.91967243156341</v>
      </c>
      <c r="AB66">
        <f>AB65*(1+RndGrth!AB65)</f>
        <v>133.37855743071486</v>
      </c>
      <c r="AC66">
        <f>AC65*(1+RndGrth!AC65)</f>
        <v>143.53443863366621</v>
      </c>
      <c r="AD66">
        <f>AD65*(1+RndGrth!AD65)</f>
        <v>126.0867135290312</v>
      </c>
      <c r="AE66">
        <f>AE65*(1+RndGrth!AE65)</f>
        <v>190.87242383834442</v>
      </c>
      <c r="AF66">
        <f>AF65*(1+RndGrth!AF65)</f>
        <v>182.84173530027923</v>
      </c>
      <c r="AG66">
        <f>AG65*(1+RndGrth!AG65)</f>
        <v>149.42255109024126</v>
      </c>
      <c r="AH66">
        <f>AH65*(1+RndGrth!AH65)</f>
        <v>146.01199213509199</v>
      </c>
      <c r="AI66">
        <f>AI65*(1+RndGrth!AI65)</f>
        <v>120.16329918174975</v>
      </c>
      <c r="AJ66">
        <f>AJ65*(1+RndGrth!AJ65)</f>
        <v>159.68468986806619</v>
      </c>
      <c r="AK66">
        <f>AK65*(1+RndGrth!AK65)</f>
        <v>142.81080179428477</v>
      </c>
      <c r="AL66">
        <f>AL65*(1+RndGrth!AL65)</f>
        <v>174.33593924347551</v>
      </c>
      <c r="AM66">
        <f>AM65*(1+RndGrth!AM65)</f>
        <v>162.26324230910944</v>
      </c>
      <c r="AN66">
        <f>AN65*(1+RndGrth!AN65)</f>
        <v>143.46507654023088</v>
      </c>
      <c r="AO66">
        <f>AO65*(1+RndGrth!AO65)</f>
        <v>140.36195253118245</v>
      </c>
      <c r="AP66">
        <f>AP65*(1+RndGrth!AP65)</f>
        <v>151.46383508561823</v>
      </c>
      <c r="AQ66">
        <f>AQ65*(1+RndGrth!AQ65)</f>
        <v>160.08797001128232</v>
      </c>
      <c r="AR66">
        <f>AR65*(1+RndGrth!AR65)</f>
        <v>196.14226930212556</v>
      </c>
      <c r="AS66">
        <f>AS65*(1+RndGrth!AS65)</f>
        <v>143.08570741125016</v>
      </c>
      <c r="AT66">
        <f>AT65*(1+RndGrth!AT65)</f>
        <v>133.52913628658203</v>
      </c>
      <c r="AU66">
        <f>AU65*(1+RndGrth!AU65)</f>
        <v>154.25409356298405</v>
      </c>
      <c r="AV66">
        <f>AV65*(1+RndGrth!AV65)</f>
        <v>175.00888137007996</v>
      </c>
      <c r="AW66">
        <f>AW65*(1+RndGrth!AW65)</f>
        <v>211.47295605530221</v>
      </c>
      <c r="AX66">
        <f>AX65*(1+RndGrth!AX65)</f>
        <v>164.42156746834129</v>
      </c>
      <c r="AY66">
        <f>AY65*(1+RndGrth!AY65)</f>
        <v>171.66243838510113</v>
      </c>
      <c r="AZ66">
        <f>AZ65*(1+RndGrth!AZ65)</f>
        <v>217.14021414183134</v>
      </c>
      <c r="BA66">
        <f>BA65*(1+RndGrth!BA65)</f>
        <v>172.69804170891521</v>
      </c>
      <c r="BB66">
        <f>BB65*(1+RndGrth!BB65)</f>
        <v>190.02497923450969</v>
      </c>
      <c r="BC66">
        <f>BC65*(1+RndGrth!BC65)</f>
        <v>200.61556563308437</v>
      </c>
      <c r="BD66">
        <f>BD65*(1+RndGrth!BD65)</f>
        <v>142.45341149877916</v>
      </c>
      <c r="BE66">
        <f>BE65*(1+RndGrth!BE65)</f>
        <v>194.16862415299551</v>
      </c>
      <c r="BF66">
        <f>BF65*(1+RndGrth!BF65)</f>
        <v>240.18607333978233</v>
      </c>
      <c r="BG66">
        <f>BG65*(1+RndGrth!BG65)</f>
        <v>163.1173719694566</v>
      </c>
      <c r="BH66">
        <f>BH65*(1+RndGrth!BH65)</f>
        <v>136.9543672960271</v>
      </c>
      <c r="BI66">
        <f>BI65*(1+RndGrth!BI65)</f>
        <v>153.64138153708342</v>
      </c>
      <c r="BJ66">
        <f>BJ65*(1+RndGrth!BJ65)</f>
        <v>162.20923642161333</v>
      </c>
      <c r="BK66">
        <f>BK65*(1+RndGrth!BK65)</f>
        <v>160.55398882683699</v>
      </c>
      <c r="BL66">
        <f>BL65*(1+RndGrth!BL65)</f>
        <v>161.80058842102119</v>
      </c>
      <c r="BM66">
        <f>BM65*(1+RndGrth!BM65)</f>
        <v>135.39952405024911</v>
      </c>
      <c r="BN66">
        <f>BN65*(1+RndGrth!BN65)</f>
        <v>159.90035632140928</v>
      </c>
      <c r="BO66">
        <f>BO65*(1+RndGrth!BO65)</f>
        <v>169.92821070653198</v>
      </c>
      <c r="BP66">
        <f>BP65*(1+RndGrth!BP65)</f>
        <v>126.3619494148252</v>
      </c>
      <c r="BQ66">
        <f>BQ65*(1+RndGrth!BQ65)</f>
        <v>150.96665685776378</v>
      </c>
      <c r="BR66">
        <f>BR65*(1+RndGrth!BR65)</f>
        <v>157.06856236956577</v>
      </c>
      <c r="BS66">
        <f>BS65*(1+RndGrth!BS65)</f>
        <v>165.58669292475054</v>
      </c>
      <c r="BT66">
        <f>BT65*(1+RndGrth!BT65)</f>
        <v>148.45186993919387</v>
      </c>
      <c r="BU66">
        <f>BU65*(1+RndGrth!BU65)</f>
        <v>153.4770389723181</v>
      </c>
      <c r="BV66">
        <f>BV65*(1+RndGrth!BV65)</f>
        <v>162.64773988079355</v>
      </c>
      <c r="BW66">
        <f>BW65*(1+RndGrth!BW65)</f>
        <v>183.42494260739619</v>
      </c>
      <c r="BX66">
        <f>BX65*(1+RndGrth!BX65)</f>
        <v>175.88477225918692</v>
      </c>
      <c r="BY66">
        <f>BY65*(1+RndGrth!BY65)</f>
        <v>118.36607587220239</v>
      </c>
      <c r="BZ66">
        <f>BZ65*(1+RndGrth!BZ65)</f>
        <v>167.3055698678584</v>
      </c>
      <c r="CA66">
        <f>CA65*(1+RndGrth!CA65)</f>
        <v>143.29408977610782</v>
      </c>
      <c r="CB66">
        <f>CB65*(1+RndGrth!CB65)</f>
        <v>143.8206210665353</v>
      </c>
      <c r="CC66">
        <f>CC65*(1+RndGrth!CC65)</f>
        <v>129.16386381839905</v>
      </c>
      <c r="CD66">
        <f>CD65*(1+RndGrth!CD65)</f>
        <v>179.12529198055668</v>
      </c>
      <c r="CE66">
        <f>CE65*(1+RndGrth!CE65)</f>
        <v>158.23012202285994</v>
      </c>
      <c r="CF66">
        <f>CF65*(1+RndGrth!CF65)</f>
        <v>212.27505037265891</v>
      </c>
      <c r="CG66">
        <f>CG65*(1+RndGrth!CG65)</f>
        <v>161.87324862553271</v>
      </c>
      <c r="CH66">
        <f>CH65*(1+RndGrth!CH65)</f>
        <v>134.39455583111487</v>
      </c>
      <c r="CI66">
        <f>CI65*(1+RndGrth!CI65)</f>
        <v>138.74183957246379</v>
      </c>
      <c r="CJ66">
        <f>CJ65*(1+RndGrth!CJ65)</f>
        <v>145.71208814805527</v>
      </c>
      <c r="CK66">
        <f>CK65*(1+RndGrth!CK65)</f>
        <v>199.52819416537167</v>
      </c>
      <c r="CL66">
        <f>CL65*(1+RndGrth!CL65)</f>
        <v>133.88129163029615</v>
      </c>
      <c r="CM66">
        <f>CM65*(1+RndGrth!CM65)</f>
        <v>152.2955676221828</v>
      </c>
      <c r="CN66">
        <f>CN65*(1+RndGrth!CN65)</f>
        <v>165.46351879163282</v>
      </c>
      <c r="CO66">
        <f>CO65*(1+RndGrth!CO65)</f>
        <v>199.90275503387804</v>
      </c>
      <c r="CP66">
        <f>CP65*(1+RndGrth!CP65)</f>
        <v>175.96982330133574</v>
      </c>
      <c r="CQ66">
        <f>CQ65*(1+RndGrth!CQ65)</f>
        <v>159.86836172442491</v>
      </c>
      <c r="CR66">
        <f>CR65*(1+RndGrth!CR65)</f>
        <v>168.95738177135448</v>
      </c>
      <c r="CS66">
        <f>CS65*(1+RndGrth!CS65)</f>
        <v>101.79543115308148</v>
      </c>
      <c r="CT66">
        <f>CT65*(1+RndGrth!CT65)</f>
        <v>139.55239162721742</v>
      </c>
      <c r="CU66">
        <f>CU65*(1+RndGrth!CU65)</f>
        <v>180.69618638099558</v>
      </c>
      <c r="CV66">
        <f>CV65*(1+RndGrth!CV65)</f>
        <v>163.27600477105466</v>
      </c>
      <c r="CW66">
        <f>CW65*(1+RndGrth!CW65)</f>
        <v>186.71480082762992</v>
      </c>
      <c r="CX66">
        <f>CX65*(1+RndGrth!CX65)</f>
        <v>130.87721396267546</v>
      </c>
      <c r="CY66">
        <f>CY65*(1+RndGrth!CY65)</f>
        <v>116.82437500793317</v>
      </c>
      <c r="CZ66">
        <f>CZ65*(1+RndGrth!CZ65)</f>
        <v>132.97668860982031</v>
      </c>
      <c r="DA66">
        <f>DA65*(1+RndGrth!DA65)</f>
        <v>134.13437247567447</v>
      </c>
      <c r="DB66">
        <f>DB65*(1+RndGrth!DB65)</f>
        <v>184.72961806847695</v>
      </c>
      <c r="DC66">
        <f>DC65*(1+RndGrth!DC65)</f>
        <v>141.51593061923222</v>
      </c>
      <c r="DD66">
        <f>DD65*(1+RndGrth!DD65)</f>
        <v>259.0355034930123</v>
      </c>
      <c r="DE66">
        <f>DE65*(1+RndGrth!DE65)</f>
        <v>185.94198569089664</v>
      </c>
      <c r="DF66">
        <f>DF65*(1+RndGrth!DF65)</f>
        <v>171.78169942853751</v>
      </c>
      <c r="DG66">
        <f>DG65*(1+RndGrth!DG65)</f>
        <v>129.82515950090874</v>
      </c>
      <c r="DH66">
        <f>DH65*(1+RndGrth!DH65)</f>
        <v>195.88604028623632</v>
      </c>
      <c r="DI66">
        <f>DI65*(1+RndGrth!DI65)</f>
        <v>180.58961264320646</v>
      </c>
      <c r="DJ66">
        <f>DJ65*(1+RndGrth!DJ65)</f>
        <v>121.44881127619462</v>
      </c>
      <c r="DK66">
        <f>DK65*(1+RndGrth!DK65)</f>
        <v>173.53146577387912</v>
      </c>
      <c r="DL66">
        <f>DL65*(1+RndGrth!DL65)</f>
        <v>154.4462429877251</v>
      </c>
      <c r="DM66">
        <f>DM65*(1+RndGrth!DM65)</f>
        <v>174.1342409077769</v>
      </c>
      <c r="DN66">
        <f>DN65*(1+RndGrth!DN65)</f>
        <v>199.92015397106698</v>
      </c>
      <c r="DO66">
        <f>DO65*(1+RndGrth!DO65)</f>
        <v>160.78309818302452</v>
      </c>
      <c r="DP66">
        <f>DP65*(1+RndGrth!DP65)</f>
        <v>199.7554087715383</v>
      </c>
      <c r="DQ66">
        <f>DQ65*(1+RndGrth!DQ65)</f>
        <v>179.88965371965966</v>
      </c>
      <c r="DR66">
        <f>DR65*(1+RndGrth!DR65)</f>
        <v>120.77928208750518</v>
      </c>
      <c r="DS66">
        <f>DS65*(1+RndGrth!DS65)</f>
        <v>178.18216523012481</v>
      </c>
      <c r="DT66">
        <f>DT65*(1+RndGrth!DT65)</f>
        <v>127.2055449260555</v>
      </c>
      <c r="DU66">
        <f>DU65*(1+RndGrth!DU65)</f>
        <v>109.8822581023788</v>
      </c>
      <c r="DV66">
        <f>DV65*(1+RndGrth!DV65)</f>
        <v>94.705192789660956</v>
      </c>
      <c r="DW66">
        <f>DW65*(1+RndGrth!DW65)</f>
        <v>219.30515547434587</v>
      </c>
      <c r="DX66">
        <f>DX65*(1+RndGrth!DX65)</f>
        <v>167.67645569977978</v>
      </c>
      <c r="DY66">
        <f>DY65*(1+RndGrth!DY65)</f>
        <v>172.02953392185637</v>
      </c>
      <c r="DZ66">
        <f>DZ65*(1+RndGrth!DZ65)</f>
        <v>181.12374767896645</v>
      </c>
      <c r="EA66">
        <f>EA65*(1+RndGrth!EA65)</f>
        <v>122.47846032631098</v>
      </c>
      <c r="EB66">
        <f>EB65*(1+RndGrth!EB65)</f>
        <v>128.99326887710021</v>
      </c>
      <c r="EC66">
        <f>EC65*(1+RndGrth!EC65)</f>
        <v>130.17314695096732</v>
      </c>
      <c r="ED66">
        <f>ED65*(1+RndGrth!ED65)</f>
        <v>156.73125376321585</v>
      </c>
      <c r="EE66">
        <f>EE65*(1+RndGrth!EE65)</f>
        <v>159.72416432486676</v>
      </c>
      <c r="EF66">
        <f>EF65*(1+RndGrth!EF65)</f>
        <v>133.51914763744833</v>
      </c>
      <c r="EG66">
        <f>EG65*(1+RndGrth!EG65)</f>
        <v>136.18522189687414</v>
      </c>
      <c r="EH66">
        <f>EH65*(1+RndGrth!EH65)</f>
        <v>183.56510280439633</v>
      </c>
      <c r="EI66">
        <f>EI65*(1+RndGrth!EI65)</f>
        <v>149.0029565773051</v>
      </c>
      <c r="EJ66">
        <f>EJ65*(1+RndGrth!EJ65)</f>
        <v>167.82942218600795</v>
      </c>
      <c r="EK66">
        <f>EK65*(1+RndGrth!EK65)</f>
        <v>172.34219445879609</v>
      </c>
      <c r="EL66">
        <f>EL65*(1+RndGrth!EL65)</f>
        <v>137.4954563198219</v>
      </c>
      <c r="EM66">
        <f>EM65*(1+RndGrth!EM65)</f>
        <v>112.53827364562189</v>
      </c>
      <c r="EN66">
        <f>EN65*(1+RndGrth!EN65)</f>
        <v>146.1464095356188</v>
      </c>
      <c r="EO66">
        <f>EO65*(1+RndGrth!EO65)</f>
        <v>172.78197528791276</v>
      </c>
      <c r="EP66">
        <f>EP65*(1+RndGrth!EP65)</f>
        <v>124.90728562024474</v>
      </c>
      <c r="EQ66">
        <f>EQ65*(1+RndGrth!EQ65)</f>
        <v>202.007058684219</v>
      </c>
      <c r="ER66">
        <f>ER65*(1+RndGrth!ER65)</f>
        <v>163.87676817870874</v>
      </c>
      <c r="ES66">
        <f>ES65*(1+RndGrth!ES65)</f>
        <v>172.9553474268078</v>
      </c>
      <c r="ET66">
        <f>ET65*(1+RndGrth!ET65)</f>
        <v>157.51457474093604</v>
      </c>
      <c r="EU66">
        <f>EU65*(1+RndGrth!EU65)</f>
        <v>176.73586704482676</v>
      </c>
      <c r="EV66">
        <f>EV65*(1+RndGrth!EV65)</f>
        <v>161.71753051343654</v>
      </c>
      <c r="EW66">
        <f>EW65*(1+RndGrth!EW65)</f>
        <v>179.82719130971896</v>
      </c>
      <c r="EX66">
        <f>EX65*(1+RndGrth!EX65)</f>
        <v>143.75001629706549</v>
      </c>
      <c r="EY66">
        <f>EY65*(1+RndGrth!EY65)</f>
        <v>175.61644413702064</v>
      </c>
      <c r="EZ66">
        <f>EZ65*(1+RndGrth!EZ65)</f>
        <v>146.89799575745116</v>
      </c>
      <c r="FA66">
        <f>FA65*(1+RndGrth!FA65)</f>
        <v>175.50139343240832</v>
      </c>
      <c r="FB66">
        <f>FB65*(1+RndGrth!FB65)</f>
        <v>156.91255811737187</v>
      </c>
      <c r="FC66">
        <f>FC65*(1+RndGrth!FC65)</f>
        <v>150.75290547494811</v>
      </c>
      <c r="FD66">
        <f>FD65*(1+RndGrth!FD65)</f>
        <v>211.40622837424704</v>
      </c>
      <c r="FE66">
        <f>FE65*(1+RndGrth!FE65)</f>
        <v>211.96789790976862</v>
      </c>
      <c r="FF66">
        <f>FF65*(1+RndGrth!FF65)</f>
        <v>128.3133572652373</v>
      </c>
      <c r="FG66">
        <f>FG65*(1+RndGrth!FG65)</f>
        <v>132.42257752768549</v>
      </c>
      <c r="FH66">
        <f>FH65*(1+RndGrth!FH65)</f>
        <v>199.08764204965911</v>
      </c>
      <c r="FI66">
        <f>FI65*(1+RndGrth!FI65)</f>
        <v>158.7532920513147</v>
      </c>
      <c r="FJ66">
        <f>FJ65*(1+RndGrth!FJ65)</f>
        <v>131.2463386126374</v>
      </c>
      <c r="FK66">
        <f>FK65*(1+RndGrth!FK65)</f>
        <v>134.79574181542392</v>
      </c>
      <c r="FL66">
        <f>FL65*(1+RndGrth!FL65)</f>
        <v>123.9629971754982</v>
      </c>
      <c r="FM66">
        <f>FM65*(1+RndGrth!FM65)</f>
        <v>139.79934396221756</v>
      </c>
      <c r="FN66">
        <f>FN65*(1+RndGrth!FN65)</f>
        <v>212.66377692776589</v>
      </c>
      <c r="FO66">
        <f>FO65*(1+RndGrth!FO65)</f>
        <v>218.16165849675176</v>
      </c>
      <c r="FP66">
        <f>FP65*(1+RndGrth!FP65)</f>
        <v>149.44882686751748</v>
      </c>
      <c r="FQ66">
        <f>FQ65*(1+RndGrth!FQ65)</f>
        <v>138.9171031763309</v>
      </c>
      <c r="FR66">
        <f>FR65*(1+RndGrth!FR65)</f>
        <v>136.16588329511583</v>
      </c>
      <c r="FS66">
        <f>FS65*(1+RndGrth!FS65)</f>
        <v>157.8385049871298</v>
      </c>
      <c r="FT66">
        <f>FT65*(1+RndGrth!FT65)</f>
        <v>167.57114799048577</v>
      </c>
      <c r="FU66">
        <f>FU65*(1+RndGrth!FU65)</f>
        <v>150.9207600697986</v>
      </c>
      <c r="FV66">
        <f>FV65*(1+RndGrth!FV65)</f>
        <v>136.46711357632731</v>
      </c>
      <c r="FW66">
        <f>FW65*(1+RndGrth!FW65)</f>
        <v>145.66687752778336</v>
      </c>
      <c r="FX66">
        <f>FX65*(1+RndGrth!FX65)</f>
        <v>145.86935482975647</v>
      </c>
      <c r="FY66">
        <f>FY65*(1+RndGrth!FY65)</f>
        <v>182.07247523611849</v>
      </c>
      <c r="FZ66">
        <f>FZ65*(1+RndGrth!FZ65)</f>
        <v>181.24490350077519</v>
      </c>
      <c r="GA66">
        <f>GA65*(1+RndGrth!GA65)</f>
        <v>171.30019355858056</v>
      </c>
      <c r="GB66">
        <f>GB65*(1+RndGrth!GB65)</f>
        <v>137.12348991109747</v>
      </c>
      <c r="GC66">
        <f>GC65*(1+RndGrth!GC65)</f>
        <v>136.47574909105387</v>
      </c>
      <c r="GD66">
        <f>GD65*(1+RndGrth!GD65)</f>
        <v>135.43696232764836</v>
      </c>
      <c r="GE66">
        <f>GE65*(1+RndGrth!GE65)</f>
        <v>184.44818379003769</v>
      </c>
      <c r="GF66">
        <f>GF65*(1+RndGrth!GF65)</f>
        <v>206.76310975461618</v>
      </c>
      <c r="GG66">
        <f>GG65*(1+RndGrth!GG65)</f>
        <v>198.70680441028847</v>
      </c>
      <c r="GH66">
        <f>GH65*(1+RndGrth!GH65)</f>
        <v>230.32775107397038</v>
      </c>
      <c r="GI66">
        <f>GI65*(1+RndGrth!GI65)</f>
        <v>207.84686365904764</v>
      </c>
      <c r="GJ66">
        <f>GJ65*(1+RndGrth!GJ65)</f>
        <v>154.81912474182849</v>
      </c>
      <c r="GK66">
        <f>GK65*(1+RndGrth!GK65)</f>
        <v>99.412331048438247</v>
      </c>
      <c r="GL66">
        <f>GL65*(1+RndGrth!GL65)</f>
        <v>170.12244154384507</v>
      </c>
      <c r="GM66">
        <f>GM65*(1+RndGrth!GM65)</f>
        <v>176.88065626612203</v>
      </c>
      <c r="GN66">
        <f>GN65*(1+RndGrth!GN65)</f>
        <v>183.278593796244</v>
      </c>
      <c r="GO66">
        <f>GO65*(1+RndGrth!GO65)</f>
        <v>175.68349339101835</v>
      </c>
      <c r="GP66">
        <f>GP65*(1+RndGrth!GP65)</f>
        <v>137.89311687556969</v>
      </c>
      <c r="GQ66">
        <f>GQ65*(1+RndGrth!GQ65)</f>
        <v>157.93787555703514</v>
      </c>
      <c r="GR66">
        <f>GR65*(1+RndGrth!GR65)</f>
        <v>150.68097717364594</v>
      </c>
      <c r="GS66">
        <f>GS65*(1+RndGrth!GS65)</f>
        <v>194.02849895471601</v>
      </c>
      <c r="GT66">
        <f>GT65*(1+RndGrth!GT65)</f>
        <v>202.44159460499827</v>
      </c>
      <c r="GU66">
        <f>GU65*(1+RndGrth!GU65)</f>
        <v>115.15213043303636</v>
      </c>
      <c r="GV66">
        <f>GV65*(1+RndGrth!GV65)</f>
        <v>162.5454441638899</v>
      </c>
      <c r="GW66">
        <f>GW65*(1+RndGrth!GW65)</f>
        <v>171.64750617388083</v>
      </c>
      <c r="GX66">
        <f>GX65*(1+RndGrth!GX65)</f>
        <v>197.2755363724248</v>
      </c>
      <c r="GY66">
        <f>GY65*(1+RndGrth!GY65)</f>
        <v>155.80410354634657</v>
      </c>
      <c r="GZ66">
        <f>GZ65*(1+RndGrth!GZ65)</f>
        <v>170.87894718919233</v>
      </c>
      <c r="HA66">
        <f>HA65*(1+RndGrth!HA65)</f>
        <v>178.07548252176713</v>
      </c>
      <c r="HB66">
        <f>HB65*(1+RndGrth!HB65)</f>
        <v>182.98253710179281</v>
      </c>
      <c r="HC66">
        <f>HC65*(1+RndGrth!HC65)</f>
        <v>241.72178733958739</v>
      </c>
      <c r="HD66">
        <f>HD65*(1+RndGrth!HD65)</f>
        <v>175.77934751562469</v>
      </c>
      <c r="HE66">
        <f>HE65*(1+RndGrth!HE65)</f>
        <v>123.20124862500697</v>
      </c>
      <c r="HF66">
        <f>HF65*(1+RndGrth!HF65)</f>
        <v>183.12427722765509</v>
      </c>
      <c r="HG66">
        <f>HG65*(1+RndGrth!HG65)</f>
        <v>153.30476560479337</v>
      </c>
      <c r="HH66">
        <f>HH65*(1+RndGrth!HH65)</f>
        <v>192.52740064950706</v>
      </c>
      <c r="HI66">
        <f>HI65*(1+RndGrth!HI65)</f>
        <v>119.987922896548</v>
      </c>
      <c r="HJ66">
        <f>HJ65*(1+RndGrth!HJ65)</f>
        <v>161.04309547896318</v>
      </c>
      <c r="HK66">
        <f>HK65*(1+RndGrth!HK65)</f>
        <v>189.18252125693078</v>
      </c>
      <c r="HL66">
        <f>HL65*(1+RndGrth!HL65)</f>
        <v>145.09274284098316</v>
      </c>
      <c r="HM66">
        <f>HM65*(1+RndGrth!HM65)</f>
        <v>137.59713100716596</v>
      </c>
      <c r="HN66">
        <f>HN65*(1+RndGrth!HN65)</f>
        <v>160.69146475966664</v>
      </c>
      <c r="HO66">
        <f>HO65*(1+RndGrth!HO65)</f>
        <v>129.00249264636631</v>
      </c>
      <c r="HP66">
        <f>HP65*(1+RndGrth!HP65)</f>
        <v>157.51295423207779</v>
      </c>
      <c r="HQ66">
        <f>HQ65*(1+RndGrth!HQ65)</f>
        <v>154.76881375777612</v>
      </c>
      <c r="HR66">
        <f>HR65*(1+RndGrth!HR65)</f>
        <v>135.98486772301789</v>
      </c>
      <c r="HS66">
        <f>HS65*(1+RndGrth!HS65)</f>
        <v>174.81950893987121</v>
      </c>
      <c r="HT66">
        <f>HT65*(1+RndGrth!HT65)</f>
        <v>177.29215735415102</v>
      </c>
      <c r="HU66">
        <f>HU65*(1+RndGrth!HU65)</f>
        <v>160.83114033763945</v>
      </c>
      <c r="HV66">
        <f>HV65*(1+RndGrth!HV65)</f>
        <v>215.75773809834456</v>
      </c>
      <c r="HW66">
        <f>HW65*(1+RndGrth!HW65)</f>
        <v>150.31332228657345</v>
      </c>
      <c r="HX66">
        <f>HX65*(1+RndGrth!HX65)</f>
        <v>157.4588441979536</v>
      </c>
      <c r="HY66">
        <f>HY65*(1+RndGrth!HY65)</f>
        <v>170.09096420533803</v>
      </c>
      <c r="HZ66">
        <f>HZ65*(1+RndGrth!HZ65)</f>
        <v>147.90496788467186</v>
      </c>
      <c r="IA66">
        <f>IA65*(1+RndGrth!IA65)</f>
        <v>157.89494888165376</v>
      </c>
      <c r="IB66">
        <f>IB65*(1+RndGrth!IB65)</f>
        <v>132.50593953185552</v>
      </c>
      <c r="IC66">
        <f>IC65*(1+RndGrth!IC65)</f>
        <v>124.71554285639914</v>
      </c>
      <c r="ID66">
        <f>ID65*(1+RndGrth!ID65)</f>
        <v>175.20285541201758</v>
      </c>
      <c r="IE66">
        <f>IE65*(1+RndGrth!IE65)</f>
        <v>157.06524299674649</v>
      </c>
      <c r="IF66">
        <f>IF65*(1+RndGrth!IF65)</f>
        <v>157.27214659618323</v>
      </c>
      <c r="IG66">
        <f>IG65*(1+RndGrth!IG65)</f>
        <v>265.48465475816829</v>
      </c>
      <c r="IH66">
        <f>IH65*(1+RndGrth!IH65)</f>
        <v>116.32846844930529</v>
      </c>
      <c r="II66">
        <f>II65*(1+RndGrth!II65)</f>
        <v>200.67762014107387</v>
      </c>
      <c r="IJ66">
        <f>IJ65*(1+RndGrth!IJ65)</f>
        <v>175.35059699072534</v>
      </c>
      <c r="IK66">
        <f>IK65*(1+RndGrth!IK65)</f>
        <v>138.33082065199855</v>
      </c>
      <c r="IL66">
        <f>IL65*(1+RndGrth!IL65)</f>
        <v>235.60430197702567</v>
      </c>
      <c r="IM66">
        <f>IM65*(1+RndGrth!IM65)</f>
        <v>243.45664005000754</v>
      </c>
      <c r="IN66">
        <f>IN65*(1+RndGrth!IN65)</f>
        <v>102.88833994585706</v>
      </c>
      <c r="IO66">
        <f>IO65*(1+RndGrth!IO65)</f>
        <v>151.88089421406951</v>
      </c>
      <c r="IP66">
        <f>IP65*(1+RndGrth!IP65)</f>
        <v>135.82599095929166</v>
      </c>
      <c r="IQ66">
        <f>IQ65*(1+RndGrth!IQ65)</f>
        <v>181.77575502336416</v>
      </c>
      <c r="IR66">
        <f>IR65*(1+RndGrth!IR65)</f>
        <v>174.02005264478393</v>
      </c>
      <c r="IS66">
        <f>IS65*(1+RndGrth!IS65)</f>
        <v>148.81033993262523</v>
      </c>
      <c r="IT66">
        <f>IT65*(1+RndGrth!IT65)</f>
        <v>205.26747303922755</v>
      </c>
      <c r="IU66">
        <f>IU65*(1+RndGrth!IU65)</f>
        <v>140.0563576904205</v>
      </c>
      <c r="IV66">
        <f>IV65*(1+RndGrth!IV65)</f>
        <v>145.46432901831352</v>
      </c>
      <c r="IW66">
        <f>IW65*(1+RndGrth!IW65)</f>
        <v>111.77401609606646</v>
      </c>
      <c r="IX66">
        <f>IX65*(1+RndGrth!IX65)</f>
        <v>144.41567468620062</v>
      </c>
      <c r="IY66">
        <f>IY65*(1+RndGrth!IY65)</f>
        <v>153.98586641580229</v>
      </c>
      <c r="IZ66">
        <f>IZ65*(1+RndGrth!IZ65)</f>
        <v>169.67346504276927</v>
      </c>
      <c r="JA66">
        <f>JA65*(1+RndGrth!JA65)</f>
        <v>208.30405332379163</v>
      </c>
      <c r="JB66">
        <f>JB65*(1+RndGrth!JB65)</f>
        <v>139.03035774915008</v>
      </c>
      <c r="JC66">
        <f>JC65*(1+RndGrth!JC65)</f>
        <v>159.43144384678973</v>
      </c>
      <c r="JD66">
        <f>JD65*(1+RndGrth!JD65)</f>
        <v>135.88942695321555</v>
      </c>
      <c r="JE66">
        <f>JE65*(1+RndGrth!JE65)</f>
        <v>195.78895951343108</v>
      </c>
      <c r="JF66">
        <f>JF65*(1+RndGrth!JF65)</f>
        <v>174.0223731594005</v>
      </c>
      <c r="JG66">
        <f>JG65*(1+RndGrth!JG65)</f>
        <v>161.14362663780793</v>
      </c>
      <c r="JH66">
        <f>JH65*(1+RndGrth!JH65)</f>
        <v>139.09138520873461</v>
      </c>
      <c r="JI66">
        <f>JI65*(1+RndGrth!JI65)</f>
        <v>150.23617935968446</v>
      </c>
      <c r="JJ66">
        <f>JJ65*(1+RndGrth!JJ65)</f>
        <v>172.59851420465341</v>
      </c>
      <c r="JK66">
        <f>JK65*(1+RndGrth!JK65)</f>
        <v>147.65525169270632</v>
      </c>
      <c r="JL66">
        <f>JL65*(1+RndGrth!JL65)</f>
        <v>172.81308230108519</v>
      </c>
      <c r="JM66">
        <f>JM65*(1+RndGrth!JM65)</f>
        <v>139.69066345913711</v>
      </c>
      <c r="JN66">
        <f>JN65*(1+RndGrth!JN65)</f>
        <v>172.59541700577265</v>
      </c>
      <c r="JO66">
        <f>JO65*(1+RndGrth!JO65)</f>
        <v>143.60524844168899</v>
      </c>
      <c r="JP66">
        <f>JP65*(1+RndGrth!JP65)</f>
        <v>113.3694338890561</v>
      </c>
      <c r="JQ66">
        <f>JQ65*(1+RndGrth!JQ65)</f>
        <v>172.41766300345958</v>
      </c>
      <c r="JR66">
        <f>JR65*(1+RndGrth!JR65)</f>
        <v>168.33315470586945</v>
      </c>
      <c r="JS66">
        <f>JS65*(1+RndGrth!JS65)</f>
        <v>151.8894072430902</v>
      </c>
      <c r="JT66">
        <f>JT65*(1+RndGrth!JT65)</f>
        <v>144.60767235793642</v>
      </c>
      <c r="JU66">
        <f>JU65*(1+RndGrth!JU65)</f>
        <v>167.30289941217296</v>
      </c>
      <c r="JV66">
        <f>JV65*(1+RndGrth!JV65)</f>
        <v>200.58279042475252</v>
      </c>
      <c r="JW66">
        <f>JW65*(1+RndGrth!JW65)</f>
        <v>146.2198539994807</v>
      </c>
      <c r="JX66">
        <f>JX65*(1+RndGrth!JX65)</f>
        <v>206.94646015409896</v>
      </c>
      <c r="JY66">
        <f>JY65*(1+RndGrth!JY65)</f>
        <v>135.39233364229491</v>
      </c>
      <c r="JZ66">
        <f>JZ65*(1+RndGrth!JZ65)</f>
        <v>141.32119717189485</v>
      </c>
      <c r="KA66">
        <f>KA65*(1+RndGrth!KA65)</f>
        <v>133.53071741916878</v>
      </c>
      <c r="KB66">
        <f>KB65*(1+RndGrth!KB65)</f>
        <v>155.72890361294725</v>
      </c>
      <c r="KC66">
        <f>KC65*(1+RndGrth!KC65)</f>
        <v>167.46523190768977</v>
      </c>
      <c r="KD66">
        <f>KD65*(1+RndGrth!KD65)</f>
        <v>142.17130949090213</v>
      </c>
      <c r="KE66">
        <f>KE65*(1+RndGrth!KE65)</f>
        <v>175.62200802689173</v>
      </c>
      <c r="KF66">
        <f>KF65*(1+RndGrth!KF65)</f>
        <v>129.89368258256474</v>
      </c>
      <c r="KG66">
        <f>KG65*(1+RndGrth!KG65)</f>
        <v>158.3706446595794</v>
      </c>
      <c r="KH66">
        <f>KH65*(1+RndGrth!KH65)</f>
        <v>186.05181512473374</v>
      </c>
      <c r="KI66">
        <f>KI65*(1+RndGrth!KI65)</f>
        <v>196.34374881823601</v>
      </c>
      <c r="KJ66">
        <f>KJ65*(1+RndGrth!KJ65)</f>
        <v>157.39483992780674</v>
      </c>
      <c r="KK66">
        <f>KK65*(1+RndGrth!KK65)</f>
        <v>168.16909515349079</v>
      </c>
      <c r="KL66">
        <f>KL65*(1+RndGrth!KL65)</f>
        <v>221.21532480428417</v>
      </c>
      <c r="KM66">
        <f>KM65*(1+RndGrth!KM65)</f>
        <v>168.31386584197614</v>
      </c>
      <c r="KN66">
        <f>KN65*(1+RndGrth!KN65)</f>
        <v>225.26220492308951</v>
      </c>
      <c r="KO66">
        <f>KO65*(1+RndGrth!KO65)</f>
        <v>234.20460163405252</v>
      </c>
      <c r="KP66">
        <f>KP65*(1+RndGrth!KP65)</f>
        <v>194.26507629602412</v>
      </c>
      <c r="KQ66">
        <f>KQ65*(1+RndGrth!KQ65)</f>
        <v>112.45820812588336</v>
      </c>
      <c r="KR66">
        <f>KR65*(1+RndGrth!KR65)</f>
        <v>160.18027019020025</v>
      </c>
      <c r="KS66">
        <f>KS65*(1+RndGrth!KS65)</f>
        <v>163.58555811718318</v>
      </c>
      <c r="KT66">
        <f>KT65*(1+RndGrth!KT65)</f>
        <v>192.03141569881075</v>
      </c>
      <c r="KU66">
        <f>KU65*(1+RndGrth!KU65)</f>
        <v>147.1761982869582</v>
      </c>
      <c r="KV66">
        <f>KV65*(1+RndGrth!KV65)</f>
        <v>149.93969826496766</v>
      </c>
      <c r="KW66">
        <f>KW65*(1+RndGrth!KW65)</f>
        <v>149.46108735442272</v>
      </c>
      <c r="KX66">
        <f>KX65*(1+RndGrth!KX65)</f>
        <v>179.63942588499614</v>
      </c>
      <c r="KY66">
        <f>KY65*(1+RndGrth!KY65)</f>
        <v>150.06614588908465</v>
      </c>
      <c r="KZ66">
        <f>KZ65*(1+RndGrth!KZ65)</f>
        <v>153.11346194670597</v>
      </c>
      <c r="LA66">
        <f>LA65*(1+RndGrth!LA65)</f>
        <v>130.37989635703352</v>
      </c>
      <c r="LB66">
        <f>LB65*(1+RndGrth!LB65)</f>
        <v>182.70516484330398</v>
      </c>
      <c r="LC66">
        <f>LC65*(1+RndGrth!LC65)</f>
        <v>148.98096555798614</v>
      </c>
      <c r="LD66">
        <f>LD65*(1+RndGrth!LD65)</f>
        <v>195.92593600901196</v>
      </c>
      <c r="LE66">
        <f>LE65*(1+RndGrth!LE65)</f>
        <v>160.04166612721133</v>
      </c>
      <c r="LF66">
        <f>LF65*(1+RndGrth!LF65)</f>
        <v>135.83677305906207</v>
      </c>
      <c r="LG66">
        <f>LG65*(1+RndGrth!LG65)</f>
        <v>131.54621712411566</v>
      </c>
      <c r="LH66">
        <f>LH65*(1+RndGrth!LH65)</f>
        <v>161.73419718312536</v>
      </c>
      <c r="LI66">
        <f>LI65*(1+RndGrth!LI65)</f>
        <v>172.33758974287022</v>
      </c>
      <c r="LJ66">
        <f>LJ65*(1+RndGrth!LJ65)</f>
        <v>199.52802246752637</v>
      </c>
      <c r="LK66">
        <f>LK65*(1+RndGrth!LK65)</f>
        <v>174.16668686125411</v>
      </c>
      <c r="LL66">
        <f>LL65*(1+RndGrth!LL65)</f>
        <v>186.70081188811446</v>
      </c>
      <c r="LM66">
        <f>LM65*(1+RndGrth!LM65)</f>
        <v>189.24354573821543</v>
      </c>
      <c r="LN66">
        <f>LN65*(1+RndGrth!LN65)</f>
        <v>155.49594289337486</v>
      </c>
      <c r="LO66">
        <f>LO65*(1+RndGrth!LO65)</f>
        <v>112.25672904399423</v>
      </c>
      <c r="LP66">
        <f>LP65*(1+RndGrth!LP65)</f>
        <v>183.13939992277136</v>
      </c>
      <c r="LQ66">
        <f>LQ65*(1+RndGrth!LQ65)</f>
        <v>176.437574912607</v>
      </c>
      <c r="LR66">
        <f>LR65*(1+RndGrth!LR65)</f>
        <v>171.98314983579189</v>
      </c>
      <c r="LS66">
        <f>LS65*(1+RndGrth!LS65)</f>
        <v>258.08429375435054</v>
      </c>
      <c r="LT66">
        <f>LT65*(1+RndGrth!LT65)</f>
        <v>203.84583057975686</v>
      </c>
      <c r="LU66">
        <f>LU65*(1+RndGrth!LU65)</f>
        <v>169.60865821607842</v>
      </c>
      <c r="LV66">
        <f>LV65*(1+RndGrth!LV65)</f>
        <v>233.03177313608865</v>
      </c>
      <c r="LW66">
        <f>LW65*(1+RndGrth!LW65)</f>
        <v>139.77082851041035</v>
      </c>
      <c r="LX66">
        <f>LX65*(1+RndGrth!LX65)</f>
        <v>159.11181237842464</v>
      </c>
      <c r="LY66">
        <f>LY65*(1+RndGrth!LY65)</f>
        <v>102.14297448513706</v>
      </c>
      <c r="LZ66">
        <f>LZ65*(1+RndGrth!LZ65)</f>
        <v>149.75964281043693</v>
      </c>
      <c r="MA66">
        <f>MA65*(1+RndGrth!MA65)</f>
        <v>188.83636384937628</v>
      </c>
      <c r="MB66">
        <f>MB65*(1+RndGrth!MB65)</f>
        <v>184.15492215866948</v>
      </c>
      <c r="MC66">
        <f>MC65*(1+RndGrth!MC65)</f>
        <v>169.25859361129957</v>
      </c>
      <c r="MD66">
        <f>MD65*(1+RndGrth!MD65)</f>
        <v>162.82625493245533</v>
      </c>
      <c r="ME66">
        <f>ME65*(1+RndGrth!ME65)</f>
        <v>193.28758857733902</v>
      </c>
      <c r="MF66">
        <f>MF65*(1+RndGrth!MF65)</f>
        <v>153.91990252540995</v>
      </c>
      <c r="MG66">
        <f>MG65*(1+RndGrth!MG65)</f>
        <v>270.66824250948645</v>
      </c>
      <c r="MH66">
        <f>MH65*(1+RndGrth!MH65)</f>
        <v>137.86271277968385</v>
      </c>
      <c r="MI66">
        <f>MI65*(1+RndGrth!MI65)</f>
        <v>180.96139203313422</v>
      </c>
      <c r="MJ66">
        <f>MJ65*(1+RndGrth!MJ65)</f>
        <v>118.01096689991734</v>
      </c>
      <c r="MK66">
        <f>MK65*(1+RndGrth!MK65)</f>
        <v>161.51943753218174</v>
      </c>
      <c r="ML66">
        <f>ML65*(1+RndGrth!ML65)</f>
        <v>141.43910381434651</v>
      </c>
      <c r="MM66">
        <f>MM65*(1+RndGrth!MM65)</f>
        <v>170.61715180428965</v>
      </c>
      <c r="MN66">
        <f>MN65*(1+RndGrth!MN65)</f>
        <v>156.46084901065092</v>
      </c>
      <c r="MO66">
        <f>MO65*(1+RndGrth!MO65)</f>
        <v>110.7164496633126</v>
      </c>
      <c r="MP66">
        <f>MP65*(1+RndGrth!MP65)</f>
        <v>192.6718920927583</v>
      </c>
      <c r="MQ66">
        <f>MQ65*(1+RndGrth!MQ65)</f>
        <v>186.42269251872992</v>
      </c>
      <c r="MR66">
        <f>MR65*(1+RndGrth!MR65)</f>
        <v>168.0039447089074</v>
      </c>
      <c r="MS66">
        <f>MS65*(1+RndGrth!MS65)</f>
        <v>183.70408071249162</v>
      </c>
      <c r="MT66">
        <f>MT65*(1+RndGrth!MT65)</f>
        <v>141.70159900309574</v>
      </c>
      <c r="MU66">
        <f>MU65*(1+RndGrth!MU65)</f>
        <v>168.8282532726796</v>
      </c>
      <c r="MV66">
        <f>MV65*(1+RndGrth!MV65)</f>
        <v>199.78448477358413</v>
      </c>
      <c r="MW66">
        <f>MW65*(1+RndGrth!MW65)</f>
        <v>223.82414226622856</v>
      </c>
      <c r="MX66">
        <f>MX65*(1+RndGrth!MX65)</f>
        <v>178.97861597656976</v>
      </c>
      <c r="MY66">
        <f>MY65*(1+RndGrth!MY65)</f>
        <v>164.02071130146692</v>
      </c>
      <c r="MZ66">
        <f>MZ65*(1+RndGrth!MZ65)</f>
        <v>151.56421770739624</v>
      </c>
      <c r="NA66">
        <f>NA65*(1+RndGrth!NA65)</f>
        <v>168.27855886742148</v>
      </c>
      <c r="NB66">
        <f>NB65*(1+RndGrth!NB65)</f>
        <v>158.22573331917525</v>
      </c>
      <c r="NC66">
        <f>NC65*(1+RndGrth!NC65)</f>
        <v>150.52138302125547</v>
      </c>
      <c r="ND66">
        <f>ND65*(1+RndGrth!ND65)</f>
        <v>192.56201349263677</v>
      </c>
      <c r="NE66">
        <f>NE65*(1+RndGrth!NE65)</f>
        <v>199.8207928271207</v>
      </c>
      <c r="NF66">
        <f>NF65*(1+RndGrth!NF65)</f>
        <v>170.23907615642881</v>
      </c>
      <c r="NG66">
        <f>NG65*(1+RndGrth!NG65)</f>
        <v>129.89122618407978</v>
      </c>
      <c r="NH66">
        <f>NH65*(1+RndGrth!NH65)</f>
        <v>169.61614691671446</v>
      </c>
      <c r="NI66">
        <f>NI65*(1+RndGrth!NI65)</f>
        <v>149.90624677590117</v>
      </c>
      <c r="NJ66">
        <f>NJ65*(1+RndGrth!NJ65)</f>
        <v>149.43049818947455</v>
      </c>
      <c r="NK66">
        <f>NK65*(1+RndGrth!NK65)</f>
        <v>129.60786410011539</v>
      </c>
      <c r="NL66">
        <f>NL65*(1+RndGrth!NL65)</f>
        <v>173.55594750412936</v>
      </c>
      <c r="NM66">
        <f>NM65*(1+RndGrth!NM65)</f>
        <v>140.33678724730538</v>
      </c>
      <c r="NN66">
        <f>NN65*(1+RndGrth!NN65)</f>
        <v>143.91241310847337</v>
      </c>
      <c r="NO66">
        <f>NO65*(1+RndGrth!NO65)</f>
        <v>148.785628311793</v>
      </c>
      <c r="NP66">
        <f>NP65*(1+RndGrth!NP65)</f>
        <v>178.65917486381059</v>
      </c>
      <c r="NQ66">
        <f>NQ65*(1+RndGrth!NQ65)</f>
        <v>123.78957948139193</v>
      </c>
      <c r="NR66">
        <f>NR65*(1+RndGrth!NR65)</f>
        <v>112.55926452328572</v>
      </c>
      <c r="NS66">
        <f>NS65*(1+RndGrth!NS65)</f>
        <v>131.96917139377007</v>
      </c>
      <c r="NT66">
        <f>NT65*(1+RndGrth!NT65)</f>
        <v>167.23038501255382</v>
      </c>
      <c r="NU66">
        <f>NU65*(1+RndGrth!NU65)</f>
        <v>172.80760761135363</v>
      </c>
      <c r="NV66">
        <f>NV65*(1+RndGrth!NV65)</f>
        <v>120.64730539875369</v>
      </c>
      <c r="NW66">
        <f>NW65*(1+RndGrth!NW65)</f>
        <v>141.10977880416735</v>
      </c>
      <c r="NX66">
        <f>NX65*(1+RndGrth!NX65)</f>
        <v>163.19604922131933</v>
      </c>
      <c r="NY66">
        <f>NY65*(1+RndGrth!NY65)</f>
        <v>169.03916416824075</v>
      </c>
      <c r="NZ66">
        <f>NZ65*(1+RndGrth!NZ65)</f>
        <v>140.01008350687522</v>
      </c>
      <c r="OA66">
        <f>OA65*(1+RndGrth!OA65)</f>
        <v>159.33878297717644</v>
      </c>
      <c r="OB66">
        <f>OB65*(1+RndGrth!OB65)</f>
        <v>190.07183877371813</v>
      </c>
      <c r="OC66">
        <f>OC65*(1+RndGrth!OC65)</f>
        <v>168.53113847476448</v>
      </c>
      <c r="OD66">
        <f>OD65*(1+RndGrth!OD65)</f>
        <v>160.01540882577939</v>
      </c>
      <c r="OE66">
        <f>OE65*(1+RndGrth!OE65)</f>
        <v>203.09072549392803</v>
      </c>
      <c r="OF66">
        <f>OF65*(1+RndGrth!OF65)</f>
        <v>194.30653904249212</v>
      </c>
      <c r="OG66">
        <f>OG65*(1+RndGrth!OG65)</f>
        <v>154.29225796255923</v>
      </c>
      <c r="OH66">
        <f>OH65*(1+RndGrth!OH65)</f>
        <v>146.9303918849447</v>
      </c>
      <c r="OI66">
        <f>OI65*(1+RndGrth!OI65)</f>
        <v>155.87048833137916</v>
      </c>
      <c r="OJ66">
        <f>OJ65*(1+RndGrth!OJ65)</f>
        <v>129.09406419567009</v>
      </c>
      <c r="OK66">
        <f>OK65*(1+RndGrth!OK65)</f>
        <v>196.15577475011688</v>
      </c>
      <c r="OL66">
        <f>OL65*(1+RndGrth!OL65)</f>
        <v>198.84540524100663</v>
      </c>
      <c r="OM66">
        <f>OM65*(1+RndGrth!OM65)</f>
        <v>105.53438016520309</v>
      </c>
      <c r="ON66">
        <f>ON65*(1+RndGrth!ON65)</f>
        <v>133.68948034101393</v>
      </c>
      <c r="OO66">
        <f>OO65*(1+RndGrth!OO65)</f>
        <v>125.15259718359948</v>
      </c>
      <c r="OP66">
        <f>OP65*(1+RndGrth!OP65)</f>
        <v>126.28837437727124</v>
      </c>
      <c r="OQ66">
        <f>OQ65*(1+RndGrth!OQ65)</f>
        <v>238.33466597420045</v>
      </c>
      <c r="OR66">
        <f>OR65*(1+RndGrth!OR65)</f>
        <v>124.24080759572863</v>
      </c>
      <c r="OS66">
        <f>OS65*(1+RndGrth!OS65)</f>
        <v>142.5729105278983</v>
      </c>
      <c r="OT66">
        <f>OT65*(1+RndGrth!OT65)</f>
        <v>147.22011981402954</v>
      </c>
      <c r="OU66">
        <f>OU65*(1+RndGrth!OU65)</f>
        <v>171.07434036015979</v>
      </c>
      <c r="OV66">
        <f>OV65*(1+RndGrth!OV65)</f>
        <v>147.80424498243332</v>
      </c>
      <c r="OW66">
        <f>OW65*(1+RndGrth!OW65)</f>
        <v>140.60989082420807</v>
      </c>
      <c r="OX66">
        <f>OX65*(1+RndGrth!OX65)</f>
        <v>168.49409226448725</v>
      </c>
      <c r="OY66">
        <f>OY65*(1+RndGrth!OY65)</f>
        <v>141.17529507919147</v>
      </c>
      <c r="OZ66">
        <f>OZ65*(1+RndGrth!OZ65)</f>
        <v>160.89619297136136</v>
      </c>
      <c r="PA66">
        <f>PA65*(1+RndGrth!PA65)</f>
        <v>189.02747816984254</v>
      </c>
      <c r="PB66">
        <f>PB65*(1+RndGrth!PB65)</f>
        <v>160.13633641229563</v>
      </c>
      <c r="PC66">
        <f>PC65*(1+RndGrth!PC65)</f>
        <v>247.44964833517977</v>
      </c>
      <c r="PD66">
        <f>PD65*(1+RndGrth!PD65)</f>
        <v>225.15691463191629</v>
      </c>
      <c r="PE66">
        <f>PE65*(1+RndGrth!PE65)</f>
        <v>136.92280405512102</v>
      </c>
      <c r="PF66">
        <f>PF65*(1+RndGrth!PF65)</f>
        <v>160.67956759141421</v>
      </c>
      <c r="PG66">
        <f>PG65*(1+RndGrth!PG65)</f>
        <v>158.51905934005583</v>
      </c>
      <c r="PH66">
        <f>PH65*(1+RndGrth!PH65)</f>
        <v>239.97180253466703</v>
      </c>
      <c r="PI66">
        <f>PI65*(1+RndGrth!PI65)</f>
        <v>133.49294405270973</v>
      </c>
      <c r="PJ66">
        <f>PJ65*(1+RndGrth!PJ65)</f>
        <v>172.43424085491998</v>
      </c>
      <c r="PK66">
        <f>PK65*(1+RndGrth!PK65)</f>
        <v>174.18740393603812</v>
      </c>
      <c r="PL66">
        <f>PL65*(1+RndGrth!PL65)</f>
        <v>188.296062452641</v>
      </c>
      <c r="PM66">
        <f>PM65*(1+RndGrth!PM65)</f>
        <v>134.26818994318964</v>
      </c>
      <c r="PN66">
        <f>PN65*(1+RndGrth!PN65)</f>
        <v>166.70993541891488</v>
      </c>
      <c r="PO66">
        <f>PO65*(1+RndGrth!PO65)</f>
        <v>196.28554542332938</v>
      </c>
      <c r="PP66">
        <f>PP65*(1+RndGrth!PP65)</f>
        <v>115.7506267526154</v>
      </c>
      <c r="PQ66">
        <f>PQ65*(1+RndGrth!PQ65)</f>
        <v>188.0417956998524</v>
      </c>
      <c r="PR66">
        <f>PR65*(1+RndGrth!PR65)</f>
        <v>163.65661578675261</v>
      </c>
      <c r="PS66">
        <f>PS65*(1+RndGrth!PS65)</f>
        <v>172.57313154817206</v>
      </c>
      <c r="PT66">
        <f>PT65*(1+RndGrth!PT65)</f>
        <v>147.00765458699115</v>
      </c>
      <c r="PU66">
        <f>PU65*(1+RndGrth!PU65)</f>
        <v>210.50068494963679</v>
      </c>
      <c r="PV66">
        <f>PV65*(1+RndGrth!PV65)</f>
        <v>92.840093802253151</v>
      </c>
      <c r="PW66">
        <f>PW65*(1+RndGrth!PW65)</f>
        <v>141.30243902182806</v>
      </c>
      <c r="PX66">
        <f>PX65*(1+RndGrth!PX65)</f>
        <v>156.12364200165638</v>
      </c>
      <c r="PY66">
        <f>PY65*(1+RndGrth!PY65)</f>
        <v>141.95744931518081</v>
      </c>
      <c r="PZ66">
        <f>PZ65*(1+RndGrth!PZ65)</f>
        <v>125.99528118305393</v>
      </c>
      <c r="QA66">
        <f>QA65*(1+RndGrth!QA65)</f>
        <v>140.17207803949174</v>
      </c>
      <c r="QB66">
        <f>QB65*(1+RndGrth!QB65)</f>
        <v>155.22443284561632</v>
      </c>
      <c r="QC66">
        <f>QC65*(1+RndGrth!QC65)</f>
        <v>202.56734539503279</v>
      </c>
      <c r="QD66">
        <f>QD65*(1+RndGrth!QD65)</f>
        <v>152.74945006032186</v>
      </c>
      <c r="QE66">
        <f>QE65*(1+RndGrth!QE65)</f>
        <v>168.79707796048001</v>
      </c>
      <c r="QF66">
        <f>QF65*(1+RndGrth!QF65)</f>
        <v>162.31654663484846</v>
      </c>
      <c r="QG66">
        <f>QG65*(1+RndGrth!QG65)</f>
        <v>145.6392058888384</v>
      </c>
      <c r="QH66">
        <f>QH65*(1+RndGrth!QH65)</f>
        <v>144.59356249712272</v>
      </c>
      <c r="QI66">
        <f>QI65*(1+RndGrth!QI65)</f>
        <v>210.92705875940709</v>
      </c>
      <c r="QJ66">
        <f>QJ65*(1+RndGrth!QJ65)</f>
        <v>155.62854404769513</v>
      </c>
      <c r="QK66">
        <f>QK65*(1+RndGrth!QK65)</f>
        <v>113.25767605609366</v>
      </c>
      <c r="QL66">
        <f>QL65*(1+RndGrth!QL65)</f>
        <v>116.55366229113486</v>
      </c>
      <c r="QM66">
        <f>QM65*(1+RndGrth!QM65)</f>
        <v>127.30049431155184</v>
      </c>
      <c r="QN66">
        <f>QN65*(1+RndGrth!QN65)</f>
        <v>111.90214689920394</v>
      </c>
      <c r="QO66">
        <f>QO65*(1+RndGrth!QO65)</f>
        <v>191.16476698811135</v>
      </c>
      <c r="QP66">
        <f>QP65*(1+RndGrth!QP65)</f>
        <v>149.09375973192468</v>
      </c>
      <c r="QQ66">
        <f>QQ65*(1+RndGrth!QQ65)</f>
        <v>118.17654762596707</v>
      </c>
      <c r="QR66">
        <f>QR65*(1+RndGrth!QR65)</f>
        <v>146.10365865707791</v>
      </c>
      <c r="QS66">
        <f>QS65*(1+RndGrth!QS65)</f>
        <v>236.36431123452417</v>
      </c>
      <c r="QT66">
        <f>QT65*(1+RndGrth!QT65)</f>
        <v>210.42182031713705</v>
      </c>
      <c r="QU66">
        <f>QU65*(1+RndGrth!QU65)</f>
        <v>166.82496227603457</v>
      </c>
      <c r="QV66">
        <f>QV65*(1+RndGrth!QV65)</f>
        <v>190.79636219388911</v>
      </c>
      <c r="QW66">
        <f>QW65*(1+RndGrth!QW65)</f>
        <v>180.20490656086193</v>
      </c>
      <c r="QX66">
        <f>QX65*(1+RndGrth!QX65)</f>
        <v>195.33725917586224</v>
      </c>
      <c r="QY66">
        <f>QY65*(1+RndGrth!QY65)</f>
        <v>186.81234138143361</v>
      </c>
      <c r="QZ66">
        <f>QZ65*(1+RndGrth!QZ65)</f>
        <v>189.14940626683162</v>
      </c>
      <c r="RA66">
        <f>RA65*(1+RndGrth!RA65)</f>
        <v>237.15357420640635</v>
      </c>
      <c r="RB66">
        <f>RB65*(1+RndGrth!RB65)</f>
        <v>189.66425465078072</v>
      </c>
      <c r="RC66">
        <f>RC65*(1+RndGrth!RC65)</f>
        <v>160.59346430638863</v>
      </c>
      <c r="RD66">
        <f>RD65*(1+RndGrth!RD65)</f>
        <v>149.40662216367332</v>
      </c>
      <c r="RE66">
        <f>RE65*(1+RndGrth!RE65)</f>
        <v>189.04953197228676</v>
      </c>
      <c r="RF66">
        <f>RF65*(1+RndGrth!RF65)</f>
        <v>131.86278982808915</v>
      </c>
      <c r="RG66">
        <f>RG65*(1+RndGrth!RG65)</f>
        <v>150.75949102057959</v>
      </c>
      <c r="RH66">
        <f>RH65*(1+RndGrth!RH65)</f>
        <v>204.60777565697609</v>
      </c>
      <c r="RI66">
        <f>RI65*(1+RndGrth!RI65)</f>
        <v>142.01885205985792</v>
      </c>
      <c r="RJ66">
        <f>RJ65*(1+RndGrth!RJ65)</f>
        <v>92.751581220767292</v>
      </c>
      <c r="RK66">
        <f>RK65*(1+RndGrth!RK65)</f>
        <v>147.25545250663714</v>
      </c>
      <c r="RL66">
        <f>RL65*(1+RndGrth!RL65)</f>
        <v>111.99285776466996</v>
      </c>
      <c r="RM66">
        <f>RM65*(1+RndGrth!RM65)</f>
        <v>176.4531148873557</v>
      </c>
      <c r="RN66">
        <f>RN65*(1+RndGrth!RN65)</f>
        <v>127.9890139088519</v>
      </c>
      <c r="RO66">
        <f>RO65*(1+RndGrth!RO65)</f>
        <v>180.96376047443673</v>
      </c>
      <c r="RP66">
        <f>RP65*(1+RndGrth!RP65)</f>
        <v>204.37756800027657</v>
      </c>
      <c r="RQ66">
        <f>RQ65*(1+RndGrth!RQ65)</f>
        <v>159.92014683467539</v>
      </c>
      <c r="RR66">
        <f>RR65*(1+RndGrth!RR65)</f>
        <v>207.19562578196854</v>
      </c>
      <c r="RS66">
        <f>RS65*(1+RndGrth!RS65)</f>
        <v>153.4892517205912</v>
      </c>
      <c r="RT66">
        <f>RT65*(1+RndGrth!RT65)</f>
        <v>136.62404148266413</v>
      </c>
      <c r="RU66">
        <f>RU65*(1+RndGrth!RU65)</f>
        <v>232.79763607727864</v>
      </c>
      <c r="RV66">
        <f>RV65*(1+RndGrth!RV65)</f>
        <v>206.88528479967411</v>
      </c>
      <c r="RW66">
        <f>RW65*(1+RndGrth!RW65)</f>
        <v>170.96036594264254</v>
      </c>
      <c r="RX66">
        <f>RX65*(1+RndGrth!RX65)</f>
        <v>156.87163647784266</v>
      </c>
      <c r="RY66">
        <f>RY65*(1+RndGrth!RY65)</f>
        <v>205.98856684974481</v>
      </c>
      <c r="RZ66">
        <f>RZ65*(1+RndGrth!RZ65)</f>
        <v>253.32191775158162</v>
      </c>
      <c r="SA66">
        <f>SA65*(1+RndGrth!SA65)</f>
        <v>206.32095907155042</v>
      </c>
      <c r="SB66">
        <f>SB65*(1+RndGrth!SB65)</f>
        <v>167.9733958721325</v>
      </c>
      <c r="SC66">
        <f>SC65*(1+RndGrth!SC65)</f>
        <v>149.99846079237969</v>
      </c>
      <c r="SD66">
        <f>SD65*(1+RndGrth!SD65)</f>
        <v>158.29163852310722</v>
      </c>
      <c r="SE66">
        <f>SE65*(1+RndGrth!SE65)</f>
        <v>149.97852942447062</v>
      </c>
      <c r="SF66">
        <f>SF65*(1+RndGrth!SF65)</f>
        <v>162.77712000065625</v>
      </c>
      <c r="SG66">
        <f>SG65*(1+RndGrth!SG65)</f>
        <v>184.30265642718905</v>
      </c>
    </row>
    <row r="67" spans="1:501" x14ac:dyDescent="0.25">
      <c r="A67">
        <v>65</v>
      </c>
      <c r="B67">
        <f>B66*(1+RndGrth!B66)</f>
        <v>162.06584760461683</v>
      </c>
      <c r="C67">
        <f>C66*(1+RndGrth!C66)</f>
        <v>181.32984123657155</v>
      </c>
      <c r="D67">
        <f>D66*(1+RndGrth!D66)</f>
        <v>138.63517554815684</v>
      </c>
      <c r="E67">
        <f>E66*(1+RndGrth!E66)</f>
        <v>165.21755792115675</v>
      </c>
      <c r="F67">
        <f>F66*(1+RndGrth!F66)</f>
        <v>146.32494359802106</v>
      </c>
      <c r="G67">
        <f>G66*(1+RndGrth!G66)</f>
        <v>212.33404117175064</v>
      </c>
      <c r="H67">
        <f>H66*(1+RndGrth!H66)</f>
        <v>176.01743919501322</v>
      </c>
      <c r="I67">
        <f>I66*(1+RndGrth!I66)</f>
        <v>136.31146461024093</v>
      </c>
      <c r="J67">
        <f>J66*(1+RndGrth!J66)</f>
        <v>197.51473639803899</v>
      </c>
      <c r="K67">
        <f>K66*(1+RndGrth!K66)</f>
        <v>244.19105940195348</v>
      </c>
      <c r="L67">
        <f>L66*(1+RndGrth!L66)</f>
        <v>137.96646708397955</v>
      </c>
      <c r="M67">
        <f>M66*(1+RndGrth!M66)</f>
        <v>168.37352923308651</v>
      </c>
      <c r="N67">
        <f>N66*(1+RndGrth!N66)</f>
        <v>152.24178710442158</v>
      </c>
      <c r="O67">
        <f>O66*(1+RndGrth!O66)</f>
        <v>181.49453755740646</v>
      </c>
      <c r="P67">
        <f>P66*(1+RndGrth!P66)</f>
        <v>137.69460510459655</v>
      </c>
      <c r="Q67">
        <f>Q66*(1+RndGrth!Q66)</f>
        <v>200.83419756518066</v>
      </c>
      <c r="R67">
        <f>R66*(1+RndGrth!R66)</f>
        <v>200.08835584656538</v>
      </c>
      <c r="S67">
        <f>S66*(1+RndGrth!S66)</f>
        <v>180.52675921499841</v>
      </c>
      <c r="T67">
        <f>T66*(1+RndGrth!T66)</f>
        <v>104.93503967476241</v>
      </c>
      <c r="U67">
        <f>U66*(1+RndGrth!U66)</f>
        <v>156.75937977184353</v>
      </c>
      <c r="V67">
        <f>V66*(1+RndGrth!V66)</f>
        <v>189.88369254605956</v>
      </c>
      <c r="W67">
        <f>W66*(1+RndGrth!W66)</f>
        <v>166.75613305640928</v>
      </c>
      <c r="X67">
        <f>X66*(1+RndGrth!X66)</f>
        <v>163.71927802312337</v>
      </c>
      <c r="Y67">
        <f>Y66*(1+RndGrth!Y66)</f>
        <v>155.65031583493109</v>
      </c>
      <c r="Z67">
        <f>Z66*(1+RndGrth!Z66)</f>
        <v>170.33137034356736</v>
      </c>
      <c r="AA67">
        <f>AA66*(1+RndGrth!AA66)</f>
        <v>153.78984524821084</v>
      </c>
      <c r="AB67">
        <f>AB66*(1+RndGrth!AB66)</f>
        <v>145.44767347786149</v>
      </c>
      <c r="AC67">
        <f>AC66*(1+RndGrth!AC66)</f>
        <v>154.322382727964</v>
      </c>
      <c r="AD67">
        <f>AD66*(1+RndGrth!AD66)</f>
        <v>136.45227139557639</v>
      </c>
      <c r="AE67">
        <f>AE66*(1+RndGrth!AE66)</f>
        <v>205.01799021691366</v>
      </c>
      <c r="AF67">
        <f>AF66*(1+RndGrth!AF66)</f>
        <v>193.8289411496952</v>
      </c>
      <c r="AG67">
        <f>AG66*(1+RndGrth!AG66)</f>
        <v>156.93984184079912</v>
      </c>
      <c r="AH67">
        <f>AH66*(1+RndGrth!AH66)</f>
        <v>159.2783241396377</v>
      </c>
      <c r="AI67">
        <f>AI66*(1+RndGrth!AI66)</f>
        <v>124.34646822421777</v>
      </c>
      <c r="AJ67">
        <f>AJ66*(1+RndGrth!AJ66)</f>
        <v>164.29164464316372</v>
      </c>
      <c r="AK67">
        <f>AK66*(1+RndGrth!AK66)</f>
        <v>153.61929592509395</v>
      </c>
      <c r="AL67">
        <f>AL66*(1+RndGrth!AL66)</f>
        <v>188.29181358243667</v>
      </c>
      <c r="AM67">
        <f>AM66*(1+RndGrth!AM66)</f>
        <v>173.63609467183642</v>
      </c>
      <c r="AN67">
        <f>AN66*(1+RndGrth!AN66)</f>
        <v>152.57700968004849</v>
      </c>
      <c r="AO67">
        <f>AO66*(1+RndGrth!AO66)</f>
        <v>145.51831892771921</v>
      </c>
      <c r="AP67">
        <f>AP66*(1+RndGrth!AP66)</f>
        <v>160.42864785538359</v>
      </c>
      <c r="AQ67">
        <f>AQ66*(1+RndGrth!AQ66)</f>
        <v>173.20545372782641</v>
      </c>
      <c r="AR67">
        <f>AR66*(1+RndGrth!AR66)</f>
        <v>202.22400141855226</v>
      </c>
      <c r="AS67">
        <f>AS66*(1+RndGrth!AS66)</f>
        <v>154.82278360173771</v>
      </c>
      <c r="AT67">
        <f>AT66*(1+RndGrth!AT66)</f>
        <v>140.19470855558208</v>
      </c>
      <c r="AU67">
        <f>AU66*(1+RndGrth!AU66)</f>
        <v>156.72821423457961</v>
      </c>
      <c r="AV67">
        <f>AV66*(1+RndGrth!AV66)</f>
        <v>187.08456056773463</v>
      </c>
      <c r="AW67">
        <f>AW66*(1+RndGrth!AW66)</f>
        <v>217.26801596738471</v>
      </c>
      <c r="AX67">
        <f>AX66*(1+RndGrth!AX66)</f>
        <v>172.81501688869534</v>
      </c>
      <c r="AY67">
        <f>AY66*(1+RndGrth!AY66)</f>
        <v>181.523951231322</v>
      </c>
      <c r="AZ67">
        <f>AZ66*(1+RndGrth!AZ66)</f>
        <v>231.03910322211647</v>
      </c>
      <c r="BA67">
        <f>BA66*(1+RndGrth!BA66)</f>
        <v>178.54322522883632</v>
      </c>
      <c r="BB67">
        <f>BB66*(1+RndGrth!BB66)</f>
        <v>205.96715379221618</v>
      </c>
      <c r="BC67">
        <f>BC66*(1+RndGrth!BC66)</f>
        <v>201.82752096338481</v>
      </c>
      <c r="BD67">
        <f>BD66*(1+RndGrth!BD66)</f>
        <v>157.57117062341891</v>
      </c>
      <c r="BE67">
        <f>BE66*(1+RndGrth!BE66)</f>
        <v>214.0276986105504</v>
      </c>
      <c r="BF67">
        <f>BF66*(1+RndGrth!BF66)</f>
        <v>250.79872985506717</v>
      </c>
      <c r="BG67">
        <f>BG66*(1+RndGrth!BG66)</f>
        <v>168.19212937980475</v>
      </c>
      <c r="BH67">
        <f>BH66*(1+RndGrth!BH66)</f>
        <v>145.07055860385998</v>
      </c>
      <c r="BI67">
        <f>BI66*(1+RndGrth!BI66)</f>
        <v>163.71115649930672</v>
      </c>
      <c r="BJ67">
        <f>BJ66*(1+RndGrth!BJ66)</f>
        <v>171.4704697246558</v>
      </c>
      <c r="BK67">
        <f>BK66*(1+RndGrth!BK66)</f>
        <v>169.02720714732502</v>
      </c>
      <c r="BL67">
        <f>BL66*(1+RndGrth!BL66)</f>
        <v>170.23437143787217</v>
      </c>
      <c r="BM67">
        <f>BM66*(1+RndGrth!BM66)</f>
        <v>141.61035809780682</v>
      </c>
      <c r="BN67">
        <f>BN66*(1+RndGrth!BN66)</f>
        <v>170.0641642271255</v>
      </c>
      <c r="BO67">
        <f>BO66*(1+RndGrth!BO66)</f>
        <v>177.01566451941409</v>
      </c>
      <c r="BP67">
        <f>BP66*(1+RndGrth!BP66)</f>
        <v>136.35410761043477</v>
      </c>
      <c r="BQ67">
        <f>BQ66*(1+RndGrth!BQ66)</f>
        <v>162.59285056258315</v>
      </c>
      <c r="BR67">
        <f>BR66*(1+RndGrth!BR66)</f>
        <v>164.30282511854855</v>
      </c>
      <c r="BS67">
        <f>BS66*(1+RndGrth!BS66)</f>
        <v>170.27369328072362</v>
      </c>
      <c r="BT67">
        <f>BT66*(1+RndGrth!BT66)</f>
        <v>155.07849871383593</v>
      </c>
      <c r="BU67">
        <f>BU66*(1+RndGrth!BU66)</f>
        <v>160.91810500566669</v>
      </c>
      <c r="BV67">
        <f>BV66*(1+RndGrth!BV66)</f>
        <v>176.54784770545865</v>
      </c>
      <c r="BW67">
        <f>BW66*(1+RndGrth!BW66)</f>
        <v>191.42672929501205</v>
      </c>
      <c r="BX67">
        <f>BX66*(1+RndGrth!BX66)</f>
        <v>185.56710208143201</v>
      </c>
      <c r="BY67">
        <f>BY66*(1+RndGrth!BY66)</f>
        <v>122.46897109729184</v>
      </c>
      <c r="BZ67">
        <f>BZ66*(1+RndGrth!BZ66)</f>
        <v>179.65160704835702</v>
      </c>
      <c r="CA67">
        <f>CA66*(1+RndGrth!CA66)</f>
        <v>155.16769719334394</v>
      </c>
      <c r="CB67">
        <f>CB66*(1+RndGrth!CB66)</f>
        <v>151.8483249978454</v>
      </c>
      <c r="CC67">
        <f>CC66*(1+RndGrth!CC66)</f>
        <v>140.25201455504674</v>
      </c>
      <c r="CD67">
        <f>CD66*(1+RndGrth!CD66)</f>
        <v>197.75103110060078</v>
      </c>
      <c r="CE67">
        <f>CE66*(1+RndGrth!CE66)</f>
        <v>166.86254247817701</v>
      </c>
      <c r="CF67">
        <f>CF66*(1+RndGrth!CF66)</f>
        <v>232.97723168655276</v>
      </c>
      <c r="CG67">
        <f>CG66*(1+RndGrth!CG66)</f>
        <v>173.45100449368914</v>
      </c>
      <c r="CH67">
        <f>CH66*(1+RndGrth!CH66)</f>
        <v>143.72621296879993</v>
      </c>
      <c r="CI67">
        <f>CI66*(1+RndGrth!CI66)</f>
        <v>145.31617588667444</v>
      </c>
      <c r="CJ67">
        <f>CJ66*(1+RndGrth!CJ66)</f>
        <v>152.79929329793316</v>
      </c>
      <c r="CK67">
        <f>CK66*(1+RndGrth!CK66)</f>
        <v>211.73387351270085</v>
      </c>
      <c r="CL67">
        <f>CL66*(1+RndGrth!CL66)</f>
        <v>145.48503852738548</v>
      </c>
      <c r="CM67">
        <f>CM66*(1+RndGrth!CM66)</f>
        <v>163.32429643554548</v>
      </c>
      <c r="CN67">
        <f>CN66*(1+RndGrth!CN66)</f>
        <v>171.19166977451562</v>
      </c>
      <c r="CO67">
        <f>CO66*(1+RndGrth!CO66)</f>
        <v>213.02388782716758</v>
      </c>
      <c r="CP67">
        <f>CP66*(1+RndGrth!CP66)</f>
        <v>182.1774299650981</v>
      </c>
      <c r="CQ67">
        <f>CQ66*(1+RndGrth!CQ66)</f>
        <v>164.53013533816178</v>
      </c>
      <c r="CR67">
        <f>CR66*(1+RndGrth!CR66)</f>
        <v>184.01783086202653</v>
      </c>
      <c r="CS67">
        <f>CS66*(1+RndGrth!CS66)</f>
        <v>109.30832946065898</v>
      </c>
      <c r="CT67">
        <f>CT66*(1+RndGrth!CT66)</f>
        <v>148.74634806331056</v>
      </c>
      <c r="CU67">
        <f>CU66*(1+RndGrth!CU66)</f>
        <v>193.42365881626446</v>
      </c>
      <c r="CV67">
        <f>CV66*(1+RndGrth!CV66)</f>
        <v>176.21139317140756</v>
      </c>
      <c r="CW67">
        <f>CW66*(1+RndGrth!CW66)</f>
        <v>198.12942881453733</v>
      </c>
      <c r="CX67">
        <f>CX66*(1+RndGrth!CX66)</f>
        <v>135.42286861870983</v>
      </c>
      <c r="CY67">
        <f>CY66*(1+RndGrth!CY66)</f>
        <v>124.98794761693178</v>
      </c>
      <c r="CZ67">
        <f>CZ66*(1+RndGrth!CZ66)</f>
        <v>139.12002962732058</v>
      </c>
      <c r="DA67">
        <f>DA66*(1+RndGrth!DA66)</f>
        <v>140.19090682591462</v>
      </c>
      <c r="DB67">
        <f>DB66*(1+RndGrth!DB66)</f>
        <v>197.55113529987202</v>
      </c>
      <c r="DC67">
        <f>DC66*(1+RndGrth!DC66)</f>
        <v>153.19326924064211</v>
      </c>
      <c r="DD67">
        <f>DD66*(1+RndGrth!DD66)</f>
        <v>271.42669936920805</v>
      </c>
      <c r="DE67">
        <f>DE66*(1+RndGrth!DE66)</f>
        <v>200.42446159791498</v>
      </c>
      <c r="DF67">
        <f>DF66*(1+RndGrth!DF66)</f>
        <v>192.37233620511336</v>
      </c>
      <c r="DG67">
        <f>DG66*(1+RndGrth!DG66)</f>
        <v>139.31649150650134</v>
      </c>
      <c r="DH67">
        <f>DH66*(1+RndGrth!DH66)</f>
        <v>212.71161588347803</v>
      </c>
      <c r="DI67">
        <f>DI66*(1+RndGrth!DI66)</f>
        <v>193.85902826507404</v>
      </c>
      <c r="DJ67">
        <f>DJ66*(1+RndGrth!DJ66)</f>
        <v>126.67858963664516</v>
      </c>
      <c r="DK67">
        <f>DK66*(1+RndGrth!DK66)</f>
        <v>185.40788528219286</v>
      </c>
      <c r="DL67">
        <f>DL66*(1+RndGrth!DL66)</f>
        <v>158.08621502223096</v>
      </c>
      <c r="DM67">
        <f>DM66*(1+RndGrth!DM66)</f>
        <v>183.19537494156202</v>
      </c>
      <c r="DN67">
        <f>DN66*(1+RndGrth!DN66)</f>
        <v>213.23177517316731</v>
      </c>
      <c r="DO67">
        <f>DO66*(1+RndGrth!DO66)</f>
        <v>175.63195821744617</v>
      </c>
      <c r="DP67">
        <f>DP66*(1+RndGrth!DP66)</f>
        <v>205.66749588574697</v>
      </c>
      <c r="DQ67">
        <f>DQ66*(1+RndGrth!DQ66)</f>
        <v>196.49021517538125</v>
      </c>
      <c r="DR67">
        <f>DR66*(1+RndGrth!DR66)</f>
        <v>130.91729980824235</v>
      </c>
      <c r="DS67">
        <f>DS66*(1+RndGrth!DS66)</f>
        <v>181.56851863989968</v>
      </c>
      <c r="DT67">
        <f>DT66*(1+RndGrth!DT66)</f>
        <v>133.91773516338199</v>
      </c>
      <c r="DU67">
        <f>DU66*(1+RndGrth!DU66)</f>
        <v>118.39693253044678</v>
      </c>
      <c r="DV67">
        <f>DV66*(1+RndGrth!DV66)</f>
        <v>98.012409650898107</v>
      </c>
      <c r="DW67">
        <f>DW66*(1+RndGrth!DW66)</f>
        <v>235.47918002257782</v>
      </c>
      <c r="DX67">
        <f>DX66*(1+RndGrth!DX66)</f>
        <v>168.51648387975757</v>
      </c>
      <c r="DY67">
        <f>DY66*(1+RndGrth!DY66)</f>
        <v>186.40881425134285</v>
      </c>
      <c r="DZ67">
        <f>DZ66*(1+RndGrth!DZ66)</f>
        <v>192.79729041732611</v>
      </c>
      <c r="EA67">
        <f>EA66*(1+RndGrth!EA66)</f>
        <v>137.39105703264241</v>
      </c>
      <c r="EB67">
        <f>EB66*(1+RndGrth!EB66)</f>
        <v>137.20619857022314</v>
      </c>
      <c r="EC67">
        <f>EC66*(1+RndGrth!EC66)</f>
        <v>144.64035189207681</v>
      </c>
      <c r="ED67">
        <f>ED66*(1+RndGrth!ED66)</f>
        <v>167.93868526159656</v>
      </c>
      <c r="EE67">
        <f>EE66*(1+RndGrth!EE66)</f>
        <v>172.03839714467131</v>
      </c>
      <c r="EF67">
        <f>EF66*(1+RndGrth!EF66)</f>
        <v>139.13331994917752</v>
      </c>
      <c r="EG67">
        <f>EG66*(1+RndGrth!EG66)</f>
        <v>143.51645114874805</v>
      </c>
      <c r="EH67">
        <f>EH66*(1+RndGrth!EH66)</f>
        <v>186.81956644783494</v>
      </c>
      <c r="EI67">
        <f>EI66*(1+RndGrth!EI66)</f>
        <v>165.85366257033613</v>
      </c>
      <c r="EJ67">
        <f>EJ66*(1+RndGrth!EJ66)</f>
        <v>178.0908090965421</v>
      </c>
      <c r="EK67">
        <f>EK66*(1+RndGrth!EK66)</f>
        <v>186.54316898480525</v>
      </c>
      <c r="EL67">
        <f>EL66*(1+RndGrth!EL66)</f>
        <v>149.51110105393556</v>
      </c>
      <c r="EM67">
        <f>EM66*(1+RndGrth!EM66)</f>
        <v>117.44885184058575</v>
      </c>
      <c r="EN67">
        <f>EN66*(1+RndGrth!EN66)</f>
        <v>154.50417449907104</v>
      </c>
      <c r="EO67">
        <f>EO66*(1+RndGrth!EO66)</f>
        <v>181.33897126530636</v>
      </c>
      <c r="EP67">
        <f>EP66*(1+RndGrth!EP66)</f>
        <v>131.11751542527116</v>
      </c>
      <c r="EQ67">
        <f>EQ66*(1+RndGrth!EQ66)</f>
        <v>218.19315585558266</v>
      </c>
      <c r="ER67">
        <f>ER66*(1+RndGrth!ER66)</f>
        <v>169.52768686935505</v>
      </c>
      <c r="ES67">
        <f>ES66*(1+RndGrth!ES66)</f>
        <v>190.24463477975448</v>
      </c>
      <c r="ET67">
        <f>ET66*(1+RndGrth!ET66)</f>
        <v>170.66462222982435</v>
      </c>
      <c r="EU67">
        <f>EU66*(1+RndGrth!EU66)</f>
        <v>190.37951225924803</v>
      </c>
      <c r="EV67">
        <f>EV66*(1+RndGrth!EV66)</f>
        <v>164.69922031492266</v>
      </c>
      <c r="EW67">
        <f>EW66*(1+RndGrth!EW66)</f>
        <v>190.64861207383612</v>
      </c>
      <c r="EX67">
        <f>EX66*(1+RndGrth!EX66)</f>
        <v>153.00758671020336</v>
      </c>
      <c r="EY67">
        <f>EY66*(1+RndGrth!EY66)</f>
        <v>185.55157463269256</v>
      </c>
      <c r="EZ67">
        <f>EZ66*(1+RndGrth!EZ66)</f>
        <v>147.53736801683471</v>
      </c>
      <c r="FA67">
        <f>FA66*(1+RndGrth!FA66)</f>
        <v>186.58377978242609</v>
      </c>
      <c r="FB67">
        <f>FB66*(1+RndGrth!FB66)</f>
        <v>165.23765527938625</v>
      </c>
      <c r="FC67">
        <f>FC66*(1+RndGrth!FC66)</f>
        <v>159.95358046085781</v>
      </c>
      <c r="FD67">
        <f>FD66*(1+RndGrth!FD66)</f>
        <v>230.3588893168604</v>
      </c>
      <c r="FE67">
        <f>FE66*(1+RndGrth!FE66)</f>
        <v>229.30681464870426</v>
      </c>
      <c r="FF67">
        <f>FF66*(1+RndGrth!FF66)</f>
        <v>134.39564225033357</v>
      </c>
      <c r="FG67">
        <f>FG66*(1+RndGrth!FG66)</f>
        <v>136.42732125785125</v>
      </c>
      <c r="FH67">
        <f>FH66*(1+RndGrth!FH66)</f>
        <v>223.70811903393457</v>
      </c>
      <c r="FI67">
        <f>FI66*(1+RndGrth!FI66)</f>
        <v>170.12309729598203</v>
      </c>
      <c r="FJ67">
        <f>FJ66*(1+RndGrth!FJ66)</f>
        <v>141.94684112404275</v>
      </c>
      <c r="FK67">
        <f>FK66*(1+RndGrth!FK66)</f>
        <v>144.09776498018343</v>
      </c>
      <c r="FL67">
        <f>FL66*(1+RndGrth!FL66)</f>
        <v>133.92393896477972</v>
      </c>
      <c r="FM67">
        <f>FM66*(1+RndGrth!FM66)</f>
        <v>152.71028369940262</v>
      </c>
      <c r="FN67">
        <f>FN66*(1+RndGrth!FN66)</f>
        <v>228.15695138951662</v>
      </c>
      <c r="FO67">
        <f>FO66*(1+RndGrth!FO66)</f>
        <v>231.86557354869473</v>
      </c>
      <c r="FP67">
        <f>FP66*(1+RndGrth!FP66)</f>
        <v>155.2518821851296</v>
      </c>
      <c r="FQ67">
        <f>FQ66*(1+RndGrth!FQ66)</f>
        <v>153.04035775670226</v>
      </c>
      <c r="FR67">
        <f>FR66*(1+RndGrth!FR66)</f>
        <v>145.05709894133156</v>
      </c>
      <c r="FS67">
        <f>FS66*(1+RndGrth!FS66)</f>
        <v>170.04464719977517</v>
      </c>
      <c r="FT67">
        <f>FT66*(1+RndGrth!FT66)</f>
        <v>180.4453563526242</v>
      </c>
      <c r="FU67">
        <f>FU66*(1+RndGrth!FU66)</f>
        <v>158.63416028675101</v>
      </c>
      <c r="FV67">
        <f>FV66*(1+RndGrth!FV66)</f>
        <v>146.58532438737137</v>
      </c>
      <c r="FW67">
        <f>FW66*(1+RndGrth!FW66)</f>
        <v>156.92584067192706</v>
      </c>
      <c r="FX67">
        <f>FX66*(1+RndGrth!FX66)</f>
        <v>158.64811544632647</v>
      </c>
      <c r="FY67">
        <f>FY66*(1+RndGrth!FY66)</f>
        <v>194.03315113869917</v>
      </c>
      <c r="FZ67">
        <f>FZ66*(1+RndGrth!FZ66)</f>
        <v>189.10367628475672</v>
      </c>
      <c r="GA67">
        <f>GA66*(1+RndGrth!GA66)</f>
        <v>179.73698612286472</v>
      </c>
      <c r="GB67">
        <f>GB66*(1+RndGrth!GB66)</f>
        <v>148.77872783804685</v>
      </c>
      <c r="GC67">
        <f>GC66*(1+RndGrth!GC66)</f>
        <v>144.16685409264801</v>
      </c>
      <c r="GD67">
        <f>GD66*(1+RndGrth!GD66)</f>
        <v>145.40738347157634</v>
      </c>
      <c r="GE67">
        <f>GE66*(1+RndGrth!GE66)</f>
        <v>205.01568962357206</v>
      </c>
      <c r="GF67">
        <f>GF66*(1+RndGrth!GF66)</f>
        <v>221.2785084481597</v>
      </c>
      <c r="GG67">
        <f>GG66*(1+RndGrth!GG66)</f>
        <v>214.36660248357535</v>
      </c>
      <c r="GH67">
        <f>GH66*(1+RndGrth!GH66)</f>
        <v>244.91266109670849</v>
      </c>
      <c r="GI67">
        <f>GI66*(1+RndGrth!GI66)</f>
        <v>221.76764035889184</v>
      </c>
      <c r="GJ67">
        <f>GJ66*(1+RndGrth!GJ66)</f>
        <v>164.0510526557905</v>
      </c>
      <c r="GK67">
        <f>GK66*(1+RndGrth!GK66)</f>
        <v>106.64223986089789</v>
      </c>
      <c r="GL67">
        <f>GL66*(1+RndGrth!GL66)</f>
        <v>186.0829239316603</v>
      </c>
      <c r="GM67">
        <f>GM66*(1+RndGrth!GM66)</f>
        <v>192.75170590711539</v>
      </c>
      <c r="GN67">
        <f>GN66*(1+RndGrth!GN66)</f>
        <v>196.87341574117443</v>
      </c>
      <c r="GO67">
        <f>GO66*(1+RndGrth!GO66)</f>
        <v>183.96945323542585</v>
      </c>
      <c r="GP67">
        <f>GP66*(1+RndGrth!GP66)</f>
        <v>145.18719205374109</v>
      </c>
      <c r="GQ67">
        <f>GQ66*(1+RndGrth!GQ66)</f>
        <v>162.81498735913496</v>
      </c>
      <c r="GR67">
        <f>GR66*(1+RndGrth!GR66)</f>
        <v>161.20890930797333</v>
      </c>
      <c r="GS67">
        <f>GS66*(1+RndGrth!GS66)</f>
        <v>214.30964721169309</v>
      </c>
      <c r="GT67">
        <f>GT66*(1+RndGrth!GT66)</f>
        <v>211.66363027075664</v>
      </c>
      <c r="GU67">
        <f>GU66*(1+RndGrth!GU66)</f>
        <v>119.65903125894928</v>
      </c>
      <c r="GV67">
        <f>GV66*(1+RndGrth!GV66)</f>
        <v>167.67352659589454</v>
      </c>
      <c r="GW67">
        <f>GW66*(1+RndGrth!GW66)</f>
        <v>179.46843785669373</v>
      </c>
      <c r="GX67">
        <f>GX66*(1+RndGrth!GX66)</f>
        <v>205.78987406622241</v>
      </c>
      <c r="GY67">
        <f>GY66*(1+RndGrth!GY66)</f>
        <v>157.82604658509061</v>
      </c>
      <c r="GZ67">
        <f>GZ66*(1+RndGrth!GZ66)</f>
        <v>179.41010121832076</v>
      </c>
      <c r="HA67">
        <f>HA66*(1+RndGrth!HA66)</f>
        <v>185.93372321833428</v>
      </c>
      <c r="HB67">
        <f>HB66*(1+RndGrth!HB66)</f>
        <v>187.94714730287347</v>
      </c>
      <c r="HC67">
        <f>HC66*(1+RndGrth!HC66)</f>
        <v>256.58939969290248</v>
      </c>
      <c r="HD67">
        <f>HD66*(1+RndGrth!HD66)</f>
        <v>185.9973506999298</v>
      </c>
      <c r="HE67">
        <f>HE66*(1+RndGrth!HE66)</f>
        <v>132.47240790767705</v>
      </c>
      <c r="HF67">
        <f>HF66*(1+RndGrth!HF66)</f>
        <v>194.95362715690484</v>
      </c>
      <c r="HG67">
        <f>HG66*(1+RndGrth!HG66)</f>
        <v>166.13698416123864</v>
      </c>
      <c r="HH67">
        <f>HH66*(1+RndGrth!HH66)</f>
        <v>198.82286185566747</v>
      </c>
      <c r="HI67">
        <f>HI66*(1+RndGrth!HI66)</f>
        <v>130.11346402102396</v>
      </c>
      <c r="HJ67">
        <f>HJ66*(1+RndGrth!HJ66)</f>
        <v>167.23997307308332</v>
      </c>
      <c r="HK67">
        <f>HK66*(1+RndGrth!HK66)</f>
        <v>196.85141845848918</v>
      </c>
      <c r="HL67">
        <f>HL66*(1+RndGrth!HL66)</f>
        <v>150.30537192221274</v>
      </c>
      <c r="HM67">
        <f>HM66*(1+RndGrth!HM66)</f>
        <v>147.72369105632583</v>
      </c>
      <c r="HN67">
        <f>HN66*(1+RndGrth!HN66)</f>
        <v>166.0223698494728</v>
      </c>
      <c r="HO67">
        <f>HO66*(1+RndGrth!HO66)</f>
        <v>138.50329480089513</v>
      </c>
      <c r="HP67">
        <f>HP66*(1+RndGrth!HP66)</f>
        <v>172.15540945094926</v>
      </c>
      <c r="HQ67">
        <f>HQ66*(1+RndGrth!HQ66)</f>
        <v>163.32450755423608</v>
      </c>
      <c r="HR67">
        <f>HR66*(1+RndGrth!HR66)</f>
        <v>147.19035385561963</v>
      </c>
      <c r="HS67">
        <f>HS66*(1+RndGrth!HS66)</f>
        <v>184.11146918470229</v>
      </c>
      <c r="HT67">
        <f>HT66*(1+RndGrth!HT66)</f>
        <v>189.01718340585862</v>
      </c>
      <c r="HU67">
        <f>HU66*(1+RndGrth!HU66)</f>
        <v>165.52562395981855</v>
      </c>
      <c r="HV67">
        <f>HV66*(1+RndGrth!HV66)</f>
        <v>237.62706729034605</v>
      </c>
      <c r="HW67">
        <f>HW66*(1+RndGrth!HW66)</f>
        <v>162.26733261063114</v>
      </c>
      <c r="HX67">
        <f>HX66*(1+RndGrth!HX66)</f>
        <v>167.30596568448564</v>
      </c>
      <c r="HY67">
        <f>HY66*(1+RndGrth!HY66)</f>
        <v>182.25613461397501</v>
      </c>
      <c r="HZ67">
        <f>HZ66*(1+RndGrth!HZ66)</f>
        <v>162.00959658386461</v>
      </c>
      <c r="IA67">
        <f>IA66*(1+RndGrth!IA66)</f>
        <v>179.5442228128654</v>
      </c>
      <c r="IB67">
        <f>IB66*(1+RndGrth!IB66)</f>
        <v>141.28013551392667</v>
      </c>
      <c r="IC67">
        <f>IC66*(1+RndGrth!IC66)</f>
        <v>129.24237414472276</v>
      </c>
      <c r="ID67">
        <f>ID66*(1+RndGrth!ID66)</f>
        <v>189.58651303775358</v>
      </c>
      <c r="IE67">
        <f>IE66*(1+RndGrth!IE66)</f>
        <v>169.01995452965605</v>
      </c>
      <c r="IF67">
        <f>IF66*(1+RndGrth!IF66)</f>
        <v>170.55786138701998</v>
      </c>
      <c r="IG67">
        <f>IG66*(1+RndGrth!IG66)</f>
        <v>281.02982223159722</v>
      </c>
      <c r="IH67">
        <f>IH66*(1+RndGrth!IH66)</f>
        <v>124.06036590487379</v>
      </c>
      <c r="II67">
        <f>II66*(1+RndGrth!II66)</f>
        <v>208.94315148722654</v>
      </c>
      <c r="IJ67">
        <f>IJ66*(1+RndGrth!IJ66)</f>
        <v>188.27996497283848</v>
      </c>
      <c r="IK67">
        <f>IK66*(1+RndGrth!IK66)</f>
        <v>145.11172518699183</v>
      </c>
      <c r="IL67">
        <f>IL66*(1+RndGrth!IL66)</f>
        <v>245.08384332385074</v>
      </c>
      <c r="IM67">
        <f>IM66*(1+RndGrth!IM66)</f>
        <v>248.82838920935728</v>
      </c>
      <c r="IN67">
        <f>IN66*(1+RndGrth!IN66)</f>
        <v>110.78803099246353</v>
      </c>
      <c r="IO67">
        <f>IO66*(1+RndGrth!IO66)</f>
        <v>163.27651466016695</v>
      </c>
      <c r="IP67">
        <f>IP66*(1+RndGrth!IP66)</f>
        <v>142.14157145791256</v>
      </c>
      <c r="IQ67">
        <f>IQ66*(1+RndGrth!IQ66)</f>
        <v>194.47733720913521</v>
      </c>
      <c r="IR67">
        <f>IR66*(1+RndGrth!IR66)</f>
        <v>180.13339219186528</v>
      </c>
      <c r="IS67">
        <f>IS66*(1+RndGrth!IS66)</f>
        <v>163.90197644214194</v>
      </c>
      <c r="IT67">
        <f>IT66*(1+RndGrth!IT66)</f>
        <v>217.98444818791862</v>
      </c>
      <c r="IU67">
        <f>IU66*(1+RndGrth!IU66)</f>
        <v>145.13762693438159</v>
      </c>
      <c r="IV67">
        <f>IV66*(1+RndGrth!IV66)</f>
        <v>152.69047750538209</v>
      </c>
      <c r="IW67">
        <f>IW66*(1+RndGrth!IW66)</f>
        <v>121.39004312278539</v>
      </c>
      <c r="IX67">
        <f>IX66*(1+RndGrth!IX66)</f>
        <v>154.50239743188749</v>
      </c>
      <c r="IY67">
        <f>IY66*(1+RndGrth!IY66)</f>
        <v>167.06661901911127</v>
      </c>
      <c r="IZ67">
        <f>IZ66*(1+RndGrth!IZ66)</f>
        <v>176.24719599225983</v>
      </c>
      <c r="JA67">
        <f>JA66*(1+RndGrth!JA66)</f>
        <v>224.82938818537235</v>
      </c>
      <c r="JB67">
        <f>JB66*(1+RndGrth!JB66)</f>
        <v>152.51649591291863</v>
      </c>
      <c r="JC67">
        <f>JC66*(1+RndGrth!JC66)</f>
        <v>171.36891246350277</v>
      </c>
      <c r="JD67">
        <f>JD66*(1+RndGrth!JD66)</f>
        <v>141.21497329073617</v>
      </c>
      <c r="JE67">
        <f>JE66*(1+RndGrth!JE66)</f>
        <v>213.89363647808821</v>
      </c>
      <c r="JF67">
        <f>JF66*(1+RndGrth!JF66)</f>
        <v>194.79120997743811</v>
      </c>
      <c r="JG67">
        <f>JG66*(1+RndGrth!JG66)</f>
        <v>166.75165439016612</v>
      </c>
      <c r="JH67">
        <f>JH66*(1+RndGrth!JH66)</f>
        <v>145.98513675414353</v>
      </c>
      <c r="JI67">
        <f>JI66*(1+RndGrth!JI66)</f>
        <v>159.68143624900321</v>
      </c>
      <c r="JJ67">
        <f>JJ66*(1+RndGrth!JJ66)</f>
        <v>188.98882038221973</v>
      </c>
      <c r="JK67">
        <f>JK66*(1+RndGrth!JK66)</f>
        <v>162.53194271305028</v>
      </c>
      <c r="JL67">
        <f>JL66*(1+RndGrth!JL66)</f>
        <v>188.36462831580843</v>
      </c>
      <c r="JM67">
        <f>JM66*(1+RndGrth!JM66)</f>
        <v>145.97854976157214</v>
      </c>
      <c r="JN67">
        <f>JN66*(1+RndGrth!JN66)</f>
        <v>182.46710737296968</v>
      </c>
      <c r="JO67">
        <f>JO66*(1+RndGrth!JO66)</f>
        <v>149.37817125804463</v>
      </c>
      <c r="JP67">
        <f>JP66*(1+RndGrth!JP66)</f>
        <v>123.68234114834048</v>
      </c>
      <c r="JQ67">
        <f>JQ66*(1+RndGrth!JQ66)</f>
        <v>185.3571255042319</v>
      </c>
      <c r="JR67">
        <f>JR66*(1+RndGrth!JR66)</f>
        <v>178.39223115234688</v>
      </c>
      <c r="JS67">
        <f>JS66*(1+RndGrth!JS66)</f>
        <v>162.04845449627078</v>
      </c>
      <c r="JT67">
        <f>JT66*(1+RndGrth!JT66)</f>
        <v>152.44889724544385</v>
      </c>
      <c r="JU67">
        <f>JU66*(1+RndGrth!JU66)</f>
        <v>184.80789965700691</v>
      </c>
      <c r="JV67">
        <f>JV66*(1+RndGrth!JV66)</f>
        <v>212.47990141227157</v>
      </c>
      <c r="JW67">
        <f>JW66*(1+RndGrth!JW66)</f>
        <v>161.98571873140872</v>
      </c>
      <c r="JX67">
        <f>JX66*(1+RndGrth!JX66)</f>
        <v>222.06998476699542</v>
      </c>
      <c r="JY67">
        <f>JY66*(1+RndGrth!JY66)</f>
        <v>144.96284366260659</v>
      </c>
      <c r="JZ67">
        <f>JZ66*(1+RndGrth!JZ66)</f>
        <v>151.78076576304508</v>
      </c>
      <c r="KA67">
        <f>KA66*(1+RndGrth!KA66)</f>
        <v>135.86770577066909</v>
      </c>
      <c r="KB67">
        <f>KB66*(1+RndGrth!KB66)</f>
        <v>169.61733679627358</v>
      </c>
      <c r="KC67">
        <f>KC66*(1+RndGrth!KC66)</f>
        <v>180.70844730776696</v>
      </c>
      <c r="KD67">
        <f>KD66*(1+RndGrth!KD66)</f>
        <v>149.49360046873463</v>
      </c>
      <c r="KE67">
        <f>KE66*(1+RndGrth!KE66)</f>
        <v>188.18133837523303</v>
      </c>
      <c r="KF67">
        <f>KF66*(1+RndGrth!KF66)</f>
        <v>138.92004938469404</v>
      </c>
      <c r="KG67">
        <f>KG66*(1+RndGrth!KG66)</f>
        <v>165.67218355533888</v>
      </c>
      <c r="KH67">
        <f>KH66*(1+RndGrth!KH66)</f>
        <v>196.74731726113063</v>
      </c>
      <c r="KI67">
        <f>KI66*(1+RndGrth!KI66)</f>
        <v>211.77433109921157</v>
      </c>
      <c r="KJ67">
        <f>KJ66*(1+RndGrth!KJ66)</f>
        <v>166.7546021424906</v>
      </c>
      <c r="KK67">
        <f>KK66*(1+RndGrth!KK66)</f>
        <v>179.44355742534427</v>
      </c>
      <c r="KL67">
        <f>KL66*(1+RndGrth!KL66)</f>
        <v>229.5030780278172</v>
      </c>
      <c r="KM67">
        <f>KM66*(1+RndGrth!KM66)</f>
        <v>183.76067742195704</v>
      </c>
      <c r="KN67">
        <f>KN66*(1+RndGrth!KN66)</f>
        <v>242.05117043278668</v>
      </c>
      <c r="KO67">
        <f>KO66*(1+RndGrth!KO66)</f>
        <v>249.89254243426825</v>
      </c>
      <c r="KP67">
        <f>KP66*(1+RndGrth!KP66)</f>
        <v>198.29669335888701</v>
      </c>
      <c r="KQ67">
        <f>KQ66*(1+RndGrth!KQ66)</f>
        <v>120.20407129068838</v>
      </c>
      <c r="KR67">
        <f>KR66*(1+RndGrth!KR66)</f>
        <v>165.98507621685687</v>
      </c>
      <c r="KS67">
        <f>KS66*(1+RndGrth!KS66)</f>
        <v>178.54307685171568</v>
      </c>
      <c r="KT67">
        <f>KT66*(1+RndGrth!KT66)</f>
        <v>200.62468768658593</v>
      </c>
      <c r="KU67">
        <f>KU66*(1+RndGrth!KU66)</f>
        <v>161.51101039331118</v>
      </c>
      <c r="KV67">
        <f>KV66*(1+RndGrth!KV66)</f>
        <v>163.59364985076229</v>
      </c>
      <c r="KW67">
        <f>KW66*(1+RndGrth!KW66)</f>
        <v>159.90378698316752</v>
      </c>
      <c r="KX67">
        <f>KX66*(1+RndGrth!KX66)</f>
        <v>189.25225949827151</v>
      </c>
      <c r="KY67">
        <f>KY66*(1+RndGrth!KY66)</f>
        <v>159.16359090147355</v>
      </c>
      <c r="KZ67">
        <f>KZ66*(1+RndGrth!KZ66)</f>
        <v>167.53112183213739</v>
      </c>
      <c r="LA67">
        <f>LA66*(1+RndGrth!LA66)</f>
        <v>138.02488564469695</v>
      </c>
      <c r="LB67">
        <f>LB66*(1+RndGrth!LB66)</f>
        <v>194.32803435978244</v>
      </c>
      <c r="LC67">
        <f>LC66*(1+RndGrth!LC66)</f>
        <v>154.35796220525199</v>
      </c>
      <c r="LD67">
        <f>LD66*(1+RndGrth!LD66)</f>
        <v>205.63306722398252</v>
      </c>
      <c r="LE67">
        <f>LE66*(1+RndGrth!LE66)</f>
        <v>166.30255825850799</v>
      </c>
      <c r="LF67">
        <f>LF66*(1+RndGrth!LF66)</f>
        <v>144.66920172879745</v>
      </c>
      <c r="LG67">
        <f>LG66*(1+RndGrth!LG66)</f>
        <v>133.24967594569807</v>
      </c>
      <c r="LH67">
        <f>LH66*(1+RndGrth!LH66)</f>
        <v>174.48741912511284</v>
      </c>
      <c r="LI67">
        <f>LI66*(1+RndGrth!LI66)</f>
        <v>186.93645820642516</v>
      </c>
      <c r="LJ67">
        <f>LJ66*(1+RndGrth!LJ66)</f>
        <v>207.18832797713927</v>
      </c>
      <c r="LK67">
        <f>LK66*(1+RndGrth!LK66)</f>
        <v>183.64822622948881</v>
      </c>
      <c r="LL67">
        <f>LL66*(1+RndGrth!LL66)</f>
        <v>197.87491532734398</v>
      </c>
      <c r="LM67">
        <f>LM66*(1+RndGrth!LM66)</f>
        <v>193.77563802187902</v>
      </c>
      <c r="LN67">
        <f>LN66*(1+RndGrth!LN66)</f>
        <v>163.92693325893299</v>
      </c>
      <c r="LO67">
        <f>LO66*(1+RndGrth!LO66)</f>
        <v>118.40439735045577</v>
      </c>
      <c r="LP67">
        <f>LP66*(1+RndGrth!LP66)</f>
        <v>189.45386470206827</v>
      </c>
      <c r="LQ67">
        <f>LQ66*(1+RndGrth!LQ66)</f>
        <v>187.06323855090523</v>
      </c>
      <c r="LR67">
        <f>LR66*(1+RndGrth!LR66)</f>
        <v>180.9177076009957</v>
      </c>
      <c r="LS67">
        <f>LS66*(1+RndGrth!LS66)</f>
        <v>277.55374547990738</v>
      </c>
      <c r="LT67">
        <f>LT66*(1+RndGrth!LT66)</f>
        <v>217.32497547851546</v>
      </c>
      <c r="LU67">
        <f>LU66*(1+RndGrth!LU66)</f>
        <v>169.54718184023253</v>
      </c>
      <c r="LV67">
        <f>LV66*(1+RndGrth!LV66)</f>
        <v>247.29146343294406</v>
      </c>
      <c r="LW67">
        <f>LW66*(1+RndGrth!LW66)</f>
        <v>145.39818508733055</v>
      </c>
      <c r="LX67">
        <f>LX66*(1+RndGrth!LX66)</f>
        <v>167.81183530006274</v>
      </c>
      <c r="LY67">
        <f>LY66*(1+RndGrth!LY66)</f>
        <v>108.29179248986812</v>
      </c>
      <c r="LZ67">
        <f>LZ66*(1+RndGrth!LZ66)</f>
        <v>164.1588519758206</v>
      </c>
      <c r="MA67">
        <f>MA66*(1+RndGrth!MA66)</f>
        <v>190.33196756462539</v>
      </c>
      <c r="MB67">
        <f>MB66*(1+RndGrth!MB66)</f>
        <v>187.25555224983168</v>
      </c>
      <c r="MC67">
        <f>MC66*(1+RndGrth!MC66)</f>
        <v>176.39821133035218</v>
      </c>
      <c r="MD67">
        <f>MD66*(1+RndGrth!MD66)</f>
        <v>175.39574286151958</v>
      </c>
      <c r="ME67">
        <f>ME66*(1+RndGrth!ME66)</f>
        <v>206.21026083135956</v>
      </c>
      <c r="MF67">
        <f>MF66*(1+RndGrth!MF66)</f>
        <v>159.36335185501829</v>
      </c>
      <c r="MG67">
        <f>MG66*(1+RndGrth!MG66)</f>
        <v>294.61828908201824</v>
      </c>
      <c r="MH67">
        <f>MH66*(1+RndGrth!MH66)</f>
        <v>146.80981830095376</v>
      </c>
      <c r="MI67">
        <f>MI66*(1+RndGrth!MI66)</f>
        <v>188.28761425703249</v>
      </c>
      <c r="MJ67">
        <f>MJ66*(1+RndGrth!MJ66)</f>
        <v>122.78386046818365</v>
      </c>
      <c r="MK67">
        <f>MK66*(1+RndGrth!MK66)</f>
        <v>171.3722078485774</v>
      </c>
      <c r="ML67">
        <f>ML66*(1+RndGrth!ML66)</f>
        <v>152.29396534772528</v>
      </c>
      <c r="MM67">
        <f>MM66*(1+RndGrth!MM66)</f>
        <v>180.85318580514857</v>
      </c>
      <c r="MN67">
        <f>MN66*(1+RndGrth!MN66)</f>
        <v>162.61296368543748</v>
      </c>
      <c r="MO67">
        <f>MO66*(1+RndGrth!MO66)</f>
        <v>118.41172401484089</v>
      </c>
      <c r="MP67">
        <f>MP66*(1+RndGrth!MP66)</f>
        <v>206.62136354490417</v>
      </c>
      <c r="MQ67">
        <f>MQ66*(1+RndGrth!MQ66)</f>
        <v>200.88277584900092</v>
      </c>
      <c r="MR67">
        <f>MR66*(1+RndGrth!MR66)</f>
        <v>182.93182385470791</v>
      </c>
      <c r="MS67">
        <f>MS66*(1+RndGrth!MS66)</f>
        <v>185.76444427367315</v>
      </c>
      <c r="MT67">
        <f>MT66*(1+RndGrth!MT66)</f>
        <v>150.36850101509171</v>
      </c>
      <c r="MU67">
        <f>MU66*(1+RndGrth!MU66)</f>
        <v>182.08542833860821</v>
      </c>
      <c r="MV67">
        <f>MV66*(1+RndGrth!MV66)</f>
        <v>205.51207800700763</v>
      </c>
      <c r="MW67">
        <f>MW66*(1+RndGrth!MW66)</f>
        <v>233.8834320730837</v>
      </c>
      <c r="MX67">
        <f>MX66*(1+RndGrth!MX66)</f>
        <v>192.91096716628701</v>
      </c>
      <c r="MY67">
        <f>MY66*(1+RndGrth!MY66)</f>
        <v>170.81515286435004</v>
      </c>
      <c r="MZ67">
        <f>MZ66*(1+RndGrth!MZ66)</f>
        <v>159.18458994691431</v>
      </c>
      <c r="NA67">
        <f>NA66*(1+RndGrth!NA66)</f>
        <v>184.54021016325169</v>
      </c>
      <c r="NB67">
        <f>NB66*(1+RndGrth!NB66)</f>
        <v>164.71497343692272</v>
      </c>
      <c r="NC67">
        <f>NC66*(1+RndGrth!NC66)</f>
        <v>164.46818051642825</v>
      </c>
      <c r="ND67">
        <f>ND66*(1+RndGrth!ND66)</f>
        <v>201.78009863135725</v>
      </c>
      <c r="NE67">
        <f>NE66*(1+RndGrth!NE66)</f>
        <v>201.92214219601064</v>
      </c>
      <c r="NF67">
        <f>NF66*(1+RndGrth!NF66)</f>
        <v>181.84862198976441</v>
      </c>
      <c r="NG67">
        <f>NG66*(1+RndGrth!NG66)</f>
        <v>136.08202710620085</v>
      </c>
      <c r="NH67">
        <f>NH66*(1+RndGrth!NH66)</f>
        <v>177.67017593178906</v>
      </c>
      <c r="NI67">
        <f>NI66*(1+RndGrth!NI66)</f>
        <v>151.98969863901306</v>
      </c>
      <c r="NJ67">
        <f>NJ66*(1+RndGrth!NJ66)</f>
        <v>154.51866902695312</v>
      </c>
      <c r="NK67">
        <f>NK66*(1+RndGrth!NK66)</f>
        <v>136.20361262296305</v>
      </c>
      <c r="NL67">
        <f>NL66*(1+RndGrth!NL66)</f>
        <v>192.51201583042277</v>
      </c>
      <c r="NM67">
        <f>NM66*(1+RndGrth!NM66)</f>
        <v>152.51132584198095</v>
      </c>
      <c r="NN67">
        <f>NN66*(1+RndGrth!NN66)</f>
        <v>156.77355509440997</v>
      </c>
      <c r="NO67">
        <f>NO66*(1+RndGrth!NO66)</f>
        <v>156.08339119058613</v>
      </c>
      <c r="NP67">
        <f>NP66*(1+RndGrth!NP66)</f>
        <v>199.01798464592923</v>
      </c>
      <c r="NQ67">
        <f>NQ66*(1+RndGrth!NQ66)</f>
        <v>134.03311997358946</v>
      </c>
      <c r="NR67">
        <f>NR66*(1+RndGrth!NR66)</f>
        <v>120.46870963297063</v>
      </c>
      <c r="NS67">
        <f>NS66*(1+RndGrth!NS66)</f>
        <v>138.67963879678703</v>
      </c>
      <c r="NT67">
        <f>NT66*(1+RndGrth!NT66)</f>
        <v>176.95571781273182</v>
      </c>
      <c r="NU67">
        <f>NU66*(1+RndGrth!NU66)</f>
        <v>184.90774980167387</v>
      </c>
      <c r="NV67">
        <f>NV66*(1+RndGrth!NV66)</f>
        <v>128.71109934973853</v>
      </c>
      <c r="NW67">
        <f>NW66*(1+RndGrth!NW66)</f>
        <v>150.43589456977759</v>
      </c>
      <c r="NX67">
        <f>NX66*(1+RndGrth!NX66)</f>
        <v>173.09105202181786</v>
      </c>
      <c r="NY67">
        <f>NY66*(1+RndGrth!NY66)</f>
        <v>178.45067199773405</v>
      </c>
      <c r="NZ67">
        <f>NZ66*(1+RndGrth!NZ66)</f>
        <v>146.12048601222418</v>
      </c>
      <c r="OA67">
        <f>OA66*(1+RndGrth!OA66)</f>
        <v>170.37617068037494</v>
      </c>
      <c r="OB67">
        <f>OB66*(1+RndGrth!OB66)</f>
        <v>198.11063186099909</v>
      </c>
      <c r="OC67">
        <f>OC66*(1+RndGrth!OC66)</f>
        <v>179.08629159646335</v>
      </c>
      <c r="OD67">
        <f>OD66*(1+RndGrth!OD66)</f>
        <v>173.8251487778841</v>
      </c>
      <c r="OE67">
        <f>OE66*(1+RndGrth!OE66)</f>
        <v>211.02953444422857</v>
      </c>
      <c r="OF67">
        <f>OF66*(1+RndGrth!OF66)</f>
        <v>212.10827052407487</v>
      </c>
      <c r="OG67">
        <f>OG66*(1+RndGrth!OG66)</f>
        <v>166.61687782112944</v>
      </c>
      <c r="OH67">
        <f>OH66*(1+RndGrth!OH66)</f>
        <v>148.38242442882</v>
      </c>
      <c r="OI67">
        <f>OI66*(1+RndGrth!OI66)</f>
        <v>165.79798014454786</v>
      </c>
      <c r="OJ67">
        <f>OJ66*(1+RndGrth!OJ66)</f>
        <v>138.28668201093058</v>
      </c>
      <c r="OK67">
        <f>OK66*(1+RndGrth!OK66)</f>
        <v>208.59724892885362</v>
      </c>
      <c r="OL67">
        <f>OL66*(1+RndGrth!OL66)</f>
        <v>213.91347967017782</v>
      </c>
      <c r="OM67">
        <f>OM66*(1+RndGrth!OM66)</f>
        <v>112.98942500196749</v>
      </c>
      <c r="ON67">
        <f>ON66*(1+RndGrth!ON66)</f>
        <v>151.41051566244687</v>
      </c>
      <c r="OO67">
        <f>OO66*(1+RndGrth!OO66)</f>
        <v>127.16826992366902</v>
      </c>
      <c r="OP67">
        <f>OP66*(1+RndGrth!OP66)</f>
        <v>140.1435093961764</v>
      </c>
      <c r="OQ67">
        <f>OQ66*(1+RndGrth!OQ66)</f>
        <v>259.35941416154611</v>
      </c>
      <c r="OR67">
        <f>OR66*(1+RndGrth!OR66)</f>
        <v>130.34279794124458</v>
      </c>
      <c r="OS67">
        <f>OS66*(1+RndGrth!OS66)</f>
        <v>156.53641049343776</v>
      </c>
      <c r="OT67">
        <f>OT66*(1+RndGrth!OT66)</f>
        <v>151.96239203079094</v>
      </c>
      <c r="OU67">
        <f>OU66*(1+RndGrth!OU66)</f>
        <v>185.59763366281439</v>
      </c>
      <c r="OV67">
        <f>OV66*(1+RndGrth!OV66)</f>
        <v>161.28428146888248</v>
      </c>
      <c r="OW67">
        <f>OW66*(1+RndGrth!OW66)</f>
        <v>152.4915341912496</v>
      </c>
      <c r="OX67">
        <f>OX66*(1+RndGrth!OX66)</f>
        <v>178.55622568262027</v>
      </c>
      <c r="OY67">
        <f>OY66*(1+RndGrth!OY66)</f>
        <v>147.86958072458174</v>
      </c>
      <c r="OZ67">
        <f>OZ66*(1+RndGrth!OZ66)</f>
        <v>174.00839423433933</v>
      </c>
      <c r="PA67">
        <f>PA66*(1+RndGrth!PA66)</f>
        <v>197.26134601367062</v>
      </c>
      <c r="PB67">
        <f>PB66*(1+RndGrth!PB66)</f>
        <v>178.97721877189545</v>
      </c>
      <c r="PC67">
        <f>PC66*(1+RndGrth!PC66)</f>
        <v>270.16905117569411</v>
      </c>
      <c r="PD67">
        <f>PD66*(1+RndGrth!PD66)</f>
        <v>239.17214479235869</v>
      </c>
      <c r="PE67">
        <f>PE66*(1+RndGrth!PE66)</f>
        <v>148.59606096074333</v>
      </c>
      <c r="PF67">
        <f>PF66*(1+RndGrth!PF66)</f>
        <v>175.64951772049858</v>
      </c>
      <c r="PG67">
        <f>PG66*(1+RndGrth!PG66)</f>
        <v>167.65654992209195</v>
      </c>
      <c r="PH67">
        <f>PH66*(1+RndGrth!PH66)</f>
        <v>253.61512475699703</v>
      </c>
      <c r="PI67">
        <f>PI66*(1+RndGrth!PI66)</f>
        <v>143.84293299586446</v>
      </c>
      <c r="PJ67">
        <f>PJ66*(1+RndGrth!PJ66)</f>
        <v>182.2665929775751</v>
      </c>
      <c r="PK67">
        <f>PK66*(1+RndGrth!PK66)</f>
        <v>185.69256368998794</v>
      </c>
      <c r="PL67">
        <f>PL66*(1+RndGrth!PL66)</f>
        <v>202.67223769891089</v>
      </c>
      <c r="PM67">
        <f>PM66*(1+RndGrth!PM66)</f>
        <v>141.96317000202271</v>
      </c>
      <c r="PN67">
        <f>PN66*(1+RndGrth!PN66)</f>
        <v>177.67821053576154</v>
      </c>
      <c r="PO67">
        <f>PO66*(1+RndGrth!PO66)</f>
        <v>209.32576945388277</v>
      </c>
      <c r="PP67">
        <f>PP66*(1+RndGrth!PP66)</f>
        <v>120.90316102428454</v>
      </c>
      <c r="PQ67">
        <f>PQ66*(1+RndGrth!PQ66)</f>
        <v>203.15951429921662</v>
      </c>
      <c r="PR67">
        <f>PR66*(1+RndGrth!PR66)</f>
        <v>181.23105394348846</v>
      </c>
      <c r="PS67">
        <f>PS66*(1+RndGrth!PS66)</f>
        <v>179.01322853371107</v>
      </c>
      <c r="PT67">
        <f>PT66*(1+RndGrth!PT66)</f>
        <v>153.00369244432022</v>
      </c>
      <c r="PU67">
        <f>PU66*(1+RndGrth!PU66)</f>
        <v>224.91016882545577</v>
      </c>
      <c r="PV67">
        <f>PV66*(1+RndGrth!PV66)</f>
        <v>98.12450465833048</v>
      </c>
      <c r="PW67">
        <f>PW66*(1+RndGrth!PW66)</f>
        <v>155.01232412811345</v>
      </c>
      <c r="PX67">
        <f>PX66*(1+RndGrth!PX66)</f>
        <v>158.89159031543278</v>
      </c>
      <c r="PY67">
        <f>PY66*(1+RndGrth!PY66)</f>
        <v>151.47489610087555</v>
      </c>
      <c r="PZ67">
        <f>PZ66*(1+RndGrth!PZ66)</f>
        <v>131.47495360776944</v>
      </c>
      <c r="QA67">
        <f>QA66*(1+RndGrth!QA66)</f>
        <v>146.62675725865492</v>
      </c>
      <c r="QB67">
        <f>QB66*(1+RndGrth!QB66)</f>
        <v>165.71991440150668</v>
      </c>
      <c r="QC67">
        <f>QC66*(1+RndGrth!QC66)</f>
        <v>216.8638413934211</v>
      </c>
      <c r="QD67">
        <f>QD66*(1+RndGrth!QD66)</f>
        <v>158.99670311334867</v>
      </c>
      <c r="QE67">
        <f>QE66*(1+RndGrth!QE66)</f>
        <v>180.77383626067041</v>
      </c>
      <c r="QF67">
        <f>QF66*(1+RndGrth!QF66)</f>
        <v>172.83688068707093</v>
      </c>
      <c r="QG67">
        <f>QG66*(1+RndGrth!QG66)</f>
        <v>157.08730274458912</v>
      </c>
      <c r="QH67">
        <f>QH66*(1+RndGrth!QH66)</f>
        <v>151.63919771247683</v>
      </c>
      <c r="QI67">
        <f>QI66*(1+RndGrth!QI66)</f>
        <v>230.20489338386415</v>
      </c>
      <c r="QJ67">
        <f>QJ66*(1+RndGrth!QJ66)</f>
        <v>166.97525701728935</v>
      </c>
      <c r="QK67">
        <f>QK66*(1+RndGrth!QK66)</f>
        <v>119.43842415178146</v>
      </c>
      <c r="QL67">
        <f>QL66*(1+RndGrth!QL66)</f>
        <v>123.99097442214885</v>
      </c>
      <c r="QM67">
        <f>QM66*(1+RndGrth!QM66)</f>
        <v>133.48551461474503</v>
      </c>
      <c r="QN67">
        <f>QN66*(1+RndGrth!QN66)</f>
        <v>119.89076735633176</v>
      </c>
      <c r="QO67">
        <f>QO66*(1+RndGrth!QO66)</f>
        <v>200.79927231605325</v>
      </c>
      <c r="QP67">
        <f>QP66*(1+RndGrth!QP66)</f>
        <v>158.72194820636255</v>
      </c>
      <c r="QQ67">
        <f>QQ66*(1+RndGrth!QQ66)</f>
        <v>124.95913580431845</v>
      </c>
      <c r="QR67">
        <f>QR66*(1+RndGrth!QR66)</f>
        <v>158.13318006499193</v>
      </c>
      <c r="QS67">
        <f>QS66*(1+RndGrth!QS66)</f>
        <v>245.98123356429616</v>
      </c>
      <c r="QT67">
        <f>QT66*(1+RndGrth!QT66)</f>
        <v>217.77151723948921</v>
      </c>
      <c r="QU67">
        <f>QU66*(1+RndGrth!QU66)</f>
        <v>172.96629770267737</v>
      </c>
      <c r="QV67">
        <f>QV66*(1+RndGrth!QV66)</f>
        <v>209.55685875190636</v>
      </c>
      <c r="QW67">
        <f>QW66*(1+RndGrth!QW66)</f>
        <v>191.7670757452151</v>
      </c>
      <c r="QX67">
        <f>QX66*(1+RndGrth!QX66)</f>
        <v>206.24442032649191</v>
      </c>
      <c r="QY67">
        <f>QY66*(1+RndGrth!QY66)</f>
        <v>193.29802771665339</v>
      </c>
      <c r="QZ67">
        <f>QZ66*(1+RndGrth!QZ66)</f>
        <v>198.99869280580864</v>
      </c>
      <c r="RA67">
        <f>RA66*(1+RndGrth!RA66)</f>
        <v>251.39339051044547</v>
      </c>
      <c r="RB67">
        <f>RB66*(1+RndGrth!RB66)</f>
        <v>200.02167329816555</v>
      </c>
      <c r="RC67">
        <f>RC66*(1+RndGrth!RC66)</f>
        <v>177.50402043250926</v>
      </c>
      <c r="RD67">
        <f>RD66*(1+RndGrth!RD66)</f>
        <v>155.3248925873375</v>
      </c>
      <c r="RE67">
        <f>RE66*(1+RndGrth!RE66)</f>
        <v>195.17398958221247</v>
      </c>
      <c r="RF67">
        <f>RF66*(1+RndGrth!RF66)</f>
        <v>139.07610230291746</v>
      </c>
      <c r="RG67">
        <f>RG66*(1+RndGrth!RG66)</f>
        <v>158.09219385075505</v>
      </c>
      <c r="RH67">
        <f>RH66*(1+RndGrth!RH66)</f>
        <v>215.37883416185556</v>
      </c>
      <c r="RI67">
        <f>RI66*(1+RndGrth!RI66)</f>
        <v>153.07866049743728</v>
      </c>
      <c r="RJ67">
        <f>RJ66*(1+RndGrth!RJ66)</f>
        <v>99.208741853313114</v>
      </c>
      <c r="RK67">
        <f>RK66*(1+RndGrth!RK66)</f>
        <v>155.08018376904243</v>
      </c>
      <c r="RL67">
        <f>RL66*(1+RndGrth!RL66)</f>
        <v>114.36974855488634</v>
      </c>
      <c r="RM67">
        <f>RM66*(1+RndGrth!RM66)</f>
        <v>185.83080208495898</v>
      </c>
      <c r="RN67">
        <f>RN66*(1+RndGrth!RN66)</f>
        <v>131.79201793252301</v>
      </c>
      <c r="RO67">
        <f>RO66*(1+RndGrth!RO66)</f>
        <v>197.44221188501095</v>
      </c>
      <c r="RP67">
        <f>RP66*(1+RndGrth!RP66)</f>
        <v>213.20490258297582</v>
      </c>
      <c r="RQ67">
        <f>RQ66*(1+RndGrth!RQ66)</f>
        <v>170.28917482876048</v>
      </c>
      <c r="RR67">
        <f>RR66*(1+RndGrth!RR66)</f>
        <v>228.02661340846649</v>
      </c>
      <c r="RS67">
        <f>RS66*(1+RndGrth!RS66)</f>
        <v>169.79084523116447</v>
      </c>
      <c r="RT67">
        <f>RT66*(1+RndGrth!RT66)</f>
        <v>149.06397398540014</v>
      </c>
      <c r="RU67">
        <f>RU66*(1+RndGrth!RU66)</f>
        <v>248.50861489990274</v>
      </c>
      <c r="RV67">
        <f>RV66*(1+RndGrth!RV66)</f>
        <v>220.11021195185731</v>
      </c>
      <c r="RW67">
        <f>RW66*(1+RndGrth!RW66)</f>
        <v>170.77505197752694</v>
      </c>
      <c r="RX67">
        <f>RX66*(1+RndGrth!RX66)</f>
        <v>167.97626977133083</v>
      </c>
      <c r="RY67">
        <f>RY66*(1+RndGrth!RY66)</f>
        <v>223.01743570490845</v>
      </c>
      <c r="RZ67">
        <f>RZ66*(1+RndGrth!RZ66)</f>
        <v>279.19704721073191</v>
      </c>
      <c r="SA67">
        <f>SA66*(1+RndGrth!SA66)</f>
        <v>212.46395286500473</v>
      </c>
      <c r="SB67">
        <f>SB66*(1+RndGrth!SB66)</f>
        <v>179.19087402490916</v>
      </c>
      <c r="SC67">
        <f>SC66*(1+RndGrth!SC66)</f>
        <v>158.98699953751102</v>
      </c>
      <c r="SD67">
        <f>SD66*(1+RndGrth!SD66)</f>
        <v>165.55718286049455</v>
      </c>
      <c r="SE67">
        <f>SE66*(1+RndGrth!SE66)</f>
        <v>165.88751270356249</v>
      </c>
      <c r="SF67">
        <f>SF66*(1+RndGrth!SF66)</f>
        <v>172.54121692172922</v>
      </c>
      <c r="SG67">
        <f>SG66*(1+RndGrth!SG66)</f>
        <v>200.02202881777353</v>
      </c>
    </row>
    <row r="68" spans="1:501" x14ac:dyDescent="0.25">
      <c r="A68">
        <v>66</v>
      </c>
      <c r="B68">
        <f>B67*(1+RndGrth!B67)</f>
        <v>173.17928522685321</v>
      </c>
      <c r="C68">
        <f>C67*(1+RndGrth!C67)</f>
        <v>185.31217496926342</v>
      </c>
      <c r="D68">
        <f>D67*(1+RndGrth!D67)</f>
        <v>149.25419009794095</v>
      </c>
      <c r="E68">
        <f>E67*(1+RndGrth!E67)</f>
        <v>179.5426842498936</v>
      </c>
      <c r="F68">
        <f>F67*(1+RndGrth!F67)</f>
        <v>149.03099656801376</v>
      </c>
      <c r="G68">
        <f>G67*(1+RndGrth!G67)</f>
        <v>229.01143376100976</v>
      </c>
      <c r="H68">
        <f>H67*(1+RndGrth!H67)</f>
        <v>194.58940180598191</v>
      </c>
      <c r="I68">
        <f>I67*(1+RndGrth!I67)</f>
        <v>137.69267192902711</v>
      </c>
      <c r="J68">
        <f>J67*(1+RndGrth!J67)</f>
        <v>206.23029694733478</v>
      </c>
      <c r="K68">
        <f>K67*(1+RndGrth!K67)</f>
        <v>250.10031591268159</v>
      </c>
      <c r="L68">
        <f>L67*(1+RndGrth!L67)</f>
        <v>148.64394569193857</v>
      </c>
      <c r="M68">
        <f>M67*(1+RndGrth!M67)</f>
        <v>175.02951067759642</v>
      </c>
      <c r="N68">
        <f>N67*(1+RndGrth!N67)</f>
        <v>160.20830225170926</v>
      </c>
      <c r="O68">
        <f>O67*(1+RndGrth!O67)</f>
        <v>191.1998560368265</v>
      </c>
      <c r="P68">
        <f>P67*(1+RndGrth!P67)</f>
        <v>152.73522673729923</v>
      </c>
      <c r="Q68">
        <f>Q67*(1+RndGrth!Q67)</f>
        <v>208.65903378365047</v>
      </c>
      <c r="R68">
        <f>R67*(1+RndGrth!R67)</f>
        <v>216.27308008654057</v>
      </c>
      <c r="S68">
        <f>S67*(1+RndGrth!S67)</f>
        <v>196.65526748716675</v>
      </c>
      <c r="T68">
        <f>T67*(1+RndGrth!T67)</f>
        <v>108.56005828907131</v>
      </c>
      <c r="U68">
        <f>U67*(1+RndGrth!U67)</f>
        <v>168.87288126568765</v>
      </c>
      <c r="V68">
        <f>V67*(1+RndGrth!V67)</f>
        <v>212.78643742571376</v>
      </c>
      <c r="W68">
        <f>W67*(1+RndGrth!W67)</f>
        <v>179.93543291436092</v>
      </c>
      <c r="X68">
        <f>X67*(1+RndGrth!X67)</f>
        <v>171.58392900165163</v>
      </c>
      <c r="Y68">
        <f>Y67*(1+RndGrth!Y67)</f>
        <v>163.38697160933327</v>
      </c>
      <c r="Z68">
        <f>Z67*(1+RndGrth!Z67)</f>
        <v>186.5363070901119</v>
      </c>
      <c r="AA68">
        <f>AA67*(1+RndGrth!AA67)</f>
        <v>167.31542424686464</v>
      </c>
      <c r="AB68">
        <f>AB67*(1+RndGrth!AB67)</f>
        <v>148.20144026258953</v>
      </c>
      <c r="AC68">
        <f>AC67*(1+RndGrth!AC67)</f>
        <v>159.39506831775972</v>
      </c>
      <c r="AD68">
        <f>AD67*(1+RndGrth!AD67)</f>
        <v>140.77273275996879</v>
      </c>
      <c r="AE68">
        <f>AE67*(1+RndGrth!AE67)</f>
        <v>213.55190048878856</v>
      </c>
      <c r="AF68">
        <f>AF67*(1+RndGrth!AF67)</f>
        <v>199.88180272378682</v>
      </c>
      <c r="AG68">
        <f>AG67*(1+RndGrth!AG67)</f>
        <v>164.10683905792607</v>
      </c>
      <c r="AH68">
        <f>AH67*(1+RndGrth!AH67)</f>
        <v>169.93281659884488</v>
      </c>
      <c r="AI68">
        <f>AI67*(1+RndGrth!AI67)</f>
        <v>137.23058880227836</v>
      </c>
      <c r="AJ68">
        <f>AJ67*(1+RndGrth!AJ67)</f>
        <v>176.24544327066451</v>
      </c>
      <c r="AK68">
        <f>AK67*(1+RndGrth!AK67)</f>
        <v>167.61761755874113</v>
      </c>
      <c r="AL68">
        <f>AL67*(1+RndGrth!AL67)</f>
        <v>210.40079987428484</v>
      </c>
      <c r="AM68">
        <f>AM67*(1+RndGrth!AM67)</f>
        <v>185.35745103168978</v>
      </c>
      <c r="AN68">
        <f>AN67*(1+RndGrth!AN67)</f>
        <v>164.58430659080935</v>
      </c>
      <c r="AO68">
        <f>AO67*(1+RndGrth!AO67)</f>
        <v>158.03570845901137</v>
      </c>
      <c r="AP68">
        <f>AP67*(1+RndGrth!AP67)</f>
        <v>169.3727114740166</v>
      </c>
      <c r="AQ68">
        <f>AQ67*(1+RndGrth!AQ67)</f>
        <v>176.90545311101516</v>
      </c>
      <c r="AR68">
        <f>AR67*(1+RndGrth!AR67)</f>
        <v>222.64870694165432</v>
      </c>
      <c r="AS68">
        <f>AS67*(1+RndGrth!AS67)</f>
        <v>161.74982426110822</v>
      </c>
      <c r="AT68">
        <f>AT67*(1+RndGrth!AT67)</f>
        <v>146.18836141317985</v>
      </c>
      <c r="AU68">
        <f>AU67*(1+RndGrth!AU67)</f>
        <v>173.74312872464714</v>
      </c>
      <c r="AV68">
        <f>AV67*(1+RndGrth!AV67)</f>
        <v>195.40913719291703</v>
      </c>
      <c r="AW68">
        <f>AW67*(1+RndGrth!AW67)</f>
        <v>232.07490346850344</v>
      </c>
      <c r="AX68">
        <f>AX67*(1+RndGrth!AX67)</f>
        <v>182.48682528637215</v>
      </c>
      <c r="AY68">
        <f>AY67*(1+RndGrth!AY67)</f>
        <v>184.53231410601896</v>
      </c>
      <c r="AZ68">
        <f>AZ67*(1+RndGrth!AZ67)</f>
        <v>245.03372745545346</v>
      </c>
      <c r="BA68">
        <f>BA67*(1+RndGrth!BA67)</f>
        <v>194.60438396544262</v>
      </c>
      <c r="BB68">
        <f>BB67*(1+RndGrth!BB67)</f>
        <v>224.38625592088633</v>
      </c>
      <c r="BC68">
        <f>BC67*(1+RndGrth!BC67)</f>
        <v>209.41766599901575</v>
      </c>
      <c r="BD68">
        <f>BD67*(1+RndGrth!BD67)</f>
        <v>165.69032495940007</v>
      </c>
      <c r="BE68">
        <f>BE67*(1+RndGrth!BE67)</f>
        <v>223.84680421927291</v>
      </c>
      <c r="BF68">
        <f>BF67*(1+RndGrth!BF67)</f>
        <v>270.35048341362142</v>
      </c>
      <c r="BG68">
        <f>BG67*(1+RndGrth!BG67)</f>
        <v>178.70497392651595</v>
      </c>
      <c r="BH68">
        <f>BH67*(1+RndGrth!BH67)</f>
        <v>152.26259949797702</v>
      </c>
      <c r="BI68">
        <f>BI67*(1+RndGrth!BI67)</f>
        <v>182.76574226834117</v>
      </c>
      <c r="BJ68">
        <f>BJ67*(1+RndGrth!BJ67)</f>
        <v>186.03170543442732</v>
      </c>
      <c r="BK68">
        <f>BK67*(1+RndGrth!BK67)</f>
        <v>180.47615476384587</v>
      </c>
      <c r="BL68">
        <f>BL67*(1+RndGrth!BL67)</f>
        <v>179.63397185094752</v>
      </c>
      <c r="BM68">
        <f>BM67*(1+RndGrth!BM67)</f>
        <v>152.8520738756846</v>
      </c>
      <c r="BN68">
        <f>BN67*(1+RndGrth!BN67)</f>
        <v>181.59568094860947</v>
      </c>
      <c r="BO68">
        <f>BO67*(1+RndGrth!BO67)</f>
        <v>180.0292366551335</v>
      </c>
      <c r="BP68">
        <f>BP67*(1+RndGrth!BP67)</f>
        <v>139.90716972980184</v>
      </c>
      <c r="BQ68">
        <f>BQ67*(1+RndGrth!BQ67)</f>
        <v>170.79092916718739</v>
      </c>
      <c r="BR68">
        <f>BR67*(1+RndGrth!BR67)</f>
        <v>171.82862543188679</v>
      </c>
      <c r="BS68">
        <f>BS67*(1+RndGrth!BS67)</f>
        <v>187.50291790065282</v>
      </c>
      <c r="BT68">
        <f>BT67*(1+RndGrth!BT67)</f>
        <v>165.02014733590261</v>
      </c>
      <c r="BU68">
        <f>BU67*(1+RndGrth!BU67)</f>
        <v>175.02562674005742</v>
      </c>
      <c r="BV68">
        <f>BV67*(1+RndGrth!BV67)</f>
        <v>183.68054760248657</v>
      </c>
      <c r="BW68">
        <f>BW67*(1+RndGrth!BW67)</f>
        <v>200.17005971986489</v>
      </c>
      <c r="BX68">
        <f>BX67*(1+RndGrth!BX67)</f>
        <v>192.45008877660283</v>
      </c>
      <c r="BY68">
        <f>BY67*(1+RndGrth!BY67)</f>
        <v>129.75490995289863</v>
      </c>
      <c r="BZ68">
        <f>BZ67*(1+RndGrth!BZ67)</f>
        <v>187.22961989587191</v>
      </c>
      <c r="CA68">
        <f>CA67*(1+RndGrth!CA67)</f>
        <v>165.04713818112839</v>
      </c>
      <c r="CB68">
        <f>CB67*(1+RndGrth!CB67)</f>
        <v>165.49474322647924</v>
      </c>
      <c r="CC68">
        <f>CC67*(1+RndGrth!CC67)</f>
        <v>148.64450722124633</v>
      </c>
      <c r="CD68">
        <f>CD67*(1+RndGrth!CD67)</f>
        <v>222.06208663988781</v>
      </c>
      <c r="CE68">
        <f>CE67*(1+RndGrth!CE67)</f>
        <v>174.25502626383692</v>
      </c>
      <c r="CF68">
        <f>CF67*(1+RndGrth!CF67)</f>
        <v>256.50111097346746</v>
      </c>
      <c r="CG68">
        <f>CG67*(1+RndGrth!CG67)</f>
        <v>175.7237844356064</v>
      </c>
      <c r="CH68">
        <f>CH67*(1+RndGrth!CH67)</f>
        <v>150.67181031012183</v>
      </c>
      <c r="CI68">
        <f>CI67*(1+RndGrth!CI67)</f>
        <v>161.87757109961845</v>
      </c>
      <c r="CJ68">
        <f>CJ67*(1+RndGrth!CJ67)</f>
        <v>166.84193681288076</v>
      </c>
      <c r="CK68">
        <f>CK67*(1+RndGrth!CK67)</f>
        <v>225.75392918449666</v>
      </c>
      <c r="CL68">
        <f>CL67*(1+RndGrth!CL67)</f>
        <v>159.4758921629379</v>
      </c>
      <c r="CM68">
        <f>CM67*(1+RndGrth!CM67)</f>
        <v>177.29619551505721</v>
      </c>
      <c r="CN68">
        <f>CN67*(1+RndGrth!CN67)</f>
        <v>179.48768004296491</v>
      </c>
      <c r="CO68">
        <f>CO67*(1+RndGrth!CO67)</f>
        <v>225.5139754478742</v>
      </c>
      <c r="CP68">
        <f>CP67*(1+RndGrth!CP67)</f>
        <v>193.3594040947828</v>
      </c>
      <c r="CQ68">
        <f>CQ67*(1+RndGrth!CQ67)</f>
        <v>182.14007904363311</v>
      </c>
      <c r="CR68">
        <f>CR67*(1+RndGrth!CR67)</f>
        <v>201.2841703489992</v>
      </c>
      <c r="CS68">
        <f>CS67*(1+RndGrth!CS67)</f>
        <v>117.60964439618041</v>
      </c>
      <c r="CT68">
        <f>CT67*(1+RndGrth!CT67)</f>
        <v>160.03688553585567</v>
      </c>
      <c r="CU68">
        <f>CU67*(1+RndGrth!CU67)</f>
        <v>203.99704284044523</v>
      </c>
      <c r="CV68">
        <f>CV67*(1+RndGrth!CV67)</f>
        <v>180.48233280723457</v>
      </c>
      <c r="CW68">
        <f>CW67*(1+RndGrth!CW67)</f>
        <v>204.81575273880682</v>
      </c>
      <c r="CX68">
        <f>CX67*(1+RndGrth!CX67)</f>
        <v>140.29231714395323</v>
      </c>
      <c r="CY68">
        <f>CY67*(1+RndGrth!CY67)</f>
        <v>129.16799110892762</v>
      </c>
      <c r="CZ68">
        <f>CZ67*(1+RndGrth!CZ67)</f>
        <v>149.55909943325204</v>
      </c>
      <c r="DA68">
        <f>DA67*(1+RndGrth!DA67)</f>
        <v>145.94168163493902</v>
      </c>
      <c r="DB68">
        <f>DB67*(1+RndGrth!DB67)</f>
        <v>210.13291517187722</v>
      </c>
      <c r="DC68">
        <f>DC67*(1+RndGrth!DC67)</f>
        <v>160.12027500352099</v>
      </c>
      <c r="DD68">
        <f>DD67*(1+RndGrth!DD67)</f>
        <v>295.32628287873791</v>
      </c>
      <c r="DE68">
        <f>DE67*(1+RndGrth!DE67)</f>
        <v>214.77872830439071</v>
      </c>
      <c r="DF68">
        <f>DF67*(1+RndGrth!DF67)</f>
        <v>197.67233692901374</v>
      </c>
      <c r="DG68">
        <f>DG67*(1+RndGrth!DG67)</f>
        <v>153.44192247476215</v>
      </c>
      <c r="DH68">
        <f>DH67*(1+RndGrth!DH67)</f>
        <v>222.16461307743097</v>
      </c>
      <c r="DI68">
        <f>DI67*(1+RndGrth!DI67)</f>
        <v>211.6894837208927</v>
      </c>
      <c r="DJ68">
        <f>DJ67*(1+RndGrth!DJ67)</f>
        <v>134.90133037290602</v>
      </c>
      <c r="DK68">
        <f>DK67*(1+RndGrth!DK67)</f>
        <v>201.31257812542731</v>
      </c>
      <c r="DL68">
        <f>DL67*(1+RndGrth!DL67)</f>
        <v>169.70013126394022</v>
      </c>
      <c r="DM68">
        <f>DM67*(1+RndGrth!DM67)</f>
        <v>189.87844247083922</v>
      </c>
      <c r="DN68">
        <f>DN67*(1+RndGrth!DN67)</f>
        <v>229.97473044836286</v>
      </c>
      <c r="DO68">
        <f>DO67*(1+RndGrth!DO67)</f>
        <v>180.31978819548146</v>
      </c>
      <c r="DP68">
        <f>DP67*(1+RndGrth!DP67)</f>
        <v>219.56160605917475</v>
      </c>
      <c r="DQ68">
        <f>DQ67*(1+RndGrth!DQ67)</f>
        <v>209.22774494977983</v>
      </c>
      <c r="DR68">
        <f>DR67*(1+RndGrth!DR67)</f>
        <v>141.16393309985006</v>
      </c>
      <c r="DS68">
        <f>DS67*(1+RndGrth!DS67)</f>
        <v>189.62177802306567</v>
      </c>
      <c r="DT68">
        <f>DT67*(1+RndGrth!DT67)</f>
        <v>149.60854654140098</v>
      </c>
      <c r="DU68">
        <f>DU67*(1+RndGrth!DU67)</f>
        <v>127.72983981312159</v>
      </c>
      <c r="DV68">
        <f>DV67*(1+RndGrth!DV67)</f>
        <v>104.2541278181255</v>
      </c>
      <c r="DW68">
        <f>DW67*(1+RndGrth!DW67)</f>
        <v>248.73879914979364</v>
      </c>
      <c r="DX68">
        <f>DX67*(1+RndGrth!DX67)</f>
        <v>182.57021962108152</v>
      </c>
      <c r="DY68">
        <f>DY67*(1+RndGrth!DY67)</f>
        <v>204.36746055014061</v>
      </c>
      <c r="DZ68">
        <f>DZ67*(1+RndGrth!DZ67)</f>
        <v>208.51361736965458</v>
      </c>
      <c r="EA68">
        <f>EA67*(1+RndGrth!EA67)</f>
        <v>147.47164678284179</v>
      </c>
      <c r="EB68">
        <f>EB67*(1+RndGrth!EB67)</f>
        <v>148.12828309028035</v>
      </c>
      <c r="EC68">
        <f>EC67*(1+RndGrth!EC67)</f>
        <v>150.64491280597358</v>
      </c>
      <c r="ED68">
        <f>ED67*(1+RndGrth!ED67)</f>
        <v>175.95383760308079</v>
      </c>
      <c r="EE68">
        <f>EE67*(1+RndGrth!EE67)</f>
        <v>183.67008258690299</v>
      </c>
      <c r="EF68">
        <f>EF67*(1+RndGrth!EF67)</f>
        <v>144.09356773851613</v>
      </c>
      <c r="EG68">
        <f>EG67*(1+RndGrth!EG67)</f>
        <v>151.76929362859931</v>
      </c>
      <c r="EH68">
        <f>EH67*(1+RndGrth!EH67)</f>
        <v>189.45480312825518</v>
      </c>
      <c r="EI68">
        <f>EI67*(1+RndGrth!EI67)</f>
        <v>173.89705881414014</v>
      </c>
      <c r="EJ68">
        <f>EJ67*(1+RndGrth!EJ67)</f>
        <v>189.36726088010218</v>
      </c>
      <c r="EK68">
        <f>EK67*(1+RndGrth!EK67)</f>
        <v>198.74046664895187</v>
      </c>
      <c r="EL68">
        <f>EL67*(1+RndGrth!EL67)</f>
        <v>163.46694417987675</v>
      </c>
      <c r="EM68">
        <f>EM67*(1+RndGrth!EM67)</f>
        <v>123.80171657614279</v>
      </c>
      <c r="EN68">
        <f>EN67*(1+RndGrth!EN67)</f>
        <v>161.81270701379827</v>
      </c>
      <c r="EO68">
        <f>EO67*(1+RndGrth!EO67)</f>
        <v>191.17229284818583</v>
      </c>
      <c r="EP68">
        <f>EP67*(1+RndGrth!EP67)</f>
        <v>141.45406812495875</v>
      </c>
      <c r="EQ68">
        <f>EQ67*(1+RndGrth!EQ67)</f>
        <v>237.32124620148335</v>
      </c>
      <c r="ER68">
        <f>ER67*(1+RndGrth!ER67)</f>
        <v>183.422101978364</v>
      </c>
      <c r="ES68">
        <f>ES67*(1+RndGrth!ES67)</f>
        <v>194.61634949937834</v>
      </c>
      <c r="ET68">
        <f>ET67*(1+RndGrth!ET67)</f>
        <v>188.32662707621154</v>
      </c>
      <c r="EU68">
        <f>EU67*(1+RndGrth!EU67)</f>
        <v>202.02296215193999</v>
      </c>
      <c r="EV68">
        <f>EV67*(1+RndGrth!EV67)</f>
        <v>175.97506217672355</v>
      </c>
      <c r="EW68">
        <f>EW67*(1+RndGrth!EW67)</f>
        <v>209.16719060628498</v>
      </c>
      <c r="EX68">
        <f>EX67*(1+RndGrth!EX67)</f>
        <v>159.95655231140282</v>
      </c>
      <c r="EY68">
        <f>EY67*(1+RndGrth!EY67)</f>
        <v>201.38534674218366</v>
      </c>
      <c r="EZ68">
        <f>EZ67*(1+RndGrth!EZ67)</f>
        <v>156.1939020989492</v>
      </c>
      <c r="FA68">
        <f>FA67*(1+RndGrth!FA67)</f>
        <v>191.87073485084247</v>
      </c>
      <c r="FB68">
        <f>FB67*(1+RndGrth!FB67)</f>
        <v>176.75397496369561</v>
      </c>
      <c r="FC68">
        <f>FC67*(1+RndGrth!FC67)</f>
        <v>163.82537411942906</v>
      </c>
      <c r="FD68">
        <f>FD67*(1+RndGrth!FD67)</f>
        <v>248.99099131007011</v>
      </c>
      <c r="FE68">
        <f>FE67*(1+RndGrth!FE67)</f>
        <v>245.02262079493673</v>
      </c>
      <c r="FF68">
        <f>FF67*(1+RndGrth!FF67)</f>
        <v>142.21410212910371</v>
      </c>
      <c r="FG68">
        <f>FG67*(1+RndGrth!FG67)</f>
        <v>142.91020863465064</v>
      </c>
      <c r="FH68">
        <f>FH67*(1+RndGrth!FH67)</f>
        <v>234.35731795894299</v>
      </c>
      <c r="FI68">
        <f>FI67*(1+RndGrth!FI67)</f>
        <v>178.81975095578136</v>
      </c>
      <c r="FJ68">
        <f>FJ67*(1+RndGrth!FJ67)</f>
        <v>151.06472810076264</v>
      </c>
      <c r="FK68">
        <f>FK67*(1+RndGrth!FK67)</f>
        <v>157.65527349373764</v>
      </c>
      <c r="FL68">
        <f>FL67*(1+RndGrth!FL67)</f>
        <v>140.8323788709971</v>
      </c>
      <c r="FM68">
        <f>FM67*(1+RndGrth!FM67)</f>
        <v>161.6984315477477</v>
      </c>
      <c r="FN68">
        <f>FN67*(1+RndGrth!FN67)</f>
        <v>237.42813709800524</v>
      </c>
      <c r="FO68">
        <f>FO67*(1+RndGrth!FO67)</f>
        <v>243.01075802541246</v>
      </c>
      <c r="FP68">
        <f>FP67*(1+RndGrth!FP67)</f>
        <v>166.87407443342775</v>
      </c>
      <c r="FQ68">
        <f>FQ67*(1+RndGrth!FQ67)</f>
        <v>165.87061725247722</v>
      </c>
      <c r="FR68">
        <f>FR67*(1+RndGrth!FR67)</f>
        <v>160.10745839102964</v>
      </c>
      <c r="FS68">
        <f>FS67*(1+RndGrth!FS67)</f>
        <v>173.58848166084155</v>
      </c>
      <c r="FT68">
        <f>FT67*(1+RndGrth!FT67)</f>
        <v>190.80142455407398</v>
      </c>
      <c r="FU68">
        <f>FU67*(1+RndGrth!FU67)</f>
        <v>172.32329517459942</v>
      </c>
      <c r="FV68">
        <f>FV67*(1+RndGrth!FV67)</f>
        <v>151.62099655664233</v>
      </c>
      <c r="FW68">
        <f>FW67*(1+RndGrth!FW67)</f>
        <v>174.81727178364696</v>
      </c>
      <c r="FX68">
        <f>FX67*(1+RndGrth!FX67)</f>
        <v>168.10064548256827</v>
      </c>
      <c r="FY68">
        <f>FY67*(1+RndGrth!FY67)</f>
        <v>206.27229323115478</v>
      </c>
      <c r="FZ68">
        <f>FZ67*(1+RndGrth!FZ67)</f>
        <v>208.90524237957101</v>
      </c>
      <c r="GA68">
        <f>GA67*(1+RndGrth!GA67)</f>
        <v>189.2512356268368</v>
      </c>
      <c r="GB68">
        <f>GB67*(1+RndGrth!GB67)</f>
        <v>159.3188897782077</v>
      </c>
      <c r="GC68">
        <f>GC67*(1+RndGrth!GC67)</f>
        <v>156.89458675774691</v>
      </c>
      <c r="GD68">
        <f>GD67*(1+RndGrth!GD67)</f>
        <v>152.55975973393419</v>
      </c>
      <c r="GE68">
        <f>GE67*(1+RndGrth!GE67)</f>
        <v>215.16676378561056</v>
      </c>
      <c r="GF68">
        <f>GF67*(1+RndGrth!GF67)</f>
        <v>237.65453547246472</v>
      </c>
      <c r="GG68">
        <f>GG67*(1+RndGrth!GG67)</f>
        <v>228.93155798806561</v>
      </c>
      <c r="GH68">
        <f>GH67*(1+RndGrth!GH67)</f>
        <v>264.01339330434291</v>
      </c>
      <c r="GI68">
        <f>GI67*(1+RndGrth!GI67)</f>
        <v>233.02446304930589</v>
      </c>
      <c r="GJ68">
        <f>GJ67*(1+RndGrth!GJ67)</f>
        <v>164.80802184559585</v>
      </c>
      <c r="GK68">
        <f>GK67*(1+RndGrth!GK67)</f>
        <v>112.28235514700945</v>
      </c>
      <c r="GL68">
        <f>GL67*(1+RndGrth!GL67)</f>
        <v>190.78939565756585</v>
      </c>
      <c r="GM68">
        <f>GM67*(1+RndGrth!GM67)</f>
        <v>201.17592766067287</v>
      </c>
      <c r="GN68">
        <f>GN67*(1+RndGrth!GN67)</f>
        <v>213.90469463691102</v>
      </c>
      <c r="GO68">
        <f>GO67*(1+RndGrth!GO67)</f>
        <v>191.35370417429741</v>
      </c>
      <c r="GP68">
        <f>GP67*(1+RndGrth!GP67)</f>
        <v>148.09969434927879</v>
      </c>
      <c r="GQ68">
        <f>GQ67*(1+RndGrth!GQ67)</f>
        <v>177.18237665490747</v>
      </c>
      <c r="GR68">
        <f>GR67*(1+RndGrth!GR67)</f>
        <v>168.07194599746762</v>
      </c>
      <c r="GS68">
        <f>GS67*(1+RndGrth!GS67)</f>
        <v>229.11746593280105</v>
      </c>
      <c r="GT68">
        <f>GT67*(1+RndGrth!GT67)</f>
        <v>220.85191537150027</v>
      </c>
      <c r="GU68">
        <f>GU67*(1+RndGrth!GU67)</f>
        <v>129.56419858254628</v>
      </c>
      <c r="GV68">
        <f>GV67*(1+RndGrth!GV67)</f>
        <v>184.65581173601012</v>
      </c>
      <c r="GW68">
        <f>GW67*(1+RndGrth!GW67)</f>
        <v>198.47629926804973</v>
      </c>
      <c r="GX68">
        <f>GX67*(1+RndGrth!GX67)</f>
        <v>224.72073973142926</v>
      </c>
      <c r="GY68">
        <f>GY67*(1+RndGrth!GY67)</f>
        <v>167.01532810054044</v>
      </c>
      <c r="GZ68">
        <f>GZ67*(1+RndGrth!GZ67)</f>
        <v>192.37503847834162</v>
      </c>
      <c r="HA68">
        <f>HA67*(1+RndGrth!HA67)</f>
        <v>198.4881484375197</v>
      </c>
      <c r="HB68">
        <f>HB67*(1+RndGrth!HB67)</f>
        <v>188.45443460046752</v>
      </c>
      <c r="HC68">
        <f>HC67*(1+RndGrth!HC67)</f>
        <v>274.38625221569805</v>
      </c>
      <c r="HD68">
        <f>HD67*(1+RndGrth!HD67)</f>
        <v>203.08207058062524</v>
      </c>
      <c r="HE68">
        <f>HE67*(1+RndGrth!HE67)</f>
        <v>136.94904490831698</v>
      </c>
      <c r="HF68">
        <f>HF67*(1+RndGrth!HF67)</f>
        <v>199.09124352063967</v>
      </c>
      <c r="HG68">
        <f>HG67*(1+RndGrth!HG67)</f>
        <v>169.0129127563799</v>
      </c>
      <c r="HH68">
        <f>HH67*(1+RndGrth!HH67)</f>
        <v>218.22282101254777</v>
      </c>
      <c r="HI68">
        <f>HI67*(1+RndGrth!HI67)</f>
        <v>141.83261646262918</v>
      </c>
      <c r="HJ68">
        <f>HJ67*(1+RndGrth!HJ67)</f>
        <v>177.72684201852925</v>
      </c>
      <c r="HK68">
        <f>HK67*(1+RndGrth!HK67)</f>
        <v>201.8384843942782</v>
      </c>
      <c r="HL68">
        <f>HL67*(1+RndGrth!HL67)</f>
        <v>162.71419873330419</v>
      </c>
      <c r="HM68">
        <f>HM67*(1+RndGrth!HM67)</f>
        <v>154.01700680937191</v>
      </c>
      <c r="HN68">
        <f>HN67*(1+RndGrth!HN67)</f>
        <v>171.51316529727586</v>
      </c>
      <c r="HO68">
        <f>HO67*(1+RndGrth!HO67)</f>
        <v>148.54694337811597</v>
      </c>
      <c r="HP68">
        <f>HP67*(1+RndGrth!HP67)</f>
        <v>180.59048622906099</v>
      </c>
      <c r="HQ68">
        <f>HQ67*(1+RndGrth!HQ67)</f>
        <v>170.14784007457399</v>
      </c>
      <c r="HR68">
        <f>HR67*(1+RndGrth!HR67)</f>
        <v>161.09896264955742</v>
      </c>
      <c r="HS68">
        <f>HS67*(1+RndGrth!HS67)</f>
        <v>191.72162546075563</v>
      </c>
      <c r="HT68">
        <f>HT67*(1+RndGrth!HT67)</f>
        <v>202.44392317138386</v>
      </c>
      <c r="HU68">
        <f>HU67*(1+RndGrth!HU67)</f>
        <v>174.81339655609634</v>
      </c>
      <c r="HV68">
        <f>HV67*(1+RndGrth!HV67)</f>
        <v>249.42676609054951</v>
      </c>
      <c r="HW68">
        <f>HW67*(1+RndGrth!HW67)</f>
        <v>170.78897045149267</v>
      </c>
      <c r="HX68">
        <f>HX67*(1+RndGrth!HX67)</f>
        <v>175.55467378826961</v>
      </c>
      <c r="HY68">
        <f>HY67*(1+RndGrth!HY67)</f>
        <v>195.41624842080549</v>
      </c>
      <c r="HZ68">
        <f>HZ67*(1+RndGrth!HZ67)</f>
        <v>167.63654763772581</v>
      </c>
      <c r="IA68">
        <f>IA67*(1+RndGrth!IA67)</f>
        <v>181.47801707331712</v>
      </c>
      <c r="IB68">
        <f>IB67*(1+RndGrth!IB67)</f>
        <v>154.21913852318019</v>
      </c>
      <c r="IC68">
        <f>IC67*(1+RndGrth!IC67)</f>
        <v>137.18221113697837</v>
      </c>
      <c r="ID68">
        <f>ID67*(1+RndGrth!ID67)</f>
        <v>202.23552932161434</v>
      </c>
      <c r="IE68">
        <f>IE67*(1+RndGrth!IE67)</f>
        <v>173.26236261612763</v>
      </c>
      <c r="IF68">
        <f>IF67*(1+RndGrth!IF67)</f>
        <v>180.99068746145537</v>
      </c>
      <c r="IG68">
        <f>IG67*(1+RndGrth!IG67)</f>
        <v>295.6197946511565</v>
      </c>
      <c r="IH68">
        <f>IH67*(1+RndGrth!IH67)</f>
        <v>131.5855941427827</v>
      </c>
      <c r="II68">
        <f>II67*(1+RndGrth!II67)</f>
        <v>224.84368825935115</v>
      </c>
      <c r="IJ68">
        <f>IJ67*(1+RndGrth!IJ67)</f>
        <v>197.57247161236131</v>
      </c>
      <c r="IK68">
        <f>IK67*(1+RndGrth!IK67)</f>
        <v>154.10774234970324</v>
      </c>
      <c r="IL68">
        <f>IL67*(1+RndGrth!IL67)</f>
        <v>266.30316060495306</v>
      </c>
      <c r="IM68">
        <f>IM67*(1+RndGrth!IM67)</f>
        <v>253.53499051057369</v>
      </c>
      <c r="IN68">
        <f>IN67*(1+RndGrth!IN67)</f>
        <v>115.75520198805872</v>
      </c>
      <c r="IO68">
        <f>IO67*(1+RndGrth!IO67)</f>
        <v>179.11610743147278</v>
      </c>
      <c r="IP68">
        <f>IP67*(1+RndGrth!IP67)</f>
        <v>148.72034280210721</v>
      </c>
      <c r="IQ68">
        <f>IQ67*(1+RndGrth!IQ67)</f>
        <v>202.17105733424583</v>
      </c>
      <c r="IR68">
        <f>IR67*(1+RndGrth!IR67)</f>
        <v>196.89052015665285</v>
      </c>
      <c r="IS68">
        <f>IS67*(1+RndGrth!IS67)</f>
        <v>179.24663872345133</v>
      </c>
      <c r="IT68">
        <f>IT67*(1+RndGrth!IT67)</f>
        <v>229.12964911897171</v>
      </c>
      <c r="IU68">
        <f>IU67*(1+RndGrth!IU67)</f>
        <v>156.43699797529348</v>
      </c>
      <c r="IV68">
        <f>IV67*(1+RndGrth!IV67)</f>
        <v>166.54110003326244</v>
      </c>
      <c r="IW68">
        <f>IW67*(1+RndGrth!IW67)</f>
        <v>129.67307764011485</v>
      </c>
      <c r="IX68">
        <f>IX67*(1+RndGrth!IX67)</f>
        <v>168.70156054653847</v>
      </c>
      <c r="IY68">
        <f>IY67*(1+RndGrth!IY67)</f>
        <v>177.84481546266849</v>
      </c>
      <c r="IZ68">
        <f>IZ67*(1+RndGrth!IZ67)</f>
        <v>193.45211092768952</v>
      </c>
      <c r="JA68">
        <f>JA67*(1+RndGrth!JA67)</f>
        <v>238.34667079515404</v>
      </c>
      <c r="JB68">
        <f>JB67*(1+RndGrth!JB67)</f>
        <v>173.38553429358899</v>
      </c>
      <c r="JC68">
        <f>JC67*(1+RndGrth!JC67)</f>
        <v>181.65937588755432</v>
      </c>
      <c r="JD68">
        <f>JD67*(1+RndGrth!JD67)</f>
        <v>151.10861893071089</v>
      </c>
      <c r="JE68">
        <f>JE67*(1+RndGrth!JE67)</f>
        <v>230.64304337284443</v>
      </c>
      <c r="JF68">
        <f>JF67*(1+RndGrth!JF67)</f>
        <v>209.91986618074003</v>
      </c>
      <c r="JG68">
        <f>JG67*(1+RndGrth!JG67)</f>
        <v>181.82044527223681</v>
      </c>
      <c r="JH68">
        <f>JH67*(1+RndGrth!JH67)</f>
        <v>150.78435671476228</v>
      </c>
      <c r="JI68">
        <f>JI67*(1+RndGrth!JI67)</f>
        <v>171.936320741266</v>
      </c>
      <c r="JJ68">
        <f>JJ67*(1+RndGrth!JJ67)</f>
        <v>196.27105549330184</v>
      </c>
      <c r="JK68">
        <f>JK67*(1+RndGrth!JK67)</f>
        <v>175.11352218226671</v>
      </c>
      <c r="JL68">
        <f>JL67*(1+RndGrth!JL67)</f>
        <v>207.32751530023319</v>
      </c>
      <c r="JM68">
        <f>JM67*(1+RndGrth!JM67)</f>
        <v>152.44618148077168</v>
      </c>
      <c r="JN68">
        <f>JN67*(1+RndGrth!JN67)</f>
        <v>192.14763604952671</v>
      </c>
      <c r="JO68">
        <f>JO67*(1+RndGrth!JO67)</f>
        <v>164.5993593915174</v>
      </c>
      <c r="JP68">
        <f>JP67*(1+RndGrth!JP67)</f>
        <v>137.0774596902726</v>
      </c>
      <c r="JQ68">
        <f>JQ67*(1+RndGrth!JQ67)</f>
        <v>188.72928113164784</v>
      </c>
      <c r="JR68">
        <f>JR67*(1+RndGrth!JR67)</f>
        <v>184.86433261538542</v>
      </c>
      <c r="JS68">
        <f>JS67*(1+RndGrth!JS67)</f>
        <v>162.42916262499486</v>
      </c>
      <c r="JT68">
        <f>JT67*(1+RndGrth!JT67)</f>
        <v>166.51032491398925</v>
      </c>
      <c r="JU68">
        <f>JU67*(1+RndGrth!JU67)</f>
        <v>194.76768854735164</v>
      </c>
      <c r="JV68">
        <f>JV67*(1+RndGrth!JV67)</f>
        <v>229.49438726368155</v>
      </c>
      <c r="JW68">
        <f>JW67*(1+RndGrth!JW67)</f>
        <v>170.28913110534256</v>
      </c>
      <c r="JX68">
        <f>JX67*(1+RndGrth!JX67)</f>
        <v>229.54298726668165</v>
      </c>
      <c r="JY68">
        <f>JY67*(1+RndGrth!JY67)</f>
        <v>153.44131823672825</v>
      </c>
      <c r="JZ68">
        <f>JZ67*(1+RndGrth!JZ67)</f>
        <v>157.12152529531488</v>
      </c>
      <c r="KA68">
        <f>KA67*(1+RndGrth!KA67)</f>
        <v>143.14894296153639</v>
      </c>
      <c r="KB68">
        <f>KB67*(1+RndGrth!KB67)</f>
        <v>180.8097856139394</v>
      </c>
      <c r="KC68">
        <f>KC67*(1+RndGrth!KC67)</f>
        <v>189.97470620546872</v>
      </c>
      <c r="KD68">
        <f>KD67*(1+RndGrth!KD67)</f>
        <v>161.58876847653067</v>
      </c>
      <c r="KE68">
        <f>KE67*(1+RndGrth!KE67)</f>
        <v>195.98083270448157</v>
      </c>
      <c r="KF68">
        <f>KF67*(1+RndGrth!KF67)</f>
        <v>154.67477068326824</v>
      </c>
      <c r="KG68">
        <f>KG67*(1+RndGrth!KG67)</f>
        <v>179.37933871610591</v>
      </c>
      <c r="KH68">
        <f>KH67*(1+RndGrth!KH67)</f>
        <v>204.22767957162137</v>
      </c>
      <c r="KI68">
        <f>KI67*(1+RndGrth!KI67)</f>
        <v>223.96989174953728</v>
      </c>
      <c r="KJ68">
        <f>KJ67*(1+RndGrth!KJ67)</f>
        <v>179.74453041239883</v>
      </c>
      <c r="KK68">
        <f>KK67*(1+RndGrth!KK67)</f>
        <v>189.74639247035458</v>
      </c>
      <c r="KL68">
        <f>KL67*(1+RndGrth!KL67)</f>
        <v>244.77465246310041</v>
      </c>
      <c r="KM68">
        <f>KM67*(1+RndGrth!KM67)</f>
        <v>199.85039912269806</v>
      </c>
      <c r="KN68">
        <f>KN67*(1+RndGrth!KN67)</f>
        <v>254.65306973163911</v>
      </c>
      <c r="KO68">
        <f>KO67*(1+RndGrth!KO67)</f>
        <v>274.46254849460473</v>
      </c>
      <c r="KP68">
        <f>KP67*(1+RndGrth!KP67)</f>
        <v>205.66424871581657</v>
      </c>
      <c r="KQ68">
        <f>KQ67*(1+RndGrth!KQ67)</f>
        <v>125.84721638984185</v>
      </c>
      <c r="KR68">
        <f>KR67*(1+RndGrth!KR67)</f>
        <v>177.56407311400713</v>
      </c>
      <c r="KS68">
        <f>KS67*(1+RndGrth!KS67)</f>
        <v>193.64734645068791</v>
      </c>
      <c r="KT68">
        <f>KT67*(1+RndGrth!KT67)</f>
        <v>210.70158035236508</v>
      </c>
      <c r="KU68">
        <f>KU67*(1+RndGrth!KU67)</f>
        <v>173.19112206885941</v>
      </c>
      <c r="KV68">
        <f>KV67*(1+RndGrth!KV67)</f>
        <v>170.19062411217308</v>
      </c>
      <c r="KW68">
        <f>KW67*(1+RndGrth!KW67)</f>
        <v>165.96145514104182</v>
      </c>
      <c r="KX68">
        <f>KX67*(1+RndGrth!KX67)</f>
        <v>196.35111617866002</v>
      </c>
      <c r="KY68">
        <f>KY67*(1+RndGrth!KY67)</f>
        <v>171.88421051302356</v>
      </c>
      <c r="KZ68">
        <f>KZ67*(1+RndGrth!KZ67)</f>
        <v>179.97634699086265</v>
      </c>
      <c r="LA68">
        <f>LA67*(1+RndGrth!LA67)</f>
        <v>152.68976919139749</v>
      </c>
      <c r="LB68">
        <f>LB67*(1+RndGrth!LB67)</f>
        <v>214.60051869041573</v>
      </c>
      <c r="LC68">
        <f>LC67*(1+RndGrth!LC67)</f>
        <v>168.23513658994611</v>
      </c>
      <c r="LD68">
        <f>LD67*(1+RndGrth!LD67)</f>
        <v>220.93890420186997</v>
      </c>
      <c r="LE68">
        <f>LE67*(1+RndGrth!LE67)</f>
        <v>177.27950206068292</v>
      </c>
      <c r="LF68">
        <f>LF67*(1+RndGrth!LF67)</f>
        <v>155.32200525977242</v>
      </c>
      <c r="LG68">
        <f>LG67*(1+RndGrth!LG67)</f>
        <v>141.7639271442072</v>
      </c>
      <c r="LH68">
        <f>LH67*(1+RndGrth!LH67)</f>
        <v>187.4271949926781</v>
      </c>
      <c r="LI68">
        <f>LI67*(1+RndGrth!LI67)</f>
        <v>200.60272474301757</v>
      </c>
      <c r="LJ68">
        <f>LJ67*(1+RndGrth!LJ67)</f>
        <v>213.14754338261397</v>
      </c>
      <c r="LK68">
        <f>LK67*(1+RndGrth!LK67)</f>
        <v>200.23885305859704</v>
      </c>
      <c r="LL68">
        <f>LL67*(1+RndGrth!LL67)</f>
        <v>204.53144830411364</v>
      </c>
      <c r="LM68">
        <f>LM67*(1+RndGrth!LM67)</f>
        <v>208.55862508695171</v>
      </c>
      <c r="LN68">
        <f>LN67*(1+RndGrth!LN67)</f>
        <v>168.05138742744447</v>
      </c>
      <c r="LO68">
        <f>LO67*(1+RndGrth!LO67)</f>
        <v>126.68831266472041</v>
      </c>
      <c r="LP68">
        <f>LP67*(1+RndGrth!LP67)</f>
        <v>204.26937964330091</v>
      </c>
      <c r="LQ68">
        <f>LQ67*(1+RndGrth!LQ67)</f>
        <v>200.77349574602096</v>
      </c>
      <c r="LR68">
        <f>LR67*(1+RndGrth!LR67)</f>
        <v>203.18261652126643</v>
      </c>
      <c r="LS68">
        <f>LS67*(1+RndGrth!LS67)</f>
        <v>287.06382214055276</v>
      </c>
      <c r="LT68">
        <f>LT67*(1+RndGrth!LT67)</f>
        <v>226.59045159910315</v>
      </c>
      <c r="LU68">
        <f>LU67*(1+RndGrth!LU67)</f>
        <v>177.84028009646093</v>
      </c>
      <c r="LV68">
        <f>LV67*(1+RndGrth!LV67)</f>
        <v>258.71120135289618</v>
      </c>
      <c r="LW68">
        <f>LW67*(1+RndGrth!LW67)</f>
        <v>157.08189150636113</v>
      </c>
      <c r="LX68">
        <f>LX67*(1+RndGrth!LX67)</f>
        <v>179.31830557223205</v>
      </c>
      <c r="LY68">
        <f>LY67*(1+RndGrth!LY67)</f>
        <v>122.16417275370586</v>
      </c>
      <c r="LZ68">
        <f>LZ67*(1+RndGrth!LZ67)</f>
        <v>177.51064376593888</v>
      </c>
      <c r="MA68">
        <f>MA67*(1+RndGrth!MA67)</f>
        <v>206.08583495816998</v>
      </c>
      <c r="MB68">
        <f>MB67*(1+RndGrth!MB67)</f>
        <v>196.24303010303527</v>
      </c>
      <c r="MC68">
        <f>MC67*(1+RndGrth!MC67)</f>
        <v>182.23285038026646</v>
      </c>
      <c r="MD68">
        <f>MD67*(1+RndGrth!MD67)</f>
        <v>183.98403832542945</v>
      </c>
      <c r="ME68">
        <f>ME67*(1+RndGrth!ME67)</f>
        <v>215.20281569746737</v>
      </c>
      <c r="MF68">
        <f>MF67*(1+RndGrth!MF67)</f>
        <v>177.48860295744629</v>
      </c>
      <c r="MG68">
        <f>MG67*(1+RndGrth!MG67)</f>
        <v>321.92674262194453</v>
      </c>
      <c r="MH68">
        <f>MH67*(1+RndGrth!MH67)</f>
        <v>156.99593895951986</v>
      </c>
      <c r="MI68">
        <f>MI67*(1+RndGrth!MI67)</f>
        <v>204.18924750325519</v>
      </c>
      <c r="MJ68">
        <f>MJ67*(1+RndGrth!MJ67)</f>
        <v>132.58075260008039</v>
      </c>
      <c r="MK68">
        <f>MK67*(1+RndGrth!MK67)</f>
        <v>187.00904335107927</v>
      </c>
      <c r="ML68">
        <f>ML67*(1+RndGrth!ML67)</f>
        <v>159.59568107803557</v>
      </c>
      <c r="MM68">
        <f>MM67*(1+RndGrth!MM67)</f>
        <v>190.21961657290947</v>
      </c>
      <c r="MN68">
        <f>MN67*(1+RndGrth!MN67)</f>
        <v>167.71545692608277</v>
      </c>
      <c r="MO68">
        <f>MO67*(1+RndGrth!MO67)</f>
        <v>123.67429471466315</v>
      </c>
      <c r="MP68">
        <f>MP67*(1+RndGrth!MP67)</f>
        <v>214.69943994274695</v>
      </c>
      <c r="MQ68">
        <f>MQ67*(1+RndGrth!MQ67)</f>
        <v>218.20064362006713</v>
      </c>
      <c r="MR68">
        <f>MR67*(1+RndGrth!MR67)</f>
        <v>196.72436139362554</v>
      </c>
      <c r="MS68">
        <f>MS67*(1+RndGrth!MS67)</f>
        <v>196.68244722317158</v>
      </c>
      <c r="MT68">
        <f>MT67*(1+RndGrth!MT67)</f>
        <v>157.75339662309926</v>
      </c>
      <c r="MU68">
        <f>MU67*(1+RndGrth!MU67)</f>
        <v>194.43956544109628</v>
      </c>
      <c r="MV68">
        <f>MV67*(1+RndGrth!MV67)</f>
        <v>214.93548989928343</v>
      </c>
      <c r="MW68">
        <f>MW67*(1+RndGrth!MW67)</f>
        <v>254.43197121683988</v>
      </c>
      <c r="MX68">
        <f>MX67*(1+RndGrth!MX67)</f>
        <v>200.43418633538764</v>
      </c>
      <c r="MY68">
        <f>MY67*(1+RndGrth!MY67)</f>
        <v>182.46297645853448</v>
      </c>
      <c r="MZ68">
        <f>MZ67*(1+RndGrth!MZ67)</f>
        <v>168.96450365108004</v>
      </c>
      <c r="NA68">
        <f>NA67*(1+RndGrth!NA67)</f>
        <v>201.76723069213844</v>
      </c>
      <c r="NB68">
        <f>NB67*(1+RndGrth!NB67)</f>
        <v>174.87316221417569</v>
      </c>
      <c r="NC68">
        <f>NC67*(1+RndGrth!NC67)</f>
        <v>173.77492086387369</v>
      </c>
      <c r="ND68">
        <f>ND67*(1+RndGrth!ND67)</f>
        <v>214.66623018011782</v>
      </c>
      <c r="NE68">
        <f>NE67*(1+RndGrth!NE67)</f>
        <v>209.48051158762686</v>
      </c>
      <c r="NF68">
        <f>NF67*(1+RndGrth!NF67)</f>
        <v>200.17997937628186</v>
      </c>
      <c r="NG68">
        <f>NG67*(1+RndGrth!NG67)</f>
        <v>152.52388783231422</v>
      </c>
      <c r="NH68">
        <f>NH67*(1+RndGrth!NH67)</f>
        <v>189.9562338741905</v>
      </c>
      <c r="NI68">
        <f>NI67*(1+RndGrth!NI67)</f>
        <v>156.5150351807294</v>
      </c>
      <c r="NJ68">
        <f>NJ67*(1+RndGrth!NJ67)</f>
        <v>161.64786176300697</v>
      </c>
      <c r="NK68">
        <f>NK67*(1+RndGrth!NK67)</f>
        <v>145.18380943113669</v>
      </c>
      <c r="NL68">
        <f>NL67*(1+RndGrth!NL67)</f>
        <v>207.08125880979466</v>
      </c>
      <c r="NM68">
        <f>NM67*(1+RndGrth!NM67)</f>
        <v>164.1547071178434</v>
      </c>
      <c r="NN68">
        <f>NN67*(1+RndGrth!NN67)</f>
        <v>163.62901518762561</v>
      </c>
      <c r="NO68">
        <f>NO67*(1+RndGrth!NO67)</f>
        <v>169.60123210630502</v>
      </c>
      <c r="NP68">
        <f>NP67*(1+RndGrth!NP67)</f>
        <v>212.58503780115214</v>
      </c>
      <c r="NQ68">
        <f>NQ67*(1+RndGrth!NQ67)</f>
        <v>147.38194794342348</v>
      </c>
      <c r="NR68">
        <f>NR67*(1+RndGrth!NR67)</f>
        <v>129.04444221597129</v>
      </c>
      <c r="NS68">
        <f>NS67*(1+RndGrth!NS67)</f>
        <v>142.48432267960652</v>
      </c>
      <c r="NT68">
        <f>NT67*(1+RndGrth!NT67)</f>
        <v>185.12096937917678</v>
      </c>
      <c r="NU68">
        <f>NU67*(1+RndGrth!NU67)</f>
        <v>190.50059508951094</v>
      </c>
      <c r="NV68">
        <f>NV67*(1+RndGrth!NV67)</f>
        <v>132.8043081670219</v>
      </c>
      <c r="NW68">
        <f>NW67*(1+RndGrth!NW67)</f>
        <v>153.00937644281549</v>
      </c>
      <c r="NX68">
        <f>NX67*(1+RndGrth!NX67)</f>
        <v>176.64715990428877</v>
      </c>
      <c r="NY68">
        <f>NY67*(1+RndGrth!NY67)</f>
        <v>184.21430431408993</v>
      </c>
      <c r="NZ68">
        <f>NZ67*(1+RndGrth!NZ67)</f>
        <v>157.0481319141339</v>
      </c>
      <c r="OA68">
        <f>OA67*(1+RndGrth!OA67)</f>
        <v>171.38810655206635</v>
      </c>
      <c r="OB68">
        <f>OB67*(1+RndGrth!OB67)</f>
        <v>209.90244275826865</v>
      </c>
      <c r="OC68">
        <f>OC67*(1+RndGrth!OC67)</f>
        <v>193.14607130968204</v>
      </c>
      <c r="OD68">
        <f>OD67*(1+RndGrth!OD67)</f>
        <v>171.91279686669844</v>
      </c>
      <c r="OE68">
        <f>OE67*(1+RndGrth!OE67)</f>
        <v>227.0121475366885</v>
      </c>
      <c r="OF68">
        <f>OF67*(1+RndGrth!OF67)</f>
        <v>231.77041937418409</v>
      </c>
      <c r="OG68">
        <f>OG67*(1+RndGrth!OG67)</f>
        <v>179.3419263346417</v>
      </c>
      <c r="OH68">
        <f>OH67*(1+RndGrth!OH67)</f>
        <v>153.46160432543738</v>
      </c>
      <c r="OI68">
        <f>OI67*(1+RndGrth!OI67)</f>
        <v>176.84920067966223</v>
      </c>
      <c r="OJ68">
        <f>OJ67*(1+RndGrth!OJ67)</f>
        <v>147.43265776378348</v>
      </c>
      <c r="OK68">
        <f>OK67*(1+RndGrth!OK67)</f>
        <v>211.97980620096584</v>
      </c>
      <c r="OL68">
        <f>OL67*(1+RndGrth!OL67)</f>
        <v>231.87598103556923</v>
      </c>
      <c r="OM68">
        <f>OM67*(1+RndGrth!OM67)</f>
        <v>120.49763160931508</v>
      </c>
      <c r="ON68">
        <f>ON67*(1+RndGrth!ON67)</f>
        <v>161.27197406192562</v>
      </c>
      <c r="OO68">
        <f>OO67*(1+RndGrth!OO67)</f>
        <v>132.18353114659553</v>
      </c>
      <c r="OP68">
        <f>OP67*(1+RndGrth!OP67)</f>
        <v>142.58781614678534</v>
      </c>
      <c r="OQ68">
        <f>OQ67*(1+RndGrth!OQ67)</f>
        <v>293.18873282789775</v>
      </c>
      <c r="OR68">
        <f>OR67*(1+RndGrth!OR67)</f>
        <v>136.15216371665539</v>
      </c>
      <c r="OS68">
        <f>OS67*(1+RndGrth!OS67)</f>
        <v>165.39775198573417</v>
      </c>
      <c r="OT68">
        <f>OT67*(1+RndGrth!OT67)</f>
        <v>157.16865184658758</v>
      </c>
      <c r="OU68">
        <f>OU67*(1+RndGrth!OU67)</f>
        <v>194.18366158146355</v>
      </c>
      <c r="OV68">
        <f>OV67*(1+RndGrth!OV67)</f>
        <v>170.89356464756958</v>
      </c>
      <c r="OW68">
        <f>OW67*(1+RndGrth!OW67)</f>
        <v>158.27035090633072</v>
      </c>
      <c r="OX68">
        <f>OX67*(1+RndGrth!OX67)</f>
        <v>191.61095808655475</v>
      </c>
      <c r="OY68">
        <f>OY67*(1+RndGrth!OY67)</f>
        <v>154.18936978050371</v>
      </c>
      <c r="OZ68">
        <f>OZ67*(1+RndGrth!OZ67)</f>
        <v>177.15916958287281</v>
      </c>
      <c r="PA68">
        <f>PA67*(1+RndGrth!PA67)</f>
        <v>212.50328266807443</v>
      </c>
      <c r="PB68">
        <f>PB67*(1+RndGrth!PB67)</f>
        <v>193.69547614715518</v>
      </c>
      <c r="PC68">
        <f>PC67*(1+RndGrth!PC67)</f>
        <v>279.16353980958411</v>
      </c>
      <c r="PD68">
        <f>PD67*(1+RndGrth!PD67)</f>
        <v>255.85328768926121</v>
      </c>
      <c r="PE68">
        <f>PE67*(1+RndGrth!PE67)</f>
        <v>160.83959087339304</v>
      </c>
      <c r="PF68">
        <f>PF67*(1+RndGrth!PF67)</f>
        <v>185.22077412851078</v>
      </c>
      <c r="PG68">
        <f>PG67*(1+RndGrth!PG67)</f>
        <v>181.43997654878248</v>
      </c>
      <c r="PH68">
        <f>PH67*(1+RndGrth!PH67)</f>
        <v>251.13744603281046</v>
      </c>
      <c r="PI68">
        <f>PI67*(1+RndGrth!PI67)</f>
        <v>153.07817623810732</v>
      </c>
      <c r="PJ68">
        <f>PJ67*(1+RndGrth!PJ67)</f>
        <v>189.74128777351305</v>
      </c>
      <c r="PK68">
        <f>PK67*(1+RndGrth!PK67)</f>
        <v>198.81117287942305</v>
      </c>
      <c r="PL68">
        <f>PL67*(1+RndGrth!PL67)</f>
        <v>211.44196565166112</v>
      </c>
      <c r="PM68">
        <f>PM67*(1+RndGrth!PM67)</f>
        <v>152.04515386848294</v>
      </c>
      <c r="PN68">
        <f>PN67*(1+RndGrth!PN67)</f>
        <v>192.29146582500479</v>
      </c>
      <c r="PO68">
        <f>PO67*(1+RndGrth!PO67)</f>
        <v>226.01329916619122</v>
      </c>
      <c r="PP68">
        <f>PP67*(1+RndGrth!PP67)</f>
        <v>127.68179456262354</v>
      </c>
      <c r="PQ68">
        <f>PQ67*(1+RndGrth!PQ67)</f>
        <v>220.10939893209738</v>
      </c>
      <c r="PR68">
        <f>PR67*(1+RndGrth!PR67)</f>
        <v>187.35607609371681</v>
      </c>
      <c r="PS68">
        <f>PS67*(1+RndGrth!PS67)</f>
        <v>189.32640465815703</v>
      </c>
      <c r="PT68">
        <f>PT67*(1+RndGrth!PT67)</f>
        <v>162.71113551179417</v>
      </c>
      <c r="PU68">
        <f>PU67*(1+RndGrth!PU67)</f>
        <v>236.9385184838022</v>
      </c>
      <c r="PV68">
        <f>PV67*(1+RndGrth!PV67)</f>
        <v>107.72596834969941</v>
      </c>
      <c r="PW68">
        <f>PW67*(1+RndGrth!PW67)</f>
        <v>155.63599617226879</v>
      </c>
      <c r="PX68">
        <f>PX67*(1+RndGrth!PX67)</f>
        <v>169.45835934930705</v>
      </c>
      <c r="PY68">
        <f>PY67*(1+RndGrth!PY67)</f>
        <v>159.67354456477696</v>
      </c>
      <c r="PZ68">
        <f>PZ67*(1+RndGrth!PZ67)</f>
        <v>138.96733027039136</v>
      </c>
      <c r="QA68">
        <f>QA67*(1+RndGrth!QA67)</f>
        <v>150.29731585485206</v>
      </c>
      <c r="QB68">
        <f>QB67*(1+RndGrth!QB67)</f>
        <v>177.70099564817318</v>
      </c>
      <c r="QC68">
        <f>QC67*(1+RndGrth!QC67)</f>
        <v>237.80444273193632</v>
      </c>
      <c r="QD68">
        <f>QD67*(1+RndGrth!QD67)</f>
        <v>169.81739040972005</v>
      </c>
      <c r="QE68">
        <f>QE67*(1+RndGrth!QE67)</f>
        <v>189.97538565448656</v>
      </c>
      <c r="QF68">
        <f>QF67*(1+RndGrth!QF67)</f>
        <v>190.12691265858777</v>
      </c>
      <c r="QG68">
        <f>QG67*(1+RndGrth!QG67)</f>
        <v>173.18013007135988</v>
      </c>
      <c r="QH68">
        <f>QH67*(1+RndGrth!QH67)</f>
        <v>164.93839973062134</v>
      </c>
      <c r="QI68">
        <f>QI67*(1+RndGrth!QI67)</f>
        <v>242.40893381992319</v>
      </c>
      <c r="QJ68">
        <f>QJ67*(1+RndGrth!QJ67)</f>
        <v>180.95264940427077</v>
      </c>
      <c r="QK68">
        <f>QK67*(1+RndGrth!QK67)</f>
        <v>126.03789253484689</v>
      </c>
      <c r="QL68">
        <f>QL67*(1+RndGrth!QL67)</f>
        <v>134.07975686306455</v>
      </c>
      <c r="QM68">
        <f>QM67*(1+RndGrth!QM67)</f>
        <v>145.75268326497314</v>
      </c>
      <c r="QN68">
        <f>QN67*(1+RndGrth!QN67)</f>
        <v>124.27618130029902</v>
      </c>
      <c r="QO68">
        <f>QO67*(1+RndGrth!QO67)</f>
        <v>217.55597789827559</v>
      </c>
      <c r="QP68">
        <f>QP67*(1+RndGrth!QP67)</f>
        <v>165.54327528046531</v>
      </c>
      <c r="QQ68">
        <f>QQ67*(1+RndGrth!QQ67)</f>
        <v>129.80394595575032</v>
      </c>
      <c r="QR68">
        <f>QR67*(1+RndGrth!QR67)</f>
        <v>165.99148972860988</v>
      </c>
      <c r="QS68">
        <f>QS67*(1+RndGrth!QS67)</f>
        <v>260.72529040453071</v>
      </c>
      <c r="QT68">
        <f>QT67*(1+RndGrth!QT67)</f>
        <v>228.40565438121254</v>
      </c>
      <c r="QU68">
        <f>QU67*(1+RndGrth!QU67)</f>
        <v>185.44602954342551</v>
      </c>
      <c r="QV68">
        <f>QV67*(1+RndGrth!QV67)</f>
        <v>219.48187547947697</v>
      </c>
      <c r="QW68">
        <f>QW67*(1+RndGrth!QW67)</f>
        <v>215.85741464749401</v>
      </c>
      <c r="QX68">
        <f>QX67*(1+RndGrth!QX67)</f>
        <v>218.78232214398224</v>
      </c>
      <c r="QY68">
        <f>QY67*(1+RndGrth!QY67)</f>
        <v>200.89568481360129</v>
      </c>
      <c r="QZ68">
        <f>QZ67*(1+RndGrth!QZ67)</f>
        <v>220.59101768089144</v>
      </c>
      <c r="RA68">
        <f>RA67*(1+RndGrth!RA67)</f>
        <v>267.63274681682765</v>
      </c>
      <c r="RB68">
        <f>RB67*(1+RndGrth!RB67)</f>
        <v>211.96890369035808</v>
      </c>
      <c r="RC68">
        <f>RC67*(1+RndGrth!RC67)</f>
        <v>184.47337157637469</v>
      </c>
      <c r="RD68">
        <f>RD67*(1+RndGrth!RD67)</f>
        <v>160.95109142843455</v>
      </c>
      <c r="RE68">
        <f>RE67*(1+RndGrth!RE67)</f>
        <v>206.00593637107156</v>
      </c>
      <c r="RF68">
        <f>RF67*(1+RndGrth!RF67)</f>
        <v>152.83462884122389</v>
      </c>
      <c r="RG68">
        <f>RG67*(1+RndGrth!RG67)</f>
        <v>173.30476941134759</v>
      </c>
      <c r="RH68">
        <f>RH67*(1+RndGrth!RH67)</f>
        <v>229.06696865564399</v>
      </c>
      <c r="RI68">
        <f>RI67*(1+RndGrth!RI67)</f>
        <v>162.01858859588049</v>
      </c>
      <c r="RJ68">
        <f>RJ67*(1+RndGrth!RJ67)</f>
        <v>108.5970689727009</v>
      </c>
      <c r="RK68">
        <f>RK67*(1+RndGrth!RK67)</f>
        <v>160.71444620322495</v>
      </c>
      <c r="RL68">
        <f>RL67*(1+RndGrth!RL67)</f>
        <v>125.58248411019304</v>
      </c>
      <c r="RM68">
        <f>RM67*(1+RndGrth!RM67)</f>
        <v>189.92561425768676</v>
      </c>
      <c r="RN68">
        <f>RN67*(1+RndGrth!RN67)</f>
        <v>142.11502000806163</v>
      </c>
      <c r="RO68">
        <f>RO67*(1+RndGrth!RO67)</f>
        <v>211.67413181288808</v>
      </c>
      <c r="RP68">
        <f>RP67*(1+RndGrth!RP67)</f>
        <v>219.14315010493544</v>
      </c>
      <c r="RQ68">
        <f>RQ67*(1+RndGrth!RQ67)</f>
        <v>184.08369405910574</v>
      </c>
      <c r="RR68">
        <f>RR67*(1+RndGrth!RR67)</f>
        <v>243.4624662877921</v>
      </c>
      <c r="RS68">
        <f>RS67*(1+RndGrth!RS67)</f>
        <v>180.21647611787429</v>
      </c>
      <c r="RT68">
        <f>RT67*(1+RndGrth!RT67)</f>
        <v>159.66895418573387</v>
      </c>
      <c r="RU68">
        <f>RU67*(1+RndGrth!RU67)</f>
        <v>264.91260151598675</v>
      </c>
      <c r="RV68">
        <f>RV67*(1+RndGrth!RV67)</f>
        <v>231.55295059337388</v>
      </c>
      <c r="RW68">
        <f>RW67*(1+RndGrth!RW67)</f>
        <v>185.30739063048225</v>
      </c>
      <c r="RX68">
        <f>RX67*(1+RndGrth!RX67)</f>
        <v>186.71514353268478</v>
      </c>
      <c r="RY68">
        <f>RY67*(1+RndGrth!RY67)</f>
        <v>243.80042491632125</v>
      </c>
      <c r="RZ68">
        <f>RZ67*(1+RndGrth!RZ67)</f>
        <v>302.58120415026536</v>
      </c>
      <c r="SA68">
        <f>SA67*(1+RndGrth!SA67)</f>
        <v>217.96612030674743</v>
      </c>
      <c r="SB68">
        <f>SB67*(1+RndGrth!SB67)</f>
        <v>197.32563228804833</v>
      </c>
      <c r="SC68">
        <f>SC67*(1+RndGrth!SC67)</f>
        <v>170.23015665309805</v>
      </c>
      <c r="SD68">
        <f>SD67*(1+RndGrth!SD67)</f>
        <v>171.64576685719973</v>
      </c>
      <c r="SE68">
        <f>SE67*(1+RndGrth!SE67)</f>
        <v>170.64085661462477</v>
      </c>
      <c r="SF68">
        <f>SF67*(1+RndGrth!SF67)</f>
        <v>182.2561693126255</v>
      </c>
      <c r="SG68">
        <f>SG67*(1+RndGrth!SG67)</f>
        <v>212.59381902096951</v>
      </c>
    </row>
    <row r="69" spans="1:501" x14ac:dyDescent="0.25">
      <c r="A69">
        <v>67</v>
      </c>
      <c r="B69">
        <f>B68*(1+RndGrth!B68)</f>
        <v>183.67859053691726</v>
      </c>
      <c r="C69">
        <f>C68*(1+RndGrth!C68)</f>
        <v>193.50354376866107</v>
      </c>
      <c r="D69">
        <f>D68*(1+RndGrth!D68)</f>
        <v>150.69925549622172</v>
      </c>
      <c r="E69">
        <f>E68*(1+RndGrth!E68)</f>
        <v>192.73141329641817</v>
      </c>
      <c r="F69">
        <f>F68*(1+RndGrth!F68)</f>
        <v>156.84681909524852</v>
      </c>
      <c r="G69">
        <f>G68*(1+RndGrth!G68)</f>
        <v>234.79269781828972</v>
      </c>
      <c r="H69">
        <f>H68*(1+RndGrth!H68)</f>
        <v>205.66262209639109</v>
      </c>
      <c r="I69">
        <f>I68*(1+RndGrth!I68)</f>
        <v>150.23822914837504</v>
      </c>
      <c r="J69">
        <f>J68*(1+RndGrth!J68)</f>
        <v>217.75606812141879</v>
      </c>
      <c r="K69">
        <f>K68*(1+RndGrth!K68)</f>
        <v>267.63657976269451</v>
      </c>
      <c r="L69">
        <f>L68*(1+RndGrth!L68)</f>
        <v>158.29102837670553</v>
      </c>
      <c r="M69">
        <f>M68*(1+RndGrth!M68)</f>
        <v>188.66764202102351</v>
      </c>
      <c r="N69">
        <f>N68*(1+RndGrth!N68)</f>
        <v>172.11805360288005</v>
      </c>
      <c r="O69">
        <f>O68*(1+RndGrth!O68)</f>
        <v>204.33111092967223</v>
      </c>
      <c r="P69">
        <f>P68*(1+RndGrth!P68)</f>
        <v>169.33607799294936</v>
      </c>
      <c r="Q69">
        <f>Q68*(1+RndGrth!Q68)</f>
        <v>224.39947142707922</v>
      </c>
      <c r="R69">
        <f>R68*(1+RndGrth!R68)</f>
        <v>233.78029870448384</v>
      </c>
      <c r="S69">
        <f>S68*(1+RndGrth!S68)</f>
        <v>215.27092879260815</v>
      </c>
      <c r="T69">
        <f>T68*(1+RndGrth!T68)</f>
        <v>117.00977882003737</v>
      </c>
      <c r="U69">
        <f>U68*(1+RndGrth!U68)</f>
        <v>175.71702492586013</v>
      </c>
      <c r="V69">
        <f>V68*(1+RndGrth!V68)</f>
        <v>227.35364459386267</v>
      </c>
      <c r="W69">
        <f>W68*(1+RndGrth!W68)</f>
        <v>193.22256329528238</v>
      </c>
      <c r="X69">
        <f>X68*(1+RndGrth!X68)</f>
        <v>177.43288283298017</v>
      </c>
      <c r="Y69">
        <f>Y68*(1+RndGrth!Y68)</f>
        <v>174.07207564685908</v>
      </c>
      <c r="Z69">
        <f>Z68*(1+RndGrth!Z68)</f>
        <v>201.08298635143851</v>
      </c>
      <c r="AA69">
        <f>AA68*(1+RndGrth!AA68)</f>
        <v>169.42233135547659</v>
      </c>
      <c r="AB69">
        <f>AB68*(1+RndGrth!AB68)</f>
        <v>159.38794393060198</v>
      </c>
      <c r="AC69">
        <f>AC68*(1+RndGrth!AC68)</f>
        <v>162.42866533857003</v>
      </c>
      <c r="AD69">
        <f>AD68*(1+RndGrth!AD68)</f>
        <v>147.70694965332731</v>
      </c>
      <c r="AE69">
        <f>AE68*(1+RndGrth!AE68)</f>
        <v>218.93137093989998</v>
      </c>
      <c r="AF69">
        <f>AF68*(1+RndGrth!AF68)</f>
        <v>209.89804114502124</v>
      </c>
      <c r="AG69">
        <f>AG68*(1+RndGrth!AG68)</f>
        <v>182.82665656223051</v>
      </c>
      <c r="AH69">
        <f>AH68*(1+RndGrth!AH68)</f>
        <v>174.48440062213658</v>
      </c>
      <c r="AI69">
        <f>AI68*(1+RndGrth!AI68)</f>
        <v>140.88208539575223</v>
      </c>
      <c r="AJ69">
        <f>AJ68*(1+RndGrth!AJ68)</f>
        <v>190.0292660515963</v>
      </c>
      <c r="AK69">
        <f>AK68*(1+RndGrth!AK68)</f>
        <v>181.75379366460774</v>
      </c>
      <c r="AL69">
        <f>AL68*(1+RndGrth!AL68)</f>
        <v>216.03398832917637</v>
      </c>
      <c r="AM69">
        <f>AM68*(1+RndGrth!AM68)</f>
        <v>197.0661474805616</v>
      </c>
      <c r="AN69">
        <f>AN68*(1+RndGrth!AN68)</f>
        <v>177.45348399051301</v>
      </c>
      <c r="AO69">
        <f>AO68*(1+RndGrth!AO68)</f>
        <v>165.8715665929405</v>
      </c>
      <c r="AP69">
        <f>AP68*(1+RndGrth!AP68)</f>
        <v>174.93607481298091</v>
      </c>
      <c r="AQ69">
        <f>AQ68*(1+RndGrth!AQ68)</f>
        <v>191.41310180229624</v>
      </c>
      <c r="AR69">
        <f>AR68*(1+RndGrth!AR68)</f>
        <v>241.74992506471</v>
      </c>
      <c r="AS69">
        <f>AS68*(1+RndGrth!AS68)</f>
        <v>164.31703425416083</v>
      </c>
      <c r="AT69">
        <f>AT68*(1+RndGrth!AT68)</f>
        <v>157.07330064259179</v>
      </c>
      <c r="AU69">
        <f>AU68*(1+RndGrth!AU68)</f>
        <v>183.93384189881854</v>
      </c>
      <c r="AV69">
        <f>AV68*(1+RndGrth!AV68)</f>
        <v>217.24904115245167</v>
      </c>
      <c r="AW69">
        <f>AW68*(1+RndGrth!AW68)</f>
        <v>252.08180786468483</v>
      </c>
      <c r="AX69">
        <f>AX68*(1+RndGrth!AX68)</f>
        <v>195.03626347484749</v>
      </c>
      <c r="AY69">
        <f>AY68*(1+RndGrth!AY68)</f>
        <v>197.60132029132731</v>
      </c>
      <c r="AZ69">
        <f>AZ68*(1+RndGrth!AZ68)</f>
        <v>256.27352927865275</v>
      </c>
      <c r="BA69">
        <f>BA68*(1+RndGrth!BA68)</f>
        <v>207.11559685965895</v>
      </c>
      <c r="BB69">
        <f>BB68*(1+RndGrth!BB68)</f>
        <v>243.28674156963308</v>
      </c>
      <c r="BC69">
        <f>BC68*(1+RndGrth!BC68)</f>
        <v>222.83678696708546</v>
      </c>
      <c r="BD69">
        <f>BD68*(1+RndGrth!BD68)</f>
        <v>177.9073987489424</v>
      </c>
      <c r="BE69">
        <f>BE68*(1+RndGrth!BE68)</f>
        <v>245.90869996510105</v>
      </c>
      <c r="BF69">
        <f>BF68*(1+RndGrth!BF68)</f>
        <v>292.52894755171269</v>
      </c>
      <c r="BG69">
        <f>BG68*(1+RndGrth!BG68)</f>
        <v>191.61858706746452</v>
      </c>
      <c r="BH69">
        <f>BH68*(1+RndGrth!BH68)</f>
        <v>160.35180831679796</v>
      </c>
      <c r="BI69">
        <f>BI68*(1+RndGrth!BI68)</f>
        <v>186.57758244307271</v>
      </c>
      <c r="BJ69">
        <f>BJ68*(1+RndGrth!BJ68)</f>
        <v>201.4763630226399</v>
      </c>
      <c r="BK69">
        <f>BK68*(1+RndGrth!BK68)</f>
        <v>194.03049794340549</v>
      </c>
      <c r="BL69">
        <f>BL68*(1+RndGrth!BL68)</f>
        <v>187.74135589096764</v>
      </c>
      <c r="BM69">
        <f>BM68*(1+RndGrth!BM68)</f>
        <v>163.39589901327275</v>
      </c>
      <c r="BN69">
        <f>BN68*(1+RndGrth!BN68)</f>
        <v>195.31072731982832</v>
      </c>
      <c r="BO69">
        <f>BO68*(1+RndGrth!BO68)</f>
        <v>194.77886127269122</v>
      </c>
      <c r="BP69">
        <f>BP68*(1+RndGrth!BP68)</f>
        <v>147.3309128211171</v>
      </c>
      <c r="BQ69">
        <f>BQ68*(1+RndGrth!BQ68)</f>
        <v>185.45159235293451</v>
      </c>
      <c r="BR69">
        <f>BR68*(1+RndGrth!BR68)</f>
        <v>181.06869430738578</v>
      </c>
      <c r="BS69">
        <f>BS68*(1+RndGrth!BS68)</f>
        <v>203.5550212868674</v>
      </c>
      <c r="BT69">
        <f>BT68*(1+RndGrth!BT68)</f>
        <v>180.79231848488936</v>
      </c>
      <c r="BU69">
        <f>BU68*(1+RndGrth!BU68)</f>
        <v>188.13710188927053</v>
      </c>
      <c r="BV69">
        <f>BV68*(1+RndGrth!BV68)</f>
        <v>194.37734729446007</v>
      </c>
      <c r="BW69">
        <f>BW68*(1+RndGrth!BW68)</f>
        <v>218.19367172303993</v>
      </c>
      <c r="BX69">
        <f>BX68*(1+RndGrth!BX68)</f>
        <v>202.97732704434995</v>
      </c>
      <c r="BY69">
        <f>BY68*(1+RndGrth!BY68)</f>
        <v>137.70165101886798</v>
      </c>
      <c r="BZ69">
        <f>BZ68*(1+RndGrth!BZ68)</f>
        <v>199.24467039515491</v>
      </c>
      <c r="CA69">
        <f>CA68*(1+RndGrth!CA68)</f>
        <v>169.06634022862681</v>
      </c>
      <c r="CB69">
        <f>CB68*(1+RndGrth!CB68)</f>
        <v>177.7403139177737</v>
      </c>
      <c r="CC69">
        <f>CC68*(1+RndGrth!CC68)</f>
        <v>160.33160645424005</v>
      </c>
      <c r="CD69">
        <f>CD68*(1+RndGrth!CD68)</f>
        <v>237.41788650308862</v>
      </c>
      <c r="CE69">
        <f>CE68*(1+RndGrth!CE68)</f>
        <v>182.72097951850068</v>
      </c>
      <c r="CF69">
        <f>CF68*(1+RndGrth!CF68)</f>
        <v>273.49740587745373</v>
      </c>
      <c r="CG69">
        <f>CG68*(1+RndGrth!CG68)</f>
        <v>189.94074064978997</v>
      </c>
      <c r="CH69">
        <f>CH68*(1+RndGrth!CH68)</f>
        <v>160.95169550750882</v>
      </c>
      <c r="CI69">
        <f>CI68*(1+RndGrth!CI68)</f>
        <v>175.4583145673646</v>
      </c>
      <c r="CJ69">
        <f>CJ68*(1+RndGrth!CJ68)</f>
        <v>177.69361628696333</v>
      </c>
      <c r="CK69">
        <f>CK68*(1+RndGrth!CK68)</f>
        <v>239.44985079608784</v>
      </c>
      <c r="CL69">
        <f>CL68*(1+RndGrth!CL68)</f>
        <v>175.49270465702733</v>
      </c>
      <c r="CM69">
        <f>CM68*(1+RndGrth!CM68)</f>
        <v>185.09267961996147</v>
      </c>
      <c r="CN69">
        <f>CN68*(1+RndGrth!CN68)</f>
        <v>187.92206413164917</v>
      </c>
      <c r="CO69">
        <f>CO68*(1+RndGrth!CO68)</f>
        <v>245.16184657419592</v>
      </c>
      <c r="CP69">
        <f>CP68*(1+RndGrth!CP68)</f>
        <v>203.0913603712479</v>
      </c>
      <c r="CQ69">
        <f>CQ68*(1+RndGrth!CQ68)</f>
        <v>189.04535782456961</v>
      </c>
      <c r="CR69">
        <f>CR68*(1+RndGrth!CR68)</f>
        <v>217.7961935081135</v>
      </c>
      <c r="CS69">
        <f>CS68*(1+RndGrth!CS68)</f>
        <v>128.18702721085893</v>
      </c>
      <c r="CT69">
        <f>CT68*(1+RndGrth!CT68)</f>
        <v>178.30670795257768</v>
      </c>
      <c r="CU69">
        <f>CU68*(1+RndGrth!CU68)</f>
        <v>217.31268595850003</v>
      </c>
      <c r="CV69">
        <f>CV68*(1+RndGrth!CV68)</f>
        <v>191.72751770934451</v>
      </c>
      <c r="CW69">
        <f>CW68*(1+RndGrth!CW68)</f>
        <v>211.82666429269196</v>
      </c>
      <c r="CX69">
        <f>CX68*(1+RndGrth!CX68)</f>
        <v>145.78828383368128</v>
      </c>
      <c r="CY69">
        <f>CY68*(1+RndGrth!CY68)</f>
        <v>135.34295755899018</v>
      </c>
      <c r="CZ69">
        <f>CZ68*(1+RndGrth!CZ68)</f>
        <v>157.95067788325971</v>
      </c>
      <c r="DA69">
        <f>DA68*(1+RndGrth!DA68)</f>
        <v>159.76778750385654</v>
      </c>
      <c r="DB69">
        <f>DB68*(1+RndGrth!DB68)</f>
        <v>231.35767635079605</v>
      </c>
      <c r="DC69">
        <f>DC68*(1+RndGrth!DC68)</f>
        <v>167.36727301053051</v>
      </c>
      <c r="DD69">
        <f>DD68*(1+RndGrth!DD68)</f>
        <v>310.1793012933731</v>
      </c>
      <c r="DE69">
        <f>DE68*(1+RndGrth!DE68)</f>
        <v>236.41453676272272</v>
      </c>
      <c r="DF69">
        <f>DF68*(1+RndGrth!DF68)</f>
        <v>213.76772760479335</v>
      </c>
      <c r="DG69">
        <f>DG68*(1+RndGrth!DG68)</f>
        <v>156.30231130990248</v>
      </c>
      <c r="DH69">
        <f>DH68*(1+RndGrth!DH68)</f>
        <v>238.12124426979534</v>
      </c>
      <c r="DI69">
        <f>DI68*(1+RndGrth!DI68)</f>
        <v>231.73276848440929</v>
      </c>
      <c r="DJ69">
        <f>DJ68*(1+RndGrth!DJ68)</f>
        <v>144.25852102316276</v>
      </c>
      <c r="DK69">
        <f>DK68*(1+RndGrth!DK68)</f>
        <v>216.29039849600613</v>
      </c>
      <c r="DL69">
        <f>DL68*(1+RndGrth!DL68)</f>
        <v>180.45772899725191</v>
      </c>
      <c r="DM69">
        <f>DM68*(1+RndGrth!DM68)</f>
        <v>202.24167373946847</v>
      </c>
      <c r="DN69">
        <f>DN68*(1+RndGrth!DN68)</f>
        <v>241.66315656978196</v>
      </c>
      <c r="DO69">
        <f>DO68*(1+RndGrth!DO68)</f>
        <v>192.82734932549323</v>
      </c>
      <c r="DP69">
        <f>DP68*(1+RndGrth!DP68)</f>
        <v>236.32632685071351</v>
      </c>
      <c r="DQ69">
        <f>DQ68*(1+RndGrth!DQ68)</f>
        <v>222.23812095548809</v>
      </c>
      <c r="DR69">
        <f>DR68*(1+RndGrth!DR68)</f>
        <v>149.72006224518415</v>
      </c>
      <c r="DS69">
        <f>DS68*(1+RndGrth!DS68)</f>
        <v>197.99003072865858</v>
      </c>
      <c r="DT69">
        <f>DT68*(1+RndGrth!DT68)</f>
        <v>157.27104397750912</v>
      </c>
      <c r="DU69">
        <f>DU68*(1+RndGrth!DU68)</f>
        <v>142.76553880980867</v>
      </c>
      <c r="DV69">
        <f>DV68*(1+RndGrth!DV68)</f>
        <v>109.52600460284967</v>
      </c>
      <c r="DW69">
        <f>DW68*(1+RndGrth!DW68)</f>
        <v>262.46752794308759</v>
      </c>
      <c r="DX69">
        <f>DX68*(1+RndGrth!DX68)</f>
        <v>194.29330353170121</v>
      </c>
      <c r="DY69">
        <f>DY68*(1+RndGrth!DY68)</f>
        <v>213.00307767723527</v>
      </c>
      <c r="DZ69">
        <f>DZ68*(1+RndGrth!DZ68)</f>
        <v>228.63634713652075</v>
      </c>
      <c r="EA69">
        <f>EA68*(1+RndGrth!EA68)</f>
        <v>159.03643207354924</v>
      </c>
      <c r="EB69">
        <f>EB68*(1+RndGrth!EB68)</f>
        <v>155.45139149161952</v>
      </c>
      <c r="EC69">
        <f>EC68*(1+RndGrth!EC68)</f>
        <v>160.66823344000687</v>
      </c>
      <c r="ED69">
        <f>ED68*(1+RndGrth!ED68)</f>
        <v>184.73367823688235</v>
      </c>
      <c r="EE69">
        <f>EE68*(1+RndGrth!EE68)</f>
        <v>199.04893467083846</v>
      </c>
      <c r="EF69">
        <f>EF68*(1+RndGrth!EF68)</f>
        <v>154.89312762742162</v>
      </c>
      <c r="EG69">
        <f>EG68*(1+RndGrth!EG68)</f>
        <v>163.62457360216851</v>
      </c>
      <c r="EH69">
        <f>EH68*(1+RndGrth!EH68)</f>
        <v>202.07253944770659</v>
      </c>
      <c r="EI69">
        <f>EI68*(1+RndGrth!EI68)</f>
        <v>184.34473436787079</v>
      </c>
      <c r="EJ69">
        <f>EJ68*(1+RndGrth!EJ68)</f>
        <v>198.46221690276911</v>
      </c>
      <c r="EK69">
        <f>EK68*(1+RndGrth!EK68)</f>
        <v>214.21205799970605</v>
      </c>
      <c r="EL69">
        <f>EL68*(1+RndGrth!EL68)</f>
        <v>176.82609496145758</v>
      </c>
      <c r="EM69">
        <f>EM68*(1+RndGrth!EM68)</f>
        <v>132.16431922786745</v>
      </c>
      <c r="EN69">
        <f>EN68*(1+RndGrth!EN68)</f>
        <v>172.03537140130433</v>
      </c>
      <c r="EO69">
        <f>EO68*(1+RndGrth!EO68)</f>
        <v>205.72425497497557</v>
      </c>
      <c r="EP69">
        <f>EP68*(1+RndGrth!EP68)</f>
        <v>152.24361257286353</v>
      </c>
      <c r="EQ69">
        <f>EQ68*(1+RndGrth!EQ68)</f>
        <v>256.13793408822528</v>
      </c>
      <c r="ER69">
        <f>ER68*(1+RndGrth!ER68)</f>
        <v>195.21581394842096</v>
      </c>
      <c r="ES69">
        <f>ES68*(1+RndGrth!ES68)</f>
        <v>212.19179461400657</v>
      </c>
      <c r="ET69">
        <f>ET68*(1+RndGrth!ET68)</f>
        <v>195.57160578360151</v>
      </c>
      <c r="EU69">
        <f>EU68*(1+RndGrth!EU68)</f>
        <v>217.02058749304882</v>
      </c>
      <c r="EV69">
        <f>EV68*(1+RndGrth!EV68)</f>
        <v>182.99179645385132</v>
      </c>
      <c r="EW69">
        <f>EW68*(1+RndGrth!EW68)</f>
        <v>218.42533304661993</v>
      </c>
      <c r="EX69">
        <f>EX68*(1+RndGrth!EX68)</f>
        <v>175.35654714839657</v>
      </c>
      <c r="EY69">
        <f>EY68*(1+RndGrth!EY68)</f>
        <v>210.81044722699994</v>
      </c>
      <c r="EZ69">
        <f>EZ68*(1+RndGrth!EZ68)</f>
        <v>171.91538594170748</v>
      </c>
      <c r="FA69">
        <f>FA68*(1+RndGrth!FA68)</f>
        <v>204.22026670010001</v>
      </c>
      <c r="FB69">
        <f>FB68*(1+RndGrth!FB68)</f>
        <v>179.65095835361032</v>
      </c>
      <c r="FC69">
        <f>FC68*(1+RndGrth!FC68)</f>
        <v>178.86086029176954</v>
      </c>
      <c r="FD69">
        <f>FD68*(1+RndGrth!FD68)</f>
        <v>256.85896497314491</v>
      </c>
      <c r="FE69">
        <f>FE68*(1+RndGrth!FE68)</f>
        <v>272.01486758118347</v>
      </c>
      <c r="FF69">
        <f>FF68*(1+RndGrth!FF68)</f>
        <v>153.23124030694322</v>
      </c>
      <c r="FG69">
        <f>FG68*(1+RndGrth!FG68)</f>
        <v>156.16928769226882</v>
      </c>
      <c r="FH69">
        <f>FH68*(1+RndGrth!FH68)</f>
        <v>248.22795792499471</v>
      </c>
      <c r="FI69">
        <f>FI68*(1+RndGrth!FI68)</f>
        <v>188.12165401228006</v>
      </c>
      <c r="FJ69">
        <f>FJ68*(1+RndGrth!FJ68)</f>
        <v>158.59225581238744</v>
      </c>
      <c r="FK69">
        <f>FK68*(1+RndGrth!FK68)</f>
        <v>174.34265131960052</v>
      </c>
      <c r="FL69">
        <f>FL68*(1+RndGrth!FL68)</f>
        <v>147.79069592540921</v>
      </c>
      <c r="FM69">
        <f>FM68*(1+RndGrth!FM68)</f>
        <v>176.17372587060291</v>
      </c>
      <c r="FN69">
        <f>FN68*(1+RndGrth!FN68)</f>
        <v>251.98347330100054</v>
      </c>
      <c r="FO69">
        <f>FO68*(1+RndGrth!FO68)</f>
        <v>252.84904892320881</v>
      </c>
      <c r="FP69">
        <f>FP68*(1+RndGrth!FP68)</f>
        <v>176.963615911229</v>
      </c>
      <c r="FQ69">
        <f>FQ68*(1+RndGrth!FQ68)</f>
        <v>176.76599862915475</v>
      </c>
      <c r="FR69">
        <f>FR68*(1+RndGrth!FR68)</f>
        <v>171.82970353909243</v>
      </c>
      <c r="FS69">
        <f>FS68*(1+RndGrth!FS68)</f>
        <v>184.74488661050799</v>
      </c>
      <c r="FT69">
        <f>FT68*(1+RndGrth!FT68)</f>
        <v>209.50650970857774</v>
      </c>
      <c r="FU69">
        <f>FU68*(1+RndGrth!FU68)</f>
        <v>182.38239233388961</v>
      </c>
      <c r="FV69">
        <f>FV68*(1+RndGrth!FV68)</f>
        <v>158.97449945871446</v>
      </c>
      <c r="FW69">
        <f>FW68*(1+RndGrth!FW68)</f>
        <v>186.81133074910028</v>
      </c>
      <c r="FX69">
        <f>FX68*(1+RndGrth!FX68)</f>
        <v>179.04459588763362</v>
      </c>
      <c r="FY69">
        <f>FY68*(1+RndGrth!FY68)</f>
        <v>214.52933699967363</v>
      </c>
      <c r="FZ69">
        <f>FZ68*(1+RndGrth!FZ68)</f>
        <v>214.78357192988452</v>
      </c>
      <c r="GA69">
        <f>GA68*(1+RndGrth!GA68)</f>
        <v>200.21136644272968</v>
      </c>
      <c r="GB69">
        <f>GB68*(1+RndGrth!GB68)</f>
        <v>185.48470105981335</v>
      </c>
      <c r="GC69">
        <f>GC68*(1+RndGrth!GC68)</f>
        <v>170.54553000358143</v>
      </c>
      <c r="GD69">
        <f>GD68*(1+RndGrth!GD68)</f>
        <v>157.19210561993739</v>
      </c>
      <c r="GE69">
        <f>GE68*(1+RndGrth!GE68)</f>
        <v>221.4811358240876</v>
      </c>
      <c r="GF69">
        <f>GF68*(1+RndGrth!GF68)</f>
        <v>242.76925503257357</v>
      </c>
      <c r="GG69">
        <f>GG68*(1+RndGrth!GG68)</f>
        <v>249.14344162021294</v>
      </c>
      <c r="GH69">
        <f>GH68*(1+RndGrth!GH68)</f>
        <v>280.60208015701943</v>
      </c>
      <c r="GI69">
        <f>GI68*(1+RndGrth!GI68)</f>
        <v>253.5954975636856</v>
      </c>
      <c r="GJ69">
        <f>GJ68*(1+RndGrth!GJ68)</f>
        <v>171.85395161903136</v>
      </c>
      <c r="GK69">
        <f>GK68*(1+RndGrth!GK68)</f>
        <v>118.63000873317131</v>
      </c>
      <c r="GL69">
        <f>GL68*(1+RndGrth!GL68)</f>
        <v>209.72466392886466</v>
      </c>
      <c r="GM69">
        <f>GM68*(1+RndGrth!GM68)</f>
        <v>216.15900426668171</v>
      </c>
      <c r="GN69">
        <f>GN68*(1+RndGrth!GN68)</f>
        <v>221.16726816646332</v>
      </c>
      <c r="GO69">
        <f>GO68*(1+RndGrth!GO68)</f>
        <v>196.98467505778115</v>
      </c>
      <c r="GP69">
        <f>GP68*(1+RndGrth!GP68)</f>
        <v>157.52026879460769</v>
      </c>
      <c r="GQ69">
        <f>GQ68*(1+RndGrth!GQ68)</f>
        <v>198.81752139455878</v>
      </c>
      <c r="GR69">
        <f>GR68*(1+RndGrth!GR68)</f>
        <v>181.95188854892208</v>
      </c>
      <c r="GS69">
        <f>GS68*(1+RndGrth!GS68)</f>
        <v>250.24370578476345</v>
      </c>
      <c r="GT69">
        <f>GT68*(1+RndGrth!GT68)</f>
        <v>229.0480391541428</v>
      </c>
      <c r="GU69">
        <f>GU68*(1+RndGrth!GU68)</f>
        <v>135.87984875726826</v>
      </c>
      <c r="GV69">
        <f>GV68*(1+RndGrth!GV68)</f>
        <v>197.09903419844613</v>
      </c>
      <c r="GW69">
        <f>GW68*(1+RndGrth!GW68)</f>
        <v>211.08065000693202</v>
      </c>
      <c r="GX69">
        <f>GX68*(1+RndGrth!GX68)</f>
        <v>236.4551889644232</v>
      </c>
      <c r="GY69">
        <f>GY68*(1+RndGrth!GY68)</f>
        <v>176.56488124267995</v>
      </c>
      <c r="GZ69">
        <f>GZ68*(1+RndGrth!GZ68)</f>
        <v>205.38207904028852</v>
      </c>
      <c r="HA69">
        <f>HA68*(1+RndGrth!HA68)</f>
        <v>208.03170643979357</v>
      </c>
      <c r="HB69">
        <f>HB68*(1+RndGrth!HB68)</f>
        <v>188.19279831578493</v>
      </c>
      <c r="HC69">
        <f>HC68*(1+RndGrth!HC68)</f>
        <v>291.23221001770281</v>
      </c>
      <c r="HD69">
        <f>HD68*(1+RndGrth!HD68)</f>
        <v>204.22002571951447</v>
      </c>
      <c r="HE69">
        <f>HE68*(1+RndGrth!HE68)</f>
        <v>144.08832731145176</v>
      </c>
      <c r="HF69">
        <f>HF68*(1+RndGrth!HF68)</f>
        <v>215.86162351239886</v>
      </c>
      <c r="HG69">
        <f>HG68*(1+RndGrth!HG68)</f>
        <v>185.15779202696754</v>
      </c>
      <c r="HH69">
        <f>HH68*(1+RndGrth!HH68)</f>
        <v>228.03529183725996</v>
      </c>
      <c r="HI69">
        <f>HI68*(1+RndGrth!HI68)</f>
        <v>149.27631726385951</v>
      </c>
      <c r="HJ69">
        <f>HJ68*(1+RndGrth!HJ68)</f>
        <v>184.13398789106944</v>
      </c>
      <c r="HK69">
        <f>HK68*(1+RndGrth!HK68)</f>
        <v>216.47951310790458</v>
      </c>
      <c r="HL69">
        <f>HL68*(1+RndGrth!HL68)</f>
        <v>168.71504733320435</v>
      </c>
      <c r="HM69">
        <f>HM68*(1+RndGrth!HM68)</f>
        <v>166.57941839159813</v>
      </c>
      <c r="HN69">
        <f>HN68*(1+RndGrth!HN68)</f>
        <v>182.30799427372523</v>
      </c>
      <c r="HO69">
        <f>HO68*(1+RndGrth!HO68)</f>
        <v>153.73384135387849</v>
      </c>
      <c r="HP69">
        <f>HP68*(1+RndGrth!HP68)</f>
        <v>192.31580289018555</v>
      </c>
      <c r="HQ69">
        <f>HQ68*(1+RndGrth!HQ68)</f>
        <v>182.34898245742448</v>
      </c>
      <c r="HR69">
        <f>HR68*(1+RndGrth!HR68)</f>
        <v>169.59214506754162</v>
      </c>
      <c r="HS69">
        <f>HS68*(1+RndGrth!HS68)</f>
        <v>211.52589948259134</v>
      </c>
      <c r="HT69">
        <f>HT68*(1+RndGrth!HT68)</f>
        <v>208.29042303929756</v>
      </c>
      <c r="HU69">
        <f>HU68*(1+RndGrth!HU68)</f>
        <v>191.04452426209076</v>
      </c>
      <c r="HV69">
        <f>HV68*(1+RndGrth!HV68)</f>
        <v>254.53499194608199</v>
      </c>
      <c r="HW69">
        <f>HW68*(1+RndGrth!HW68)</f>
        <v>185.0245130190435</v>
      </c>
      <c r="HX69">
        <f>HX68*(1+RndGrth!HX68)</f>
        <v>189.27760252417266</v>
      </c>
      <c r="HY69">
        <f>HY68*(1+RndGrth!HY68)</f>
        <v>205.08634237958756</v>
      </c>
      <c r="HZ69">
        <f>HZ68*(1+RndGrth!HZ68)</f>
        <v>176.53166476989963</v>
      </c>
      <c r="IA69">
        <f>IA68*(1+RndGrth!IA68)</f>
        <v>196.04951777920482</v>
      </c>
      <c r="IB69">
        <f>IB68*(1+RndGrth!IB68)</f>
        <v>167.90524716873571</v>
      </c>
      <c r="IC69">
        <f>IC68*(1+RndGrth!IC68)</f>
        <v>142.05167708405594</v>
      </c>
      <c r="ID69">
        <f>ID68*(1+RndGrth!ID68)</f>
        <v>214.89692237830741</v>
      </c>
      <c r="IE69">
        <f>IE68*(1+RndGrth!IE68)</f>
        <v>183.24593170795171</v>
      </c>
      <c r="IF69">
        <f>IF68*(1+RndGrth!IF68)</f>
        <v>188.15790360920013</v>
      </c>
      <c r="IG69">
        <f>IG68*(1+RndGrth!IG68)</f>
        <v>311.39902554201103</v>
      </c>
      <c r="IH69">
        <f>IH68*(1+RndGrth!IH68)</f>
        <v>142.92174300030129</v>
      </c>
      <c r="II69">
        <f>II68*(1+RndGrth!II68)</f>
        <v>244.11251246738897</v>
      </c>
      <c r="IJ69">
        <f>IJ68*(1+RndGrth!IJ68)</f>
        <v>218.88083191240582</v>
      </c>
      <c r="IK69">
        <f>IK68*(1+RndGrth!IK68)</f>
        <v>164.42537384044445</v>
      </c>
      <c r="IL69">
        <f>IL68*(1+RndGrth!IL68)</f>
        <v>289.33048340806761</v>
      </c>
      <c r="IM69">
        <f>IM68*(1+RndGrth!IM68)</f>
        <v>275.8140283639832</v>
      </c>
      <c r="IN69">
        <f>IN68*(1+RndGrth!IN68)</f>
        <v>129.08464710388549</v>
      </c>
      <c r="IO69">
        <f>IO68*(1+RndGrth!IO68)</f>
        <v>192.83822419995388</v>
      </c>
      <c r="IP69">
        <f>IP68*(1+RndGrth!IP68)</f>
        <v>157.44249413354959</v>
      </c>
      <c r="IQ69">
        <f>IQ68*(1+RndGrth!IQ68)</f>
        <v>200.8387332424447</v>
      </c>
      <c r="IR69">
        <f>IR68*(1+RndGrth!IR68)</f>
        <v>205.7904700757218</v>
      </c>
      <c r="IS69">
        <f>IS68*(1+RndGrth!IS68)</f>
        <v>190.81615717660597</v>
      </c>
      <c r="IT69">
        <f>IT68*(1+RndGrth!IT68)</f>
        <v>245.34327801909578</v>
      </c>
      <c r="IU69">
        <f>IU68*(1+RndGrth!IU68)</f>
        <v>163.6630392874583</v>
      </c>
      <c r="IV69">
        <f>IV68*(1+RndGrth!IV68)</f>
        <v>180.49378172275709</v>
      </c>
      <c r="IW69">
        <f>IW68*(1+RndGrth!IW68)</f>
        <v>139.90394704407851</v>
      </c>
      <c r="IX69">
        <f>IX68*(1+RndGrth!IX68)</f>
        <v>172.1455837250893</v>
      </c>
      <c r="IY69">
        <f>IY68*(1+RndGrth!IY68)</f>
        <v>191.28778624535306</v>
      </c>
      <c r="IZ69">
        <f>IZ68*(1+RndGrth!IZ68)</f>
        <v>206.84715080243683</v>
      </c>
      <c r="JA69">
        <f>JA68*(1+RndGrth!JA68)</f>
        <v>247.14948111480436</v>
      </c>
      <c r="JB69">
        <f>JB68*(1+RndGrth!JB68)</f>
        <v>188.26291738240229</v>
      </c>
      <c r="JC69">
        <f>JC68*(1+RndGrth!JC68)</f>
        <v>198.83267883759035</v>
      </c>
      <c r="JD69">
        <f>JD68*(1+RndGrth!JD68)</f>
        <v>163.11474686092021</v>
      </c>
      <c r="JE69">
        <f>JE68*(1+RndGrth!JE68)</f>
        <v>245.39867340900841</v>
      </c>
      <c r="JF69">
        <f>JF68*(1+RndGrth!JF68)</f>
        <v>215.78497263754042</v>
      </c>
      <c r="JG69">
        <f>JG68*(1+RndGrth!JG68)</f>
        <v>196.34965069305179</v>
      </c>
      <c r="JH69">
        <f>JH68*(1+RndGrth!JH68)</f>
        <v>154.63116972296112</v>
      </c>
      <c r="JI69">
        <f>JI68*(1+RndGrth!JI68)</f>
        <v>181.23006972436943</v>
      </c>
      <c r="JJ69">
        <f>JJ68*(1+RndGrth!JJ68)</f>
        <v>209.97648888013583</v>
      </c>
      <c r="JK69">
        <f>JK68*(1+RndGrth!JK68)</f>
        <v>184.73523929353439</v>
      </c>
      <c r="JL69">
        <f>JL68*(1+RndGrth!JL68)</f>
        <v>220.15451124355698</v>
      </c>
      <c r="JM69">
        <f>JM68*(1+RndGrth!JM68)</f>
        <v>163.60591756320255</v>
      </c>
      <c r="JN69">
        <f>JN68*(1+RndGrth!JN68)</f>
        <v>212.09198640379407</v>
      </c>
      <c r="JO69">
        <f>JO68*(1+RndGrth!JO68)</f>
        <v>171.28597887281313</v>
      </c>
      <c r="JP69">
        <f>JP68*(1+RndGrth!JP68)</f>
        <v>150.46812486106228</v>
      </c>
      <c r="JQ69">
        <f>JQ68*(1+RndGrth!JQ68)</f>
        <v>200.87552484723577</v>
      </c>
      <c r="JR69">
        <f>JR68*(1+RndGrth!JR68)</f>
        <v>195.92060966817016</v>
      </c>
      <c r="JS69">
        <f>JS68*(1+RndGrth!JS68)</f>
        <v>173.7132041693952</v>
      </c>
      <c r="JT69">
        <f>JT68*(1+RndGrth!JT68)</f>
        <v>175.60945047111062</v>
      </c>
      <c r="JU69">
        <f>JU68*(1+RndGrth!JU68)</f>
        <v>211.0241718675716</v>
      </c>
      <c r="JV69">
        <f>JV68*(1+RndGrth!JV68)</f>
        <v>245.92407421740251</v>
      </c>
      <c r="JW69">
        <f>JW68*(1+RndGrth!JW68)</f>
        <v>179.97547168917382</v>
      </c>
      <c r="JX69">
        <f>JX68*(1+RndGrth!JX68)</f>
        <v>250.23955408677054</v>
      </c>
      <c r="JY69">
        <f>JY68*(1+RndGrth!JY68)</f>
        <v>165.53775147922229</v>
      </c>
      <c r="JZ69">
        <f>JZ68*(1+RndGrth!JZ68)</f>
        <v>164.03327223692622</v>
      </c>
      <c r="KA69">
        <f>KA68*(1+RndGrth!KA68)</f>
        <v>150.89783121453246</v>
      </c>
      <c r="KB69">
        <f>KB68*(1+RndGrth!KB68)</f>
        <v>195.57804492495444</v>
      </c>
      <c r="KC69">
        <f>KC68*(1+RndGrth!KC68)</f>
        <v>203.9588182717157</v>
      </c>
      <c r="KD69">
        <f>KD68*(1+RndGrth!KD68)</f>
        <v>170.85622236946108</v>
      </c>
      <c r="KE69">
        <f>KE68*(1+RndGrth!KE68)</f>
        <v>200.52860563532471</v>
      </c>
      <c r="KF69">
        <f>KF68*(1+RndGrth!KF68)</f>
        <v>163.91434910983506</v>
      </c>
      <c r="KG69">
        <f>KG68*(1+RndGrth!KG68)</f>
        <v>193.77710796443304</v>
      </c>
      <c r="KH69">
        <f>KH68*(1+RndGrth!KH68)</f>
        <v>217.12994828356983</v>
      </c>
      <c r="KI69">
        <f>KI68*(1+RndGrth!KI68)</f>
        <v>238.2234495047849</v>
      </c>
      <c r="KJ69">
        <f>KJ68*(1+RndGrth!KJ68)</f>
        <v>190.82231999613174</v>
      </c>
      <c r="KK69">
        <f>KK68*(1+RndGrth!KK68)</f>
        <v>206.60126820163973</v>
      </c>
      <c r="KL69">
        <f>KL68*(1+RndGrth!KL68)</f>
        <v>263.01789570603233</v>
      </c>
      <c r="KM69">
        <f>KM68*(1+RndGrth!KM68)</f>
        <v>213.54067709772681</v>
      </c>
      <c r="KN69">
        <f>KN68*(1+RndGrth!KN68)</f>
        <v>271.39452405561497</v>
      </c>
      <c r="KO69">
        <f>KO68*(1+RndGrth!KO68)</f>
        <v>291.88873800454644</v>
      </c>
      <c r="KP69">
        <f>KP68*(1+RndGrth!KP68)</f>
        <v>226.09015412871233</v>
      </c>
      <c r="KQ69">
        <f>KQ68*(1+RndGrth!KQ68)</f>
        <v>136.18374003929813</v>
      </c>
      <c r="KR69">
        <f>KR68*(1+RndGrth!KR68)</f>
        <v>185.92488192833795</v>
      </c>
      <c r="KS69">
        <f>KS68*(1+RndGrth!KS68)</f>
        <v>199.8088666646521</v>
      </c>
      <c r="KT69">
        <f>KT68*(1+RndGrth!KT68)</f>
        <v>230.67710343575041</v>
      </c>
      <c r="KU69">
        <f>KU68*(1+RndGrth!KU68)</f>
        <v>182.01873187449632</v>
      </c>
      <c r="KV69">
        <f>KV68*(1+RndGrth!KV68)</f>
        <v>187.36785363909684</v>
      </c>
      <c r="KW69">
        <f>KW68*(1+RndGrth!KW68)</f>
        <v>173.84350005966078</v>
      </c>
      <c r="KX69">
        <f>KX68*(1+RndGrth!KX68)</f>
        <v>212.01415710177031</v>
      </c>
      <c r="KY69">
        <f>KY68*(1+RndGrth!KY68)</f>
        <v>179.34116653905949</v>
      </c>
      <c r="KZ69">
        <f>KZ68*(1+RndGrth!KZ68)</f>
        <v>191.99434571063156</v>
      </c>
      <c r="LA69">
        <f>LA68*(1+RndGrth!LA68)</f>
        <v>160.97237518990931</v>
      </c>
      <c r="LB69">
        <f>LB68*(1+RndGrth!LB68)</f>
        <v>230.98880669351314</v>
      </c>
      <c r="LC69">
        <f>LC68*(1+RndGrth!LC68)</f>
        <v>175.76269339423791</v>
      </c>
      <c r="LD69">
        <f>LD68*(1+RndGrth!LD68)</f>
        <v>227.07658532408507</v>
      </c>
      <c r="LE69">
        <f>LE68*(1+RndGrth!LE68)</f>
        <v>187.76328783321722</v>
      </c>
      <c r="LF69">
        <f>LF68*(1+RndGrth!LF68)</f>
        <v>164.69259841755621</v>
      </c>
      <c r="LG69">
        <f>LG68*(1+RndGrth!LG68)</f>
        <v>148.62347333892504</v>
      </c>
      <c r="LH69">
        <f>LH68*(1+RndGrth!LH68)</f>
        <v>196.05105960799128</v>
      </c>
      <c r="LI69">
        <f>LI68*(1+RndGrth!LI68)</f>
        <v>210.33959721782182</v>
      </c>
      <c r="LJ69">
        <f>LJ68*(1+RndGrth!LJ68)</f>
        <v>218.9533924810772</v>
      </c>
      <c r="LK69">
        <f>LK68*(1+RndGrth!LK68)</f>
        <v>211.00874456647313</v>
      </c>
      <c r="LL69">
        <f>LL68*(1+RndGrth!LL68)</f>
        <v>226.98804558285704</v>
      </c>
      <c r="LM69">
        <f>LM68*(1+RndGrth!LM68)</f>
        <v>230.32784712816022</v>
      </c>
      <c r="LN69">
        <f>LN68*(1+RndGrth!LN68)</f>
        <v>179.33992693546099</v>
      </c>
      <c r="LO69">
        <f>LO68*(1+RndGrth!LO68)</f>
        <v>134.59303222179292</v>
      </c>
      <c r="LP69">
        <f>LP68*(1+RndGrth!LP68)</f>
        <v>218.54637914860393</v>
      </c>
      <c r="LQ69">
        <f>LQ68*(1+RndGrth!LQ68)</f>
        <v>213.60734774253916</v>
      </c>
      <c r="LR69">
        <f>LR68*(1+RndGrth!LR68)</f>
        <v>218.92658364631279</v>
      </c>
      <c r="LS69">
        <f>LS68*(1+RndGrth!LS68)</f>
        <v>309.70570207538776</v>
      </c>
      <c r="LT69">
        <f>LT68*(1+RndGrth!LT68)</f>
        <v>233.59746986969992</v>
      </c>
      <c r="LU69">
        <f>LU68*(1+RndGrth!LU68)</f>
        <v>186.89829674242353</v>
      </c>
      <c r="LV69">
        <f>LV68*(1+RndGrth!LV68)</f>
        <v>274.83303475954858</v>
      </c>
      <c r="LW69">
        <f>LW68*(1+RndGrth!LW68)</f>
        <v>169.87655070185522</v>
      </c>
      <c r="LX69">
        <f>LX68*(1+RndGrth!LX68)</f>
        <v>188.68079372487381</v>
      </c>
      <c r="LY69">
        <f>LY68*(1+RndGrth!LY68)</f>
        <v>130.08184536987238</v>
      </c>
      <c r="LZ69">
        <f>LZ68*(1+RndGrth!LZ68)</f>
        <v>188.20368756669527</v>
      </c>
      <c r="MA69">
        <f>MA68*(1+RndGrth!MA68)</f>
        <v>211.97268399898016</v>
      </c>
      <c r="MB69">
        <f>MB68*(1+RndGrth!MB68)</f>
        <v>210.05176500962074</v>
      </c>
      <c r="MC69">
        <f>MC68*(1+RndGrth!MC68)</f>
        <v>190.92130355155331</v>
      </c>
      <c r="MD69">
        <f>MD68*(1+RndGrth!MD68)</f>
        <v>196.44463289830185</v>
      </c>
      <c r="ME69">
        <f>ME68*(1+RndGrth!ME68)</f>
        <v>227.07185090309966</v>
      </c>
      <c r="MF69">
        <f>MF68*(1+RndGrth!MF68)</f>
        <v>191.59450455352996</v>
      </c>
      <c r="MG69">
        <f>MG68*(1+RndGrth!MG68)</f>
        <v>331.40617713153995</v>
      </c>
      <c r="MH69">
        <f>MH68*(1+RndGrth!MH68)</f>
        <v>171.35036619506565</v>
      </c>
      <c r="MI69">
        <f>MI68*(1+RndGrth!MI68)</f>
        <v>208.35442507024206</v>
      </c>
      <c r="MJ69">
        <f>MJ68*(1+RndGrth!MJ68)</f>
        <v>141.02004809389615</v>
      </c>
      <c r="MK69">
        <f>MK68*(1+RndGrth!MK68)</f>
        <v>191.98815467171096</v>
      </c>
      <c r="ML69">
        <f>ML68*(1+RndGrth!ML68)</f>
        <v>166.81814053853657</v>
      </c>
      <c r="MM69">
        <f>MM68*(1+RndGrth!MM68)</f>
        <v>202.01644348214313</v>
      </c>
      <c r="MN69">
        <f>MN68*(1+RndGrth!MN68)</f>
        <v>171.60847954812868</v>
      </c>
      <c r="MO69">
        <f>MO68*(1+RndGrth!MO68)</f>
        <v>130.43462156148212</v>
      </c>
      <c r="MP69">
        <f>MP68*(1+RndGrth!MP68)</f>
        <v>239.31720961084582</v>
      </c>
      <c r="MQ69">
        <f>MQ68*(1+RndGrth!MQ68)</f>
        <v>222.7237736490641</v>
      </c>
      <c r="MR69">
        <f>MR68*(1+RndGrth!MR68)</f>
        <v>199.22991349501078</v>
      </c>
      <c r="MS69">
        <f>MS68*(1+RndGrth!MS68)</f>
        <v>207.99723958010247</v>
      </c>
      <c r="MT69">
        <f>MT68*(1+RndGrth!MT68)</f>
        <v>165.03565692705916</v>
      </c>
      <c r="MU69">
        <f>MU68*(1+RndGrth!MU68)</f>
        <v>204.81164919214791</v>
      </c>
      <c r="MV69">
        <f>MV68*(1+RndGrth!MV68)</f>
        <v>233.84814273422032</v>
      </c>
      <c r="MW69">
        <f>MW68*(1+RndGrth!MW68)</f>
        <v>272.73582293235398</v>
      </c>
      <c r="MX69">
        <f>MX68*(1+RndGrth!MX68)</f>
        <v>205.95208220169249</v>
      </c>
      <c r="MY69">
        <f>MY68*(1+RndGrth!MY68)</f>
        <v>198.25032317788404</v>
      </c>
      <c r="MZ69">
        <f>MZ68*(1+RndGrth!MZ68)</f>
        <v>174.54727843854937</v>
      </c>
      <c r="NA69">
        <f>NA68*(1+RndGrth!NA68)</f>
        <v>221.98092074178541</v>
      </c>
      <c r="NB69">
        <f>NB68*(1+RndGrth!NB68)</f>
        <v>180.40643932161751</v>
      </c>
      <c r="NC69">
        <f>NC68*(1+RndGrth!NC68)</f>
        <v>180.21707119415177</v>
      </c>
      <c r="ND69">
        <f>ND68*(1+RndGrth!ND68)</f>
        <v>228.64508075244598</v>
      </c>
      <c r="NE69">
        <f>NE68*(1+RndGrth!NE68)</f>
        <v>224.58489867544904</v>
      </c>
      <c r="NF69">
        <f>NF68*(1+RndGrth!NF68)</f>
        <v>215.33869567950808</v>
      </c>
      <c r="NG69">
        <f>NG68*(1+RndGrth!NG68)</f>
        <v>162.54227847995952</v>
      </c>
      <c r="NH69">
        <f>NH68*(1+RndGrth!NH68)</f>
        <v>195.16969678061832</v>
      </c>
      <c r="NI69">
        <f>NI68*(1+RndGrth!NI68)</f>
        <v>165.37547603864056</v>
      </c>
      <c r="NJ69">
        <f>NJ68*(1+RndGrth!NJ68)</f>
        <v>172.50467714750698</v>
      </c>
      <c r="NK69">
        <f>NK68*(1+RndGrth!NK68)</f>
        <v>153.59328863144427</v>
      </c>
      <c r="NL69">
        <f>NL68*(1+RndGrth!NL68)</f>
        <v>214.62728390198217</v>
      </c>
      <c r="NM69">
        <f>NM68*(1+RndGrth!NM68)</f>
        <v>175.10054836845941</v>
      </c>
      <c r="NN69">
        <f>NN68*(1+RndGrth!NN68)</f>
        <v>175.59749295368346</v>
      </c>
      <c r="NO69">
        <f>NO68*(1+RndGrth!NO68)</f>
        <v>180.79886680323014</v>
      </c>
      <c r="NP69">
        <f>NP68*(1+RndGrth!NP68)</f>
        <v>222.79313920759608</v>
      </c>
      <c r="NQ69">
        <f>NQ68*(1+RndGrth!NQ68)</f>
        <v>156.62701660262218</v>
      </c>
      <c r="NR69">
        <f>NR68*(1+RndGrth!NR68)</f>
        <v>135.30299942032869</v>
      </c>
      <c r="NS69">
        <f>NS68*(1+RndGrth!NS68)</f>
        <v>146.87482469511579</v>
      </c>
      <c r="NT69">
        <f>NT68*(1+RndGrth!NT68)</f>
        <v>189.19473065496791</v>
      </c>
      <c r="NU69">
        <f>NU68*(1+RndGrth!NU68)</f>
        <v>203.77192998891883</v>
      </c>
      <c r="NV69">
        <f>NV68*(1+RndGrth!NV68)</f>
        <v>139.69134625543469</v>
      </c>
      <c r="NW69">
        <f>NW68*(1+RndGrth!NW68)</f>
        <v>165.28575539979622</v>
      </c>
      <c r="NX69">
        <f>NX68*(1+RndGrth!NX68)</f>
        <v>174.80449115018308</v>
      </c>
      <c r="NY69">
        <f>NY68*(1+RndGrth!NY68)</f>
        <v>192.13806132588996</v>
      </c>
      <c r="NZ69">
        <f>NZ68*(1+RndGrth!NZ68)</f>
        <v>167.84228229773626</v>
      </c>
      <c r="OA69">
        <f>OA68*(1+RndGrth!OA68)</f>
        <v>179.42723808542507</v>
      </c>
      <c r="OB69">
        <f>OB68*(1+RndGrth!OB68)</f>
        <v>230.34978217832946</v>
      </c>
      <c r="OC69">
        <f>OC68*(1+RndGrth!OC68)</f>
        <v>202.06213903356615</v>
      </c>
      <c r="OD69">
        <f>OD68*(1+RndGrth!OD68)</f>
        <v>188.88289413651893</v>
      </c>
      <c r="OE69">
        <f>OE68*(1+RndGrth!OE68)</f>
        <v>243.34387720599875</v>
      </c>
      <c r="OF69">
        <f>OF68*(1+RndGrth!OF68)</f>
        <v>246.22056374064002</v>
      </c>
      <c r="OG69">
        <f>OG68*(1+RndGrth!OG68)</f>
        <v>196.53700579221353</v>
      </c>
      <c r="OH69">
        <f>OH68*(1+RndGrth!OH68)</f>
        <v>161.96522384668765</v>
      </c>
      <c r="OI69">
        <f>OI68*(1+RndGrth!OI68)</f>
        <v>186.73612715705735</v>
      </c>
      <c r="OJ69">
        <f>OJ68*(1+RndGrth!OJ68)</f>
        <v>159.03236602378325</v>
      </c>
      <c r="OK69">
        <f>OK68*(1+RndGrth!OK68)</f>
        <v>217.77077932679765</v>
      </c>
      <c r="OL69">
        <f>OL68*(1+RndGrth!OL68)</f>
        <v>256.59016951962343</v>
      </c>
      <c r="OM69">
        <f>OM68*(1+RndGrth!OM68)</f>
        <v>131.60701337225407</v>
      </c>
      <c r="ON69">
        <f>ON68*(1+RndGrth!ON68)</f>
        <v>180.69888937175355</v>
      </c>
      <c r="OO69">
        <f>OO68*(1+RndGrth!OO68)</f>
        <v>145.40080565719285</v>
      </c>
      <c r="OP69">
        <f>OP68*(1+RndGrth!OP68)</f>
        <v>147.64311545392766</v>
      </c>
      <c r="OQ69">
        <f>OQ68*(1+RndGrth!OQ68)</f>
        <v>308.69188065242633</v>
      </c>
      <c r="OR69">
        <f>OR68*(1+RndGrth!OR68)</f>
        <v>137.81865636246124</v>
      </c>
      <c r="OS69">
        <f>OS68*(1+RndGrth!OS68)</f>
        <v>172.90533782991943</v>
      </c>
      <c r="OT69">
        <f>OT68*(1+RndGrth!OT68)</f>
        <v>171.20098509668023</v>
      </c>
      <c r="OU69">
        <f>OU68*(1+RndGrth!OU68)</f>
        <v>207.60932813363542</v>
      </c>
      <c r="OV69">
        <f>OV68*(1+RndGrth!OV68)</f>
        <v>174.34730196582487</v>
      </c>
      <c r="OW69">
        <f>OW68*(1+RndGrth!OW68)</f>
        <v>174.74685732574562</v>
      </c>
      <c r="OX69">
        <f>OX68*(1+RndGrth!OX68)</f>
        <v>196.4880097426379</v>
      </c>
      <c r="OY69">
        <f>OY68*(1+RndGrth!OY68)</f>
        <v>169.39473144121806</v>
      </c>
      <c r="OZ69">
        <f>OZ68*(1+RndGrth!OZ68)</f>
        <v>183.10725067166848</v>
      </c>
      <c r="PA69">
        <f>PA68*(1+RndGrth!PA68)</f>
        <v>226.8521242811014</v>
      </c>
      <c r="PB69">
        <f>PB68*(1+RndGrth!PB68)</f>
        <v>207.2872776943307</v>
      </c>
      <c r="PC69">
        <f>PC68*(1+RndGrth!PC68)</f>
        <v>291.9148977058918</v>
      </c>
      <c r="PD69">
        <f>PD68*(1+RndGrth!PD68)</f>
        <v>278.13131687051992</v>
      </c>
      <c r="PE69">
        <f>PE68*(1+RndGrth!PE68)</f>
        <v>174.89427930937023</v>
      </c>
      <c r="PF69">
        <f>PF68*(1+RndGrth!PF68)</f>
        <v>195.53209759909936</v>
      </c>
      <c r="PG69">
        <f>PG68*(1+RndGrth!PG68)</f>
        <v>185.24701678801969</v>
      </c>
      <c r="PH69">
        <f>PH68*(1+RndGrth!PH68)</f>
        <v>268.63558627690975</v>
      </c>
      <c r="PI69">
        <f>PI68*(1+RndGrth!PI68)</f>
        <v>160.62644475097861</v>
      </c>
      <c r="PJ69">
        <f>PJ68*(1+RndGrth!PJ68)</f>
        <v>203.93966816110438</v>
      </c>
      <c r="PK69">
        <f>PK68*(1+RndGrth!PK68)</f>
        <v>205.27687344826094</v>
      </c>
      <c r="PL69">
        <f>PL68*(1+RndGrth!PL68)</f>
        <v>226.76390149678741</v>
      </c>
      <c r="PM69">
        <f>PM68*(1+RndGrth!PM68)</f>
        <v>158.31532472765966</v>
      </c>
      <c r="PN69">
        <f>PN68*(1+RndGrth!PN68)</f>
        <v>206.77137632240994</v>
      </c>
      <c r="PO69">
        <f>PO68*(1+RndGrth!PO68)</f>
        <v>241.5877312289756</v>
      </c>
      <c r="PP69">
        <f>PP68*(1+RndGrth!PP68)</f>
        <v>138.88935819796936</v>
      </c>
      <c r="PQ69">
        <f>PQ68*(1+RndGrth!PQ68)</f>
        <v>232.36076808661545</v>
      </c>
      <c r="PR69">
        <f>PR68*(1+RndGrth!PR68)</f>
        <v>204.89802615954056</v>
      </c>
      <c r="PS69">
        <f>PS68*(1+RndGrth!PS68)</f>
        <v>200.64034259328568</v>
      </c>
      <c r="PT69">
        <f>PT68*(1+RndGrth!PT68)</f>
        <v>173.32434275864185</v>
      </c>
      <c r="PU69">
        <f>PU68*(1+RndGrth!PU68)</f>
        <v>252.59899460983794</v>
      </c>
      <c r="PV69">
        <f>PV68*(1+RndGrth!PV68)</f>
        <v>114.45729698641722</v>
      </c>
      <c r="PW69">
        <f>PW68*(1+RndGrth!PW68)</f>
        <v>168.79078131930834</v>
      </c>
      <c r="PX69">
        <f>PX68*(1+RndGrth!PX68)</f>
        <v>181.92443401235988</v>
      </c>
      <c r="PY69">
        <f>PY68*(1+RndGrth!PY68)</f>
        <v>170.12816452873054</v>
      </c>
      <c r="PZ69">
        <f>PZ68*(1+RndGrth!PZ68)</f>
        <v>148.05598760535645</v>
      </c>
      <c r="QA69">
        <f>QA68*(1+RndGrth!QA68)</f>
        <v>156.71884858351132</v>
      </c>
      <c r="QB69">
        <f>QB68*(1+RndGrth!QB68)</f>
        <v>179.25494458232183</v>
      </c>
      <c r="QC69">
        <f>QC68*(1+RndGrth!QC68)</f>
        <v>245.12690001014278</v>
      </c>
      <c r="QD69">
        <f>QD68*(1+RndGrth!QD68)</f>
        <v>185.34655853209935</v>
      </c>
      <c r="QE69">
        <f>QE68*(1+RndGrth!QE68)</f>
        <v>200.60530419322623</v>
      </c>
      <c r="QF69">
        <f>QF68*(1+RndGrth!QF68)</f>
        <v>197.79163906138234</v>
      </c>
      <c r="QG69">
        <f>QG68*(1+RndGrth!QG68)</f>
        <v>187.21354866338083</v>
      </c>
      <c r="QH69">
        <f>QH68*(1+RndGrth!QH68)</f>
        <v>176.41612374868066</v>
      </c>
      <c r="QI69">
        <f>QI68*(1+RndGrth!QI68)</f>
        <v>257.065936750302</v>
      </c>
      <c r="QJ69">
        <f>QJ68*(1+RndGrth!QJ68)</f>
        <v>200.1920677556131</v>
      </c>
      <c r="QK69">
        <f>QK68*(1+RndGrth!QK68)</f>
        <v>130.81059715973359</v>
      </c>
      <c r="QL69">
        <f>QL68*(1+RndGrth!QL68)</f>
        <v>140.00924151518947</v>
      </c>
      <c r="QM69">
        <f>QM68*(1+RndGrth!QM68)</f>
        <v>151.80098260866856</v>
      </c>
      <c r="QN69">
        <f>QN68*(1+RndGrth!QN68)</f>
        <v>133.82244776748624</v>
      </c>
      <c r="QO69">
        <f>QO68*(1+RndGrth!QO68)</f>
        <v>232.74337425442098</v>
      </c>
      <c r="QP69">
        <f>QP68*(1+RndGrth!QP68)</f>
        <v>169.78704945620885</v>
      </c>
      <c r="QQ69">
        <f>QQ68*(1+RndGrth!QQ68)</f>
        <v>136.71949076006175</v>
      </c>
      <c r="QR69">
        <f>QR68*(1+RndGrth!QR68)</f>
        <v>176.99397250675457</v>
      </c>
      <c r="QS69">
        <f>QS68*(1+RndGrth!QS68)</f>
        <v>270.66372530829193</v>
      </c>
      <c r="QT69">
        <f>QT68*(1+RndGrth!QT68)</f>
        <v>237.61753152409071</v>
      </c>
      <c r="QU69">
        <f>QU68*(1+RndGrth!QU68)</f>
        <v>197.54360690346226</v>
      </c>
      <c r="QV69">
        <f>QV68*(1+RndGrth!QV68)</f>
        <v>237.61710513319849</v>
      </c>
      <c r="QW69">
        <f>QW68*(1+RndGrth!QW68)</f>
        <v>246.3987666545805</v>
      </c>
      <c r="QX69">
        <f>QX68*(1+RndGrth!QX68)</f>
        <v>231.07722373124406</v>
      </c>
      <c r="QY69">
        <f>QY68*(1+RndGrth!QY68)</f>
        <v>217.18944230305655</v>
      </c>
      <c r="QZ69">
        <f>QZ68*(1+RndGrth!QZ68)</f>
        <v>233.53472471824364</v>
      </c>
      <c r="RA69">
        <f>RA68*(1+RndGrth!RA68)</f>
        <v>281.77726097983424</v>
      </c>
      <c r="RB69">
        <f>RB68*(1+RndGrth!RB68)</f>
        <v>226.74471911996437</v>
      </c>
      <c r="RC69">
        <f>RC68*(1+RndGrth!RC68)</f>
        <v>190.39210009357524</v>
      </c>
      <c r="RD69">
        <f>RD68*(1+RndGrth!RD68)</f>
        <v>169.83713200591018</v>
      </c>
      <c r="RE69">
        <f>RE68*(1+RndGrth!RE68)</f>
        <v>222.36994236821215</v>
      </c>
      <c r="RF69">
        <f>RF68*(1+RndGrth!RF68)</f>
        <v>156.73555239755933</v>
      </c>
      <c r="RG69">
        <f>RG68*(1+RndGrth!RG68)</f>
        <v>184.96074260363756</v>
      </c>
      <c r="RH69">
        <f>RH68*(1+RndGrth!RH68)</f>
        <v>251.47886945502677</v>
      </c>
      <c r="RI69">
        <f>RI68*(1+RndGrth!RI68)</f>
        <v>163.25619282777359</v>
      </c>
      <c r="RJ69">
        <f>RJ68*(1+RndGrth!RJ68)</f>
        <v>117.17909640112207</v>
      </c>
      <c r="RK69">
        <f>RK68*(1+RndGrth!RK68)</f>
        <v>171.89375397762743</v>
      </c>
      <c r="RL69">
        <f>RL68*(1+RndGrth!RL68)</f>
        <v>130.71254901725118</v>
      </c>
      <c r="RM69">
        <f>RM68*(1+RndGrth!RM68)</f>
        <v>202.85679457092803</v>
      </c>
      <c r="RN69">
        <f>RN68*(1+RndGrth!RN68)</f>
        <v>149.75077693837633</v>
      </c>
      <c r="RO69">
        <f>RO68*(1+RndGrth!RO68)</f>
        <v>224.76677072068526</v>
      </c>
      <c r="RP69">
        <f>RP68*(1+RndGrth!RP68)</f>
        <v>231.18945050055402</v>
      </c>
      <c r="RQ69">
        <f>RQ68*(1+RndGrth!RQ68)</f>
        <v>195.51775246162157</v>
      </c>
      <c r="RR69">
        <f>RR68*(1+RndGrth!RR68)</f>
        <v>258.64439027460134</v>
      </c>
      <c r="RS69">
        <f>RS68*(1+RndGrth!RS68)</f>
        <v>196.13483253023392</v>
      </c>
      <c r="RT69">
        <f>RT68*(1+RndGrth!RT68)</f>
        <v>163.44259044364986</v>
      </c>
      <c r="RU69">
        <f>RU68*(1+RndGrth!RU68)</f>
        <v>291.91138068055949</v>
      </c>
      <c r="RV69">
        <f>RV68*(1+RndGrth!RV68)</f>
        <v>238.38436575302785</v>
      </c>
      <c r="RW69">
        <f>RW68*(1+RndGrth!RW68)</f>
        <v>198.12009851212281</v>
      </c>
      <c r="RX69">
        <f>RX68*(1+RndGrth!RX68)</f>
        <v>200.9241328416044</v>
      </c>
      <c r="RY69">
        <f>RY68*(1+RndGrth!RY68)</f>
        <v>260.39491413217939</v>
      </c>
      <c r="RZ69">
        <f>RZ68*(1+RndGrth!RZ68)</f>
        <v>328.45920980607997</v>
      </c>
      <c r="SA69">
        <f>SA68*(1+RndGrth!SA68)</f>
        <v>233.73611929799054</v>
      </c>
      <c r="SB69">
        <f>SB68*(1+RndGrth!SB68)</f>
        <v>210.16498596529169</v>
      </c>
      <c r="SC69">
        <f>SC68*(1+RndGrth!SC68)</f>
        <v>178.47567497434304</v>
      </c>
      <c r="SD69">
        <f>SD68*(1+RndGrth!SD68)</f>
        <v>184.33234175425926</v>
      </c>
      <c r="SE69">
        <f>SE68*(1+RndGrth!SE68)</f>
        <v>181.29688360938343</v>
      </c>
      <c r="SF69">
        <f>SF68*(1+RndGrth!SF68)</f>
        <v>200.54732186863632</v>
      </c>
      <c r="SG69">
        <f>SG68*(1+RndGrth!SG68)</f>
        <v>230.71174042477423</v>
      </c>
    </row>
    <row r="70" spans="1:501" x14ac:dyDescent="0.25">
      <c r="A70">
        <v>68</v>
      </c>
      <c r="B70">
        <f>B69*(1+RndGrth!B69)</f>
        <v>191.95843712159876</v>
      </c>
      <c r="C70">
        <f>C69*(1+RndGrth!C69)</f>
        <v>202.12601534805435</v>
      </c>
      <c r="D70">
        <f>D69*(1+RndGrth!D69)</f>
        <v>160.40116107693578</v>
      </c>
      <c r="E70">
        <f>E69*(1+RndGrth!E69)</f>
        <v>197.20247973221532</v>
      </c>
      <c r="F70">
        <f>F69*(1+RndGrth!F69)</f>
        <v>161.399328814954</v>
      </c>
      <c r="G70">
        <f>G69*(1+RndGrth!G69)</f>
        <v>263.5329400447111</v>
      </c>
      <c r="H70">
        <f>H69*(1+RndGrth!H69)</f>
        <v>204.39703594010282</v>
      </c>
      <c r="I70">
        <f>I69*(1+RndGrth!I69)</f>
        <v>156.03244150676403</v>
      </c>
      <c r="J70">
        <f>J69*(1+RndGrth!J69)</f>
        <v>231.47648479091174</v>
      </c>
      <c r="K70">
        <f>K69*(1+RndGrth!K69)</f>
        <v>281.29318840328045</v>
      </c>
      <c r="L70">
        <f>L69*(1+RndGrth!L69)</f>
        <v>163.57993911165602</v>
      </c>
      <c r="M70">
        <f>M69*(1+RndGrth!M69)</f>
        <v>198.39881426837516</v>
      </c>
      <c r="N70">
        <f>N69*(1+RndGrth!N69)</f>
        <v>179.41574430921725</v>
      </c>
      <c r="O70">
        <f>O69*(1+RndGrth!O69)</f>
        <v>217.93723045766225</v>
      </c>
      <c r="P70">
        <f>P69*(1+RndGrth!P69)</f>
        <v>181.02770561733902</v>
      </c>
      <c r="Q70">
        <f>Q69*(1+RndGrth!Q69)</f>
        <v>238.68166647686112</v>
      </c>
      <c r="R70">
        <f>R69*(1+RndGrth!R69)</f>
        <v>245.75180283147222</v>
      </c>
      <c r="S70">
        <f>S69*(1+RndGrth!S69)</f>
        <v>233.07274881537424</v>
      </c>
      <c r="T70">
        <f>T69*(1+RndGrth!T69)</f>
        <v>124.58299095296894</v>
      </c>
      <c r="U70">
        <f>U69*(1+RndGrth!U69)</f>
        <v>194.11550892463094</v>
      </c>
      <c r="V70">
        <f>V69*(1+RndGrth!V69)</f>
        <v>230.58977452827068</v>
      </c>
      <c r="W70">
        <f>W69*(1+RndGrth!W69)</f>
        <v>202.28999157934064</v>
      </c>
      <c r="X70">
        <f>X69*(1+RndGrth!X69)</f>
        <v>183.13815479637879</v>
      </c>
      <c r="Y70">
        <f>Y69*(1+RndGrth!Y69)</f>
        <v>186.3900800352925</v>
      </c>
      <c r="Z70">
        <f>Z69*(1+RndGrth!Z69)</f>
        <v>211.08504456795617</v>
      </c>
      <c r="AA70">
        <f>AA69*(1+RndGrth!AA69)</f>
        <v>168.16323902731776</v>
      </c>
      <c r="AB70">
        <f>AB69*(1+RndGrth!AB69)</f>
        <v>163.88018885102215</v>
      </c>
      <c r="AC70">
        <f>AC69*(1+RndGrth!AC69)</f>
        <v>172.49226782624137</v>
      </c>
      <c r="AD70">
        <f>AD69*(1+RndGrth!AD69)</f>
        <v>153.69540523572149</v>
      </c>
      <c r="AE70">
        <f>AE69*(1+RndGrth!AE69)</f>
        <v>232.05491217018235</v>
      </c>
      <c r="AF70">
        <f>AF69*(1+RndGrth!AF69)</f>
        <v>227.95882802834447</v>
      </c>
      <c r="AG70">
        <f>AG69*(1+RndGrth!AG69)</f>
        <v>199.2189691376982</v>
      </c>
      <c r="AH70">
        <f>AH69*(1+RndGrth!AH69)</f>
        <v>192.11465358558715</v>
      </c>
      <c r="AI70">
        <f>AI69*(1+RndGrth!AI69)</f>
        <v>152.62858527408738</v>
      </c>
      <c r="AJ70">
        <f>AJ69*(1+RndGrth!AJ69)</f>
        <v>201.66415974265487</v>
      </c>
      <c r="AK70">
        <f>AK69*(1+RndGrth!AK69)</f>
        <v>194.32295614897333</v>
      </c>
      <c r="AL70">
        <f>AL69*(1+RndGrth!AL69)</f>
        <v>229.9087479625473</v>
      </c>
      <c r="AM70">
        <f>AM69*(1+RndGrth!AM69)</f>
        <v>219.22611323051899</v>
      </c>
      <c r="AN70">
        <f>AN69*(1+RndGrth!AN69)</f>
        <v>182.01811790533961</v>
      </c>
      <c r="AO70">
        <f>AO69*(1+RndGrth!AO69)</f>
        <v>175.61390194766813</v>
      </c>
      <c r="AP70">
        <f>AP69*(1+RndGrth!AP69)</f>
        <v>189.20959349410643</v>
      </c>
      <c r="AQ70">
        <f>AQ69*(1+RndGrth!AQ69)</f>
        <v>211.17243284458399</v>
      </c>
      <c r="AR70">
        <f>AR69*(1+RndGrth!AR69)</f>
        <v>270.76255177671436</v>
      </c>
      <c r="AS70">
        <f>AS69*(1+RndGrth!AS69)</f>
        <v>171.33492127211969</v>
      </c>
      <c r="AT70">
        <f>AT69*(1+RndGrth!AT69)</f>
        <v>169.92105316593242</v>
      </c>
      <c r="AU70">
        <f>AU69*(1+RndGrth!AU69)</f>
        <v>189.10296302956067</v>
      </c>
      <c r="AV70">
        <f>AV69*(1+RndGrth!AV69)</f>
        <v>233.29155311448787</v>
      </c>
      <c r="AW70">
        <f>AW69*(1+RndGrth!AW69)</f>
        <v>265.3217423845868</v>
      </c>
      <c r="AX70">
        <f>AX69*(1+RndGrth!AX69)</f>
        <v>209.25372108516245</v>
      </c>
      <c r="AY70">
        <f>AY69*(1+RndGrth!AY69)</f>
        <v>209.65548931544245</v>
      </c>
      <c r="AZ70">
        <f>AZ69*(1+RndGrth!AZ69)</f>
        <v>292.24572710938111</v>
      </c>
      <c r="BA70">
        <f>BA69*(1+RndGrth!BA69)</f>
        <v>215.87861140560051</v>
      </c>
      <c r="BB70">
        <f>BB69*(1+RndGrth!BB69)</f>
        <v>257.67495527331204</v>
      </c>
      <c r="BC70">
        <f>BC69*(1+RndGrth!BC69)</f>
        <v>244.43644565791837</v>
      </c>
      <c r="BD70">
        <f>BD69*(1+RndGrth!BD69)</f>
        <v>187.35828687366535</v>
      </c>
      <c r="BE70">
        <f>BE69*(1+RndGrth!BE69)</f>
        <v>268.32551538894677</v>
      </c>
      <c r="BF70">
        <f>BF69*(1+RndGrth!BF69)</f>
        <v>303.00998683867732</v>
      </c>
      <c r="BG70">
        <f>BG69*(1+RndGrth!BG69)</f>
        <v>201.9343437954401</v>
      </c>
      <c r="BH70">
        <f>BH69*(1+RndGrth!BH69)</f>
        <v>170.14793378034949</v>
      </c>
      <c r="BI70">
        <f>BI69*(1+RndGrth!BI69)</f>
        <v>201.80190473171527</v>
      </c>
      <c r="BJ70">
        <f>BJ69*(1+RndGrth!BJ69)</f>
        <v>216.97164835720858</v>
      </c>
      <c r="BK70">
        <f>BK69*(1+RndGrth!BK69)</f>
        <v>207.80668540963259</v>
      </c>
      <c r="BL70">
        <f>BL69*(1+RndGrth!BL69)</f>
        <v>198.48155873881794</v>
      </c>
      <c r="BM70">
        <f>BM69*(1+RndGrth!BM69)</f>
        <v>176.93134015975772</v>
      </c>
      <c r="BN70">
        <f>BN69*(1+RndGrth!BN69)</f>
        <v>197.27243467514262</v>
      </c>
      <c r="BO70">
        <f>BO69*(1+RndGrth!BO69)</f>
        <v>199.61199434115582</v>
      </c>
      <c r="BP70">
        <f>BP69*(1+RndGrth!BP69)</f>
        <v>157.94801964712852</v>
      </c>
      <c r="BQ70">
        <f>BQ69*(1+RndGrth!BQ69)</f>
        <v>195.5922167418191</v>
      </c>
      <c r="BR70">
        <f>BR69*(1+RndGrth!BR69)</f>
        <v>193.15293799291157</v>
      </c>
      <c r="BS70">
        <f>BS69*(1+RndGrth!BS69)</f>
        <v>211.29873889034175</v>
      </c>
      <c r="BT70">
        <f>BT69*(1+RndGrth!BT69)</f>
        <v>191.45558229967094</v>
      </c>
      <c r="BU70">
        <f>BU69*(1+RndGrth!BU69)</f>
        <v>193.8310308037988</v>
      </c>
      <c r="BV70">
        <f>BV69*(1+RndGrth!BV69)</f>
        <v>214.26650119858581</v>
      </c>
      <c r="BW70">
        <f>BW69*(1+RndGrth!BW69)</f>
        <v>232.76194861132467</v>
      </c>
      <c r="BX70">
        <f>BX69*(1+RndGrth!BX69)</f>
        <v>220.88493831315236</v>
      </c>
      <c r="BY70">
        <f>BY69*(1+RndGrth!BY69)</f>
        <v>145.08117050773578</v>
      </c>
      <c r="BZ70">
        <f>BZ69*(1+RndGrth!BZ69)</f>
        <v>219.93411980587683</v>
      </c>
      <c r="CA70">
        <f>CA69*(1+RndGrth!CA69)</f>
        <v>181.05981576016893</v>
      </c>
      <c r="CB70">
        <f>CB69*(1+RndGrth!CB69)</f>
        <v>184.64847822848657</v>
      </c>
      <c r="CC70">
        <f>CC69*(1+RndGrth!CC69)</f>
        <v>170.27487226192335</v>
      </c>
      <c r="CD70">
        <f>CD69*(1+RndGrth!CD69)</f>
        <v>247.36355535950088</v>
      </c>
      <c r="CE70">
        <f>CE69*(1+RndGrth!CE69)</f>
        <v>181.53324935489474</v>
      </c>
      <c r="CF70">
        <f>CF69*(1+RndGrth!CF69)</f>
        <v>289.20634117946867</v>
      </c>
      <c r="CG70">
        <f>CG69*(1+RndGrth!CG69)</f>
        <v>197.31666224199324</v>
      </c>
      <c r="CH70">
        <f>CH69*(1+RndGrth!CH69)</f>
        <v>167.15107818595078</v>
      </c>
      <c r="CI70">
        <f>CI69*(1+RndGrth!CI69)</f>
        <v>183.77494352426305</v>
      </c>
      <c r="CJ70">
        <f>CJ69*(1+RndGrth!CJ69)</f>
        <v>188.80788534217027</v>
      </c>
      <c r="CK70">
        <f>CK69*(1+RndGrth!CK69)</f>
        <v>251.59587251427359</v>
      </c>
      <c r="CL70">
        <f>CL69*(1+RndGrth!CL69)</f>
        <v>187.96726692121626</v>
      </c>
      <c r="CM70">
        <f>CM69*(1+RndGrth!CM69)</f>
        <v>190.70702662726694</v>
      </c>
      <c r="CN70">
        <f>CN69*(1+RndGrth!CN69)</f>
        <v>202.87862455954988</v>
      </c>
      <c r="CO70">
        <f>CO69*(1+RndGrth!CO69)</f>
        <v>255.68566840207606</v>
      </c>
      <c r="CP70">
        <f>CP69*(1+RndGrth!CP69)</f>
        <v>212.7950953636489</v>
      </c>
      <c r="CQ70">
        <f>CQ69*(1+RndGrth!CQ69)</f>
        <v>195.88780615250701</v>
      </c>
      <c r="CR70">
        <f>CR69*(1+RndGrth!CR69)</f>
        <v>232.11037750732083</v>
      </c>
      <c r="CS70">
        <f>CS69*(1+RndGrth!CS69)</f>
        <v>134.69513685674534</v>
      </c>
      <c r="CT70">
        <f>CT69*(1+RndGrth!CT69)</f>
        <v>190.63218518502211</v>
      </c>
      <c r="CU70">
        <f>CU69*(1+RndGrth!CU69)</f>
        <v>244.24735624808429</v>
      </c>
      <c r="CV70">
        <f>CV69*(1+RndGrth!CV69)</f>
        <v>203.44747823184272</v>
      </c>
      <c r="CW70">
        <f>CW69*(1+RndGrth!CW69)</f>
        <v>222.43258487704512</v>
      </c>
      <c r="CX70">
        <f>CX69*(1+RndGrth!CX69)</f>
        <v>156.82467353191402</v>
      </c>
      <c r="CY70">
        <f>CY69*(1+RndGrth!CY69)</f>
        <v>142.51658927665972</v>
      </c>
      <c r="CZ70">
        <f>CZ69*(1+RndGrth!CZ69)</f>
        <v>174.50911532184998</v>
      </c>
      <c r="DA70">
        <f>DA69*(1+RndGrth!DA69)</f>
        <v>174.10227206173946</v>
      </c>
      <c r="DB70">
        <f>DB69*(1+RndGrth!DB69)</f>
        <v>240.8462436238319</v>
      </c>
      <c r="DC70">
        <f>DC69*(1+RndGrth!DC69)</f>
        <v>182.82987133534826</v>
      </c>
      <c r="DD70">
        <f>DD69*(1+RndGrth!DD69)</f>
        <v>335.03810202837593</v>
      </c>
      <c r="DE70">
        <f>DE69*(1+RndGrth!DE69)</f>
        <v>255.88107086362086</v>
      </c>
      <c r="DF70">
        <f>DF69*(1+RndGrth!DF69)</f>
        <v>234.64162096316051</v>
      </c>
      <c r="DG70">
        <f>DG69*(1+RndGrth!DG69)</f>
        <v>170.86811976073068</v>
      </c>
      <c r="DH70">
        <f>DH69*(1+RndGrth!DH69)</f>
        <v>248.39026731010333</v>
      </c>
      <c r="DI70">
        <f>DI69*(1+RndGrth!DI69)</f>
        <v>252.72424803299305</v>
      </c>
      <c r="DJ70">
        <f>DJ69*(1+RndGrth!DJ69)</f>
        <v>153.00836687479955</v>
      </c>
      <c r="DK70">
        <f>DK69*(1+RndGrth!DK69)</f>
        <v>224.47449332626115</v>
      </c>
      <c r="DL70">
        <f>DL69*(1+RndGrth!DL69)</f>
        <v>194.43796390379708</v>
      </c>
      <c r="DM70">
        <f>DM69*(1+RndGrth!DM69)</f>
        <v>211.00342041956367</v>
      </c>
      <c r="DN70">
        <f>DN69*(1+RndGrth!DN69)</f>
        <v>254.31095960934812</v>
      </c>
      <c r="DO70">
        <f>DO69*(1+RndGrth!DO69)</f>
        <v>200.9853009809311</v>
      </c>
      <c r="DP70">
        <f>DP69*(1+RndGrth!DP69)</f>
        <v>245.40236308990129</v>
      </c>
      <c r="DQ70">
        <f>DQ69*(1+RndGrth!DQ69)</f>
        <v>234.04210931220942</v>
      </c>
      <c r="DR70">
        <f>DR69*(1+RndGrth!DR69)</f>
        <v>162.55820283279348</v>
      </c>
      <c r="DS70">
        <f>DS69*(1+RndGrth!DS69)</f>
        <v>207.57246426054337</v>
      </c>
      <c r="DT70">
        <f>DT69*(1+RndGrth!DT69)</f>
        <v>152.89854365622733</v>
      </c>
      <c r="DU70">
        <f>DU69*(1+RndGrth!DU69)</f>
        <v>154.65015690205848</v>
      </c>
      <c r="DV70">
        <f>DV69*(1+RndGrth!DV69)</f>
        <v>114.07039038825486</v>
      </c>
      <c r="DW70">
        <f>DW69*(1+RndGrth!DW69)</f>
        <v>275.60724208158132</v>
      </c>
      <c r="DX70">
        <f>DX69*(1+RndGrth!DX69)</f>
        <v>207.75507246930997</v>
      </c>
      <c r="DY70">
        <f>DY69*(1+RndGrth!DY69)</f>
        <v>227.2887189861647</v>
      </c>
      <c r="DZ70">
        <f>DZ69*(1+RndGrth!DZ69)</f>
        <v>243.74986549032792</v>
      </c>
      <c r="EA70">
        <f>EA69*(1+RndGrth!EA69)</f>
        <v>165.18180947990666</v>
      </c>
      <c r="EB70">
        <f>EB69*(1+RndGrth!EB69)</f>
        <v>164.6048288769596</v>
      </c>
      <c r="EC70">
        <f>EC69*(1+RndGrth!EC69)</f>
        <v>167.72646200830599</v>
      </c>
      <c r="ED70">
        <f>ED69*(1+RndGrth!ED69)</f>
        <v>198.63607923037759</v>
      </c>
      <c r="EE70">
        <f>EE69*(1+RndGrth!EE69)</f>
        <v>211.394485952173</v>
      </c>
      <c r="EF70">
        <f>EF69*(1+RndGrth!EF69)</f>
        <v>154.40828259239717</v>
      </c>
      <c r="EG70">
        <f>EG69*(1+RndGrth!EG69)</f>
        <v>177.46225386618926</v>
      </c>
      <c r="EH70">
        <f>EH69*(1+RndGrth!EH69)</f>
        <v>214.49128628336703</v>
      </c>
      <c r="EI70">
        <f>EI69*(1+RndGrth!EI69)</f>
        <v>193.36913327396255</v>
      </c>
      <c r="EJ70">
        <f>EJ69*(1+RndGrth!EJ69)</f>
        <v>215.65210344848416</v>
      </c>
      <c r="EK70">
        <f>EK69*(1+RndGrth!EK69)</f>
        <v>226.55308273975743</v>
      </c>
      <c r="EL70">
        <f>EL69*(1+RndGrth!EL69)</f>
        <v>183.03801101857093</v>
      </c>
      <c r="EM70">
        <f>EM69*(1+RndGrth!EM69)</f>
        <v>142.64240298210808</v>
      </c>
      <c r="EN70">
        <f>EN69*(1+RndGrth!EN69)</f>
        <v>182.28218589374492</v>
      </c>
      <c r="EO70">
        <f>EO69*(1+RndGrth!EO69)</f>
        <v>223.10357370252297</v>
      </c>
      <c r="EP70">
        <f>EP69*(1+RndGrth!EP69)</f>
        <v>163.9773585477736</v>
      </c>
      <c r="EQ70">
        <f>EQ69*(1+RndGrth!EQ69)</f>
        <v>269.80708690469584</v>
      </c>
      <c r="ER70">
        <f>ER69*(1+RndGrth!ER69)</f>
        <v>213.93985282745032</v>
      </c>
      <c r="ES70">
        <f>ES69*(1+RndGrth!ES69)</f>
        <v>227.37845286438949</v>
      </c>
      <c r="ET70">
        <f>ET69*(1+RndGrth!ET69)</f>
        <v>206.03496555782931</v>
      </c>
      <c r="EU70">
        <f>EU69*(1+RndGrth!EU69)</f>
        <v>234.5588831691378</v>
      </c>
      <c r="EV70">
        <f>EV69*(1+RndGrth!EV69)</f>
        <v>194.70700357090416</v>
      </c>
      <c r="EW70">
        <f>EW69*(1+RndGrth!EW69)</f>
        <v>236.29688415981974</v>
      </c>
      <c r="EX70">
        <f>EX69*(1+RndGrth!EX69)</f>
        <v>187.11594812810006</v>
      </c>
      <c r="EY70">
        <f>EY69*(1+RndGrth!EY69)</f>
        <v>225.63956894964448</v>
      </c>
      <c r="EZ70">
        <f>EZ69*(1+RndGrth!EZ69)</f>
        <v>181.25957036128813</v>
      </c>
      <c r="FA70">
        <f>FA69*(1+RndGrth!FA69)</f>
        <v>215.54354777657591</v>
      </c>
      <c r="FB70">
        <f>FB69*(1+RndGrth!FB69)</f>
        <v>184.64909267606467</v>
      </c>
      <c r="FC70">
        <f>FC69*(1+RndGrth!FC69)</f>
        <v>190.69101948236195</v>
      </c>
      <c r="FD70">
        <f>FD69*(1+RndGrth!FD69)</f>
        <v>272.77021821203073</v>
      </c>
      <c r="FE70">
        <f>FE69*(1+RndGrth!FE69)</f>
        <v>278.53625075510695</v>
      </c>
      <c r="FF70">
        <f>FF69*(1+RndGrth!FF69)</f>
        <v>163.33618602046064</v>
      </c>
      <c r="FG70">
        <f>FG69*(1+RndGrth!FG69)</f>
        <v>169.8068141998946</v>
      </c>
      <c r="FH70">
        <f>FH69*(1+RndGrth!FH69)</f>
        <v>252.72974070036145</v>
      </c>
      <c r="FI70">
        <f>FI69*(1+RndGrth!FI69)</f>
        <v>205.25189891209311</v>
      </c>
      <c r="FJ70">
        <f>FJ69*(1+RndGrth!FJ69)</f>
        <v>169.45499298709689</v>
      </c>
      <c r="FK70">
        <f>FK69*(1+RndGrth!FK69)</f>
        <v>187.49175039048251</v>
      </c>
      <c r="FL70">
        <f>FL69*(1+RndGrth!FL69)</f>
        <v>157.21782819384538</v>
      </c>
      <c r="FM70">
        <f>FM69*(1+RndGrth!FM69)</f>
        <v>186.68281272671956</v>
      </c>
      <c r="FN70">
        <f>FN69*(1+RndGrth!FN69)</f>
        <v>268.33151407236477</v>
      </c>
      <c r="FO70">
        <f>FO69*(1+RndGrth!FO69)</f>
        <v>274.70180564630755</v>
      </c>
      <c r="FP70">
        <f>FP69*(1+RndGrth!FP69)</f>
        <v>184.4006444452526</v>
      </c>
      <c r="FQ70">
        <f>FQ69*(1+RndGrth!FQ69)</f>
        <v>182.11898411394623</v>
      </c>
      <c r="FR70">
        <f>FR69*(1+RndGrth!FR69)</f>
        <v>180.94516632793082</v>
      </c>
      <c r="FS70">
        <f>FS69*(1+RndGrth!FS69)</f>
        <v>192.70127878098879</v>
      </c>
      <c r="FT70">
        <f>FT69*(1+RndGrth!FT69)</f>
        <v>212.77699747538037</v>
      </c>
      <c r="FU70">
        <f>FU69*(1+RndGrth!FU69)</f>
        <v>185.26678885847312</v>
      </c>
      <c r="FV70">
        <f>FV69*(1+RndGrth!FV69)</f>
        <v>158.5439208034241</v>
      </c>
      <c r="FW70">
        <f>FW69*(1+RndGrth!FW69)</f>
        <v>200.4637827369215</v>
      </c>
      <c r="FX70">
        <f>FX69*(1+RndGrth!FX69)</f>
        <v>202.24743825794488</v>
      </c>
      <c r="FY70">
        <f>FY69*(1+RndGrth!FY69)</f>
        <v>229.44944931585758</v>
      </c>
      <c r="FZ70">
        <f>FZ69*(1+RndGrth!FZ69)</f>
        <v>235.33568453936661</v>
      </c>
      <c r="GA70">
        <f>GA69*(1+RndGrth!GA69)</f>
        <v>206.87447827113283</v>
      </c>
      <c r="GB70">
        <f>GB69*(1+RndGrth!GB69)</f>
        <v>193.62690036851777</v>
      </c>
      <c r="GC70">
        <f>GC69*(1+RndGrth!GC69)</f>
        <v>184.85117190966452</v>
      </c>
      <c r="GD70">
        <f>GD69*(1+RndGrth!GD69)</f>
        <v>167.02709432034473</v>
      </c>
      <c r="GE70">
        <f>GE69*(1+RndGrth!GE69)</f>
        <v>234.92942422964327</v>
      </c>
      <c r="GF70">
        <f>GF69*(1+RndGrth!GF69)</f>
        <v>271.17253419165007</v>
      </c>
      <c r="GG70">
        <f>GG69*(1+RndGrth!GG69)</f>
        <v>269.67218658007852</v>
      </c>
      <c r="GH70">
        <f>GH69*(1+RndGrth!GH69)</f>
        <v>304.52937130171955</v>
      </c>
      <c r="GI70">
        <f>GI69*(1+RndGrth!GI69)</f>
        <v>269.33151158691896</v>
      </c>
      <c r="GJ70">
        <f>GJ69*(1+RndGrth!GJ69)</f>
        <v>184.1844585154206</v>
      </c>
      <c r="GK70">
        <f>GK69*(1+RndGrth!GK69)</f>
        <v>128.06235316186098</v>
      </c>
      <c r="GL70">
        <f>GL69*(1+RndGrth!GL69)</f>
        <v>213.33810497092327</v>
      </c>
      <c r="GM70">
        <f>GM69*(1+RndGrth!GM69)</f>
        <v>236.62547430837563</v>
      </c>
      <c r="GN70">
        <f>GN69*(1+RndGrth!GN69)</f>
        <v>240.21059682959941</v>
      </c>
      <c r="GO70">
        <f>GO69*(1+RndGrth!GO69)</f>
        <v>215.0706744364648</v>
      </c>
      <c r="GP70">
        <f>GP69*(1+RndGrth!GP69)</f>
        <v>169.7374339710866</v>
      </c>
      <c r="GQ70">
        <f>GQ69*(1+RndGrth!GQ69)</f>
        <v>207.5987367789478</v>
      </c>
      <c r="GR70">
        <f>GR69*(1+RndGrth!GR69)</f>
        <v>199.66941797175227</v>
      </c>
      <c r="GS70">
        <f>GS69*(1+RndGrth!GS69)</f>
        <v>269.20061717988284</v>
      </c>
      <c r="GT70">
        <f>GT69*(1+RndGrth!GT69)</f>
        <v>250.03935371797985</v>
      </c>
      <c r="GU70">
        <f>GU69*(1+RndGrth!GU69)</f>
        <v>141.29745115113039</v>
      </c>
      <c r="GV70">
        <f>GV69*(1+RndGrth!GV69)</f>
        <v>201.33345590327392</v>
      </c>
      <c r="GW70">
        <f>GW69*(1+RndGrth!GW69)</f>
        <v>225.34747306639107</v>
      </c>
      <c r="GX70">
        <f>GX69*(1+RndGrth!GX69)</f>
        <v>252.44261778195835</v>
      </c>
      <c r="GY70">
        <f>GY69*(1+RndGrth!GY69)</f>
        <v>187.57381975990097</v>
      </c>
      <c r="GZ70">
        <f>GZ69*(1+RndGrth!GZ69)</f>
        <v>220.75218113895943</v>
      </c>
      <c r="HA70">
        <f>HA69*(1+RndGrth!HA69)</f>
        <v>223.72256210438533</v>
      </c>
      <c r="HB70">
        <f>HB69*(1+RndGrth!HB69)</f>
        <v>195.84003576158625</v>
      </c>
      <c r="HC70">
        <f>HC69*(1+RndGrth!HC69)</f>
        <v>315.88741068302784</v>
      </c>
      <c r="HD70">
        <f>HD69*(1+RndGrth!HD69)</f>
        <v>208.40574695837057</v>
      </c>
      <c r="HE70">
        <f>HE69*(1+RndGrth!HE69)</f>
        <v>150.35526585425998</v>
      </c>
      <c r="HF70">
        <f>HF69*(1+RndGrth!HF69)</f>
        <v>238.70825208427073</v>
      </c>
      <c r="HG70">
        <f>HG69*(1+RndGrth!HG69)</f>
        <v>198.39566925755491</v>
      </c>
      <c r="HH70">
        <f>HH69*(1+RndGrth!HH69)</f>
        <v>242.46492471189811</v>
      </c>
      <c r="HI70">
        <f>HI69*(1+RndGrth!HI69)</f>
        <v>151.64890704888697</v>
      </c>
      <c r="HJ70">
        <f>HJ69*(1+RndGrth!HJ69)</f>
        <v>185.18501305555029</v>
      </c>
      <c r="HK70">
        <f>HK69*(1+RndGrth!HK69)</f>
        <v>235.76604602300645</v>
      </c>
      <c r="HL70">
        <f>HL69*(1+RndGrth!HL69)</f>
        <v>172.27618196426866</v>
      </c>
      <c r="HM70">
        <f>HM69*(1+RndGrth!HM69)</f>
        <v>179.01925961098735</v>
      </c>
      <c r="HN70">
        <f>HN69*(1+RndGrth!HN69)</f>
        <v>194.35589483683071</v>
      </c>
      <c r="HO70">
        <f>HO69*(1+RndGrth!HO69)</f>
        <v>167.76291354977388</v>
      </c>
      <c r="HP70">
        <f>HP69*(1+RndGrth!HP69)</f>
        <v>194.82506307786244</v>
      </c>
      <c r="HQ70">
        <f>HQ69*(1+RndGrth!HQ69)</f>
        <v>201.2353882517267</v>
      </c>
      <c r="HR70">
        <f>HR69*(1+RndGrth!HR69)</f>
        <v>177.39579486933755</v>
      </c>
      <c r="HS70">
        <f>HS69*(1+RndGrth!HS69)</f>
        <v>232.24366567219334</v>
      </c>
      <c r="HT70">
        <f>HT69*(1+RndGrth!HT69)</f>
        <v>219.34358409854116</v>
      </c>
      <c r="HU70">
        <f>HU69*(1+RndGrth!HU69)</f>
        <v>206.97550494983011</v>
      </c>
      <c r="HV70">
        <f>HV69*(1+RndGrth!HV69)</f>
        <v>273.7964497519302</v>
      </c>
      <c r="HW70">
        <f>HW69*(1+RndGrth!HW69)</f>
        <v>196.97625276316816</v>
      </c>
      <c r="HX70">
        <f>HX69*(1+RndGrth!HX69)</f>
        <v>197.07839317174998</v>
      </c>
      <c r="HY70">
        <f>HY69*(1+RndGrth!HY69)</f>
        <v>223.604493066195</v>
      </c>
      <c r="HZ70">
        <f>HZ69*(1+RndGrth!HZ69)</f>
        <v>191.50201102955538</v>
      </c>
      <c r="IA70">
        <f>IA69*(1+RndGrth!IA69)</f>
        <v>211.07064727675996</v>
      </c>
      <c r="IB70">
        <f>IB69*(1+RndGrth!IB69)</f>
        <v>179.25912659406038</v>
      </c>
      <c r="IC70">
        <f>IC69*(1+RndGrth!IC69)</f>
        <v>150.85990725509038</v>
      </c>
      <c r="ID70">
        <f>ID69*(1+RndGrth!ID69)</f>
        <v>221.96330927853055</v>
      </c>
      <c r="IE70">
        <f>IE69*(1+RndGrth!IE69)</f>
        <v>200.73275302138177</v>
      </c>
      <c r="IF70">
        <f>IF69*(1+RndGrth!IF69)</f>
        <v>201.53922129759937</v>
      </c>
      <c r="IG70">
        <f>IG69*(1+RndGrth!IG69)</f>
        <v>327.24275115688425</v>
      </c>
      <c r="IH70">
        <f>IH69*(1+RndGrth!IH69)</f>
        <v>156.04293864442843</v>
      </c>
      <c r="II70">
        <f>II69*(1+RndGrth!II69)</f>
        <v>254.09012920914944</v>
      </c>
      <c r="IJ70">
        <f>IJ69*(1+RndGrth!IJ69)</f>
        <v>226.60531335135647</v>
      </c>
      <c r="IK70">
        <f>IK69*(1+RndGrth!IK69)</f>
        <v>174.64473297369707</v>
      </c>
      <c r="IL70">
        <f>IL69*(1+RndGrth!IL69)</f>
        <v>312.75380793918714</v>
      </c>
      <c r="IM70">
        <f>IM69*(1+RndGrth!IM69)</f>
        <v>298.95348825686602</v>
      </c>
      <c r="IN70">
        <f>IN69*(1+RndGrth!IN69)</f>
        <v>132.97259433452808</v>
      </c>
      <c r="IO70">
        <f>IO69*(1+RndGrth!IO69)</f>
        <v>205.0053411207042</v>
      </c>
      <c r="IP70">
        <f>IP69*(1+RndGrth!IP69)</f>
        <v>165.48648887957057</v>
      </c>
      <c r="IQ70">
        <f>IQ69*(1+RndGrth!IQ69)</f>
        <v>212.90622912489894</v>
      </c>
      <c r="IR70">
        <f>IR69*(1+RndGrth!IR69)</f>
        <v>222.63554204063678</v>
      </c>
      <c r="IS70">
        <f>IS69*(1+RndGrth!IS69)</f>
        <v>205.08555659614663</v>
      </c>
      <c r="IT70">
        <f>IT69*(1+RndGrth!IT69)</f>
        <v>264.69793473162196</v>
      </c>
      <c r="IU70">
        <f>IU69*(1+RndGrth!IU69)</f>
        <v>175.25403506029238</v>
      </c>
      <c r="IV70">
        <f>IV69*(1+RndGrth!IV69)</f>
        <v>187.24241025916959</v>
      </c>
      <c r="IW70">
        <f>IW69*(1+RndGrth!IW69)</f>
        <v>148.02192989795839</v>
      </c>
      <c r="IX70">
        <f>IX69*(1+RndGrth!IX69)</f>
        <v>179.29631961457147</v>
      </c>
      <c r="IY70">
        <f>IY69*(1+RndGrth!IY69)</f>
        <v>197.5442477118383</v>
      </c>
      <c r="IZ70">
        <f>IZ69*(1+RndGrth!IZ69)</f>
        <v>215.75815709061393</v>
      </c>
      <c r="JA70">
        <f>JA69*(1+RndGrth!JA69)</f>
        <v>253.51123768787855</v>
      </c>
      <c r="JB70">
        <f>JB69*(1+RndGrth!JB69)</f>
        <v>198.90184538014631</v>
      </c>
      <c r="JC70">
        <f>JC69*(1+RndGrth!JC69)</f>
        <v>206.36700082732338</v>
      </c>
      <c r="JD70">
        <f>JD69*(1+RndGrth!JD69)</f>
        <v>177.78028136299085</v>
      </c>
      <c r="JE70">
        <f>JE69*(1+RndGrth!JE69)</f>
        <v>263.64506161630146</v>
      </c>
      <c r="JF70">
        <f>JF69*(1+RndGrth!JF69)</f>
        <v>228.17564656854699</v>
      </c>
      <c r="JG70">
        <f>JG69*(1+RndGrth!JG69)</f>
        <v>207.55932735173681</v>
      </c>
      <c r="JH70">
        <f>JH69*(1+RndGrth!JH69)</f>
        <v>174.23982703669452</v>
      </c>
      <c r="JI70">
        <f>JI69*(1+RndGrth!JI69)</f>
        <v>191.36737500755527</v>
      </c>
      <c r="JJ70">
        <f>JJ69*(1+RndGrth!JJ69)</f>
        <v>224.09561641757259</v>
      </c>
      <c r="JK70">
        <f>JK69*(1+RndGrth!JK69)</f>
        <v>203.87008790401583</v>
      </c>
      <c r="JL70">
        <f>JL69*(1+RndGrth!JL69)</f>
        <v>235.94877545472875</v>
      </c>
      <c r="JM70">
        <f>JM69*(1+RndGrth!JM69)</f>
        <v>178.36851216713524</v>
      </c>
      <c r="JN70">
        <f>JN69*(1+RndGrth!JN69)</f>
        <v>225.03586393055349</v>
      </c>
      <c r="JO70">
        <f>JO69*(1+RndGrth!JO69)</f>
        <v>186.63897608332391</v>
      </c>
      <c r="JP70">
        <f>JP69*(1+RndGrth!JP69)</f>
        <v>158.79095001053389</v>
      </c>
      <c r="JQ70">
        <f>JQ69*(1+RndGrth!JQ69)</f>
        <v>210.98533125231887</v>
      </c>
      <c r="JR70">
        <f>JR69*(1+RndGrth!JR69)</f>
        <v>213.34170205784622</v>
      </c>
      <c r="JS70">
        <f>JS69*(1+RndGrth!JS69)</f>
        <v>182.032202890447</v>
      </c>
      <c r="JT70">
        <f>JT69*(1+RndGrth!JT69)</f>
        <v>184.08451679148737</v>
      </c>
      <c r="JU70">
        <f>JU69*(1+RndGrth!JU69)</f>
        <v>226.04579168801806</v>
      </c>
      <c r="JV70">
        <f>JV69*(1+RndGrth!JV69)</f>
        <v>259.48248425846089</v>
      </c>
      <c r="JW70">
        <f>JW69*(1+RndGrth!JW69)</f>
        <v>192.54371564258341</v>
      </c>
      <c r="JX70">
        <f>JX69*(1+RndGrth!JX69)</f>
        <v>264.45369011812551</v>
      </c>
      <c r="JY70">
        <f>JY69*(1+RndGrth!JY69)</f>
        <v>173.68365927390232</v>
      </c>
      <c r="JZ70">
        <f>JZ69*(1+RndGrth!JZ69)</f>
        <v>169.05804426508476</v>
      </c>
      <c r="KA70">
        <f>KA69*(1+RndGrth!KA69)</f>
        <v>163.76294284770432</v>
      </c>
      <c r="KB70">
        <f>KB69*(1+RndGrth!KB69)</f>
        <v>200.01931278484295</v>
      </c>
      <c r="KC70">
        <f>KC69*(1+RndGrth!KC69)</f>
        <v>214.35157099879379</v>
      </c>
      <c r="KD70">
        <f>KD69*(1+RndGrth!KD69)</f>
        <v>183.5310548328178</v>
      </c>
      <c r="KE70">
        <f>KE69*(1+RndGrth!KE69)</f>
        <v>211.37653501800028</v>
      </c>
      <c r="KF70">
        <f>KF69*(1+RndGrth!KF69)</f>
        <v>167.63314708279651</v>
      </c>
      <c r="KG70">
        <f>KG69*(1+RndGrth!KG69)</f>
        <v>198.88462300876805</v>
      </c>
      <c r="KH70">
        <f>KH69*(1+RndGrth!KH69)</f>
        <v>216.19430106984728</v>
      </c>
      <c r="KI70">
        <f>KI69*(1+RndGrth!KI69)</f>
        <v>259.99177193437151</v>
      </c>
      <c r="KJ70">
        <f>KJ69*(1+RndGrth!KJ69)</f>
        <v>210.54677522437089</v>
      </c>
      <c r="KK70">
        <f>KK69*(1+RndGrth!KK69)</f>
        <v>216.25027345629127</v>
      </c>
      <c r="KL70">
        <f>KL69*(1+RndGrth!KL69)</f>
        <v>280.44089738440539</v>
      </c>
      <c r="KM70">
        <f>KM69*(1+RndGrth!KM69)</f>
        <v>235.58567785258438</v>
      </c>
      <c r="KN70">
        <f>KN69*(1+RndGrth!KN69)</f>
        <v>290.02483316130389</v>
      </c>
      <c r="KO70">
        <f>KO69*(1+RndGrth!KO69)</f>
        <v>315.22327791752923</v>
      </c>
      <c r="KP70">
        <f>KP69*(1+RndGrth!KP69)</f>
        <v>244.8492529535132</v>
      </c>
      <c r="KQ70">
        <f>KQ69*(1+RndGrth!KQ69)</f>
        <v>142.73948199479048</v>
      </c>
      <c r="KR70">
        <f>KR69*(1+RndGrth!KR69)</f>
        <v>185.27267598674729</v>
      </c>
      <c r="KS70">
        <f>KS69*(1+RndGrth!KS69)</f>
        <v>214.78333172676321</v>
      </c>
      <c r="KT70">
        <f>KT69*(1+RndGrth!KT69)</f>
        <v>239.22339389492356</v>
      </c>
      <c r="KU70">
        <f>KU69*(1+RndGrth!KU69)</f>
        <v>193.51477010179818</v>
      </c>
      <c r="KV70">
        <f>KV69*(1+RndGrth!KV69)</f>
        <v>205.84995912489407</v>
      </c>
      <c r="KW70">
        <f>KW69*(1+RndGrth!KW69)</f>
        <v>184.76455268209889</v>
      </c>
      <c r="KX70">
        <f>KX69*(1+RndGrth!KX69)</f>
        <v>215.10123856478245</v>
      </c>
      <c r="KY70">
        <f>KY69*(1+RndGrth!KY69)</f>
        <v>195.90054584278212</v>
      </c>
      <c r="KZ70">
        <f>KZ69*(1+RndGrth!KZ69)</f>
        <v>209.21121124949681</v>
      </c>
      <c r="LA70">
        <f>LA69*(1+RndGrth!LA69)</f>
        <v>168.28665152088072</v>
      </c>
      <c r="LB70">
        <f>LB69*(1+RndGrth!LB69)</f>
        <v>254.70526445864738</v>
      </c>
      <c r="LC70">
        <f>LC69*(1+RndGrth!LC69)</f>
        <v>184.51467224377362</v>
      </c>
      <c r="LD70">
        <f>LD69*(1+RndGrth!LD69)</f>
        <v>236.89571786486471</v>
      </c>
      <c r="LE70">
        <f>LE69*(1+RndGrth!LE69)</f>
        <v>206.50152713129046</v>
      </c>
      <c r="LF70">
        <f>LF69*(1+RndGrth!LF69)</f>
        <v>176.671814531362</v>
      </c>
      <c r="LG70">
        <f>LG69*(1+RndGrth!LG69)</f>
        <v>159.63576620270013</v>
      </c>
      <c r="LH70">
        <f>LH69*(1+RndGrth!LH69)</f>
        <v>205.71435102962238</v>
      </c>
      <c r="LI70">
        <f>LI69*(1+RndGrth!LI69)</f>
        <v>218.95719281755021</v>
      </c>
      <c r="LJ70">
        <f>LJ69*(1+RndGrth!LJ69)</f>
        <v>228.92275234811501</v>
      </c>
      <c r="LK70">
        <f>LK69*(1+RndGrth!LK69)</f>
        <v>219.53737275047004</v>
      </c>
      <c r="LL70">
        <f>LL69*(1+RndGrth!LL69)</f>
        <v>241.76621105558561</v>
      </c>
      <c r="LM70">
        <f>LM69*(1+RndGrth!LM69)</f>
        <v>236.06144345915806</v>
      </c>
      <c r="LN70">
        <f>LN69*(1+RndGrth!LN69)</f>
        <v>198.99456520607188</v>
      </c>
      <c r="LO70">
        <f>LO69*(1+RndGrth!LO69)</f>
        <v>143.49785689183969</v>
      </c>
      <c r="LP70">
        <f>LP69*(1+RndGrth!LP69)</f>
        <v>222.02730670056141</v>
      </c>
      <c r="LQ70">
        <f>LQ69*(1+RndGrth!LQ69)</f>
        <v>221.53743051887346</v>
      </c>
      <c r="LR70">
        <f>LR69*(1+RndGrth!LR69)</f>
        <v>238.83089795396378</v>
      </c>
      <c r="LS70">
        <f>LS69*(1+RndGrth!LS69)</f>
        <v>332.08762263733905</v>
      </c>
      <c r="LT70">
        <f>LT69*(1+RndGrth!LT69)</f>
        <v>250.43790889834278</v>
      </c>
      <c r="LU70">
        <f>LU69*(1+RndGrth!LU69)</f>
        <v>205.62873027505333</v>
      </c>
      <c r="LV70">
        <f>LV69*(1+RndGrth!LV69)</f>
        <v>302.02607515142375</v>
      </c>
      <c r="LW70">
        <f>LW69*(1+RndGrth!LW69)</f>
        <v>182.79815937677654</v>
      </c>
      <c r="LX70">
        <f>LX69*(1+RndGrth!LX69)</f>
        <v>201.40556831855295</v>
      </c>
      <c r="LY70">
        <f>LY69*(1+RndGrth!LY69)</f>
        <v>138.61355486119982</v>
      </c>
      <c r="LZ70">
        <f>LZ69*(1+RndGrth!LZ69)</f>
        <v>205.86659142475656</v>
      </c>
      <c r="MA70">
        <f>MA69*(1+RndGrth!MA69)</f>
        <v>225.16682897932981</v>
      </c>
      <c r="MB70">
        <f>MB69*(1+RndGrth!MB69)</f>
        <v>231.563754875786</v>
      </c>
      <c r="MC70">
        <f>MC69*(1+RndGrth!MC69)</f>
        <v>206.54296299001894</v>
      </c>
      <c r="MD70">
        <f>MD69*(1+RndGrth!MD69)</f>
        <v>207.53021591583897</v>
      </c>
      <c r="ME70">
        <f>ME69*(1+RndGrth!ME69)</f>
        <v>242.55624729544058</v>
      </c>
      <c r="MF70">
        <f>MF69*(1+RndGrth!MF69)</f>
        <v>198.93221050207976</v>
      </c>
      <c r="MG70">
        <f>MG69*(1+RndGrth!MG69)</f>
        <v>354.15150534745078</v>
      </c>
      <c r="MH70">
        <f>MH69*(1+RndGrth!MH69)</f>
        <v>182.7300264274846</v>
      </c>
      <c r="MI70">
        <f>MI69*(1+RndGrth!MI69)</f>
        <v>216.68009625503663</v>
      </c>
      <c r="MJ70">
        <f>MJ69*(1+RndGrth!MJ69)</f>
        <v>150.14046690725598</v>
      </c>
      <c r="MK70">
        <f>MK69*(1+RndGrth!MK69)</f>
        <v>210.60490349869457</v>
      </c>
      <c r="ML70">
        <f>ML69*(1+RndGrth!ML69)</f>
        <v>179.20473301829628</v>
      </c>
      <c r="MM70">
        <f>MM69*(1+RndGrth!MM69)</f>
        <v>215.78234545072704</v>
      </c>
      <c r="MN70">
        <f>MN69*(1+RndGrth!MN69)</f>
        <v>189.88897055888546</v>
      </c>
      <c r="MO70">
        <f>MO69*(1+RndGrth!MO69)</f>
        <v>131.00233712669177</v>
      </c>
      <c r="MP70">
        <f>MP69*(1+RndGrth!MP69)</f>
        <v>250.72842757635649</v>
      </c>
      <c r="MQ70">
        <f>MQ69*(1+RndGrth!MQ69)</f>
        <v>240.9662292867354</v>
      </c>
      <c r="MR70">
        <f>MR69*(1+RndGrth!MR69)</f>
        <v>209.6602825236516</v>
      </c>
      <c r="MS70">
        <f>MS69*(1+RndGrth!MS69)</f>
        <v>217.05578051361016</v>
      </c>
      <c r="MT70">
        <f>MT69*(1+RndGrth!MT69)</f>
        <v>166.87056607863965</v>
      </c>
      <c r="MU70">
        <f>MU69*(1+RndGrth!MU69)</f>
        <v>214.14718953311908</v>
      </c>
      <c r="MV70">
        <f>MV69*(1+RndGrth!MV69)</f>
        <v>243.9902488919862</v>
      </c>
      <c r="MW70">
        <f>MW69*(1+RndGrth!MW69)</f>
        <v>286.26492450123254</v>
      </c>
      <c r="MX70">
        <f>MX69*(1+RndGrth!MX69)</f>
        <v>223.03112055708817</v>
      </c>
      <c r="MY70">
        <f>MY69*(1+RndGrth!MY69)</f>
        <v>210.38894685365386</v>
      </c>
      <c r="MZ70">
        <f>MZ69*(1+RndGrth!MZ69)</f>
        <v>185.32093950818262</v>
      </c>
      <c r="NA70">
        <f>NA69*(1+RndGrth!NA69)</f>
        <v>231.44370376106926</v>
      </c>
      <c r="NB70">
        <f>NB69*(1+RndGrth!NB69)</f>
        <v>190.74562653827914</v>
      </c>
      <c r="NC70">
        <f>NC69*(1+RndGrth!NC69)</f>
        <v>187.25295199986496</v>
      </c>
      <c r="ND70">
        <f>ND69*(1+RndGrth!ND69)</f>
        <v>245.81459660338729</v>
      </c>
      <c r="NE70">
        <f>NE69*(1+RndGrth!NE69)</f>
        <v>240.23521460335911</v>
      </c>
      <c r="NF70">
        <f>NF69*(1+RndGrth!NF69)</f>
        <v>227.93580033700636</v>
      </c>
      <c r="NG70">
        <f>NG69*(1+RndGrth!NG69)</f>
        <v>176.61804832563413</v>
      </c>
      <c r="NH70">
        <f>NH69*(1+RndGrth!NH69)</f>
        <v>209.33665588623646</v>
      </c>
      <c r="NI70">
        <f>NI69*(1+RndGrth!NI69)</f>
        <v>178.74622748312007</v>
      </c>
      <c r="NJ70">
        <f>NJ69*(1+RndGrth!NJ69)</f>
        <v>181.40367240267773</v>
      </c>
      <c r="NK70">
        <f>NK69*(1+RndGrth!NK69)</f>
        <v>163.35797568953444</v>
      </c>
      <c r="NL70">
        <f>NL69*(1+RndGrth!NL69)</f>
        <v>220.20645497116681</v>
      </c>
      <c r="NM70">
        <f>NM69*(1+RndGrth!NM69)</f>
        <v>183.89966418735918</v>
      </c>
      <c r="NN70">
        <f>NN69*(1+RndGrth!NN69)</f>
        <v>186.89588917166265</v>
      </c>
      <c r="NO70">
        <f>NO69*(1+RndGrth!NO69)</f>
        <v>192.78985680181762</v>
      </c>
      <c r="NP70">
        <f>NP69*(1+RndGrth!NP69)</f>
        <v>239.31850874268545</v>
      </c>
      <c r="NQ70">
        <f>NQ69*(1+RndGrth!NQ69)</f>
        <v>166.18377426521107</v>
      </c>
      <c r="NR70">
        <f>NR69*(1+RndGrth!NR69)</f>
        <v>145.98344311312465</v>
      </c>
      <c r="NS70">
        <f>NS69*(1+RndGrth!NS69)</f>
        <v>151.00694767913447</v>
      </c>
      <c r="NT70">
        <f>NT69*(1+RndGrth!NT69)</f>
        <v>203.38674992710469</v>
      </c>
      <c r="NU70">
        <f>NU69*(1+RndGrth!NU69)</f>
        <v>211.2747503176812</v>
      </c>
      <c r="NV70">
        <f>NV69*(1+RndGrth!NV69)</f>
        <v>152.7772057803127</v>
      </c>
      <c r="NW70">
        <f>NW69*(1+RndGrth!NW69)</f>
        <v>183.28512561456679</v>
      </c>
      <c r="NX70">
        <f>NX69*(1+RndGrth!NX69)</f>
        <v>181.94827782986869</v>
      </c>
      <c r="NY70">
        <f>NY69*(1+RndGrth!NY69)</f>
        <v>205.6448362283858</v>
      </c>
      <c r="NZ70">
        <f>NZ69*(1+RndGrth!NZ69)</f>
        <v>174.50134410179709</v>
      </c>
      <c r="OA70">
        <f>OA69*(1+RndGrth!OA69)</f>
        <v>186.27012302819128</v>
      </c>
      <c r="OB70">
        <f>OB69*(1+RndGrth!OB69)</f>
        <v>238.49293668460083</v>
      </c>
      <c r="OC70">
        <f>OC69*(1+RndGrth!OC69)</f>
        <v>205.75733128538224</v>
      </c>
      <c r="OD70">
        <f>OD69*(1+RndGrth!OD69)</f>
        <v>200.94939094849269</v>
      </c>
      <c r="OE70">
        <f>OE69*(1+RndGrth!OE69)</f>
        <v>249.18887885784312</v>
      </c>
      <c r="OF70">
        <f>OF69*(1+RndGrth!OF69)</f>
        <v>261.13571981610005</v>
      </c>
      <c r="OG70">
        <f>OG69*(1+RndGrth!OG69)</f>
        <v>212.4723740646179</v>
      </c>
      <c r="OH70">
        <f>OH69*(1+RndGrth!OH69)</f>
        <v>178.94941803422171</v>
      </c>
      <c r="OI70">
        <f>OI69*(1+RndGrth!OI69)</f>
        <v>202.76768464799153</v>
      </c>
      <c r="OJ70">
        <f>OJ69*(1+RndGrth!OJ69)</f>
        <v>166.25259186474258</v>
      </c>
      <c r="OK70">
        <f>OK69*(1+RndGrth!OK69)</f>
        <v>230.77858237677935</v>
      </c>
      <c r="OL70">
        <f>OL69*(1+RndGrth!OL69)</f>
        <v>269.23338511459986</v>
      </c>
      <c r="OM70">
        <f>OM69*(1+RndGrth!OM69)</f>
        <v>136.95260317146861</v>
      </c>
      <c r="ON70">
        <f>ON69*(1+RndGrth!ON69)</f>
        <v>189.39754377809777</v>
      </c>
      <c r="OO70">
        <f>OO69*(1+RndGrth!OO69)</f>
        <v>163.09602469632966</v>
      </c>
      <c r="OP70">
        <f>OP69*(1+RndGrth!OP69)</f>
        <v>156.6694173062867</v>
      </c>
      <c r="OQ70">
        <f>OQ69*(1+RndGrth!OQ69)</f>
        <v>340.4230430318193</v>
      </c>
      <c r="OR70">
        <f>OR69*(1+RndGrth!OR69)</f>
        <v>153.53163891307747</v>
      </c>
      <c r="OS70">
        <f>OS69*(1+RndGrth!OS69)</f>
        <v>183.24738760715221</v>
      </c>
      <c r="OT70">
        <f>OT69*(1+RndGrth!OT69)</f>
        <v>188.74636074458786</v>
      </c>
      <c r="OU70">
        <f>OU69*(1+RndGrth!OU69)</f>
        <v>218.99245806157919</v>
      </c>
      <c r="OV70">
        <f>OV69*(1+RndGrth!OV69)</f>
        <v>176.48130034389541</v>
      </c>
      <c r="OW70">
        <f>OW69*(1+RndGrth!OW69)</f>
        <v>188.44410730545928</v>
      </c>
      <c r="OX70">
        <f>OX69*(1+RndGrth!OX69)</f>
        <v>211.38001838828106</v>
      </c>
      <c r="OY70">
        <f>OY69*(1+RndGrth!OY69)</f>
        <v>185.06706190655692</v>
      </c>
      <c r="OZ70">
        <f>OZ69*(1+RndGrth!OZ69)</f>
        <v>196.05871169347236</v>
      </c>
      <c r="PA70">
        <f>PA69*(1+RndGrth!PA69)</f>
        <v>239.44125714696489</v>
      </c>
      <c r="PB70">
        <f>PB69*(1+RndGrth!PB69)</f>
        <v>208.59122754887682</v>
      </c>
      <c r="PC70">
        <f>PC69*(1+RndGrth!PC69)</f>
        <v>305.71034239798223</v>
      </c>
      <c r="PD70">
        <f>PD69*(1+RndGrth!PD69)</f>
        <v>302.91961492946962</v>
      </c>
      <c r="PE70">
        <f>PE69*(1+RndGrth!PE69)</f>
        <v>182.66354597639628</v>
      </c>
      <c r="PF70">
        <f>PF69*(1+RndGrth!PF69)</f>
        <v>210.92300272539012</v>
      </c>
      <c r="PG70">
        <f>PG69*(1+RndGrth!PG69)</f>
        <v>198.90025329949839</v>
      </c>
      <c r="PH70">
        <f>PH69*(1+RndGrth!PH69)</f>
        <v>296.90008656237205</v>
      </c>
      <c r="PI70">
        <f>PI69*(1+RndGrth!PI69)</f>
        <v>166.2629244098425</v>
      </c>
      <c r="PJ70">
        <f>PJ69*(1+RndGrth!PJ69)</f>
        <v>207.51097565291298</v>
      </c>
      <c r="PK70">
        <f>PK69*(1+RndGrth!PK69)</f>
        <v>220.98358155093624</v>
      </c>
      <c r="PL70">
        <f>PL69*(1+RndGrth!PL69)</f>
        <v>251.96867644832997</v>
      </c>
      <c r="PM70">
        <f>PM69*(1+RndGrth!PM69)</f>
        <v>170.15055516660064</v>
      </c>
      <c r="PN70">
        <f>PN69*(1+RndGrth!PN69)</f>
        <v>220.40306079357893</v>
      </c>
      <c r="PO70">
        <f>PO69*(1+RndGrth!PO69)</f>
        <v>265.05885694265561</v>
      </c>
      <c r="PP70">
        <f>PP69*(1+RndGrth!PP69)</f>
        <v>149.16278015716682</v>
      </c>
      <c r="PQ70">
        <f>PQ69*(1+RndGrth!PQ69)</f>
        <v>237.39135338432212</v>
      </c>
      <c r="PR70">
        <f>PR69*(1+RndGrth!PR69)</f>
        <v>221.98695800370157</v>
      </c>
      <c r="PS70">
        <f>PS69*(1+RndGrth!PS69)</f>
        <v>219.69784599348731</v>
      </c>
      <c r="PT70">
        <f>PT69*(1+RndGrth!PT69)</f>
        <v>178.68645929367653</v>
      </c>
      <c r="PU70">
        <f>PU69*(1+RndGrth!PU69)</f>
        <v>276.82578707745552</v>
      </c>
      <c r="PV70">
        <f>PV69*(1+RndGrth!PV69)</f>
        <v>123.78066477570557</v>
      </c>
      <c r="PW70">
        <f>PW69*(1+RndGrth!PW69)</f>
        <v>177.54150611692347</v>
      </c>
      <c r="PX70">
        <f>PX69*(1+RndGrth!PX69)</f>
        <v>197.56606290901297</v>
      </c>
      <c r="PY70">
        <f>PY69*(1+RndGrth!PY69)</f>
        <v>180.57055980708896</v>
      </c>
      <c r="PZ70">
        <f>PZ69*(1+RndGrth!PZ69)</f>
        <v>159.32692858090306</v>
      </c>
      <c r="QA70">
        <f>QA69*(1+RndGrth!QA69)</f>
        <v>164.02693144941233</v>
      </c>
      <c r="QB70">
        <f>QB69*(1+RndGrth!QB69)</f>
        <v>200.57916359616641</v>
      </c>
      <c r="QC70">
        <f>QC69*(1+RndGrth!QC69)</f>
        <v>264.45245023918085</v>
      </c>
      <c r="QD70">
        <f>QD69*(1+RndGrth!QD69)</f>
        <v>199.16690972521789</v>
      </c>
      <c r="QE70">
        <f>QE69*(1+RndGrth!QE69)</f>
        <v>217.87991801967107</v>
      </c>
      <c r="QF70">
        <f>QF69*(1+RndGrth!QF69)</f>
        <v>209.7570407501062</v>
      </c>
      <c r="QG70">
        <f>QG69*(1+RndGrth!QG69)</f>
        <v>204.84526189453425</v>
      </c>
      <c r="QH70">
        <f>QH69*(1+RndGrth!QH69)</f>
        <v>185.77120384388701</v>
      </c>
      <c r="QI70">
        <f>QI69*(1+RndGrth!QI69)</f>
        <v>279.26271294750302</v>
      </c>
      <c r="QJ70">
        <f>QJ69*(1+RndGrth!QJ69)</f>
        <v>206.41156420356339</v>
      </c>
      <c r="QK70">
        <f>QK69*(1+RndGrth!QK69)</f>
        <v>144.86370723379267</v>
      </c>
      <c r="QL70">
        <f>QL69*(1+RndGrth!QL69)</f>
        <v>146.62816722405012</v>
      </c>
      <c r="QM70">
        <f>QM69*(1+RndGrth!QM69)</f>
        <v>158.99092633882924</v>
      </c>
      <c r="QN70">
        <f>QN69*(1+RndGrth!QN69)</f>
        <v>141.11890207929392</v>
      </c>
      <c r="QO70">
        <f>QO69*(1+RndGrth!QO69)</f>
        <v>251.22739145023755</v>
      </c>
      <c r="QP70">
        <f>QP69*(1+RndGrth!QP69)</f>
        <v>175.57985870404585</v>
      </c>
      <c r="QQ70">
        <f>QQ69*(1+RndGrth!QQ69)</f>
        <v>143.90637432324382</v>
      </c>
      <c r="QR70">
        <f>QR69*(1+RndGrth!QR69)</f>
        <v>187.44600556893923</v>
      </c>
      <c r="QS70">
        <f>QS69*(1+RndGrth!QS69)</f>
        <v>298.78656389231674</v>
      </c>
      <c r="QT70">
        <f>QT69*(1+RndGrth!QT69)</f>
        <v>251.98897310276109</v>
      </c>
      <c r="QU70">
        <f>QU69*(1+RndGrth!QU69)</f>
        <v>216.05680176833781</v>
      </c>
      <c r="QV70">
        <f>QV69*(1+RndGrth!QV69)</f>
        <v>260.74124568687938</v>
      </c>
      <c r="QW70">
        <f>QW69*(1+RndGrth!QW69)</f>
        <v>267.2318773362345</v>
      </c>
      <c r="QX70">
        <f>QX69*(1+RndGrth!QX69)</f>
        <v>232.18308203111715</v>
      </c>
      <c r="QY70">
        <f>QY69*(1+RndGrth!QY69)</f>
        <v>239.42119671199234</v>
      </c>
      <c r="QZ70">
        <f>QZ69*(1+RndGrth!QZ69)</f>
        <v>247.14905746834833</v>
      </c>
      <c r="RA70">
        <f>RA69*(1+RndGrth!RA69)</f>
        <v>306.68158132324663</v>
      </c>
      <c r="RB70">
        <f>RB69*(1+RndGrth!RB69)</f>
        <v>240.14222066447917</v>
      </c>
      <c r="RC70">
        <f>RC69*(1+RndGrth!RC69)</f>
        <v>199.25629471194512</v>
      </c>
      <c r="RD70">
        <f>RD69*(1+RndGrth!RD69)</f>
        <v>173.47424722627537</v>
      </c>
      <c r="RE70">
        <f>RE69*(1+RndGrth!RE69)</f>
        <v>232.48663324112883</v>
      </c>
      <c r="RF70">
        <f>RF69*(1+RndGrth!RF69)</f>
        <v>166.08633332487011</v>
      </c>
      <c r="RG70">
        <f>RG69*(1+RndGrth!RG69)</f>
        <v>196.38929856655488</v>
      </c>
      <c r="RH70">
        <f>RH69*(1+RndGrth!RH69)</f>
        <v>285.65943697706018</v>
      </c>
      <c r="RI70">
        <f>RI69*(1+RndGrth!RI69)</f>
        <v>172.83755913007113</v>
      </c>
      <c r="RJ70">
        <f>RJ69*(1+RndGrth!RJ69)</f>
        <v>120.71858768721357</v>
      </c>
      <c r="RK70">
        <f>RK69*(1+RndGrth!RK69)</f>
        <v>188.67875669858043</v>
      </c>
      <c r="RL70">
        <f>RL69*(1+RndGrth!RL69)</f>
        <v>138.30594514045291</v>
      </c>
      <c r="RM70">
        <f>RM69*(1+RndGrth!RM69)</f>
        <v>212.53800085902665</v>
      </c>
      <c r="RN70">
        <f>RN69*(1+RndGrth!RN69)</f>
        <v>157.86503461205186</v>
      </c>
      <c r="RO70">
        <f>RO69*(1+RndGrth!RO69)</f>
        <v>238.22787221233631</v>
      </c>
      <c r="RP70">
        <f>RP69*(1+RndGrth!RP69)</f>
        <v>249.9960358651222</v>
      </c>
      <c r="RQ70">
        <f>RQ69*(1+RndGrth!RQ69)</f>
        <v>209.18424519236638</v>
      </c>
      <c r="RR70">
        <f>RR69*(1+RndGrth!RR69)</f>
        <v>277.19470890260084</v>
      </c>
      <c r="RS70">
        <f>RS69*(1+RndGrth!RS69)</f>
        <v>210.35402508481056</v>
      </c>
      <c r="RT70">
        <f>RT69*(1+RndGrth!RT69)</f>
        <v>174.83184492424243</v>
      </c>
      <c r="RU70">
        <f>RU69*(1+RndGrth!RU69)</f>
        <v>309.01023390718404</v>
      </c>
      <c r="RV70">
        <f>RV69*(1+RndGrth!RV69)</f>
        <v>250.7887767315155</v>
      </c>
      <c r="RW70">
        <f>RW69*(1+RndGrth!RW69)</f>
        <v>211.46288382754295</v>
      </c>
      <c r="RX70">
        <f>RX69*(1+RndGrth!RX69)</f>
        <v>210.94505629270515</v>
      </c>
      <c r="RY70">
        <f>RY69*(1+RndGrth!RY69)</f>
        <v>276.35770984179845</v>
      </c>
      <c r="RZ70">
        <f>RZ69*(1+RndGrth!RZ69)</f>
        <v>343.54740788358021</v>
      </c>
      <c r="SA70">
        <f>SA69*(1+RndGrth!SA69)</f>
        <v>245.94430605337553</v>
      </c>
      <c r="SB70">
        <f>SB69*(1+RndGrth!SB69)</f>
        <v>222.98963385196038</v>
      </c>
      <c r="SC70">
        <f>SC69*(1+RndGrth!SC69)</f>
        <v>189.69116741894035</v>
      </c>
      <c r="SD70">
        <f>SD69*(1+RndGrth!SD69)</f>
        <v>200.3318551535348</v>
      </c>
      <c r="SE70">
        <f>SE69*(1+RndGrth!SE69)</f>
        <v>200.47934781611841</v>
      </c>
      <c r="SF70">
        <f>SF69*(1+RndGrth!SF69)</f>
        <v>214.19302224072581</v>
      </c>
      <c r="SG70">
        <f>SG69*(1+RndGrth!SG69)</f>
        <v>236.00223577386464</v>
      </c>
    </row>
    <row r="71" spans="1:501" x14ac:dyDescent="0.25">
      <c r="A71">
        <v>69</v>
      </c>
      <c r="B71">
        <f>B70*(1+RndGrth!B70)</f>
        <v>213.59965428632631</v>
      </c>
      <c r="C71">
        <f>C70*(1+RndGrth!C70)</f>
        <v>214.63549438384757</v>
      </c>
      <c r="D71">
        <f>D70*(1+RndGrth!D70)</f>
        <v>172.27899723261712</v>
      </c>
      <c r="E71">
        <f>E70*(1+RndGrth!E70)</f>
        <v>200.02444640685354</v>
      </c>
      <c r="F71">
        <f>F70*(1+RndGrth!F70)</f>
        <v>172.90152651239347</v>
      </c>
      <c r="G71">
        <f>G70*(1+RndGrth!G70)</f>
        <v>292.18682666305284</v>
      </c>
      <c r="H71">
        <f>H70*(1+RndGrth!H70)</f>
        <v>217.60133518641967</v>
      </c>
      <c r="I71">
        <f>I70*(1+RndGrth!I70)</f>
        <v>167.59700268935353</v>
      </c>
      <c r="J71">
        <f>J70*(1+RndGrth!J70)</f>
        <v>248.34694414908543</v>
      </c>
      <c r="K71">
        <f>K70*(1+RndGrth!K70)</f>
        <v>295.97755868618651</v>
      </c>
      <c r="L71">
        <f>L70*(1+RndGrth!L70)</f>
        <v>171.21461703987654</v>
      </c>
      <c r="M71">
        <f>M70*(1+RndGrth!M70)</f>
        <v>211.10536388894911</v>
      </c>
      <c r="N71">
        <f>N70*(1+RndGrth!N70)</f>
        <v>188.69162056735397</v>
      </c>
      <c r="O71">
        <f>O70*(1+RndGrth!O70)</f>
        <v>233.26505192512482</v>
      </c>
      <c r="P71">
        <f>P70*(1+RndGrth!P70)</f>
        <v>194.68413594184298</v>
      </c>
      <c r="Q71">
        <f>Q70*(1+RndGrth!Q70)</f>
        <v>260.39473263482472</v>
      </c>
      <c r="R71">
        <f>R70*(1+RndGrth!R70)</f>
        <v>273.60835882496173</v>
      </c>
      <c r="S71">
        <f>S70*(1+RndGrth!S70)</f>
        <v>249.7372594668627</v>
      </c>
      <c r="T71">
        <f>T70*(1+RndGrth!T70)</f>
        <v>131.8217772911928</v>
      </c>
      <c r="U71">
        <f>U70*(1+RndGrth!U70)</f>
        <v>201.65056743605695</v>
      </c>
      <c r="V71">
        <f>V70*(1+RndGrth!V70)</f>
        <v>257.10201116717565</v>
      </c>
      <c r="W71">
        <f>W70*(1+RndGrth!W70)</f>
        <v>216.95583214570118</v>
      </c>
      <c r="X71">
        <f>X70*(1+RndGrth!X70)</f>
        <v>186.87391925677272</v>
      </c>
      <c r="Y71">
        <f>Y70*(1+RndGrth!Y70)</f>
        <v>190.49176928630391</v>
      </c>
      <c r="Z71">
        <f>Z70*(1+RndGrth!Z70)</f>
        <v>227.96647682999068</v>
      </c>
      <c r="AA71">
        <f>AA70*(1+RndGrth!AA70)</f>
        <v>188.56273052440338</v>
      </c>
      <c r="AB71">
        <f>AB70*(1+RndGrth!AB70)</f>
        <v>172.56501881252976</v>
      </c>
      <c r="AC71">
        <f>AC70*(1+RndGrth!AC70)</f>
        <v>181.44923202145816</v>
      </c>
      <c r="AD71">
        <f>AD70*(1+RndGrth!AD70)</f>
        <v>168.07531564820934</v>
      </c>
      <c r="AE71">
        <f>AE70*(1+RndGrth!AE70)</f>
        <v>242.50560955145892</v>
      </c>
      <c r="AF71">
        <f>AF70*(1+RndGrth!AF70)</f>
        <v>250.62236509856362</v>
      </c>
      <c r="AG71">
        <f>AG70*(1+RndGrth!AG70)</f>
        <v>214.45597706436811</v>
      </c>
      <c r="AH71">
        <f>AH70*(1+RndGrth!AH70)</f>
        <v>199.5720441036822</v>
      </c>
      <c r="AI71">
        <f>AI70*(1+RndGrth!AI70)</f>
        <v>167.40568914937015</v>
      </c>
      <c r="AJ71">
        <f>AJ70*(1+RndGrth!AJ70)</f>
        <v>210.04893336120693</v>
      </c>
      <c r="AK71">
        <f>AK70*(1+RndGrth!AK70)</f>
        <v>206.63319979271068</v>
      </c>
      <c r="AL71">
        <f>AL70*(1+RndGrth!AL70)</f>
        <v>243.88746537715414</v>
      </c>
      <c r="AM71">
        <f>AM70*(1+RndGrth!AM70)</f>
        <v>230.19040677312654</v>
      </c>
      <c r="AN71">
        <f>AN70*(1+RndGrth!AN70)</f>
        <v>186.24065269483913</v>
      </c>
      <c r="AO71">
        <f>AO70*(1+RndGrth!AO70)</f>
        <v>183.08876871802826</v>
      </c>
      <c r="AP71">
        <f>AP70*(1+RndGrth!AP70)</f>
        <v>198.84176636545354</v>
      </c>
      <c r="AQ71">
        <f>AQ70*(1+RndGrth!AQ70)</f>
        <v>223.06336107619356</v>
      </c>
      <c r="AR71">
        <f>AR70*(1+RndGrth!AR70)</f>
        <v>283.24121270844262</v>
      </c>
      <c r="AS71">
        <f>AS70*(1+RndGrth!AS70)</f>
        <v>173.6640871189399</v>
      </c>
      <c r="AT71">
        <f>AT70*(1+RndGrth!AT70)</f>
        <v>178.12393885185335</v>
      </c>
      <c r="AU71">
        <f>AU70*(1+RndGrth!AU70)</f>
        <v>200.27524268997308</v>
      </c>
      <c r="AV71">
        <f>AV70*(1+RndGrth!AV70)</f>
        <v>251.95792373366024</v>
      </c>
      <c r="AW71">
        <f>AW70*(1+RndGrth!AW70)</f>
        <v>279.51078334860114</v>
      </c>
      <c r="AX71">
        <f>AX70*(1+RndGrth!AX70)</f>
        <v>225.51942315379097</v>
      </c>
      <c r="AY71">
        <f>AY70*(1+RndGrth!AY70)</f>
        <v>218.58552597731924</v>
      </c>
      <c r="AZ71">
        <f>AZ70*(1+RndGrth!AZ70)</f>
        <v>301.70857793361751</v>
      </c>
      <c r="BA71">
        <f>BA70*(1+RndGrth!BA70)</f>
        <v>227.24207919376266</v>
      </c>
      <c r="BB71">
        <f>BB70*(1+RndGrth!BB70)</f>
        <v>268.26624042357946</v>
      </c>
      <c r="BC71">
        <f>BC70*(1+RndGrth!BC70)</f>
        <v>259.64703922866522</v>
      </c>
      <c r="BD71">
        <f>BD70*(1+RndGrth!BD70)</f>
        <v>194.98883324380878</v>
      </c>
      <c r="BE71">
        <f>BE70*(1+RndGrth!BE70)</f>
        <v>283.59313209529194</v>
      </c>
      <c r="BF71">
        <f>BF70*(1+RndGrth!BF70)</f>
        <v>311.16894419528245</v>
      </c>
      <c r="BG71">
        <f>BG70*(1+RndGrth!BG70)</f>
        <v>218.30483307223298</v>
      </c>
      <c r="BH71">
        <f>BH70*(1+RndGrth!BH70)</f>
        <v>175.19728097341982</v>
      </c>
      <c r="BI71">
        <f>BI70*(1+RndGrth!BI70)</f>
        <v>221.26109868876128</v>
      </c>
      <c r="BJ71">
        <f>BJ70*(1+RndGrth!BJ70)</f>
        <v>232.41707680143449</v>
      </c>
      <c r="BK71">
        <f>BK70*(1+RndGrth!BK70)</f>
        <v>224.21670357581363</v>
      </c>
      <c r="BL71">
        <f>BL70*(1+RndGrth!BL70)</f>
        <v>216.52146187142699</v>
      </c>
      <c r="BM71">
        <f>BM70*(1+RndGrth!BM70)</f>
        <v>192.57806563109759</v>
      </c>
      <c r="BN71">
        <f>BN70*(1+RndGrth!BN70)</f>
        <v>202.43309317331639</v>
      </c>
      <c r="BO71">
        <f>BO70*(1+RndGrth!BO70)</f>
        <v>213.60617103993741</v>
      </c>
      <c r="BP71">
        <f>BP70*(1+RndGrth!BP70)</f>
        <v>169.91663028401328</v>
      </c>
      <c r="BQ71">
        <f>BQ70*(1+RndGrth!BQ70)</f>
        <v>211.30791688699912</v>
      </c>
      <c r="BR71">
        <f>BR70*(1+RndGrth!BR70)</f>
        <v>213.71865609841336</v>
      </c>
      <c r="BS71">
        <f>BS70*(1+RndGrth!BS70)</f>
        <v>227.84543701459052</v>
      </c>
      <c r="BT71">
        <f>BT70*(1+RndGrth!BT70)</f>
        <v>198.09336592448415</v>
      </c>
      <c r="BU71">
        <f>BU70*(1+RndGrth!BU70)</f>
        <v>208.78262605244547</v>
      </c>
      <c r="BV71">
        <f>BV70*(1+RndGrth!BV70)</f>
        <v>225.61303329228008</v>
      </c>
      <c r="BW71">
        <f>BW70*(1+RndGrth!BW70)</f>
        <v>248.59503830829433</v>
      </c>
      <c r="BX71">
        <f>BX70*(1+RndGrth!BX70)</f>
        <v>230.37958388168261</v>
      </c>
      <c r="BY71">
        <f>BY70*(1+RndGrth!BY70)</f>
        <v>155.2892947311768</v>
      </c>
      <c r="BZ71">
        <f>BZ70*(1+RndGrth!BZ70)</f>
        <v>224.26052861792095</v>
      </c>
      <c r="CA71">
        <f>CA70*(1+RndGrth!CA70)</f>
        <v>194.87272300542753</v>
      </c>
      <c r="CB71">
        <f>CB70*(1+RndGrth!CB70)</f>
        <v>201.33454539401708</v>
      </c>
      <c r="CC71">
        <f>CC70*(1+RndGrth!CC70)</f>
        <v>181.85775577567253</v>
      </c>
      <c r="CD71">
        <f>CD70*(1+RndGrth!CD70)</f>
        <v>263.91171668237786</v>
      </c>
      <c r="CE71">
        <f>CE70*(1+RndGrth!CE70)</f>
        <v>193.23563950050732</v>
      </c>
      <c r="CF71">
        <f>CF70*(1+RndGrth!CF70)</f>
        <v>307.4019483892169</v>
      </c>
      <c r="CG71">
        <f>CG70*(1+RndGrth!CG70)</f>
        <v>212.76479047167837</v>
      </c>
      <c r="CH71">
        <f>CH70*(1+RndGrth!CH70)</f>
        <v>182.14463538252159</v>
      </c>
      <c r="CI71">
        <f>CI70*(1+RndGrth!CI70)</f>
        <v>197.24957022661727</v>
      </c>
      <c r="CJ71">
        <f>CJ70*(1+RndGrth!CJ70)</f>
        <v>197.78557750620845</v>
      </c>
      <c r="CK71">
        <f>CK70*(1+RndGrth!CK70)</f>
        <v>260.59278807535065</v>
      </c>
      <c r="CL71">
        <f>CL70*(1+RndGrth!CL70)</f>
        <v>201.39262054296458</v>
      </c>
      <c r="CM71">
        <f>CM70*(1+RndGrth!CM70)</f>
        <v>205.31966087355335</v>
      </c>
      <c r="CN71">
        <f>CN70*(1+RndGrth!CN70)</f>
        <v>219.85547831471592</v>
      </c>
      <c r="CO71">
        <f>CO70*(1+RndGrth!CO70)</f>
        <v>267.3614773361985</v>
      </c>
      <c r="CP71">
        <f>CP70*(1+RndGrth!CP70)</f>
        <v>222.71098209306075</v>
      </c>
      <c r="CQ71">
        <f>CQ70*(1+RndGrth!CQ70)</f>
        <v>200.52390836966757</v>
      </c>
      <c r="CR71">
        <f>CR70*(1+RndGrth!CR70)</f>
        <v>252.16598395918737</v>
      </c>
      <c r="CS71">
        <f>CS70*(1+RndGrth!CS70)</f>
        <v>142.74829860202595</v>
      </c>
      <c r="CT71">
        <f>CT70*(1+RndGrth!CT70)</f>
        <v>193.70874543844403</v>
      </c>
      <c r="CU71">
        <f>CU70*(1+RndGrth!CU70)</f>
        <v>264.81144593877104</v>
      </c>
      <c r="CV71">
        <f>CV70*(1+RndGrth!CV70)</f>
        <v>219.61549897463391</v>
      </c>
      <c r="CW71">
        <f>CW70*(1+RndGrth!CW70)</f>
        <v>232.94177791221523</v>
      </c>
      <c r="CX71">
        <f>CX70*(1+RndGrth!CX70)</f>
        <v>171.68445435104755</v>
      </c>
      <c r="CY71">
        <f>CY70*(1+RndGrth!CY70)</f>
        <v>147.59345283160744</v>
      </c>
      <c r="CZ71">
        <f>CZ70*(1+RndGrth!CZ70)</f>
        <v>183.22769038876498</v>
      </c>
      <c r="DA71">
        <f>DA70*(1+RndGrth!DA70)</f>
        <v>188.04405973233798</v>
      </c>
      <c r="DB71">
        <f>DB70*(1+RndGrth!DB70)</f>
        <v>252.45530143013025</v>
      </c>
      <c r="DC71">
        <f>DC70*(1+RndGrth!DC70)</f>
        <v>194.58197882573018</v>
      </c>
      <c r="DD71">
        <f>DD70*(1+RndGrth!DD70)</f>
        <v>355.97771072737595</v>
      </c>
      <c r="DE71">
        <f>DE70*(1+RndGrth!DE70)</f>
        <v>271.89858870010767</v>
      </c>
      <c r="DF71">
        <f>DF70*(1+RndGrth!DF70)</f>
        <v>244.99485561520808</v>
      </c>
      <c r="DG71">
        <f>DG70*(1+RndGrth!DG70)</f>
        <v>185.89250511452312</v>
      </c>
      <c r="DH71">
        <f>DH70*(1+RndGrth!DH70)</f>
        <v>275.38545420844105</v>
      </c>
      <c r="DI71">
        <f>DI70*(1+RndGrth!DI70)</f>
        <v>280.24553860998464</v>
      </c>
      <c r="DJ71">
        <f>DJ70*(1+RndGrth!DJ70)</f>
        <v>162.50130821024223</v>
      </c>
      <c r="DK71">
        <f>DK70*(1+RndGrth!DK70)</f>
        <v>244.97435111536055</v>
      </c>
      <c r="DL71">
        <f>DL70*(1+RndGrth!DL70)</f>
        <v>213.85200940710607</v>
      </c>
      <c r="DM71">
        <f>DM70*(1+RndGrth!DM70)</f>
        <v>224.62757861957266</v>
      </c>
      <c r="DN71">
        <f>DN70*(1+RndGrth!DN70)</f>
        <v>272.76035290216191</v>
      </c>
      <c r="DO71">
        <f>DO70*(1+RndGrth!DO70)</f>
        <v>212.17991439747905</v>
      </c>
      <c r="DP71">
        <f>DP70*(1+RndGrth!DP70)</f>
        <v>267.68442227556523</v>
      </c>
      <c r="DQ71">
        <f>DQ70*(1+RndGrth!DQ70)</f>
        <v>253.49174543397706</v>
      </c>
      <c r="DR71">
        <f>DR70*(1+RndGrth!DR70)</f>
        <v>167.20490629184164</v>
      </c>
      <c r="DS71">
        <f>DS70*(1+RndGrth!DS70)</f>
        <v>210.74282682969263</v>
      </c>
      <c r="DT71">
        <f>DT70*(1+RndGrth!DT70)</f>
        <v>156.35450770757933</v>
      </c>
      <c r="DU71">
        <f>DU70*(1+RndGrth!DU70)</f>
        <v>167.13132488905529</v>
      </c>
      <c r="DV71">
        <f>DV70*(1+RndGrth!DV70)</f>
        <v>123.43437669097332</v>
      </c>
      <c r="DW71">
        <f>DW70*(1+RndGrth!DW70)</f>
        <v>292.53402137194962</v>
      </c>
      <c r="DX71">
        <f>DX70*(1+RndGrth!DX70)</f>
        <v>217.4346088199832</v>
      </c>
      <c r="DY71">
        <f>DY70*(1+RndGrth!DY70)</f>
        <v>240.04844867157561</v>
      </c>
      <c r="DZ71">
        <f>DZ70*(1+RndGrth!DZ70)</f>
        <v>261.87779917482931</v>
      </c>
      <c r="EA71">
        <f>EA70*(1+RndGrth!EA70)</f>
        <v>180.02370861381289</v>
      </c>
      <c r="EB71">
        <f>EB70*(1+RndGrth!EB70)</f>
        <v>174.62000023212377</v>
      </c>
      <c r="EC71">
        <f>EC70*(1+RndGrth!EC70)</f>
        <v>184.61168070248897</v>
      </c>
      <c r="ED71">
        <f>ED70*(1+RndGrth!ED70)</f>
        <v>216.18646432617274</v>
      </c>
      <c r="EE71">
        <f>EE70*(1+RndGrth!EE70)</f>
        <v>217.52310602767432</v>
      </c>
      <c r="EF71">
        <f>EF70*(1+RndGrth!EF70)</f>
        <v>160.29603689274904</v>
      </c>
      <c r="EG71">
        <f>EG70*(1+RndGrth!EG70)</f>
        <v>192.42625563732955</v>
      </c>
      <c r="EH71">
        <f>EH70*(1+RndGrth!EH70)</f>
        <v>236.16774949022005</v>
      </c>
      <c r="EI71">
        <f>EI70*(1+RndGrth!EI70)</f>
        <v>193.65855867307499</v>
      </c>
      <c r="EJ71">
        <f>EJ70*(1+RndGrth!EJ70)</f>
        <v>238.66096453686947</v>
      </c>
      <c r="EK71">
        <f>EK70*(1+RndGrth!EK70)</f>
        <v>237.57174656601336</v>
      </c>
      <c r="EL71">
        <f>EL70*(1+RndGrth!EL70)</f>
        <v>190.88875888182923</v>
      </c>
      <c r="EM71">
        <f>EM70*(1+RndGrth!EM70)</f>
        <v>157.32870128862072</v>
      </c>
      <c r="EN71">
        <f>EN70*(1+RndGrth!EN70)</f>
        <v>185.560006174168</v>
      </c>
      <c r="EO71">
        <f>EO70*(1+RndGrth!EO70)</f>
        <v>242.9308987858295</v>
      </c>
      <c r="EP71">
        <f>EP70*(1+RndGrth!EP70)</f>
        <v>177.16399324524954</v>
      </c>
      <c r="EQ71">
        <f>EQ70*(1+RndGrth!EQ70)</f>
        <v>290.53049902387892</v>
      </c>
      <c r="ER71">
        <f>ER70*(1+RndGrth!ER70)</f>
        <v>224.46853651240201</v>
      </c>
      <c r="ES71">
        <f>ES70*(1+RndGrth!ES70)</f>
        <v>239.13888924539413</v>
      </c>
      <c r="ET71">
        <f>ET70*(1+RndGrth!ET70)</f>
        <v>208.39857872246913</v>
      </c>
      <c r="EU71">
        <f>EU70*(1+RndGrth!EU70)</f>
        <v>250.07527492809626</v>
      </c>
      <c r="EV71">
        <f>EV70*(1+RndGrth!EV70)</f>
        <v>208.01426544857307</v>
      </c>
      <c r="EW71">
        <f>EW70*(1+RndGrth!EW70)</f>
        <v>255.67870897090566</v>
      </c>
      <c r="EX71">
        <f>EX70*(1+RndGrth!EX70)</f>
        <v>197.81851819491044</v>
      </c>
      <c r="EY71">
        <f>EY70*(1+RndGrth!EY70)</f>
        <v>232.84728799663958</v>
      </c>
      <c r="EZ71">
        <f>EZ70*(1+RndGrth!EZ70)</f>
        <v>183.23605967989295</v>
      </c>
      <c r="FA71">
        <f>FA70*(1+RndGrth!FA70)</f>
        <v>225.8382486289529</v>
      </c>
      <c r="FB71">
        <f>FB70*(1+RndGrth!FB70)</f>
        <v>204.23876317731305</v>
      </c>
      <c r="FC71">
        <f>FC70*(1+RndGrth!FC70)</f>
        <v>208.7597754368156</v>
      </c>
      <c r="FD71">
        <f>FD70*(1+RndGrth!FD70)</f>
        <v>292.73536250457471</v>
      </c>
      <c r="FE71">
        <f>FE70*(1+RndGrth!FE70)</f>
        <v>295.32361489940484</v>
      </c>
      <c r="FF71">
        <f>FF70*(1+RndGrth!FF70)</f>
        <v>178.86858843317933</v>
      </c>
      <c r="FG71">
        <f>FG70*(1+RndGrth!FG70)</f>
        <v>178.45602854479463</v>
      </c>
      <c r="FH71">
        <f>FH70*(1+RndGrth!FH70)</f>
        <v>268.81115706180771</v>
      </c>
      <c r="FI71">
        <f>FI70*(1+RndGrth!FI70)</f>
        <v>210.06323869354688</v>
      </c>
      <c r="FJ71">
        <f>FJ70*(1+RndGrth!FJ70)</f>
        <v>175.59764560981472</v>
      </c>
      <c r="FK71">
        <f>FK70*(1+RndGrth!FK70)</f>
        <v>203.08675277198518</v>
      </c>
      <c r="FL71">
        <f>FL70*(1+RndGrth!FL70)</f>
        <v>165.43141108359774</v>
      </c>
      <c r="FM71">
        <f>FM70*(1+RndGrth!FM70)</f>
        <v>195.22685952325949</v>
      </c>
      <c r="FN71">
        <f>FN70*(1+RndGrth!FN70)</f>
        <v>283.8534501355536</v>
      </c>
      <c r="FO71">
        <f>FO70*(1+RndGrth!FO70)</f>
        <v>309.33883283170627</v>
      </c>
      <c r="FP71">
        <f>FP70*(1+RndGrth!FP70)</f>
        <v>186.98033285094911</v>
      </c>
      <c r="FQ71">
        <f>FQ70*(1+RndGrth!FQ70)</f>
        <v>183.42038662782647</v>
      </c>
      <c r="FR71">
        <f>FR70*(1+RndGrth!FR70)</f>
        <v>187.9617393294306</v>
      </c>
      <c r="FS71">
        <f>FS70*(1+RndGrth!FS70)</f>
        <v>208.37647816520342</v>
      </c>
      <c r="FT71">
        <f>FT70*(1+RndGrth!FT70)</f>
        <v>218.70881313397524</v>
      </c>
      <c r="FU71">
        <f>FU70*(1+RndGrth!FU70)</f>
        <v>196.42022317498774</v>
      </c>
      <c r="FV71">
        <f>FV70*(1+RndGrth!FV70)</f>
        <v>174.11943096215498</v>
      </c>
      <c r="FW71">
        <f>FW70*(1+RndGrth!FW70)</f>
        <v>215.00426012357761</v>
      </c>
      <c r="FX71">
        <f>FX70*(1+RndGrth!FX70)</f>
        <v>229.61529477621454</v>
      </c>
      <c r="FY71">
        <f>FY70*(1+RndGrth!FY70)</f>
        <v>237.64320781803931</v>
      </c>
      <c r="FZ71">
        <f>FZ70*(1+RndGrth!FZ70)</f>
        <v>245.57438525622641</v>
      </c>
      <c r="GA71">
        <f>GA70*(1+RndGrth!GA70)</f>
        <v>222.44938188588873</v>
      </c>
      <c r="GB71">
        <f>GB70*(1+RndGrth!GB70)</f>
        <v>198.19669041993473</v>
      </c>
      <c r="GC71">
        <f>GC70*(1+RndGrth!GC70)</f>
        <v>195.78416961565409</v>
      </c>
      <c r="GD71">
        <f>GD70*(1+RndGrth!GD70)</f>
        <v>181.64292840392329</v>
      </c>
      <c r="GE71">
        <f>GE70*(1+RndGrth!GE70)</f>
        <v>249.25751633960931</v>
      </c>
      <c r="GF71">
        <f>GF70*(1+RndGrth!GF70)</f>
        <v>285.87996890845636</v>
      </c>
      <c r="GG71">
        <f>GG70*(1+RndGrth!GG70)</f>
        <v>271.98719661584335</v>
      </c>
      <c r="GH71">
        <f>GH70*(1+RndGrth!GH70)</f>
        <v>321.0246920389838</v>
      </c>
      <c r="GI71">
        <f>GI70*(1+RndGrth!GI70)</f>
        <v>295.19091466967069</v>
      </c>
      <c r="GJ71">
        <f>GJ70*(1+RndGrth!GJ70)</f>
        <v>196.28886625876552</v>
      </c>
      <c r="GK71">
        <f>GK70*(1+RndGrth!GK70)</f>
        <v>134.70074705951959</v>
      </c>
      <c r="GL71">
        <f>GL70*(1+RndGrth!GL70)</f>
        <v>233.5789609110258</v>
      </c>
      <c r="GM71">
        <f>GM70*(1+RndGrth!GM70)</f>
        <v>258.08822439718381</v>
      </c>
      <c r="GN71">
        <f>GN70*(1+RndGrth!GN70)</f>
        <v>245.65191094936515</v>
      </c>
      <c r="GO71">
        <f>GO70*(1+RndGrth!GO70)</f>
        <v>226.54776671517467</v>
      </c>
      <c r="GP71">
        <f>GP70*(1+RndGrth!GP70)</f>
        <v>186.70031955116841</v>
      </c>
      <c r="GQ71">
        <f>GQ70*(1+RndGrth!GQ70)</f>
        <v>213.97000035655557</v>
      </c>
      <c r="GR71">
        <f>GR70*(1+RndGrth!GR70)</f>
        <v>211.89802006465422</v>
      </c>
      <c r="GS71">
        <f>GS70*(1+RndGrth!GS70)</f>
        <v>284.04122616847184</v>
      </c>
      <c r="GT71">
        <f>GT70*(1+RndGrth!GT70)</f>
        <v>257.94680180751021</v>
      </c>
      <c r="GU71">
        <f>GU70*(1+RndGrth!GU70)</f>
        <v>150.94942652569372</v>
      </c>
      <c r="GV71">
        <f>GV70*(1+RndGrth!GV70)</f>
        <v>215.74789828949164</v>
      </c>
      <c r="GW71">
        <f>GW70*(1+RndGrth!GW70)</f>
        <v>232.87429110148469</v>
      </c>
      <c r="GX71">
        <f>GX70*(1+RndGrth!GX70)</f>
        <v>257.34744466823713</v>
      </c>
      <c r="GY71">
        <f>GY70*(1+RndGrth!GY70)</f>
        <v>201.98941035607984</v>
      </c>
      <c r="GZ71">
        <f>GZ70*(1+RndGrth!GZ70)</f>
        <v>228.52065732870429</v>
      </c>
      <c r="HA71">
        <f>HA70*(1+RndGrth!HA70)</f>
        <v>246.03582050088642</v>
      </c>
      <c r="HB71">
        <f>HB70*(1+RndGrth!HB70)</f>
        <v>212.44451692231937</v>
      </c>
      <c r="HC71">
        <f>HC70*(1+RndGrth!HC70)</f>
        <v>334.90753776668498</v>
      </c>
      <c r="HD71">
        <f>HD70*(1+RndGrth!HD70)</f>
        <v>237.79571471046751</v>
      </c>
      <c r="HE71">
        <f>HE70*(1+RndGrth!HE70)</f>
        <v>158.61968413163194</v>
      </c>
      <c r="HF71">
        <f>HF70*(1+RndGrth!HF70)</f>
        <v>249.83336403560347</v>
      </c>
      <c r="HG71">
        <f>HG70*(1+RndGrth!HG70)</f>
        <v>222.48450350760675</v>
      </c>
      <c r="HH71">
        <f>HH70*(1+RndGrth!HH70)</f>
        <v>268.78296621658149</v>
      </c>
      <c r="HI71">
        <f>HI70*(1+RndGrth!HI70)</f>
        <v>153.26178099342187</v>
      </c>
      <c r="HJ71">
        <f>HJ70*(1+RndGrth!HJ70)</f>
        <v>202.55563780238066</v>
      </c>
      <c r="HK71">
        <f>HK70*(1+RndGrth!HK70)</f>
        <v>255.31993958489355</v>
      </c>
      <c r="HL71">
        <f>HL70*(1+RndGrth!HL70)</f>
        <v>180.68636355020246</v>
      </c>
      <c r="HM71">
        <f>HM70*(1+RndGrth!HM70)</f>
        <v>191.81206625886458</v>
      </c>
      <c r="HN71">
        <f>HN70*(1+RndGrth!HN70)</f>
        <v>204.4237111190412</v>
      </c>
      <c r="HO71">
        <f>HO70*(1+RndGrth!HO70)</f>
        <v>180.96841402660252</v>
      </c>
      <c r="HP71">
        <f>HP70*(1+RndGrth!HP70)</f>
        <v>206.69290560817868</v>
      </c>
      <c r="HQ71">
        <f>HQ70*(1+RndGrth!HQ70)</f>
        <v>215.24615156277105</v>
      </c>
      <c r="HR71">
        <f>HR70*(1+RndGrth!HR70)</f>
        <v>183.66632912894417</v>
      </c>
      <c r="HS71">
        <f>HS70*(1+RndGrth!HS70)</f>
        <v>244.64104803367201</v>
      </c>
      <c r="HT71">
        <f>HT70*(1+RndGrth!HT70)</f>
        <v>238.18087160321235</v>
      </c>
      <c r="HU71">
        <f>HU70*(1+RndGrth!HU70)</f>
        <v>227.29955324295398</v>
      </c>
      <c r="HV71">
        <f>HV70*(1+RndGrth!HV70)</f>
        <v>282.47485300726572</v>
      </c>
      <c r="HW71">
        <f>HW70*(1+RndGrth!HW70)</f>
        <v>210.00574015531816</v>
      </c>
      <c r="HX71">
        <f>HX70*(1+RndGrth!HX70)</f>
        <v>206.28264669761194</v>
      </c>
      <c r="HY71">
        <f>HY70*(1+RndGrth!HY70)</f>
        <v>236.07517908509647</v>
      </c>
      <c r="HZ71">
        <f>HZ70*(1+RndGrth!HZ70)</f>
        <v>205.65538177082766</v>
      </c>
      <c r="IA71">
        <f>IA70*(1+RndGrth!IA70)</f>
        <v>214.17267742100552</v>
      </c>
      <c r="IB71">
        <f>IB70*(1+RndGrth!IB70)</f>
        <v>187.44010280210691</v>
      </c>
      <c r="IC71">
        <f>IC70*(1+RndGrth!IC70)</f>
        <v>159.8016383130618</v>
      </c>
      <c r="ID71">
        <f>ID70*(1+RndGrth!ID70)</f>
        <v>236.90491815377473</v>
      </c>
      <c r="IE71">
        <f>IE70*(1+RndGrth!IE70)</f>
        <v>218.22095429249532</v>
      </c>
      <c r="IF71">
        <f>IF70*(1+RndGrth!IF70)</f>
        <v>211.04035991656733</v>
      </c>
      <c r="IG71">
        <f>IG70*(1+RndGrth!IG70)</f>
        <v>343.93660905144304</v>
      </c>
      <c r="IH71">
        <f>IH70*(1+RndGrth!IH70)</f>
        <v>166.10663674377008</v>
      </c>
      <c r="II71">
        <f>II70*(1+RndGrth!II70)</f>
        <v>259.88142812369961</v>
      </c>
      <c r="IJ71">
        <f>IJ70*(1+RndGrth!IJ70)</f>
        <v>245.15477151395399</v>
      </c>
      <c r="IK71">
        <f>IK70*(1+RndGrth!IK70)</f>
        <v>190.12889192468469</v>
      </c>
      <c r="IL71">
        <f>IL70*(1+RndGrth!IL70)</f>
        <v>344.36812440014137</v>
      </c>
      <c r="IM71">
        <f>IM70*(1+RndGrth!IM70)</f>
        <v>314.16074059579762</v>
      </c>
      <c r="IN71">
        <f>IN70*(1+RndGrth!IN70)</f>
        <v>151.88714355553702</v>
      </c>
      <c r="IO71">
        <f>IO70*(1+RndGrth!IO70)</f>
        <v>220.21176022600406</v>
      </c>
      <c r="IP71">
        <f>IP70*(1+RndGrth!IP70)</f>
        <v>174.61722333439482</v>
      </c>
      <c r="IQ71">
        <f>IQ70*(1+RndGrth!IQ70)</f>
        <v>233.24492400209803</v>
      </c>
      <c r="IR71">
        <f>IR70*(1+RndGrth!IR70)</f>
        <v>237.04042710943006</v>
      </c>
      <c r="IS71">
        <f>IS70*(1+RndGrth!IS70)</f>
        <v>212.76367884223549</v>
      </c>
      <c r="IT71">
        <f>IT70*(1+RndGrth!IT70)</f>
        <v>294.2332469717764</v>
      </c>
      <c r="IU71">
        <f>IU70*(1+RndGrth!IU70)</f>
        <v>183.56755861565313</v>
      </c>
      <c r="IV71">
        <f>IV70*(1+RndGrth!IV70)</f>
        <v>188.03523730777709</v>
      </c>
      <c r="IW71">
        <f>IW70*(1+RndGrth!IW70)</f>
        <v>160.22808190732306</v>
      </c>
      <c r="IX71">
        <f>IX70*(1+RndGrth!IX70)</f>
        <v>189.04682976634342</v>
      </c>
      <c r="IY71">
        <f>IY70*(1+RndGrth!IY70)</f>
        <v>213.76207029434494</v>
      </c>
      <c r="IZ71">
        <f>IZ70*(1+RndGrth!IZ70)</f>
        <v>219.64833086716044</v>
      </c>
      <c r="JA71">
        <f>JA70*(1+RndGrth!JA70)</f>
        <v>265.90726447985014</v>
      </c>
      <c r="JB71">
        <f>JB70*(1+RndGrth!JB70)</f>
        <v>209.77388189962292</v>
      </c>
      <c r="JC71">
        <f>JC70*(1+RndGrth!JC70)</f>
        <v>216.80247636736786</v>
      </c>
      <c r="JD71">
        <f>JD70*(1+RndGrth!JD70)</f>
        <v>187.99395463485314</v>
      </c>
      <c r="JE71">
        <f>JE70*(1+RndGrth!JE70)</f>
        <v>278.19811831873648</v>
      </c>
      <c r="JF71">
        <f>JF70*(1+RndGrth!JF70)</f>
        <v>232.44178810448258</v>
      </c>
      <c r="JG71">
        <f>JG70*(1+RndGrth!JG70)</f>
        <v>224.21139366899899</v>
      </c>
      <c r="JH71">
        <f>JH70*(1+RndGrth!JH70)</f>
        <v>190.07579066237562</v>
      </c>
      <c r="JI71">
        <f>JI70*(1+RndGrth!JI70)</f>
        <v>199.70666449923846</v>
      </c>
      <c r="JJ71">
        <f>JJ70*(1+RndGrth!JJ70)</f>
        <v>234.41645862240458</v>
      </c>
      <c r="JK71">
        <f>JK70*(1+RndGrth!JK70)</f>
        <v>222.06933254827405</v>
      </c>
      <c r="JL71">
        <f>JL70*(1+RndGrth!JL70)</f>
        <v>251.84704823622258</v>
      </c>
      <c r="JM71">
        <f>JM70*(1+RndGrth!JM70)</f>
        <v>190.43097303098995</v>
      </c>
      <c r="JN71">
        <f>JN70*(1+RndGrth!JN70)</f>
        <v>238.64024323026717</v>
      </c>
      <c r="JO71">
        <f>JO70*(1+RndGrth!JO70)</f>
        <v>198.78550670219926</v>
      </c>
      <c r="JP71">
        <f>JP70*(1+RndGrth!JP70)</f>
        <v>166.97023082013371</v>
      </c>
      <c r="JQ71">
        <f>JQ70*(1+RndGrth!JQ70)</f>
        <v>228.35800723854513</v>
      </c>
      <c r="JR71">
        <f>JR70*(1+RndGrth!JR70)</f>
        <v>232.04119726141897</v>
      </c>
      <c r="JS71">
        <f>JS70*(1+RndGrth!JS70)</f>
        <v>188.94962113344349</v>
      </c>
      <c r="JT71">
        <f>JT70*(1+RndGrth!JT70)</f>
        <v>201.53817530795544</v>
      </c>
      <c r="JU71">
        <f>JU70*(1+RndGrth!JU70)</f>
        <v>239.48271961011139</v>
      </c>
      <c r="JV71">
        <f>JV70*(1+RndGrth!JV70)</f>
        <v>273.88401123863048</v>
      </c>
      <c r="JW71">
        <f>JW70*(1+RndGrth!JW70)</f>
        <v>208.97852070489475</v>
      </c>
      <c r="JX71">
        <f>JX70*(1+RndGrth!JX70)</f>
        <v>278.5429485702594</v>
      </c>
      <c r="JY71">
        <f>JY70*(1+RndGrth!JY70)</f>
        <v>176.95315061133547</v>
      </c>
      <c r="JZ71">
        <f>JZ70*(1+RndGrth!JZ70)</f>
        <v>176.19704870871186</v>
      </c>
      <c r="KA71">
        <f>KA70*(1+RndGrth!KA70)</f>
        <v>167.45520407446651</v>
      </c>
      <c r="KB71">
        <f>KB70*(1+RndGrth!KB70)</f>
        <v>216.75421793402194</v>
      </c>
      <c r="KC71">
        <f>KC70*(1+RndGrth!KC70)</f>
        <v>224.48552795564558</v>
      </c>
      <c r="KD71">
        <f>KD70*(1+RndGrth!KD70)</f>
        <v>196.4478819227125</v>
      </c>
      <c r="KE71">
        <f>KE70*(1+RndGrth!KE70)</f>
        <v>221.87508927981426</v>
      </c>
      <c r="KF71">
        <f>KF70*(1+RndGrth!KF70)</f>
        <v>178.12527276497312</v>
      </c>
      <c r="KG71">
        <f>KG70*(1+RndGrth!KG70)</f>
        <v>209.88509950263389</v>
      </c>
      <c r="KH71">
        <f>KH70*(1+RndGrth!KH70)</f>
        <v>224.9662893884923</v>
      </c>
      <c r="KI71">
        <f>KI70*(1+RndGrth!KI70)</f>
        <v>271.30455044995256</v>
      </c>
      <c r="KJ71">
        <f>KJ70*(1+RndGrth!KJ70)</f>
        <v>226.28533810596613</v>
      </c>
      <c r="KK71">
        <f>KK70*(1+RndGrth!KK70)</f>
        <v>227.91349677319718</v>
      </c>
      <c r="KL71">
        <f>KL70*(1+RndGrth!KL70)</f>
        <v>297.33924618022206</v>
      </c>
      <c r="KM71">
        <f>KM70*(1+RndGrth!KM70)</f>
        <v>247.74034324843632</v>
      </c>
      <c r="KN71">
        <f>KN70*(1+RndGrth!KN70)</f>
        <v>294.17508733209365</v>
      </c>
      <c r="KO71">
        <f>KO70*(1+RndGrth!KO70)</f>
        <v>325.45063670933195</v>
      </c>
      <c r="KP71">
        <f>KP70*(1+RndGrth!KP70)</f>
        <v>258.4924524067398</v>
      </c>
      <c r="KQ71">
        <f>KQ70*(1+RndGrth!KQ70)</f>
        <v>147.90101013316888</v>
      </c>
      <c r="KR71">
        <f>KR70*(1+RndGrth!KR70)</f>
        <v>192.61609338878728</v>
      </c>
      <c r="KS71">
        <f>KS70*(1+RndGrth!KS70)</f>
        <v>229.06790665862229</v>
      </c>
      <c r="KT71">
        <f>KT70*(1+RndGrth!KT70)</f>
        <v>250.89583618795646</v>
      </c>
      <c r="KU71">
        <f>KU70*(1+RndGrth!KU70)</f>
        <v>199.89800190080837</v>
      </c>
      <c r="KV71">
        <f>KV70*(1+RndGrth!KV70)</f>
        <v>214.34361490537307</v>
      </c>
      <c r="KW71">
        <f>KW70*(1+RndGrth!KW70)</f>
        <v>200.33216778813807</v>
      </c>
      <c r="KX71">
        <f>KX70*(1+RndGrth!KX70)</f>
        <v>226.14497278802699</v>
      </c>
      <c r="KY71">
        <f>KY70*(1+RndGrth!KY70)</f>
        <v>210.7429003470393</v>
      </c>
      <c r="KZ71">
        <f>KZ70*(1+RndGrth!KZ70)</f>
        <v>221.30171150768732</v>
      </c>
      <c r="LA71">
        <f>LA70*(1+RndGrth!LA70)</f>
        <v>176.65776503481825</v>
      </c>
      <c r="LB71">
        <f>LB70*(1+RndGrth!LB70)</f>
        <v>266.84725913819631</v>
      </c>
      <c r="LC71">
        <f>LC70*(1+RndGrth!LC70)</f>
        <v>198.14773267212902</v>
      </c>
      <c r="LD71">
        <f>LD70*(1+RndGrth!LD70)</f>
        <v>252.64124793683186</v>
      </c>
      <c r="LE71">
        <f>LE70*(1+RndGrth!LE70)</f>
        <v>213.96872140725938</v>
      </c>
      <c r="LF71">
        <f>LF70*(1+RndGrth!LF70)</f>
        <v>190.15581578083413</v>
      </c>
      <c r="LG71">
        <f>LG70*(1+RndGrth!LG70)</f>
        <v>167.55629691165194</v>
      </c>
      <c r="LH71">
        <f>LH70*(1+RndGrth!LH70)</f>
        <v>218.1366946751175</v>
      </c>
      <c r="LI71">
        <f>LI70*(1+RndGrth!LI70)</f>
        <v>230.9870358545873</v>
      </c>
      <c r="LJ71">
        <f>LJ70*(1+RndGrth!LJ70)</f>
        <v>238.39158804978771</v>
      </c>
      <c r="LK71">
        <f>LK70*(1+RndGrth!LK70)</f>
        <v>229.32601895315381</v>
      </c>
      <c r="LL71">
        <f>LL70*(1+RndGrth!LL70)</f>
        <v>256.7891924260536</v>
      </c>
      <c r="LM71">
        <f>LM70*(1+RndGrth!LM70)</f>
        <v>251.36327549646219</v>
      </c>
      <c r="LN71">
        <f>LN70*(1+RndGrth!LN70)</f>
        <v>215.98620454971226</v>
      </c>
      <c r="LO71">
        <f>LO70*(1+RndGrth!LO70)</f>
        <v>155.17744209060518</v>
      </c>
      <c r="LP71">
        <f>LP70*(1+RndGrth!LP70)</f>
        <v>241.52177351162882</v>
      </c>
      <c r="LQ71">
        <f>LQ70*(1+RndGrth!LQ70)</f>
        <v>231.62553815622147</v>
      </c>
      <c r="LR71">
        <f>LR70*(1+RndGrth!LR70)</f>
        <v>252.64728217150065</v>
      </c>
      <c r="LS71">
        <f>LS70*(1+RndGrth!LS70)</f>
        <v>352.49605277468294</v>
      </c>
      <c r="LT71">
        <f>LT70*(1+RndGrth!LT70)</f>
        <v>271.42546879850221</v>
      </c>
      <c r="LU71">
        <f>LU70*(1+RndGrth!LU70)</f>
        <v>213.8034697973186</v>
      </c>
      <c r="LV71">
        <f>LV70*(1+RndGrth!LV70)</f>
        <v>308.11247070794411</v>
      </c>
      <c r="LW71">
        <f>LW70*(1+RndGrth!LW70)</f>
        <v>197.23888366766892</v>
      </c>
      <c r="LX71">
        <f>LX70*(1+RndGrth!LX70)</f>
        <v>210.71802530923159</v>
      </c>
      <c r="LY71">
        <f>LY70*(1+RndGrth!LY70)</f>
        <v>140.67774451672022</v>
      </c>
      <c r="LZ71">
        <f>LZ70*(1+RndGrth!LZ70)</f>
        <v>227.63548938060904</v>
      </c>
      <c r="MA71">
        <f>MA70*(1+RndGrth!MA70)</f>
        <v>234.699096118987</v>
      </c>
      <c r="MB71">
        <f>MB70*(1+RndGrth!MB70)</f>
        <v>245.52278941351761</v>
      </c>
      <c r="MC71">
        <f>MC70*(1+RndGrth!MC70)</f>
        <v>227.93665237753476</v>
      </c>
      <c r="MD71">
        <f>MD70*(1+RndGrth!MD70)</f>
        <v>221.06925849278269</v>
      </c>
      <c r="ME71">
        <f>ME70*(1+RndGrth!ME70)</f>
        <v>261.59051610647839</v>
      </c>
      <c r="MF71">
        <f>MF70*(1+RndGrth!MF70)</f>
        <v>209.61207043239585</v>
      </c>
      <c r="MG71">
        <f>MG70*(1+RndGrth!MG70)</f>
        <v>365.27926082915394</v>
      </c>
      <c r="MH71">
        <f>MH70*(1+RndGrth!MH70)</f>
        <v>196.55499318543716</v>
      </c>
      <c r="MI71">
        <f>MI70*(1+RndGrth!MI70)</f>
        <v>234.3874853154424</v>
      </c>
      <c r="MJ71">
        <f>MJ70*(1+RndGrth!MJ70)</f>
        <v>159.31712395977385</v>
      </c>
      <c r="MK71">
        <f>MK70*(1+RndGrth!MK70)</f>
        <v>227.05315579897493</v>
      </c>
      <c r="ML71">
        <f>ML70*(1+RndGrth!ML70)</f>
        <v>197.0279631670258</v>
      </c>
      <c r="MM71">
        <f>MM70*(1+RndGrth!MM70)</f>
        <v>235.0152357916113</v>
      </c>
      <c r="MN71">
        <f>MN70*(1+RndGrth!MN70)</f>
        <v>204.10654597721529</v>
      </c>
      <c r="MO71">
        <f>MO70*(1+RndGrth!MO70)</f>
        <v>137.73897437561794</v>
      </c>
      <c r="MP71">
        <f>MP70*(1+RndGrth!MP70)</f>
        <v>269.8717982158982</v>
      </c>
      <c r="MQ71">
        <f>MQ70*(1+RndGrth!MQ70)</f>
        <v>246.05988128607211</v>
      </c>
      <c r="MR71">
        <f>MR70*(1+RndGrth!MR70)</f>
        <v>228.43961225980561</v>
      </c>
      <c r="MS71">
        <f>MS70*(1+RndGrth!MS70)</f>
        <v>230.35255515869355</v>
      </c>
      <c r="MT71">
        <f>MT70*(1+RndGrth!MT70)</f>
        <v>174.96480407744727</v>
      </c>
      <c r="MU71">
        <f>MU70*(1+RndGrth!MU70)</f>
        <v>220.6784443603953</v>
      </c>
      <c r="MV71">
        <f>MV70*(1+RndGrth!MV70)</f>
        <v>262.56860034987807</v>
      </c>
      <c r="MW71">
        <f>MW70*(1+RndGrth!MW70)</f>
        <v>311.87719662074966</v>
      </c>
      <c r="MX71">
        <f>MX70*(1+RndGrth!MX70)</f>
        <v>240.30904613795059</v>
      </c>
      <c r="MY71">
        <f>MY70*(1+RndGrth!MY70)</f>
        <v>216.40912986970079</v>
      </c>
      <c r="MZ71">
        <f>MZ70*(1+RndGrth!MZ70)</f>
        <v>200.33129142062509</v>
      </c>
      <c r="NA71">
        <f>NA70*(1+RndGrth!NA70)</f>
        <v>252.86733546712958</v>
      </c>
      <c r="NB71">
        <f>NB70*(1+RndGrth!NB70)</f>
        <v>196.18670793561677</v>
      </c>
      <c r="NC71">
        <f>NC70*(1+RndGrth!NC70)</f>
        <v>196.80460463150322</v>
      </c>
      <c r="ND71">
        <f>ND70*(1+RndGrth!ND70)</f>
        <v>274.82037265200211</v>
      </c>
      <c r="NE71">
        <f>NE70*(1+RndGrth!NE70)</f>
        <v>258.05025812050513</v>
      </c>
      <c r="NF71">
        <f>NF70*(1+RndGrth!NF70)</f>
        <v>245.3843413630718</v>
      </c>
      <c r="NG71">
        <f>NG70*(1+RndGrth!NG70)</f>
        <v>185.99933478758808</v>
      </c>
      <c r="NH71">
        <f>NH70*(1+RndGrth!NH70)</f>
        <v>225.48337703937688</v>
      </c>
      <c r="NI71">
        <f>NI70*(1+RndGrth!NI70)</f>
        <v>191.89218238199243</v>
      </c>
      <c r="NJ71">
        <f>NJ70*(1+RndGrth!NJ70)</f>
        <v>191.69658509792151</v>
      </c>
      <c r="NK71">
        <f>NK70*(1+RndGrth!NK70)</f>
        <v>176.38171234236759</v>
      </c>
      <c r="NL71">
        <f>NL70*(1+RndGrth!NL70)</f>
        <v>234.59974767189718</v>
      </c>
      <c r="NM71">
        <f>NM70*(1+RndGrth!NM70)</f>
        <v>197.12527629557317</v>
      </c>
      <c r="NN71">
        <f>NN70*(1+RndGrth!NN70)</f>
        <v>199.54637374541917</v>
      </c>
      <c r="NO71">
        <f>NO70*(1+RndGrth!NO70)</f>
        <v>206.04439432069623</v>
      </c>
      <c r="NP71">
        <f>NP70*(1+RndGrth!NP70)</f>
        <v>264.617025169361</v>
      </c>
      <c r="NQ71">
        <f>NQ70*(1+RndGrth!NQ70)</f>
        <v>176.16900957963256</v>
      </c>
      <c r="NR71">
        <f>NR70*(1+RndGrth!NR70)</f>
        <v>151.0033069337355</v>
      </c>
      <c r="NS71">
        <f>NS70*(1+RndGrth!NS70)</f>
        <v>157.70391424459032</v>
      </c>
      <c r="NT71">
        <f>NT70*(1+RndGrth!NT70)</f>
        <v>211.31912551389766</v>
      </c>
      <c r="NU71">
        <f>NU70*(1+RndGrth!NU70)</f>
        <v>220.77533119188223</v>
      </c>
      <c r="NV71">
        <f>NV70*(1+RndGrth!NV70)</f>
        <v>152.35430833985211</v>
      </c>
      <c r="NW71">
        <f>NW70*(1+RndGrth!NW70)</f>
        <v>193.40050619759131</v>
      </c>
      <c r="NX71">
        <f>NX70*(1+RndGrth!NX70)</f>
        <v>201.82097038805571</v>
      </c>
      <c r="NY71">
        <f>NY70*(1+RndGrth!NY70)</f>
        <v>216.68464549605994</v>
      </c>
      <c r="NZ71">
        <f>NZ70*(1+RndGrth!NZ70)</f>
        <v>184.50625165133187</v>
      </c>
      <c r="OA71">
        <f>OA70*(1+RndGrth!OA70)</f>
        <v>188.14764347789813</v>
      </c>
      <c r="OB71">
        <f>OB70*(1+RndGrth!OB70)</f>
        <v>245.85758377839986</v>
      </c>
      <c r="OC71">
        <f>OC70*(1+RndGrth!OC70)</f>
        <v>225.79390134018254</v>
      </c>
      <c r="OD71">
        <f>OD70*(1+RndGrth!OD70)</f>
        <v>212.60639390370633</v>
      </c>
      <c r="OE71">
        <f>OE70*(1+RndGrth!OE70)</f>
        <v>259.6858007272433</v>
      </c>
      <c r="OF71">
        <f>OF70*(1+RndGrth!OF70)</f>
        <v>266.98624732024319</v>
      </c>
      <c r="OG71">
        <f>OG70*(1+RndGrth!OG70)</f>
        <v>218.66299583994325</v>
      </c>
      <c r="OH71">
        <f>OH70*(1+RndGrth!OH70)</f>
        <v>185.40987679299073</v>
      </c>
      <c r="OI71">
        <f>OI70*(1+RndGrth!OI70)</f>
        <v>211.68164671017107</v>
      </c>
      <c r="OJ71">
        <f>OJ70*(1+RndGrth!OJ70)</f>
        <v>177.85290820208303</v>
      </c>
      <c r="OK71">
        <f>OK70*(1+RndGrth!OK70)</f>
        <v>235.91248759065181</v>
      </c>
      <c r="OL71">
        <f>OL70*(1+RndGrth!OL70)</f>
        <v>274.47382711229199</v>
      </c>
      <c r="OM71">
        <f>OM70*(1+RndGrth!OM70)</f>
        <v>143.19977357454158</v>
      </c>
      <c r="ON71">
        <f>ON70*(1+RndGrth!ON70)</f>
        <v>195.07865808362448</v>
      </c>
      <c r="OO71">
        <f>OO70*(1+RndGrth!OO70)</f>
        <v>176.68688985012727</v>
      </c>
      <c r="OP71">
        <f>OP70*(1+RndGrth!OP70)</f>
        <v>167.83008763668747</v>
      </c>
      <c r="OQ71">
        <f>OQ70*(1+RndGrth!OQ70)</f>
        <v>371.63011999247828</v>
      </c>
      <c r="OR71">
        <f>OR70*(1+RndGrth!OR70)</f>
        <v>166.7134331882977</v>
      </c>
      <c r="OS71">
        <f>OS70*(1+RndGrth!OS70)</f>
        <v>195.6620445585861</v>
      </c>
      <c r="OT71">
        <f>OT70*(1+RndGrth!OT70)</f>
        <v>195.15045547169504</v>
      </c>
      <c r="OU71">
        <f>OU70*(1+RndGrth!OU70)</f>
        <v>236.3615927439532</v>
      </c>
      <c r="OV71">
        <f>OV70*(1+RndGrth!OV70)</f>
        <v>186.56053797472848</v>
      </c>
      <c r="OW71">
        <f>OW70*(1+RndGrth!OW70)</f>
        <v>199.15263379517987</v>
      </c>
      <c r="OX71">
        <f>OX70*(1+RndGrth!OX70)</f>
        <v>222.39721066426321</v>
      </c>
      <c r="OY71">
        <f>OY70*(1+RndGrth!OY70)</f>
        <v>197.9690920352765</v>
      </c>
      <c r="OZ71">
        <f>OZ70*(1+RndGrth!OZ70)</f>
        <v>210.55796026157682</v>
      </c>
      <c r="PA71">
        <f>PA70*(1+RndGrth!PA70)</f>
        <v>248.23421147500875</v>
      </c>
      <c r="PB71">
        <f>PB70*(1+RndGrth!PB70)</f>
        <v>218.46658990002425</v>
      </c>
      <c r="PC71">
        <f>PC70*(1+RndGrth!PC70)</f>
        <v>345.98478334465199</v>
      </c>
      <c r="PD71">
        <f>PD70*(1+RndGrth!PD70)</f>
        <v>326.6075906590242</v>
      </c>
      <c r="PE71">
        <f>PE70*(1+RndGrth!PE70)</f>
        <v>196.99147463211739</v>
      </c>
      <c r="PF71">
        <f>PF70*(1+RndGrth!PF70)</f>
        <v>228.57357084967029</v>
      </c>
      <c r="PG71">
        <f>PG70*(1+RndGrth!PG70)</f>
        <v>222.34987137047241</v>
      </c>
      <c r="PH71">
        <f>PH70*(1+RndGrth!PH70)</f>
        <v>326.11015046197929</v>
      </c>
      <c r="PI71">
        <f>PI70*(1+RndGrth!PI70)</f>
        <v>170.18689704195887</v>
      </c>
      <c r="PJ71">
        <f>PJ70*(1+RndGrth!PJ70)</f>
        <v>226.73981561789722</v>
      </c>
      <c r="PK71">
        <f>PK70*(1+RndGrth!PK70)</f>
        <v>223.45127154703792</v>
      </c>
      <c r="PL71">
        <f>PL70*(1+RndGrth!PL70)</f>
        <v>265.08262252997878</v>
      </c>
      <c r="PM71">
        <f>PM70*(1+RndGrth!PM70)</f>
        <v>175.00245903483651</v>
      </c>
      <c r="PN71">
        <f>PN70*(1+RndGrth!PN70)</f>
        <v>236.19312562618308</v>
      </c>
      <c r="PO71">
        <f>PO70*(1+RndGrth!PO70)</f>
        <v>281.10541116159021</v>
      </c>
      <c r="PP71">
        <f>PP70*(1+RndGrth!PP70)</f>
        <v>157.23106648834622</v>
      </c>
      <c r="PQ71">
        <f>PQ70*(1+RndGrth!PQ70)</f>
        <v>254.92926344917663</v>
      </c>
      <c r="PR71">
        <f>PR70*(1+RndGrth!PR70)</f>
        <v>240.12970991467034</v>
      </c>
      <c r="PS71">
        <f>PS70*(1+RndGrth!PS70)</f>
        <v>237.48989505972503</v>
      </c>
      <c r="PT71">
        <f>PT70*(1+RndGrth!PT70)</f>
        <v>187.23574512366326</v>
      </c>
      <c r="PU71">
        <f>PU70*(1+RndGrth!PU70)</f>
        <v>295.81965483685849</v>
      </c>
      <c r="PV71">
        <f>PV70*(1+RndGrth!PV70)</f>
        <v>133.22652238747867</v>
      </c>
      <c r="PW71">
        <f>PW70*(1+RndGrth!PW70)</f>
        <v>194.37855403467424</v>
      </c>
      <c r="PX71">
        <f>PX70*(1+RndGrth!PX70)</f>
        <v>203.22712459386236</v>
      </c>
      <c r="PY71">
        <f>PY70*(1+RndGrth!PY70)</f>
        <v>191.96852226874176</v>
      </c>
      <c r="PZ71">
        <f>PZ70*(1+RndGrth!PZ70)</f>
        <v>173.34098267268709</v>
      </c>
      <c r="QA71">
        <f>QA70*(1+RndGrth!QA70)</f>
        <v>187.31606622879917</v>
      </c>
      <c r="QB71">
        <f>QB70*(1+RndGrth!QB70)</f>
        <v>216.52877196764163</v>
      </c>
      <c r="QC71">
        <f>QC70*(1+RndGrth!QC70)</f>
        <v>270.30288685120371</v>
      </c>
      <c r="QD71">
        <f>QD70*(1+RndGrth!QD70)</f>
        <v>209.73342228068481</v>
      </c>
      <c r="QE71">
        <f>QE70*(1+RndGrth!QE70)</f>
        <v>236.25202480921203</v>
      </c>
      <c r="QF71">
        <f>QF70*(1+RndGrth!QF70)</f>
        <v>231.20776673684406</v>
      </c>
      <c r="QG71">
        <f>QG70*(1+RndGrth!QG70)</f>
        <v>230.74659818591857</v>
      </c>
      <c r="QH71">
        <f>QH70*(1+RndGrth!QH70)</f>
        <v>203.97851386799255</v>
      </c>
      <c r="QI71">
        <f>QI70*(1+RndGrth!QI70)</f>
        <v>304.25218983349413</v>
      </c>
      <c r="QJ71">
        <f>QJ70*(1+RndGrth!QJ70)</f>
        <v>220.20764789840243</v>
      </c>
      <c r="QK71">
        <f>QK70*(1+RndGrth!QK70)</f>
        <v>154.47758824448428</v>
      </c>
      <c r="QL71">
        <f>QL70*(1+RndGrth!QL70)</f>
        <v>159.13382171137226</v>
      </c>
      <c r="QM71">
        <f>QM70*(1+RndGrth!QM70)</f>
        <v>164.23159141292945</v>
      </c>
      <c r="QN71">
        <f>QN70*(1+RndGrth!QN70)</f>
        <v>144.39359335420164</v>
      </c>
      <c r="QO71">
        <f>QO70*(1+RndGrth!QO70)</f>
        <v>273.08067569848521</v>
      </c>
      <c r="QP71">
        <f>QP70*(1+RndGrth!QP70)</f>
        <v>189.35824728665838</v>
      </c>
      <c r="QQ71">
        <f>QQ70*(1+RndGrth!QQ70)</f>
        <v>157.50226721596965</v>
      </c>
      <c r="QR71">
        <f>QR70*(1+RndGrth!QR70)</f>
        <v>202.90023182934399</v>
      </c>
      <c r="QS71">
        <f>QS70*(1+RndGrth!QS70)</f>
        <v>318.62076656905037</v>
      </c>
      <c r="QT71">
        <f>QT70*(1+RndGrth!QT70)</f>
        <v>272.25818310518372</v>
      </c>
      <c r="QU71">
        <f>QU70*(1+RndGrth!QU70)</f>
        <v>232.17951370879996</v>
      </c>
      <c r="QV71">
        <f>QV70*(1+RndGrth!QV70)</f>
        <v>277.86930990716672</v>
      </c>
      <c r="QW71">
        <f>QW70*(1+RndGrth!QW70)</f>
        <v>292.56561134810437</v>
      </c>
      <c r="QX71">
        <f>QX70*(1+RndGrth!QX70)</f>
        <v>257.23282047906275</v>
      </c>
      <c r="QY71">
        <f>QY70*(1+RndGrth!QY70)</f>
        <v>262.78483344048919</v>
      </c>
      <c r="QZ71">
        <f>QZ70*(1+RndGrth!QZ70)</f>
        <v>261.80331855376721</v>
      </c>
      <c r="RA71">
        <f>RA70*(1+RndGrth!RA70)</f>
        <v>330.37403302950571</v>
      </c>
      <c r="RB71">
        <f>RB70*(1+RndGrth!RB70)</f>
        <v>262.67857554206637</v>
      </c>
      <c r="RC71">
        <f>RC70*(1+RndGrth!RC70)</f>
        <v>208.63945436742759</v>
      </c>
      <c r="RD71">
        <f>RD70*(1+RndGrth!RD70)</f>
        <v>181.6531422685934</v>
      </c>
      <c r="RE71">
        <f>RE70*(1+RndGrth!RE70)</f>
        <v>255.00412487037957</v>
      </c>
      <c r="RF71">
        <f>RF70*(1+RndGrth!RF70)</f>
        <v>176.44032384577662</v>
      </c>
      <c r="RG71">
        <f>RG70*(1+RndGrth!RG70)</f>
        <v>206.20840188637567</v>
      </c>
      <c r="RH71">
        <f>RH70*(1+RndGrth!RH70)</f>
        <v>302.24057132692838</v>
      </c>
      <c r="RI71">
        <f>RI70*(1+RndGrth!RI70)</f>
        <v>181.37488192049349</v>
      </c>
      <c r="RJ71">
        <f>RJ70*(1+RndGrth!RJ70)</f>
        <v>130.45950630093014</v>
      </c>
      <c r="RK71">
        <f>RK70*(1+RndGrth!RK70)</f>
        <v>198.1227688749797</v>
      </c>
      <c r="RL71">
        <f>RL70*(1+RndGrth!RL70)</f>
        <v>149.89534263532559</v>
      </c>
      <c r="RM71">
        <f>RM70*(1+RndGrth!RM70)</f>
        <v>227.61232471321171</v>
      </c>
      <c r="RN71">
        <f>RN70*(1+RndGrth!RN70)</f>
        <v>169.6781082852826</v>
      </c>
      <c r="RO71">
        <f>RO70*(1+RndGrth!RO70)</f>
        <v>242.45847950168445</v>
      </c>
      <c r="RP71">
        <f>RP70*(1+RndGrth!RP70)</f>
        <v>264.65339977070892</v>
      </c>
      <c r="RQ71">
        <f>RQ70*(1+RndGrth!RQ70)</f>
        <v>217.66577469419468</v>
      </c>
      <c r="RR71">
        <f>RR70*(1+RndGrth!RR70)</f>
        <v>296.86099240279918</v>
      </c>
      <c r="RS71">
        <f>RS70*(1+RndGrth!RS70)</f>
        <v>218.78621144189276</v>
      </c>
      <c r="RT71">
        <f>RT70*(1+RndGrth!RT70)</f>
        <v>185.29898784226242</v>
      </c>
      <c r="RU71">
        <f>RU70*(1+RndGrth!RU70)</f>
        <v>331.87962569251818</v>
      </c>
      <c r="RV71">
        <f>RV70*(1+RndGrth!RV70)</f>
        <v>274.01740115879818</v>
      </c>
      <c r="RW71">
        <f>RW70*(1+RndGrth!RW70)</f>
        <v>222.5001040345627</v>
      </c>
      <c r="RX71">
        <f>RX70*(1+RndGrth!RX70)</f>
        <v>217.97934969053682</v>
      </c>
      <c r="RY71">
        <f>RY70*(1+RndGrth!RY70)</f>
        <v>295.15738439099476</v>
      </c>
      <c r="RZ71">
        <f>RZ70*(1+RndGrth!RZ70)</f>
        <v>364.96384239873282</v>
      </c>
      <c r="SA71">
        <f>SA70*(1+RndGrth!SA70)</f>
        <v>255.90847818707152</v>
      </c>
      <c r="SB71">
        <f>SB70*(1+RndGrth!SB70)</f>
        <v>236.54679230824786</v>
      </c>
      <c r="SC71">
        <f>SC70*(1+RndGrth!SC70)</f>
        <v>193.42265546187161</v>
      </c>
      <c r="SD71">
        <f>SD70*(1+RndGrth!SD70)</f>
        <v>223.25910153852453</v>
      </c>
      <c r="SE71">
        <f>SE70*(1+RndGrth!SE70)</f>
        <v>219.0520242124658</v>
      </c>
      <c r="SF71">
        <f>SF70*(1+RndGrth!SF70)</f>
        <v>225.25544299454754</v>
      </c>
      <c r="SG71">
        <f>SG70*(1+RndGrth!SG70)</f>
        <v>246.5958213729991</v>
      </c>
    </row>
    <row r="72" spans="1:501" x14ac:dyDescent="0.25">
      <c r="A72">
        <v>70</v>
      </c>
      <c r="B72">
        <f>B71*(1+RndGrth!B71)</f>
        <v>223.35781601066793</v>
      </c>
      <c r="C72">
        <f>C71*(1+RndGrth!C71)</f>
        <v>220.16406263601584</v>
      </c>
      <c r="D72">
        <f>D71*(1+RndGrth!D71)</f>
        <v>180.84755272237913</v>
      </c>
      <c r="E72">
        <f>E71*(1+RndGrth!E71)</f>
        <v>208.44979792871877</v>
      </c>
      <c r="F72">
        <f>F71*(1+RndGrth!F71)</f>
        <v>178.80966060845074</v>
      </c>
      <c r="G72">
        <f>G71*(1+RndGrth!G71)</f>
        <v>315.16733502342851</v>
      </c>
      <c r="H72">
        <f>H71*(1+RndGrth!H71)</f>
        <v>230.28765599968821</v>
      </c>
      <c r="I72">
        <f>I71*(1+RndGrth!I71)</f>
        <v>177.27696340824741</v>
      </c>
      <c r="J72">
        <f>J71*(1+RndGrth!J71)</f>
        <v>273.67617603358548</v>
      </c>
      <c r="K72">
        <f>K71*(1+RndGrth!K71)</f>
        <v>309.57367016252078</v>
      </c>
      <c r="L72">
        <f>L71*(1+RndGrth!L71)</f>
        <v>175.30715480454643</v>
      </c>
      <c r="M72">
        <f>M71*(1+RndGrth!M71)</f>
        <v>228.4895443016222</v>
      </c>
      <c r="N72">
        <f>N71*(1+RndGrth!N71)</f>
        <v>201.19105302237739</v>
      </c>
      <c r="O72">
        <f>O71*(1+RndGrth!O71)</f>
        <v>252.98383928906892</v>
      </c>
      <c r="P72">
        <f>P71*(1+RndGrth!P71)</f>
        <v>211.65893526335506</v>
      </c>
      <c r="Q72">
        <f>Q71*(1+RndGrth!Q71)</f>
        <v>275.19244073358726</v>
      </c>
      <c r="R72">
        <f>R71*(1+RndGrth!R71)</f>
        <v>284.20971429775165</v>
      </c>
      <c r="S72">
        <f>S71*(1+RndGrth!S71)</f>
        <v>267.21758770978357</v>
      </c>
      <c r="T72">
        <f>T71*(1+RndGrth!T71)</f>
        <v>134.93813090697</v>
      </c>
      <c r="U72">
        <f>U71*(1+RndGrth!U71)</f>
        <v>221.73698149139599</v>
      </c>
      <c r="V72">
        <f>V71*(1+RndGrth!V71)</f>
        <v>273.76772215192557</v>
      </c>
      <c r="W72">
        <f>W71*(1+RndGrth!W71)</f>
        <v>213.9702892031529</v>
      </c>
      <c r="X72">
        <f>X71*(1+RndGrth!X71)</f>
        <v>199.9030288092442</v>
      </c>
      <c r="Y72">
        <f>Y71*(1+RndGrth!Y71)</f>
        <v>204.48199486252955</v>
      </c>
      <c r="Z72">
        <f>Z71*(1+RndGrth!Z71)</f>
        <v>243.71475261139611</v>
      </c>
      <c r="AA72">
        <f>AA71*(1+RndGrth!AA71)</f>
        <v>208.41699220330878</v>
      </c>
      <c r="AB72">
        <f>AB71*(1+RndGrth!AB71)</f>
        <v>183.2063315461441</v>
      </c>
      <c r="AC72">
        <f>AC71*(1+RndGrth!AC71)</f>
        <v>190.63022345507395</v>
      </c>
      <c r="AD72">
        <f>AD71*(1+RndGrth!AD71)</f>
        <v>178.27332614193588</v>
      </c>
      <c r="AE72">
        <f>AE71*(1+RndGrth!AE71)</f>
        <v>271.0619032919588</v>
      </c>
      <c r="AF72">
        <f>AF71*(1+RndGrth!AF71)</f>
        <v>260.79776208705994</v>
      </c>
      <c r="AG72">
        <f>AG71*(1+RndGrth!AG71)</f>
        <v>229.72710395648383</v>
      </c>
      <c r="AH72">
        <f>AH71*(1+RndGrth!AH71)</f>
        <v>213.41223068009836</v>
      </c>
      <c r="AI72">
        <f>AI71*(1+RndGrth!AI71)</f>
        <v>171.86472248732255</v>
      </c>
      <c r="AJ72">
        <f>AJ71*(1+RndGrth!AJ71)</f>
        <v>218.28463968104313</v>
      </c>
      <c r="AK72">
        <f>AK71*(1+RndGrth!AK71)</f>
        <v>222.13777852563177</v>
      </c>
      <c r="AL72">
        <f>AL71*(1+RndGrth!AL71)</f>
        <v>250.95100315847014</v>
      </c>
      <c r="AM72">
        <f>AM71*(1+RndGrth!AM71)</f>
        <v>245.22246831869757</v>
      </c>
      <c r="AN72">
        <f>AN71*(1+RndGrth!AN71)</f>
        <v>195.13622776803652</v>
      </c>
      <c r="AO72">
        <f>AO71*(1+RndGrth!AO71)</f>
        <v>189.20979212335871</v>
      </c>
      <c r="AP72">
        <f>AP71*(1+RndGrth!AP71)</f>
        <v>202.69472075205857</v>
      </c>
      <c r="AQ72">
        <f>AQ71*(1+RndGrth!AQ71)</f>
        <v>236.18882700141597</v>
      </c>
      <c r="AR72">
        <f>AR71*(1+RndGrth!AR71)</f>
        <v>303.00669529582888</v>
      </c>
      <c r="AS72">
        <f>AS71*(1+RndGrth!AS71)</f>
        <v>179.4572181194215</v>
      </c>
      <c r="AT72">
        <f>AT71*(1+RndGrth!AT71)</f>
        <v>193.28515209628034</v>
      </c>
      <c r="AU72">
        <f>AU71*(1+RndGrth!AU71)</f>
        <v>213.65689668510723</v>
      </c>
      <c r="AV72">
        <f>AV71*(1+RndGrth!AV71)</f>
        <v>272.92168471068692</v>
      </c>
      <c r="AW72">
        <f>AW71*(1+RndGrth!AW71)</f>
        <v>294.90445688969658</v>
      </c>
      <c r="AX72">
        <f>AX71*(1+RndGrth!AX71)</f>
        <v>234.28390191752044</v>
      </c>
      <c r="AY72">
        <f>AY71*(1+RndGrth!AY71)</f>
        <v>232.11873589647857</v>
      </c>
      <c r="AZ72">
        <f>AZ71*(1+RndGrth!AZ71)</f>
        <v>329.94518179882533</v>
      </c>
      <c r="BA72">
        <f>BA71*(1+RndGrth!BA71)</f>
        <v>247.91205492944314</v>
      </c>
      <c r="BB72">
        <f>BB71*(1+RndGrth!BB71)</f>
        <v>278.0681415855824</v>
      </c>
      <c r="BC72">
        <f>BC71*(1+RndGrth!BC71)</f>
        <v>279.97028749027891</v>
      </c>
      <c r="BD72">
        <f>BD71*(1+RndGrth!BD71)</f>
        <v>196.21541918566919</v>
      </c>
      <c r="BE72">
        <f>BE71*(1+RndGrth!BE71)</f>
        <v>305.23072571096577</v>
      </c>
      <c r="BF72">
        <f>BF71*(1+RndGrth!BF71)</f>
        <v>333.08511586346145</v>
      </c>
      <c r="BG72">
        <f>BG71*(1+RndGrth!BG71)</f>
        <v>233.5488655668639</v>
      </c>
      <c r="BH72">
        <f>BH71*(1+RndGrth!BH71)</f>
        <v>194.03152420555597</v>
      </c>
      <c r="BI72">
        <f>BI71*(1+RndGrth!BI71)</f>
        <v>240.01784779990558</v>
      </c>
      <c r="BJ72">
        <f>BJ71*(1+RndGrth!BJ71)</f>
        <v>244.46938866728561</v>
      </c>
      <c r="BK72">
        <f>BK71*(1+RndGrth!BK71)</f>
        <v>241.65879162552264</v>
      </c>
      <c r="BL72">
        <f>BL71*(1+RndGrth!BL71)</f>
        <v>235.06652389058371</v>
      </c>
      <c r="BM72">
        <f>BM71*(1+RndGrth!BM71)</f>
        <v>208.2321858579578</v>
      </c>
      <c r="BN72">
        <f>BN71*(1+RndGrth!BN71)</f>
        <v>215.98574958083123</v>
      </c>
      <c r="BO72">
        <f>BO71*(1+RndGrth!BO71)</f>
        <v>229.74391917997033</v>
      </c>
      <c r="BP72">
        <f>BP71*(1+RndGrth!BP71)</f>
        <v>186.0667852860602</v>
      </c>
      <c r="BQ72">
        <f>BQ71*(1+RndGrth!BQ71)</f>
        <v>225.43825992615578</v>
      </c>
      <c r="BR72">
        <f>BR71*(1+RndGrth!BR71)</f>
        <v>239.80248562213413</v>
      </c>
      <c r="BS72">
        <f>BS71*(1+RndGrth!BS71)</f>
        <v>235.21001804456935</v>
      </c>
      <c r="BT72">
        <f>BT71*(1+RndGrth!BT71)</f>
        <v>198.71475578866884</v>
      </c>
      <c r="BU72">
        <f>BU71*(1+RndGrth!BU71)</f>
        <v>222.1151532617167</v>
      </c>
      <c r="BV72">
        <f>BV71*(1+RndGrth!BV71)</f>
        <v>256.09139612265841</v>
      </c>
      <c r="BW72">
        <f>BW71*(1+RndGrth!BW71)</f>
        <v>261.1365043032169</v>
      </c>
      <c r="BX72">
        <f>BX71*(1+RndGrth!BX71)</f>
        <v>242.2176528131985</v>
      </c>
      <c r="BY72">
        <f>BY71*(1+RndGrth!BY71)</f>
        <v>161.93076795970029</v>
      </c>
      <c r="BZ72">
        <f>BZ71*(1+RndGrth!BZ71)</f>
        <v>226.65707975509955</v>
      </c>
      <c r="CA72">
        <f>CA71*(1+RndGrth!CA71)</f>
        <v>212.66083870706069</v>
      </c>
      <c r="CB72">
        <f>CB71*(1+RndGrth!CB71)</f>
        <v>219.41669198903679</v>
      </c>
      <c r="CC72">
        <f>CC71*(1+RndGrth!CC71)</f>
        <v>195.58114368781298</v>
      </c>
      <c r="CD72">
        <f>CD71*(1+RndGrth!CD71)</f>
        <v>273.01696775257659</v>
      </c>
      <c r="CE72">
        <f>CE71*(1+RndGrth!CE71)</f>
        <v>205.9367524579653</v>
      </c>
      <c r="CF72">
        <f>CF71*(1+RndGrth!CF71)</f>
        <v>340.33608200808726</v>
      </c>
      <c r="CG72">
        <f>CG71*(1+RndGrth!CG71)</f>
        <v>228.23578519246468</v>
      </c>
      <c r="CH72">
        <f>CH71*(1+RndGrth!CH71)</f>
        <v>193.58401800715689</v>
      </c>
      <c r="CI72">
        <f>CI71*(1+RndGrth!CI71)</f>
        <v>209.48960622441024</v>
      </c>
      <c r="CJ72">
        <f>CJ71*(1+RndGrth!CJ71)</f>
        <v>212.36085668284983</v>
      </c>
      <c r="CK72">
        <f>CK71*(1+RndGrth!CK71)</f>
        <v>260.77355078333784</v>
      </c>
      <c r="CL72">
        <f>CL71*(1+RndGrth!CL71)</f>
        <v>219.88259358860739</v>
      </c>
      <c r="CM72">
        <f>CM71*(1+RndGrth!CM71)</f>
        <v>217.21319966913626</v>
      </c>
      <c r="CN72">
        <f>CN71*(1+RndGrth!CN71)</f>
        <v>231.2830972701386</v>
      </c>
      <c r="CO72">
        <f>CO71*(1+RndGrth!CO71)</f>
        <v>285.00993631475745</v>
      </c>
      <c r="CP72">
        <f>CP71*(1+RndGrth!CP71)</f>
        <v>241.12168929296135</v>
      </c>
      <c r="CQ72">
        <f>CQ71*(1+RndGrth!CQ71)</f>
        <v>216.19082061224896</v>
      </c>
      <c r="CR72">
        <f>CR71*(1+RndGrth!CR71)</f>
        <v>268.59116622017552</v>
      </c>
      <c r="CS72">
        <f>CS71*(1+RndGrth!CS71)</f>
        <v>157.23560476586891</v>
      </c>
      <c r="CT72">
        <f>CT71*(1+RndGrth!CT71)</f>
        <v>206.26409549928474</v>
      </c>
      <c r="CU72">
        <f>CU71*(1+RndGrth!CU71)</f>
        <v>295.36977761896128</v>
      </c>
      <c r="CV72">
        <f>CV71*(1+RndGrth!CV71)</f>
        <v>233.76774595202608</v>
      </c>
      <c r="CW72">
        <f>CW71*(1+RndGrth!CW71)</f>
        <v>257.35649573104581</v>
      </c>
      <c r="CX72">
        <f>CX71*(1+RndGrth!CX71)</f>
        <v>185.20744420898043</v>
      </c>
      <c r="CY72">
        <f>CY71*(1+RndGrth!CY71)</f>
        <v>149.12009864503352</v>
      </c>
      <c r="CZ72">
        <f>CZ71*(1+RndGrth!CZ71)</f>
        <v>191.20700341962788</v>
      </c>
      <c r="DA72">
        <f>DA71*(1+RndGrth!DA71)</f>
        <v>193.89349442143231</v>
      </c>
      <c r="DB72">
        <f>DB71*(1+RndGrth!DB71)</f>
        <v>268.77055934691066</v>
      </c>
      <c r="DC72">
        <f>DC71*(1+RndGrth!DC71)</f>
        <v>216.91124478340672</v>
      </c>
      <c r="DD72">
        <f>DD71*(1+RndGrth!DD71)</f>
        <v>368.62491524849781</v>
      </c>
      <c r="DE72">
        <f>DE71*(1+RndGrth!DE71)</f>
        <v>289.37488594448723</v>
      </c>
      <c r="DF72">
        <f>DF71*(1+RndGrth!DF71)</f>
        <v>248.23221679638146</v>
      </c>
      <c r="DG72">
        <f>DG71*(1+RndGrth!DG71)</f>
        <v>197.09263046234116</v>
      </c>
      <c r="DH72">
        <f>DH71*(1+RndGrth!DH71)</f>
        <v>284.67789955468805</v>
      </c>
      <c r="DI72">
        <f>DI71*(1+RndGrth!DI71)</f>
        <v>294.81509083252331</v>
      </c>
      <c r="DJ72">
        <f>DJ71*(1+RndGrth!DJ71)</f>
        <v>170.9836876779199</v>
      </c>
      <c r="DK72">
        <f>DK71*(1+RndGrth!DK71)</f>
        <v>254.90134607949898</v>
      </c>
      <c r="DL72">
        <f>DL71*(1+RndGrth!DL71)</f>
        <v>225.11600541198669</v>
      </c>
      <c r="DM72">
        <f>DM71*(1+RndGrth!DM71)</f>
        <v>236.54393703770694</v>
      </c>
      <c r="DN72">
        <f>DN71*(1+RndGrth!DN71)</f>
        <v>291.91934389158382</v>
      </c>
      <c r="DO72">
        <f>DO71*(1+RndGrth!DO71)</f>
        <v>224.32323612879867</v>
      </c>
      <c r="DP72">
        <f>DP71*(1+RndGrth!DP71)</f>
        <v>282.81314269832768</v>
      </c>
      <c r="DQ72">
        <f>DQ71*(1+RndGrth!DQ71)</f>
        <v>266.11530578039736</v>
      </c>
      <c r="DR72">
        <f>DR71*(1+RndGrth!DR71)</f>
        <v>177.49501486177428</v>
      </c>
      <c r="DS72">
        <f>DS71*(1+RndGrth!DS71)</f>
        <v>221.70396828526137</v>
      </c>
      <c r="DT72">
        <f>DT71*(1+RndGrth!DT71)</f>
        <v>158.19710666577603</v>
      </c>
      <c r="DU72">
        <f>DU71*(1+RndGrth!DU71)</f>
        <v>177.18420536948409</v>
      </c>
      <c r="DV72">
        <f>DV71*(1+RndGrth!DV71)</f>
        <v>129.6485688494779</v>
      </c>
      <c r="DW72">
        <f>DW71*(1+RndGrth!DW71)</f>
        <v>317.16035955227176</v>
      </c>
      <c r="DX72">
        <f>DX71*(1+RndGrth!DX71)</f>
        <v>226.34597618194772</v>
      </c>
      <c r="DY72">
        <f>DY71*(1+RndGrth!DY71)</f>
        <v>261.05628686040876</v>
      </c>
      <c r="DZ72">
        <f>DZ71*(1+RndGrth!DZ71)</f>
        <v>281.34557599243664</v>
      </c>
      <c r="EA72">
        <f>EA71*(1+RndGrth!EA71)</f>
        <v>193.48411036358738</v>
      </c>
      <c r="EB72">
        <f>EB71*(1+RndGrth!EB71)</f>
        <v>180.36128358541572</v>
      </c>
      <c r="EC72">
        <f>EC71*(1+RndGrth!EC71)</f>
        <v>201.8048067927526</v>
      </c>
      <c r="ED72">
        <f>ED71*(1+RndGrth!ED71)</f>
        <v>229.71669644985866</v>
      </c>
      <c r="EE72">
        <f>EE71*(1+RndGrth!EE71)</f>
        <v>241.55095452085649</v>
      </c>
      <c r="EF72">
        <f>EF71*(1+RndGrth!EF71)</f>
        <v>160.72318040156995</v>
      </c>
      <c r="EG72">
        <f>EG71*(1+RndGrth!EG71)</f>
        <v>208.84448550787394</v>
      </c>
      <c r="EH72">
        <f>EH71*(1+RndGrth!EH71)</f>
        <v>243.81383372654139</v>
      </c>
      <c r="EI72">
        <f>EI71*(1+RndGrth!EI71)</f>
        <v>202.04132285020003</v>
      </c>
      <c r="EJ72">
        <f>EJ71*(1+RndGrth!EJ71)</f>
        <v>239.92837757778341</v>
      </c>
      <c r="EK72">
        <f>EK71*(1+RndGrth!EK71)</f>
        <v>251.3499256038248</v>
      </c>
      <c r="EL72">
        <f>EL71*(1+RndGrth!EL71)</f>
        <v>210.73768241780809</v>
      </c>
      <c r="EM72">
        <f>EM71*(1+RndGrth!EM71)</f>
        <v>163.8234034853856</v>
      </c>
      <c r="EN72">
        <f>EN71*(1+RndGrth!EN71)</f>
        <v>193.43215072813803</v>
      </c>
      <c r="EO72">
        <f>EO71*(1+RndGrth!EO71)</f>
        <v>261.36835761688911</v>
      </c>
      <c r="EP72">
        <f>EP71*(1+RndGrth!EP71)</f>
        <v>192.88062782796757</v>
      </c>
      <c r="EQ72">
        <f>EQ71*(1+RndGrth!EQ71)</f>
        <v>308.24851703217178</v>
      </c>
      <c r="ER72">
        <f>ER71*(1+RndGrth!ER71)</f>
        <v>231.81024283194122</v>
      </c>
      <c r="ES72">
        <f>ES71*(1+RndGrth!ES71)</f>
        <v>263.18551964198127</v>
      </c>
      <c r="ET72">
        <f>ET71*(1+RndGrth!ET71)</f>
        <v>226.24970697302609</v>
      </c>
      <c r="EU72">
        <f>EU71*(1+RndGrth!EU71)</f>
        <v>270.96138806143085</v>
      </c>
      <c r="EV72">
        <f>EV71*(1+RndGrth!EV71)</f>
        <v>222.35661959290383</v>
      </c>
      <c r="EW72">
        <f>EW71*(1+RndGrth!EW71)</f>
        <v>275.074723207739</v>
      </c>
      <c r="EX72">
        <f>EX71*(1+RndGrth!EX71)</f>
        <v>207.77316590969721</v>
      </c>
      <c r="EY72">
        <f>EY71*(1+RndGrth!EY71)</f>
        <v>256.22105396761265</v>
      </c>
      <c r="EZ72">
        <f>EZ71*(1+RndGrth!EZ71)</f>
        <v>194.95983873748912</v>
      </c>
      <c r="FA72">
        <f>FA71*(1+RndGrth!FA71)</f>
        <v>237.98968073692899</v>
      </c>
      <c r="FB72">
        <f>FB71*(1+RndGrth!FB71)</f>
        <v>219.35373990351363</v>
      </c>
      <c r="FC72">
        <f>FC71*(1+RndGrth!FC71)</f>
        <v>228.59829870749738</v>
      </c>
      <c r="FD72">
        <f>FD71*(1+RndGrth!FD71)</f>
        <v>304.27762402220696</v>
      </c>
      <c r="FE72">
        <f>FE71*(1+RndGrth!FE71)</f>
        <v>314.97156195395667</v>
      </c>
      <c r="FF72">
        <f>FF71*(1+RndGrth!FF71)</f>
        <v>197.63073517430411</v>
      </c>
      <c r="FG72">
        <f>FG71*(1+RndGrth!FG71)</f>
        <v>185.21309988007485</v>
      </c>
      <c r="FH72">
        <f>FH71*(1+RndGrth!FH71)</f>
        <v>291.21345271380937</v>
      </c>
      <c r="FI72">
        <f>FI71*(1+RndGrth!FI71)</f>
        <v>220.30905218923991</v>
      </c>
      <c r="FJ72">
        <f>FJ71*(1+RndGrth!FJ71)</f>
        <v>189.35956090806243</v>
      </c>
      <c r="FK72">
        <f>FK71*(1+RndGrth!FK71)</f>
        <v>220.89681103059849</v>
      </c>
      <c r="FL72">
        <f>FL71*(1+RndGrth!FL71)</f>
        <v>167.46120863808869</v>
      </c>
      <c r="FM72">
        <f>FM71*(1+RndGrth!FM71)</f>
        <v>216.21257626385551</v>
      </c>
      <c r="FN72">
        <f>FN71*(1+RndGrth!FN71)</f>
        <v>289.15538071291149</v>
      </c>
      <c r="FO72">
        <f>FO71*(1+RndGrth!FO71)</f>
        <v>327.5536175950312</v>
      </c>
      <c r="FP72">
        <f>FP71*(1+RndGrth!FP71)</f>
        <v>205.86765014938194</v>
      </c>
      <c r="FQ72">
        <f>FQ71*(1+RndGrth!FQ71)</f>
        <v>191.01946540970059</v>
      </c>
      <c r="FR72">
        <f>FR71*(1+RndGrth!FR71)</f>
        <v>195.76316034394023</v>
      </c>
      <c r="FS72">
        <f>FS71*(1+RndGrth!FS71)</f>
        <v>215.30399716623077</v>
      </c>
      <c r="FT72">
        <f>FT71*(1+RndGrth!FT71)</f>
        <v>228.90026897582388</v>
      </c>
      <c r="FU72">
        <f>FU71*(1+RndGrth!FU71)</f>
        <v>209.85231263114332</v>
      </c>
      <c r="FV72">
        <f>FV71*(1+RndGrth!FV71)</f>
        <v>185.27334505824768</v>
      </c>
      <c r="FW72">
        <f>FW71*(1+RndGrth!FW71)</f>
        <v>221.38777936198147</v>
      </c>
      <c r="FX72">
        <f>FX71*(1+RndGrth!FX71)</f>
        <v>242.76465506452294</v>
      </c>
      <c r="FY72">
        <f>FY71*(1+RndGrth!FY71)</f>
        <v>249.38427198845102</v>
      </c>
      <c r="FZ72">
        <f>FZ71*(1+RndGrth!FZ71)</f>
        <v>264.432684422487</v>
      </c>
      <c r="GA72">
        <f>GA71*(1+RndGrth!GA71)</f>
        <v>228.63361260597415</v>
      </c>
      <c r="GB72">
        <f>GB71*(1+RndGrth!GB71)</f>
        <v>205.61497238282001</v>
      </c>
      <c r="GC72">
        <f>GC71*(1+RndGrth!GC71)</f>
        <v>211.01579147511524</v>
      </c>
      <c r="GD72">
        <f>GD71*(1+RndGrth!GD71)</f>
        <v>184.62790964817125</v>
      </c>
      <c r="GE72">
        <f>GE71*(1+RndGrth!GE71)</f>
        <v>264.53226581613586</v>
      </c>
      <c r="GF72">
        <f>GF71*(1+RndGrth!GF71)</f>
        <v>300.33934163830935</v>
      </c>
      <c r="GG72">
        <f>GG71*(1+RndGrth!GG71)</f>
        <v>304.54334791954636</v>
      </c>
      <c r="GH72">
        <f>GH71*(1+RndGrth!GH71)</f>
        <v>352.11906359588653</v>
      </c>
      <c r="GI72">
        <f>GI71*(1+RndGrth!GI71)</f>
        <v>305.55781729941322</v>
      </c>
      <c r="GJ72">
        <f>GJ71*(1+RndGrth!GJ71)</f>
        <v>207.40406767439714</v>
      </c>
      <c r="GK72">
        <f>GK71*(1+RndGrth!GK71)</f>
        <v>144.06866465803839</v>
      </c>
      <c r="GL72">
        <f>GL71*(1+RndGrth!GL71)</f>
        <v>240.92321184077414</v>
      </c>
      <c r="GM72">
        <f>GM71*(1+RndGrth!GM71)</f>
        <v>273.73778586535468</v>
      </c>
      <c r="GN72">
        <f>GN71*(1+RndGrth!GN71)</f>
        <v>264.03672710445574</v>
      </c>
      <c r="GO72">
        <f>GO71*(1+RndGrth!GO71)</f>
        <v>254.10566105703242</v>
      </c>
      <c r="GP72">
        <f>GP71*(1+RndGrth!GP71)</f>
        <v>194.2198360754295</v>
      </c>
      <c r="GQ72">
        <f>GQ71*(1+RndGrth!GQ71)</f>
        <v>229.40117491655599</v>
      </c>
      <c r="GR72">
        <f>GR71*(1+RndGrth!GR71)</f>
        <v>224.36690922049593</v>
      </c>
      <c r="GS72">
        <f>GS71*(1+RndGrth!GS71)</f>
        <v>297.90303926234895</v>
      </c>
      <c r="GT72">
        <f>GT71*(1+RndGrth!GT71)</f>
        <v>271.99615754776363</v>
      </c>
      <c r="GU72">
        <f>GU71*(1+RndGrth!GU71)</f>
        <v>162.57023685416033</v>
      </c>
      <c r="GV72">
        <f>GV71*(1+RndGrth!GV71)</f>
        <v>237.17760308580583</v>
      </c>
      <c r="GW72">
        <f>GW71*(1+RndGrth!GW71)</f>
        <v>236.69108194535528</v>
      </c>
      <c r="GX72">
        <f>GX71*(1+RndGrth!GX71)</f>
        <v>272.84427586987647</v>
      </c>
      <c r="GY72">
        <f>GY71*(1+RndGrth!GY71)</f>
        <v>213.70635096538354</v>
      </c>
      <c r="GZ72">
        <f>GZ71*(1+RndGrth!GZ71)</f>
        <v>252.59109712724168</v>
      </c>
      <c r="HA72">
        <f>HA71*(1+RndGrth!HA71)</f>
        <v>256.40193773551965</v>
      </c>
      <c r="HB72">
        <f>HB71*(1+RndGrth!HB71)</f>
        <v>235.72723039295386</v>
      </c>
      <c r="HC72">
        <f>HC71*(1+RndGrth!HC71)</f>
        <v>354.58724949571314</v>
      </c>
      <c r="HD72">
        <f>HD71*(1+RndGrth!HD71)</f>
        <v>250.88377876615158</v>
      </c>
      <c r="HE72">
        <f>HE71*(1+RndGrth!HE71)</f>
        <v>165.51033856218407</v>
      </c>
      <c r="HF72">
        <f>HF71*(1+RndGrth!HF71)</f>
        <v>259.53815871547204</v>
      </c>
      <c r="HG72">
        <f>HG71*(1+RndGrth!HG71)</f>
        <v>243.14781701728162</v>
      </c>
      <c r="HH72">
        <f>HH71*(1+RndGrth!HH71)</f>
        <v>286.16432482171314</v>
      </c>
      <c r="HI72">
        <f>HI71*(1+RndGrth!HI71)</f>
        <v>161.04061059484616</v>
      </c>
      <c r="HJ72">
        <f>HJ71*(1+RndGrth!HJ71)</f>
        <v>208.91752805741768</v>
      </c>
      <c r="HK72">
        <f>HK71*(1+RndGrth!HK71)</f>
        <v>278.18732047915643</v>
      </c>
      <c r="HL72">
        <f>HL71*(1+RndGrth!HL71)</f>
        <v>199.37056416155755</v>
      </c>
      <c r="HM72">
        <f>HM71*(1+RndGrth!HM71)</f>
        <v>215.42394835278401</v>
      </c>
      <c r="HN72">
        <f>HN71*(1+RndGrth!HN71)</f>
        <v>215.52351843271413</v>
      </c>
      <c r="HO72">
        <f>HO71*(1+RndGrth!HO71)</f>
        <v>195.81802482514607</v>
      </c>
      <c r="HP72">
        <f>HP71*(1+RndGrth!HP71)</f>
        <v>217.15299166247848</v>
      </c>
      <c r="HQ72">
        <f>HQ71*(1+RndGrth!HQ71)</f>
        <v>235.3226578233178</v>
      </c>
      <c r="HR72">
        <f>HR71*(1+RndGrth!HR71)</f>
        <v>197.03286391645557</v>
      </c>
      <c r="HS72">
        <f>HS71*(1+RndGrth!HS71)</f>
        <v>256.45213949617641</v>
      </c>
      <c r="HT72">
        <f>HT71*(1+RndGrth!HT71)</f>
        <v>263.33445329465803</v>
      </c>
      <c r="HU72">
        <f>HU71*(1+RndGrth!HU71)</f>
        <v>245.41670385227101</v>
      </c>
      <c r="HV72">
        <f>HV71*(1+RndGrth!HV71)</f>
        <v>308.62863477018692</v>
      </c>
      <c r="HW72">
        <f>HW71*(1+RndGrth!HW71)</f>
        <v>224.11535516307427</v>
      </c>
      <c r="HX72">
        <f>HX71*(1+RndGrth!HX71)</f>
        <v>227.47330754182809</v>
      </c>
      <c r="HY72">
        <f>HY71*(1+RndGrth!HY71)</f>
        <v>259.23287538672565</v>
      </c>
      <c r="HZ72">
        <f>HZ71*(1+RndGrth!HZ71)</f>
        <v>226.19402475391104</v>
      </c>
      <c r="IA72">
        <f>IA71*(1+RndGrth!IA71)</f>
        <v>231.78304964104044</v>
      </c>
      <c r="IB72">
        <f>IB71*(1+RndGrth!IB71)</f>
        <v>190.75774677459697</v>
      </c>
      <c r="IC72">
        <f>IC71*(1+RndGrth!IC71)</f>
        <v>162.04752519519835</v>
      </c>
      <c r="ID72">
        <f>ID71*(1+RndGrth!ID71)</f>
        <v>254.83587074233259</v>
      </c>
      <c r="IE72">
        <f>IE71*(1+RndGrth!IE71)</f>
        <v>231.20083097811866</v>
      </c>
      <c r="IF72">
        <f>IF71*(1+RndGrth!IF71)</f>
        <v>224.51136094351259</v>
      </c>
      <c r="IG72">
        <f>IG71*(1+RndGrth!IG71)</f>
        <v>357.28520413378118</v>
      </c>
      <c r="IH72">
        <f>IH71*(1+RndGrth!IH71)</f>
        <v>177.82317710575299</v>
      </c>
      <c r="II72">
        <f>II71*(1+RndGrth!II71)</f>
        <v>276.33174001493182</v>
      </c>
      <c r="IJ72">
        <f>IJ71*(1+RndGrth!IJ71)</f>
        <v>255.36552094265065</v>
      </c>
      <c r="IK72">
        <f>IK71*(1+RndGrth!IK71)</f>
        <v>200.92710091542193</v>
      </c>
      <c r="IL72">
        <f>IL71*(1+RndGrth!IL71)</f>
        <v>363.07087182744812</v>
      </c>
      <c r="IM72">
        <f>IM71*(1+RndGrth!IM71)</f>
        <v>347.13560750421874</v>
      </c>
      <c r="IN72">
        <f>IN71*(1+RndGrth!IN71)</f>
        <v>163.17152739685426</v>
      </c>
      <c r="IO72">
        <f>IO71*(1+RndGrth!IO71)</f>
        <v>238.96338699993601</v>
      </c>
      <c r="IP72">
        <f>IP71*(1+RndGrth!IP71)</f>
        <v>188.61838686193673</v>
      </c>
      <c r="IQ72">
        <f>IQ71*(1+RndGrth!IQ71)</f>
        <v>250.06952306820202</v>
      </c>
      <c r="IR72">
        <f>IR71*(1+RndGrth!IR71)</f>
        <v>265.76928138371704</v>
      </c>
      <c r="IS72">
        <f>IS71*(1+RndGrth!IS71)</f>
        <v>233.49903090815431</v>
      </c>
      <c r="IT72">
        <f>IT71*(1+RndGrth!IT71)</f>
        <v>315.34806607741365</v>
      </c>
      <c r="IU72">
        <f>IU71*(1+RndGrth!IU71)</f>
        <v>191.92483034172167</v>
      </c>
      <c r="IV72">
        <f>IV71*(1+RndGrth!IV71)</f>
        <v>205.6093377667232</v>
      </c>
      <c r="IW72">
        <f>IW71*(1+RndGrth!IW71)</f>
        <v>172.73050886578474</v>
      </c>
      <c r="IX72">
        <f>IX71*(1+RndGrth!IX71)</f>
        <v>206.68041211391889</v>
      </c>
      <c r="IY72">
        <f>IY71*(1+RndGrth!IY71)</f>
        <v>236.66767735813295</v>
      </c>
      <c r="IZ72">
        <f>IZ71*(1+RndGrth!IZ71)</f>
        <v>238.51051897827642</v>
      </c>
      <c r="JA72">
        <f>JA71*(1+RndGrth!JA71)</f>
        <v>276.93046593221788</v>
      </c>
      <c r="JB72">
        <f>JB71*(1+RndGrth!JB71)</f>
        <v>216.83391863272502</v>
      </c>
      <c r="JC72">
        <f>JC71*(1+RndGrth!JC71)</f>
        <v>239.30286955467059</v>
      </c>
      <c r="JD72">
        <f>JD71*(1+RndGrth!JD71)</f>
        <v>203.66306553162323</v>
      </c>
      <c r="JE72">
        <f>JE71*(1+RndGrth!JE71)</f>
        <v>294.05623846070262</v>
      </c>
      <c r="JF72">
        <f>JF71*(1+RndGrth!JF71)</f>
        <v>244.83039466185707</v>
      </c>
      <c r="JG72">
        <f>JG71*(1+RndGrth!JG71)</f>
        <v>227.00536535460844</v>
      </c>
      <c r="JH72">
        <f>JH71*(1+RndGrth!JH71)</f>
        <v>200.250643670736</v>
      </c>
      <c r="JI72">
        <f>JI71*(1+RndGrth!JI71)</f>
        <v>207.64300948744989</v>
      </c>
      <c r="JJ72">
        <f>JJ71*(1+RndGrth!JJ71)</f>
        <v>243.23217865498535</v>
      </c>
      <c r="JK72">
        <f>JK71*(1+RndGrth!JK71)</f>
        <v>238.85418826064759</v>
      </c>
      <c r="JL72">
        <f>JL71*(1+RndGrth!JL71)</f>
        <v>270.56219196847377</v>
      </c>
      <c r="JM72">
        <f>JM71*(1+RndGrth!JM71)</f>
        <v>202.42160494596223</v>
      </c>
      <c r="JN72">
        <f>JN71*(1+RndGrth!JN71)</f>
        <v>255.97940889401053</v>
      </c>
      <c r="JO72">
        <f>JO71*(1+RndGrth!JO71)</f>
        <v>222.11890392000635</v>
      </c>
      <c r="JP72">
        <f>JP71*(1+RndGrth!JP71)</f>
        <v>171.94779673232341</v>
      </c>
      <c r="JQ72">
        <f>JQ71*(1+RndGrth!JQ71)</f>
        <v>241.97197477104382</v>
      </c>
      <c r="JR72">
        <f>JR71*(1+RndGrth!JR71)</f>
        <v>250.38510207843899</v>
      </c>
      <c r="JS72">
        <f>JS71*(1+RndGrth!JS71)</f>
        <v>197.02766094191088</v>
      </c>
      <c r="JT72">
        <f>JT71*(1+RndGrth!JT71)</f>
        <v>207.6248898997155</v>
      </c>
      <c r="JU72">
        <f>JU71*(1+RndGrth!JU71)</f>
        <v>265.01172374711257</v>
      </c>
      <c r="JV72">
        <f>JV71*(1+RndGrth!JV71)</f>
        <v>305.58074491016589</v>
      </c>
      <c r="JW72">
        <f>JW71*(1+RndGrth!JW71)</f>
        <v>213.28035648137455</v>
      </c>
      <c r="JX72">
        <f>JX71*(1+RndGrth!JX71)</f>
        <v>283.93784583423394</v>
      </c>
      <c r="JY72">
        <f>JY71*(1+RndGrth!JY71)</f>
        <v>184.4802509989639</v>
      </c>
      <c r="JZ72">
        <f>JZ71*(1+RndGrth!JZ71)</f>
        <v>188.59771198607032</v>
      </c>
      <c r="KA72">
        <f>KA71*(1+RndGrth!KA71)</f>
        <v>173.06133802279615</v>
      </c>
      <c r="KB72">
        <f>KB71*(1+RndGrth!KB71)</f>
        <v>232.34531285048089</v>
      </c>
      <c r="KC72">
        <f>KC71*(1+RndGrth!KC71)</f>
        <v>244.23079236018509</v>
      </c>
      <c r="KD72">
        <f>KD71*(1+RndGrth!KD71)</f>
        <v>214.9897924769034</v>
      </c>
      <c r="KE72">
        <f>KE71*(1+RndGrth!KE71)</f>
        <v>236.08262044451362</v>
      </c>
      <c r="KF72">
        <f>KF71*(1+RndGrth!KF71)</f>
        <v>189.33591779377275</v>
      </c>
      <c r="KG72">
        <f>KG71*(1+RndGrth!KG71)</f>
        <v>229.80369660633249</v>
      </c>
      <c r="KH72">
        <f>KH71*(1+RndGrth!KH71)</f>
        <v>239.09373443461752</v>
      </c>
      <c r="KI72">
        <f>KI71*(1+RndGrth!KI71)</f>
        <v>284.52938146189643</v>
      </c>
      <c r="KJ72">
        <f>KJ71*(1+RndGrth!KJ71)</f>
        <v>244.20937932954178</v>
      </c>
      <c r="KK72">
        <f>KK71*(1+RndGrth!KK71)</f>
        <v>245.18528727929169</v>
      </c>
      <c r="KL72">
        <f>KL71*(1+RndGrth!KL71)</f>
        <v>301.57529258240453</v>
      </c>
      <c r="KM72">
        <f>KM71*(1+RndGrth!KM71)</f>
        <v>263.31180892992148</v>
      </c>
      <c r="KN72">
        <f>KN71*(1+RndGrth!KN71)</f>
        <v>328.65418520093573</v>
      </c>
      <c r="KO72">
        <f>KO71*(1+RndGrth!KO71)</f>
        <v>343.71192721383932</v>
      </c>
      <c r="KP72">
        <f>KP71*(1+RndGrth!KP71)</f>
        <v>272.81343060716182</v>
      </c>
      <c r="KQ72">
        <f>KQ71*(1+RndGrth!KQ71)</f>
        <v>160.63325535114325</v>
      </c>
      <c r="KR72">
        <f>KR71*(1+RndGrth!KR71)</f>
        <v>207.45279807109301</v>
      </c>
      <c r="KS72">
        <f>KS71*(1+RndGrth!KS71)</f>
        <v>245.25869943486103</v>
      </c>
      <c r="KT72">
        <f>KT71*(1+RndGrth!KT71)</f>
        <v>255.24658066238308</v>
      </c>
      <c r="KU72">
        <f>KU71*(1+RndGrth!KU71)</f>
        <v>208.50804573511618</v>
      </c>
      <c r="KV72">
        <f>KV71*(1+RndGrth!KV71)</f>
        <v>225.20303827853115</v>
      </c>
      <c r="KW72">
        <f>KW71*(1+RndGrth!KW71)</f>
        <v>218.35406506042577</v>
      </c>
      <c r="KX72">
        <f>KX71*(1+RndGrth!KX71)</f>
        <v>227.6553491362402</v>
      </c>
      <c r="KY72">
        <f>KY71*(1+RndGrth!KY71)</f>
        <v>227.23635051282048</v>
      </c>
      <c r="KZ72">
        <f>KZ71*(1+RndGrth!KZ71)</f>
        <v>240.62897387966777</v>
      </c>
      <c r="LA72">
        <f>LA71*(1+RndGrth!LA71)</f>
        <v>193.82578998654347</v>
      </c>
      <c r="LB72">
        <f>LB71*(1+RndGrth!LB71)</f>
        <v>285.25506609130179</v>
      </c>
      <c r="LC72">
        <f>LC71*(1+RndGrth!LC71)</f>
        <v>218.71208216203416</v>
      </c>
      <c r="LD72">
        <f>LD71*(1+RndGrth!LD71)</f>
        <v>272.50738342559896</v>
      </c>
      <c r="LE72">
        <f>LE71*(1+RndGrth!LE71)</f>
        <v>223.51178423307226</v>
      </c>
      <c r="LF72">
        <f>LF71*(1+RndGrth!LF71)</f>
        <v>201.81978036255464</v>
      </c>
      <c r="LG72">
        <f>LG71*(1+RndGrth!LG71)</f>
        <v>173.62324874116032</v>
      </c>
      <c r="LH72">
        <f>LH71*(1+RndGrth!LH71)</f>
        <v>233.31767850712049</v>
      </c>
      <c r="LI72">
        <f>LI71*(1+RndGrth!LI71)</f>
        <v>243.47220244837422</v>
      </c>
      <c r="LJ72">
        <f>LJ71*(1+RndGrth!LJ71)</f>
        <v>253.9965743973828</v>
      </c>
      <c r="LK72">
        <f>LK71*(1+RndGrth!LK71)</f>
        <v>245.29210411723207</v>
      </c>
      <c r="LL72">
        <f>LL71*(1+RndGrth!LL71)</f>
        <v>268.78889627291016</v>
      </c>
      <c r="LM72">
        <f>LM71*(1+RndGrth!LM71)</f>
        <v>264.10812189202602</v>
      </c>
      <c r="LN72">
        <f>LN71*(1+RndGrth!LN71)</f>
        <v>235.61557517786565</v>
      </c>
      <c r="LO72">
        <f>LO71*(1+RndGrth!LO71)</f>
        <v>162.01565475442666</v>
      </c>
      <c r="LP72">
        <f>LP71*(1+RndGrth!LP71)</f>
        <v>248.54249402327176</v>
      </c>
      <c r="LQ72">
        <f>LQ71*(1+RndGrth!LQ71)</f>
        <v>239.89538676665919</v>
      </c>
      <c r="LR72">
        <f>LR71*(1+RndGrth!LR71)</f>
        <v>261.923505048175</v>
      </c>
      <c r="LS72">
        <f>LS71*(1+RndGrth!LS71)</f>
        <v>385.84903521876595</v>
      </c>
      <c r="LT72">
        <f>LT71*(1+RndGrth!LT71)</f>
        <v>279.02432914034421</v>
      </c>
      <c r="LU72">
        <f>LU71*(1+RndGrth!LU71)</f>
        <v>227.02080079533081</v>
      </c>
      <c r="LV72">
        <f>LV71*(1+RndGrth!LV71)</f>
        <v>320.24897829470245</v>
      </c>
      <c r="LW72">
        <f>LW71*(1+RndGrth!LW71)</f>
        <v>211.55278024975826</v>
      </c>
      <c r="LX72">
        <f>LX71*(1+RndGrth!LX71)</f>
        <v>223.09974271673644</v>
      </c>
      <c r="LY72">
        <f>LY71*(1+RndGrth!LY71)</f>
        <v>148.29922251939522</v>
      </c>
      <c r="LZ72">
        <f>LZ71*(1+RndGrth!LZ71)</f>
        <v>242.48397355806497</v>
      </c>
      <c r="MA72">
        <f>MA71*(1+RndGrth!MA71)</f>
        <v>244.02952370231864</v>
      </c>
      <c r="MB72">
        <f>MB71*(1+RndGrth!MB71)</f>
        <v>253.93261700504004</v>
      </c>
      <c r="MC72">
        <f>MC71*(1+RndGrth!MC71)</f>
        <v>232.95927386059566</v>
      </c>
      <c r="MD72">
        <f>MD71*(1+RndGrth!MD71)</f>
        <v>230.36227906965667</v>
      </c>
      <c r="ME72">
        <f>ME71*(1+RndGrth!ME71)</f>
        <v>282.14760350927088</v>
      </c>
      <c r="MF72">
        <f>MF71*(1+RndGrth!MF71)</f>
        <v>222.07457238853871</v>
      </c>
      <c r="MG72">
        <f>MG71*(1+RndGrth!MG71)</f>
        <v>381.51149947992121</v>
      </c>
      <c r="MH72">
        <f>MH71*(1+RndGrth!MH71)</f>
        <v>203.86880648509779</v>
      </c>
      <c r="MI72">
        <f>MI71*(1+RndGrth!MI71)</f>
        <v>255.87583362314984</v>
      </c>
      <c r="MJ72">
        <f>MJ71*(1+RndGrth!MJ71)</f>
        <v>171.69427346384009</v>
      </c>
      <c r="MK72">
        <f>MK71*(1+RndGrth!MK71)</f>
        <v>237.56574758020244</v>
      </c>
      <c r="ML72">
        <f>ML71*(1+RndGrth!ML71)</f>
        <v>211.53706530009472</v>
      </c>
      <c r="MM72">
        <f>MM71*(1+RndGrth!MM71)</f>
        <v>244.95100222922446</v>
      </c>
      <c r="MN72">
        <f>MN71*(1+RndGrth!MN71)</f>
        <v>215.03247239911914</v>
      </c>
      <c r="MO72">
        <f>MO71*(1+RndGrth!MO71)</f>
        <v>149.63510332413014</v>
      </c>
      <c r="MP72">
        <f>MP71*(1+RndGrth!MP71)</f>
        <v>286.21861723715949</v>
      </c>
      <c r="MQ72">
        <f>MQ71*(1+RndGrth!MQ71)</f>
        <v>262.23592109480603</v>
      </c>
      <c r="MR72">
        <f>MR71*(1+RndGrth!MR71)</f>
        <v>241.30786595041835</v>
      </c>
      <c r="MS72">
        <f>MS71*(1+RndGrth!MS71)</f>
        <v>249.88193237310742</v>
      </c>
      <c r="MT72">
        <f>MT71*(1+RndGrth!MT71)</f>
        <v>184.66809503761326</v>
      </c>
      <c r="MU72">
        <f>MU71*(1+RndGrth!MU71)</f>
        <v>235.68264631854836</v>
      </c>
      <c r="MV72">
        <f>MV71*(1+RndGrth!MV71)</f>
        <v>282.04982562984384</v>
      </c>
      <c r="MW72">
        <f>MW71*(1+RndGrth!MW71)</f>
        <v>331.66809851377695</v>
      </c>
      <c r="MX72">
        <f>MX71*(1+RndGrth!MX71)</f>
        <v>258.21332321106155</v>
      </c>
      <c r="MY72">
        <f>MY71*(1+RndGrth!MY71)</f>
        <v>231.15025488740727</v>
      </c>
      <c r="MZ72">
        <f>MZ71*(1+RndGrth!MZ71)</f>
        <v>217.60395800552143</v>
      </c>
      <c r="NA72">
        <f>NA71*(1+RndGrth!NA71)</f>
        <v>262.55722379004789</v>
      </c>
      <c r="NB72">
        <f>NB71*(1+RndGrth!NB71)</f>
        <v>210.22107996178815</v>
      </c>
      <c r="NC72">
        <f>NC71*(1+RndGrth!NC71)</f>
        <v>203.88730135652025</v>
      </c>
      <c r="ND72">
        <f>ND71*(1+RndGrth!ND71)</f>
        <v>285.64881591077432</v>
      </c>
      <c r="NE72">
        <f>NE71*(1+RndGrth!NE71)</f>
        <v>286.14894088508692</v>
      </c>
      <c r="NF72">
        <f>NF71*(1+RndGrth!NF71)</f>
        <v>263.67617464527785</v>
      </c>
      <c r="NG72">
        <f>NG71*(1+RndGrth!NG71)</f>
        <v>198.01978792213615</v>
      </c>
      <c r="NH72">
        <f>NH71*(1+RndGrth!NH71)</f>
        <v>245.62614900597728</v>
      </c>
      <c r="NI72">
        <f>NI71*(1+RndGrth!NI71)</f>
        <v>202.15669765005924</v>
      </c>
      <c r="NJ72">
        <f>NJ71*(1+RndGrth!NJ71)</f>
        <v>204.88466905848969</v>
      </c>
      <c r="NK72">
        <f>NK71*(1+RndGrth!NK71)</f>
        <v>188.72858940515243</v>
      </c>
      <c r="NL72">
        <f>NL71*(1+RndGrth!NL71)</f>
        <v>237.31696968657931</v>
      </c>
      <c r="NM72">
        <f>NM71*(1+RndGrth!NM71)</f>
        <v>215.26710555487986</v>
      </c>
      <c r="NN72">
        <f>NN71*(1+RndGrth!NN71)</f>
        <v>201.55771293004605</v>
      </c>
      <c r="NO72">
        <f>NO71*(1+RndGrth!NO71)</f>
        <v>205.49841728246929</v>
      </c>
      <c r="NP72">
        <f>NP71*(1+RndGrth!NP71)</f>
        <v>284.76073224860107</v>
      </c>
      <c r="NQ72">
        <f>NQ71*(1+RndGrth!NQ71)</f>
        <v>186.6462405641069</v>
      </c>
      <c r="NR72">
        <f>NR71*(1+RndGrth!NR71)</f>
        <v>165.79473277628935</v>
      </c>
      <c r="NS72">
        <f>NS71*(1+RndGrth!NS71)</f>
        <v>166.15667804502863</v>
      </c>
      <c r="NT72">
        <f>NT71*(1+RndGrth!NT71)</f>
        <v>236.98882259295817</v>
      </c>
      <c r="NU72">
        <f>NU71*(1+RndGrth!NU71)</f>
        <v>229.35001098030315</v>
      </c>
      <c r="NV72">
        <f>NV71*(1+RndGrth!NV71)</f>
        <v>156.72363402566742</v>
      </c>
      <c r="NW72">
        <f>NW71*(1+RndGrth!NW71)</f>
        <v>203.16210193855659</v>
      </c>
      <c r="NX72">
        <f>NX71*(1+RndGrth!NX71)</f>
        <v>210.80126318969374</v>
      </c>
      <c r="NY72">
        <f>NY71*(1+RndGrth!NY71)</f>
        <v>232.51036400010111</v>
      </c>
      <c r="NZ72">
        <f>NZ71*(1+RndGrth!NZ71)</f>
        <v>195.80048831154738</v>
      </c>
      <c r="OA72">
        <f>OA71*(1+RndGrth!OA71)</f>
        <v>197.56424153527431</v>
      </c>
      <c r="OB72">
        <f>OB71*(1+RndGrth!OB71)</f>
        <v>267.57239548172805</v>
      </c>
      <c r="OC72">
        <f>OC71*(1+RndGrth!OC71)</f>
        <v>249.94916059674401</v>
      </c>
      <c r="OD72">
        <f>OD71*(1+RndGrth!OD71)</f>
        <v>223.99040960109213</v>
      </c>
      <c r="OE72">
        <f>OE71*(1+RndGrth!OE71)</f>
        <v>277.07348187453994</v>
      </c>
      <c r="OF72">
        <f>OF71*(1+RndGrth!OF71)</f>
        <v>282.27679008714244</v>
      </c>
      <c r="OG72">
        <f>OG71*(1+RndGrth!OG71)</f>
        <v>224.14879024058149</v>
      </c>
      <c r="OH72">
        <f>OH71*(1+RndGrth!OH71)</f>
        <v>191.73918094822815</v>
      </c>
      <c r="OI72">
        <f>OI71*(1+RndGrth!OI71)</f>
        <v>224.12786394001947</v>
      </c>
      <c r="OJ72">
        <f>OJ71*(1+RndGrth!OJ71)</f>
        <v>192.9313453853222</v>
      </c>
      <c r="OK72">
        <f>OK71*(1+RndGrth!OK71)</f>
        <v>242.31822787278713</v>
      </c>
      <c r="OL72">
        <f>OL71*(1+RndGrth!OL71)</f>
        <v>297.04457546954461</v>
      </c>
      <c r="OM72">
        <f>OM71*(1+RndGrth!OM71)</f>
        <v>152.74555354355104</v>
      </c>
      <c r="ON72">
        <f>ON71*(1+RndGrth!ON71)</f>
        <v>211.99811103052642</v>
      </c>
      <c r="OO72">
        <f>OO71*(1+RndGrth!OO71)</f>
        <v>196.92154158896378</v>
      </c>
      <c r="OP72">
        <f>OP71*(1+RndGrth!OP71)</f>
        <v>181.2111717918302</v>
      </c>
      <c r="OQ72">
        <f>OQ71*(1+RndGrth!OQ71)</f>
        <v>406.99256849039733</v>
      </c>
      <c r="OR72">
        <f>OR71*(1+RndGrth!OR71)</f>
        <v>173.64084481925488</v>
      </c>
      <c r="OS72">
        <f>OS71*(1+RndGrth!OS71)</f>
        <v>204.20124271722284</v>
      </c>
      <c r="OT72">
        <f>OT71*(1+RndGrth!OT71)</f>
        <v>205.26234358378582</v>
      </c>
      <c r="OU72">
        <f>OU71*(1+RndGrth!OU71)</f>
        <v>246.06208719419766</v>
      </c>
      <c r="OV72">
        <f>OV71*(1+RndGrth!OV71)</f>
        <v>197.03420812363805</v>
      </c>
      <c r="OW72">
        <f>OW71*(1+RndGrth!OW71)</f>
        <v>217.60011940425355</v>
      </c>
      <c r="OX72">
        <f>OX71*(1+RndGrth!OX71)</f>
        <v>232.7017498987635</v>
      </c>
      <c r="OY72">
        <f>OY71*(1+RndGrth!OY71)</f>
        <v>214.5494660552678</v>
      </c>
      <c r="OZ72">
        <f>OZ71*(1+RndGrth!OZ71)</f>
        <v>218.39351179019997</v>
      </c>
      <c r="PA72">
        <f>PA71*(1+RndGrth!PA71)</f>
        <v>268.01998109713713</v>
      </c>
      <c r="PB72">
        <f>PB71*(1+RndGrth!PB71)</f>
        <v>233.99454148031791</v>
      </c>
      <c r="PC72">
        <f>PC71*(1+RndGrth!PC71)</f>
        <v>368.54106566445637</v>
      </c>
      <c r="PD72">
        <f>PD71*(1+RndGrth!PD71)</f>
        <v>337.68185555488446</v>
      </c>
      <c r="PE72">
        <f>PE71*(1+RndGrth!PE71)</f>
        <v>200.32263724124655</v>
      </c>
      <c r="PF72">
        <f>PF71*(1+RndGrth!PF71)</f>
        <v>248.79450116501755</v>
      </c>
      <c r="PG72">
        <f>PG71*(1+RndGrth!PG71)</f>
        <v>236.68003765906215</v>
      </c>
      <c r="PH72">
        <f>PH71*(1+RndGrth!PH71)</f>
        <v>346.62443660087172</v>
      </c>
      <c r="PI72">
        <f>PI71*(1+RndGrth!PI71)</f>
        <v>174.80707136264849</v>
      </c>
      <c r="PJ72">
        <f>PJ71*(1+RndGrth!PJ71)</f>
        <v>244.17098676136743</v>
      </c>
      <c r="PK72">
        <f>PK71*(1+RndGrth!PK71)</f>
        <v>237.70931225221182</v>
      </c>
      <c r="PL72">
        <f>PL71*(1+RndGrth!PL71)</f>
        <v>272.59254931274717</v>
      </c>
      <c r="PM72">
        <f>PM71*(1+RndGrth!PM71)</f>
        <v>188.63408556043129</v>
      </c>
      <c r="PN72">
        <f>PN71*(1+RndGrth!PN71)</f>
        <v>248.20889426281957</v>
      </c>
      <c r="PO72">
        <f>PO71*(1+RndGrth!PO71)</f>
        <v>304.83427731265527</v>
      </c>
      <c r="PP72">
        <f>PP71*(1+RndGrth!PP71)</f>
        <v>169.53106759570224</v>
      </c>
      <c r="PQ72">
        <f>PQ71*(1+RndGrth!PQ71)</f>
        <v>275.27122242579645</v>
      </c>
      <c r="PR72">
        <f>PR71*(1+RndGrth!PR71)</f>
        <v>264.36158081240592</v>
      </c>
      <c r="PS72">
        <f>PS71*(1+RndGrth!PS71)</f>
        <v>248.10602624301691</v>
      </c>
      <c r="PT72">
        <f>PT71*(1+RndGrth!PT71)</f>
        <v>198.13701011468376</v>
      </c>
      <c r="PU72">
        <f>PU71*(1+RndGrth!PU71)</f>
        <v>303.60346900963646</v>
      </c>
      <c r="PV72">
        <f>PV71*(1+RndGrth!PV71)</f>
        <v>141.81460377393071</v>
      </c>
      <c r="PW72">
        <f>PW71*(1+RndGrth!PW71)</f>
        <v>204.10098855479296</v>
      </c>
      <c r="PX72">
        <f>PX71*(1+RndGrth!PX71)</f>
        <v>210.13100025934253</v>
      </c>
      <c r="PY72">
        <f>PY71*(1+RndGrth!PY71)</f>
        <v>195.7033851291757</v>
      </c>
      <c r="PZ72">
        <f>PZ71*(1+RndGrth!PZ71)</f>
        <v>195.03934989740353</v>
      </c>
      <c r="QA72">
        <f>QA71*(1+RndGrth!QA71)</f>
        <v>205.92879120294546</v>
      </c>
      <c r="QB72">
        <f>QB71*(1+RndGrth!QB71)</f>
        <v>230.94921941916354</v>
      </c>
      <c r="QC72">
        <f>QC71*(1+RndGrth!QC71)</f>
        <v>288.20478726133518</v>
      </c>
      <c r="QD72">
        <f>QD71*(1+RndGrth!QD71)</f>
        <v>232.47227512862548</v>
      </c>
      <c r="QE72">
        <f>QE71*(1+RndGrth!QE71)</f>
        <v>258.41662723811208</v>
      </c>
      <c r="QF72">
        <f>QF71*(1+RndGrth!QF71)</f>
        <v>227.21131049446541</v>
      </c>
      <c r="QG72">
        <f>QG71*(1+RndGrth!QG71)</f>
        <v>242.37699805072594</v>
      </c>
      <c r="QH72">
        <f>QH71*(1+RndGrth!QH71)</f>
        <v>208.78990091186495</v>
      </c>
      <c r="QI72">
        <f>QI71*(1+RndGrth!QI71)</f>
        <v>323.51582928224275</v>
      </c>
      <c r="QJ72">
        <f>QJ71*(1+RndGrth!QJ71)</f>
        <v>233.58415577132757</v>
      </c>
      <c r="QK72">
        <f>QK71*(1+RndGrth!QK71)</f>
        <v>157.14230350140133</v>
      </c>
      <c r="QL72">
        <f>QL71*(1+RndGrth!QL71)</f>
        <v>169.09949728651645</v>
      </c>
      <c r="QM72">
        <f>QM71*(1+RndGrth!QM71)</f>
        <v>174.68939117275718</v>
      </c>
      <c r="QN72">
        <f>QN71*(1+RndGrth!QN71)</f>
        <v>147.73838374667898</v>
      </c>
      <c r="QO72">
        <f>QO71*(1+RndGrth!QO71)</f>
        <v>297.10367587174613</v>
      </c>
      <c r="QP72">
        <f>QP71*(1+RndGrth!QP71)</f>
        <v>193.35951108154978</v>
      </c>
      <c r="QQ72">
        <f>QQ71*(1+RndGrth!QQ71)</f>
        <v>170.19509413619289</v>
      </c>
      <c r="QR72">
        <f>QR71*(1+RndGrth!QR71)</f>
        <v>209.6883004893582</v>
      </c>
      <c r="QS72">
        <f>QS71*(1+RndGrth!QS71)</f>
        <v>340.0521410656583</v>
      </c>
      <c r="QT72">
        <f>QT71*(1+RndGrth!QT71)</f>
        <v>281.74206324255039</v>
      </c>
      <c r="QU72">
        <f>QU71*(1+RndGrth!QU71)</f>
        <v>249.72096619546124</v>
      </c>
      <c r="QV72">
        <f>QV71*(1+RndGrth!QV71)</f>
        <v>303.14632087008903</v>
      </c>
      <c r="QW72">
        <f>QW71*(1+RndGrth!QW71)</f>
        <v>309.7182675263843</v>
      </c>
      <c r="QX72">
        <f>QX71*(1+RndGrth!QX71)</f>
        <v>260.81129681542751</v>
      </c>
      <c r="QY72">
        <f>QY71*(1+RndGrth!QY71)</f>
        <v>273.03704187769307</v>
      </c>
      <c r="QZ72">
        <f>QZ71*(1+RndGrth!QZ71)</f>
        <v>267.12232208181177</v>
      </c>
      <c r="RA72">
        <f>RA71*(1+RndGrth!RA71)</f>
        <v>354.84269125590777</v>
      </c>
      <c r="RB72">
        <f>RB71*(1+RndGrth!RB71)</f>
        <v>268.23525660411434</v>
      </c>
      <c r="RC72">
        <f>RC71*(1+RndGrth!RC71)</f>
        <v>224.11985966861496</v>
      </c>
      <c r="RD72">
        <f>RD71*(1+RndGrth!RD71)</f>
        <v>193.04975003772739</v>
      </c>
      <c r="RE72">
        <f>RE71*(1+RndGrth!RE71)</f>
        <v>271.52202742271311</v>
      </c>
      <c r="RF72">
        <f>RF71*(1+RndGrth!RF71)</f>
        <v>190.15537620271763</v>
      </c>
      <c r="RG72">
        <f>RG71*(1+RndGrth!RG71)</f>
        <v>217.42371770432061</v>
      </c>
      <c r="RH72">
        <f>RH71*(1+RndGrth!RH71)</f>
        <v>336.16104298663021</v>
      </c>
      <c r="RI72">
        <f>RI71*(1+RndGrth!RI71)</f>
        <v>190.95225180858196</v>
      </c>
      <c r="RJ72">
        <f>RJ71*(1+RndGrth!RJ71)</f>
        <v>139.78964244527009</v>
      </c>
      <c r="RK72">
        <f>RK71*(1+RndGrth!RK71)</f>
        <v>205.57422469441696</v>
      </c>
      <c r="RL72">
        <f>RL71*(1+RndGrth!RL71)</f>
        <v>156.63506491670148</v>
      </c>
      <c r="RM72">
        <f>RM71*(1+RndGrth!RM71)</f>
        <v>229.30058352341166</v>
      </c>
      <c r="RN72">
        <f>RN71*(1+RndGrth!RN71)</f>
        <v>176.15080084290577</v>
      </c>
      <c r="RO72">
        <f>RO71*(1+RndGrth!RO71)</f>
        <v>251.73578814418559</v>
      </c>
      <c r="RP72">
        <f>RP71*(1+RndGrth!RP71)</f>
        <v>284.20704079253937</v>
      </c>
      <c r="RQ72">
        <f>RQ71*(1+RndGrth!RQ71)</f>
        <v>233.49628908651073</v>
      </c>
      <c r="RR72">
        <f>RR71*(1+RndGrth!RR71)</f>
        <v>319.29244327926972</v>
      </c>
      <c r="RS72">
        <f>RS71*(1+RndGrth!RS71)</f>
        <v>235.44543101630921</v>
      </c>
      <c r="RT72">
        <f>RT71*(1+RndGrth!RT71)</f>
        <v>196.74164860364536</v>
      </c>
      <c r="RU72">
        <f>RU71*(1+RndGrth!RU71)</f>
        <v>355.59658632486071</v>
      </c>
      <c r="RV72">
        <f>RV71*(1+RndGrth!RV71)</f>
        <v>290.70344215869295</v>
      </c>
      <c r="RW72">
        <f>RW71*(1+RndGrth!RW71)</f>
        <v>233.25553116048295</v>
      </c>
      <c r="RX72">
        <f>RX71*(1+RndGrth!RX71)</f>
        <v>236.70388527335146</v>
      </c>
      <c r="RY72">
        <f>RY71*(1+RndGrth!RY71)</f>
        <v>325.44869913604634</v>
      </c>
      <c r="RZ72">
        <f>RZ71*(1+RndGrth!RZ71)</f>
        <v>395.63589586292312</v>
      </c>
      <c r="SA72">
        <f>SA71*(1+RndGrth!SA71)</f>
        <v>275.28670218715968</v>
      </c>
      <c r="SB72">
        <f>SB71*(1+RndGrth!SB71)</f>
        <v>254.39867405108805</v>
      </c>
      <c r="SC72">
        <f>SC71*(1+RndGrth!SC71)</f>
        <v>216.8651177872724</v>
      </c>
      <c r="SD72">
        <f>SD71*(1+RndGrth!SD71)</f>
        <v>240.51385536408628</v>
      </c>
      <c r="SE72">
        <f>SE71*(1+RndGrth!SE71)</f>
        <v>234.84116506770766</v>
      </c>
      <c r="SF72">
        <f>SF71*(1+RndGrth!SF71)</f>
        <v>233.03697313319785</v>
      </c>
      <c r="SG72">
        <f>SG71*(1+RndGrth!SG71)</f>
        <v>265.62253587137241</v>
      </c>
    </row>
    <row r="73" spans="1:501" x14ac:dyDescent="0.25">
      <c r="A73">
        <v>71</v>
      </c>
      <c r="B73">
        <f>B72*(1+RndGrth!B72)</f>
        <v>241.10228666957016</v>
      </c>
      <c r="C73">
        <f>C72*(1+RndGrth!C72)</f>
        <v>221.61340142483866</v>
      </c>
      <c r="D73">
        <f>D72*(1+RndGrth!D72)</f>
        <v>192.55183121707188</v>
      </c>
      <c r="E73">
        <f>E72*(1+RndGrth!E72)</f>
        <v>218.24020883872964</v>
      </c>
      <c r="F73">
        <f>F72*(1+RndGrth!F72)</f>
        <v>199.37700404227786</v>
      </c>
      <c r="G73">
        <f>G72*(1+RndGrth!G72)</f>
        <v>331.30925306481367</v>
      </c>
      <c r="H73">
        <f>H72*(1+RndGrth!H72)</f>
        <v>244.38833482832555</v>
      </c>
      <c r="I73">
        <f>I72*(1+RndGrth!I72)</f>
        <v>181.22195034071459</v>
      </c>
      <c r="J73">
        <f>J72*(1+RndGrth!J72)</f>
        <v>282.4160633063658</v>
      </c>
      <c r="K73">
        <f>K72*(1+RndGrth!K72)</f>
        <v>324.31468091762849</v>
      </c>
      <c r="L73">
        <f>L72*(1+RndGrth!L72)</f>
        <v>180.20159507824269</v>
      </c>
      <c r="M73">
        <f>M72*(1+RndGrth!M72)</f>
        <v>241.96289655379857</v>
      </c>
      <c r="N73">
        <f>N72*(1+RndGrth!N72)</f>
        <v>213.63916899155547</v>
      </c>
      <c r="O73">
        <f>O72*(1+RndGrth!O72)</f>
        <v>261.13817455837761</v>
      </c>
      <c r="P73">
        <f>P72*(1+RndGrth!P72)</f>
        <v>220.19231647920586</v>
      </c>
      <c r="Q73">
        <f>Q72*(1+RndGrth!Q72)</f>
        <v>297.73939808451013</v>
      </c>
      <c r="R73">
        <f>R72*(1+RndGrth!R72)</f>
        <v>318.24241765320113</v>
      </c>
      <c r="S73">
        <f>S72*(1+RndGrth!S72)</f>
        <v>287.14150491727628</v>
      </c>
      <c r="T73">
        <f>T72*(1+RndGrth!T72)</f>
        <v>141.10832061688544</v>
      </c>
      <c r="U73">
        <f>U72*(1+RndGrth!U72)</f>
        <v>231.86526547780886</v>
      </c>
      <c r="V73">
        <f>V72*(1+RndGrth!V72)</f>
        <v>297.51035956060247</v>
      </c>
      <c r="W73">
        <f>W72*(1+RndGrth!W72)</f>
        <v>230.58801757509275</v>
      </c>
      <c r="X73">
        <f>X72*(1+RndGrth!X72)</f>
        <v>212.63883578799124</v>
      </c>
      <c r="Y73">
        <f>Y72*(1+RndGrth!Y72)</f>
        <v>210.84807913014458</v>
      </c>
      <c r="Z73">
        <f>Z72*(1+RndGrth!Z72)</f>
        <v>264.48214796630845</v>
      </c>
      <c r="AA73">
        <f>AA72*(1+RndGrth!AA72)</f>
        <v>222.37514185156692</v>
      </c>
      <c r="AB73">
        <f>AB72*(1+RndGrth!AB72)</f>
        <v>190.63244690744955</v>
      </c>
      <c r="AC73">
        <f>AC72*(1+RndGrth!AC72)</f>
        <v>205.17619852671513</v>
      </c>
      <c r="AD73">
        <f>AD72*(1+RndGrth!AD72)</f>
        <v>188.7866236257525</v>
      </c>
      <c r="AE73">
        <f>AE72*(1+RndGrth!AE72)</f>
        <v>289.34305768693264</v>
      </c>
      <c r="AF73">
        <f>AF72*(1+RndGrth!AF72)</f>
        <v>270.11463120006147</v>
      </c>
      <c r="AG73">
        <f>AG72*(1+RndGrth!AG72)</f>
        <v>234.91799088177243</v>
      </c>
      <c r="AH73">
        <f>AH72*(1+RndGrth!AH72)</f>
        <v>223.9680734525889</v>
      </c>
      <c r="AI73">
        <f>AI72*(1+RndGrth!AI72)</f>
        <v>182.70122539745961</v>
      </c>
      <c r="AJ73">
        <f>AJ72*(1+RndGrth!AJ72)</f>
        <v>242.29104635077448</v>
      </c>
      <c r="AK73">
        <f>AK72*(1+RndGrth!AK72)</f>
        <v>232.26142734773683</v>
      </c>
      <c r="AL73">
        <f>AL72*(1+RndGrth!AL72)</f>
        <v>255.7872776626605</v>
      </c>
      <c r="AM73">
        <f>AM72*(1+RndGrth!AM72)</f>
        <v>256.61352228692641</v>
      </c>
      <c r="AN73">
        <f>AN72*(1+RndGrth!AN72)</f>
        <v>213.41364679273099</v>
      </c>
      <c r="AO73">
        <f>AO72*(1+RndGrth!AO72)</f>
        <v>199.80523661747745</v>
      </c>
      <c r="AP73">
        <f>AP72*(1+RndGrth!AP72)</f>
        <v>215.98851941393784</v>
      </c>
      <c r="AQ73">
        <f>AQ72*(1+RndGrth!AQ72)</f>
        <v>241.75058969882983</v>
      </c>
      <c r="AR73">
        <f>AR72*(1+RndGrth!AR72)</f>
        <v>318.11083683716578</v>
      </c>
      <c r="AS73">
        <f>AS72*(1+RndGrth!AS72)</f>
        <v>191.23357908296728</v>
      </c>
      <c r="AT73">
        <f>AT72*(1+RndGrth!AT72)</f>
        <v>203.57149555699135</v>
      </c>
      <c r="AU73">
        <f>AU72*(1+RndGrth!AU72)</f>
        <v>228.56613347621649</v>
      </c>
      <c r="AV73">
        <f>AV72*(1+RndGrth!AV72)</f>
        <v>290.10272467163975</v>
      </c>
      <c r="AW73">
        <f>AW72*(1+RndGrth!AW72)</f>
        <v>307.57844293124776</v>
      </c>
      <c r="AX73">
        <f>AX72*(1+RndGrth!AX72)</f>
        <v>244.6201445515922</v>
      </c>
      <c r="AY73">
        <f>AY72*(1+RndGrth!AY72)</f>
        <v>241.54421931552406</v>
      </c>
      <c r="AZ73">
        <f>AZ72*(1+RndGrth!AZ72)</f>
        <v>348.11980698343967</v>
      </c>
      <c r="BA73">
        <f>BA72*(1+RndGrth!BA72)</f>
        <v>270.96571046437896</v>
      </c>
      <c r="BB73">
        <f>BB72*(1+RndGrth!BB72)</f>
        <v>301.11591904476268</v>
      </c>
      <c r="BC73">
        <f>BC72*(1+RndGrth!BC72)</f>
        <v>295.28383296680465</v>
      </c>
      <c r="BD73">
        <f>BD72*(1+RndGrth!BD72)</f>
        <v>209.35372093929846</v>
      </c>
      <c r="BE73">
        <f>BE72*(1+RndGrth!BE72)</f>
        <v>318.10005723312941</v>
      </c>
      <c r="BF73">
        <f>BF72*(1+RndGrth!BF72)</f>
        <v>367.89153796771541</v>
      </c>
      <c r="BG73">
        <f>BG72*(1+RndGrth!BG72)</f>
        <v>243.43470859344967</v>
      </c>
      <c r="BH73">
        <f>BH72*(1+RndGrth!BH72)</f>
        <v>212.07852992654415</v>
      </c>
      <c r="BI73">
        <f>BI72*(1+RndGrth!BI72)</f>
        <v>250.7494024684768</v>
      </c>
      <c r="BJ73">
        <f>BJ72*(1+RndGrth!BJ72)</f>
        <v>258.54391081616842</v>
      </c>
      <c r="BK73">
        <f>BK72*(1+RndGrth!BK72)</f>
        <v>257.54597345391915</v>
      </c>
      <c r="BL73">
        <f>BL72*(1+RndGrth!BL72)</f>
        <v>250.99505314191228</v>
      </c>
      <c r="BM73">
        <f>BM72*(1+RndGrth!BM72)</f>
        <v>220.800111606852</v>
      </c>
      <c r="BN73">
        <f>BN72*(1+RndGrth!BN72)</f>
        <v>232.19394673408479</v>
      </c>
      <c r="BO73">
        <f>BO72*(1+RndGrth!BO72)</f>
        <v>243.49416638826546</v>
      </c>
      <c r="BP73">
        <f>BP72*(1+RndGrth!BP72)</f>
        <v>192.02276728919031</v>
      </c>
      <c r="BQ73">
        <f>BQ72*(1+RndGrth!BQ72)</f>
        <v>246.21263103548915</v>
      </c>
      <c r="BR73">
        <f>BR72*(1+RndGrth!BR72)</f>
        <v>264.44283727390263</v>
      </c>
      <c r="BS73">
        <f>BS72*(1+RndGrth!BS72)</f>
        <v>246.87135260387154</v>
      </c>
      <c r="BT73">
        <f>BT72*(1+RndGrth!BT72)</f>
        <v>205.06817458779079</v>
      </c>
      <c r="BU73">
        <f>BU72*(1+RndGrth!BU72)</f>
        <v>245.69792417515154</v>
      </c>
      <c r="BV73">
        <f>BV72*(1+RndGrth!BV72)</f>
        <v>269.64044206052631</v>
      </c>
      <c r="BW73">
        <f>BW72*(1+RndGrth!BW72)</f>
        <v>277.81175837405493</v>
      </c>
      <c r="BX73">
        <f>BX72*(1+RndGrth!BX72)</f>
        <v>251.86710350686522</v>
      </c>
      <c r="BY73">
        <f>BY72*(1+RndGrth!BY72)</f>
        <v>174.39407046424279</v>
      </c>
      <c r="BZ73">
        <f>BZ72*(1+RndGrth!BZ72)</f>
        <v>247.5184676404202</v>
      </c>
      <c r="CA73">
        <f>CA72*(1+RndGrth!CA72)</f>
        <v>226.82700273144548</v>
      </c>
      <c r="CB73">
        <f>CB72*(1+RndGrth!CB72)</f>
        <v>226.77595415606746</v>
      </c>
      <c r="CC73">
        <f>CC72*(1+RndGrth!CC72)</f>
        <v>210.21819147884969</v>
      </c>
      <c r="CD73">
        <f>CD72*(1+RndGrth!CD72)</f>
        <v>290.53512142234598</v>
      </c>
      <c r="CE73">
        <f>CE72*(1+RndGrth!CE72)</f>
        <v>213.10739713148516</v>
      </c>
      <c r="CF73">
        <f>CF72*(1+RndGrth!CF72)</f>
        <v>359.98695102974676</v>
      </c>
      <c r="CG73">
        <f>CG72*(1+RndGrth!CG72)</f>
        <v>236.65456633353193</v>
      </c>
      <c r="CH73">
        <f>CH72*(1+RndGrth!CH72)</f>
        <v>209.42649234266241</v>
      </c>
      <c r="CI73">
        <f>CI72*(1+RndGrth!CI72)</f>
        <v>217.93430299636094</v>
      </c>
      <c r="CJ73">
        <f>CJ72*(1+RndGrth!CJ72)</f>
        <v>223.94122568826663</v>
      </c>
      <c r="CK73">
        <f>CK72*(1+RndGrth!CK72)</f>
        <v>273.89966598766591</v>
      </c>
      <c r="CL73">
        <f>CL72*(1+RndGrth!CL72)</f>
        <v>230.53968921034695</v>
      </c>
      <c r="CM73">
        <f>CM72*(1+RndGrth!CM72)</f>
        <v>233.6220366425685</v>
      </c>
      <c r="CN73">
        <f>CN72*(1+RndGrth!CN72)</f>
        <v>251.57375644739483</v>
      </c>
      <c r="CO73">
        <f>CO72*(1+RndGrth!CO72)</f>
        <v>306.19975380364207</v>
      </c>
      <c r="CP73">
        <f>CP72*(1+RndGrth!CP72)</f>
        <v>258.69861235010512</v>
      </c>
      <c r="CQ73">
        <f>CQ72*(1+RndGrth!CQ72)</f>
        <v>234.40453177032902</v>
      </c>
      <c r="CR73">
        <f>CR72*(1+RndGrth!CR72)</f>
        <v>297.29452634483454</v>
      </c>
      <c r="CS73">
        <f>CS72*(1+RndGrth!CS72)</f>
        <v>167.96208367424171</v>
      </c>
      <c r="CT73">
        <f>CT72*(1+RndGrth!CT72)</f>
        <v>214.15973063916607</v>
      </c>
      <c r="CU73">
        <f>CU72*(1+RndGrth!CU72)</f>
        <v>310.95726597782203</v>
      </c>
      <c r="CV73">
        <f>CV72*(1+RndGrth!CV72)</f>
        <v>252.63990350075863</v>
      </c>
      <c r="CW73">
        <f>CW72*(1+RndGrth!CW72)</f>
        <v>285.47855234962907</v>
      </c>
      <c r="CX73">
        <f>CX72*(1+RndGrth!CX72)</f>
        <v>196.9923572758409</v>
      </c>
      <c r="CY73">
        <f>CY72*(1+RndGrth!CY72)</f>
        <v>155.6490150781446</v>
      </c>
      <c r="CZ73">
        <f>CZ72*(1+RndGrth!CZ72)</f>
        <v>195.02990362413141</v>
      </c>
      <c r="DA73">
        <f>DA72*(1+RndGrth!DA72)</f>
        <v>203.19956554218564</v>
      </c>
      <c r="DB73">
        <f>DB72*(1+RndGrth!DB72)</f>
        <v>280.54997514952868</v>
      </c>
      <c r="DC73">
        <f>DC72*(1+RndGrth!DC72)</f>
        <v>234.63588303523053</v>
      </c>
      <c r="DD73">
        <f>DD72*(1+RndGrth!DD72)</f>
        <v>392.8291374340946</v>
      </c>
      <c r="DE73">
        <f>DE72*(1+RndGrth!DE72)</f>
        <v>312.05574222976981</v>
      </c>
      <c r="DF73">
        <f>DF72*(1+RndGrth!DF72)</f>
        <v>274.58997915885277</v>
      </c>
      <c r="DG73">
        <f>DG72*(1+RndGrth!DG72)</f>
        <v>209.93205776849743</v>
      </c>
      <c r="DH73">
        <f>DH72*(1+RndGrth!DH72)</f>
        <v>304.42634261801942</v>
      </c>
      <c r="DI73">
        <f>DI72*(1+RndGrth!DI72)</f>
        <v>319.41427744342411</v>
      </c>
      <c r="DJ73">
        <f>DJ72*(1+RndGrth!DJ72)</f>
        <v>178.98676347892817</v>
      </c>
      <c r="DK73">
        <f>DK72*(1+RndGrth!DK72)</f>
        <v>272.0791295419383</v>
      </c>
      <c r="DL73">
        <f>DL72*(1+RndGrth!DL72)</f>
        <v>238.5581716493856</v>
      </c>
      <c r="DM73">
        <f>DM72*(1+RndGrth!DM72)</f>
        <v>242.00720578786999</v>
      </c>
      <c r="DN73">
        <f>DN72*(1+RndGrth!DN72)</f>
        <v>288.57556301054206</v>
      </c>
      <c r="DO73">
        <f>DO72*(1+RndGrth!DO72)</f>
        <v>242.61342104769116</v>
      </c>
      <c r="DP73">
        <f>DP72*(1+RndGrth!DP72)</f>
        <v>298.00969423109336</v>
      </c>
      <c r="DQ73">
        <f>DQ72*(1+RndGrth!DQ72)</f>
        <v>280.87420331568939</v>
      </c>
      <c r="DR73">
        <f>DR72*(1+RndGrth!DR72)</f>
        <v>183.91819123671425</v>
      </c>
      <c r="DS73">
        <f>DS72*(1+RndGrth!DS72)</f>
        <v>231.63790928296208</v>
      </c>
      <c r="DT73">
        <f>DT72*(1+RndGrth!DT72)</f>
        <v>169.52965710582797</v>
      </c>
      <c r="DU73">
        <f>DU72*(1+RndGrth!DU72)</f>
        <v>188.43706973110196</v>
      </c>
      <c r="DV73">
        <f>DV72*(1+RndGrth!DV72)</f>
        <v>142.72091488750573</v>
      </c>
      <c r="DW73">
        <f>DW72*(1+RndGrth!DW72)</f>
        <v>331.49839168819085</v>
      </c>
      <c r="DX73">
        <f>DX72*(1+RndGrth!DX72)</f>
        <v>246.74655730880954</v>
      </c>
      <c r="DY73">
        <f>DY72*(1+RndGrth!DY72)</f>
        <v>294.87095749339591</v>
      </c>
      <c r="DZ73">
        <f>DZ72*(1+RndGrth!DZ72)</f>
        <v>294.84247405478607</v>
      </c>
      <c r="EA73">
        <f>EA72*(1+RndGrth!EA72)</f>
        <v>209.99041471978165</v>
      </c>
      <c r="EB73">
        <f>EB72*(1+RndGrth!EB72)</f>
        <v>188.82902045406607</v>
      </c>
      <c r="EC73">
        <f>EC72*(1+RndGrth!EC72)</f>
        <v>217.70404204659025</v>
      </c>
      <c r="ED73">
        <f>ED72*(1+RndGrth!ED72)</f>
        <v>241.85829070659184</v>
      </c>
      <c r="EE73">
        <f>EE72*(1+RndGrth!EE72)</f>
        <v>256.31653269648331</v>
      </c>
      <c r="EF73">
        <f>EF72*(1+RndGrth!EF72)</f>
        <v>172.28989356831502</v>
      </c>
      <c r="EG73">
        <f>EG72*(1+RndGrth!EG72)</f>
        <v>225.78241440894223</v>
      </c>
      <c r="EH73">
        <f>EH72*(1+RndGrth!EH72)</f>
        <v>253.11379150874086</v>
      </c>
      <c r="EI73">
        <f>EI72*(1+RndGrth!EI72)</f>
        <v>209.12162927173924</v>
      </c>
      <c r="EJ73">
        <f>EJ72*(1+RndGrth!EJ72)</f>
        <v>258.91895034268185</v>
      </c>
      <c r="EK73">
        <f>EK72*(1+RndGrth!EK72)</f>
        <v>272.27306516478382</v>
      </c>
      <c r="EL73">
        <f>EL72*(1+RndGrth!EL72)</f>
        <v>220.76452789688975</v>
      </c>
      <c r="EM73">
        <f>EM72*(1+RndGrth!EM72)</f>
        <v>177.07311315114856</v>
      </c>
      <c r="EN73">
        <f>EN72*(1+RndGrth!EN72)</f>
        <v>205.69155390716824</v>
      </c>
      <c r="EO73">
        <f>EO72*(1+RndGrth!EO72)</f>
        <v>268.07934244970511</v>
      </c>
      <c r="EP73">
        <f>EP72*(1+RndGrth!EP72)</f>
        <v>199.60995807560636</v>
      </c>
      <c r="EQ73">
        <f>EQ72*(1+RndGrth!EQ72)</f>
        <v>331.93898714896102</v>
      </c>
      <c r="ER73">
        <f>ER72*(1+RndGrth!ER72)</f>
        <v>238.11081083147693</v>
      </c>
      <c r="ES73">
        <f>ES72*(1+RndGrth!ES72)</f>
        <v>266.49586366626295</v>
      </c>
      <c r="ET73">
        <f>ET72*(1+RndGrth!ET72)</f>
        <v>240.14774734685992</v>
      </c>
      <c r="EU73">
        <f>EU72*(1+RndGrth!EU72)</f>
        <v>286.10484177330602</v>
      </c>
      <c r="EV73">
        <f>EV72*(1+RndGrth!EV72)</f>
        <v>248.16253112890197</v>
      </c>
      <c r="EW73">
        <f>EW72*(1+RndGrth!EW72)</f>
        <v>288.83889120377648</v>
      </c>
      <c r="EX73">
        <f>EX72*(1+RndGrth!EX72)</f>
        <v>215.72199560678939</v>
      </c>
      <c r="EY73">
        <f>EY72*(1+RndGrth!EY72)</f>
        <v>267.33213336908608</v>
      </c>
      <c r="EZ73">
        <f>EZ72*(1+RndGrth!EZ72)</f>
        <v>205.89370891508156</v>
      </c>
      <c r="FA73">
        <f>FA72*(1+RndGrth!FA72)</f>
        <v>254.99605935128687</v>
      </c>
      <c r="FB73">
        <f>FB72*(1+RndGrth!FB72)</f>
        <v>238.37925922050391</v>
      </c>
      <c r="FC73">
        <f>FC72*(1+RndGrth!FC72)</f>
        <v>241.75683552647834</v>
      </c>
      <c r="FD73">
        <f>FD72*(1+RndGrth!FD72)</f>
        <v>331.78467372291283</v>
      </c>
      <c r="FE73">
        <f>FE72*(1+RndGrth!FE72)</f>
        <v>327.68207437190239</v>
      </c>
      <c r="FF73">
        <f>FF72*(1+RndGrth!FF72)</f>
        <v>214.96904453501213</v>
      </c>
      <c r="FG73">
        <f>FG72*(1+RndGrth!FG72)</f>
        <v>198.70948498840804</v>
      </c>
      <c r="FH73">
        <f>FH72*(1+RndGrth!FH72)</f>
        <v>309.48256085818821</v>
      </c>
      <c r="FI73">
        <f>FI72*(1+RndGrth!FI72)</f>
        <v>238.7657834164927</v>
      </c>
      <c r="FJ73">
        <f>FJ72*(1+RndGrth!FJ72)</f>
        <v>205.86781327373825</v>
      </c>
      <c r="FK73">
        <f>FK72*(1+RndGrth!FK72)</f>
        <v>228.49841912171919</v>
      </c>
      <c r="FL73">
        <f>FL72*(1+RndGrth!FL72)</f>
        <v>182.60279365017553</v>
      </c>
      <c r="FM73">
        <f>FM72*(1+RndGrth!FM72)</f>
        <v>233.5306540985429</v>
      </c>
      <c r="FN73">
        <f>FN72*(1+RndGrth!FN72)</f>
        <v>306.02244355864934</v>
      </c>
      <c r="FO73">
        <f>FO72*(1+RndGrth!FO72)</f>
        <v>335.08511989467519</v>
      </c>
      <c r="FP73">
        <f>FP72*(1+RndGrth!FP72)</f>
        <v>220.93721928876673</v>
      </c>
      <c r="FQ73">
        <f>FQ72*(1+RndGrth!FQ72)</f>
        <v>202.92670722889315</v>
      </c>
      <c r="FR73">
        <f>FR72*(1+RndGrth!FR72)</f>
        <v>205.04039402077407</v>
      </c>
      <c r="FS73">
        <f>FS72*(1+RndGrth!FS72)</f>
        <v>222.48782835851998</v>
      </c>
      <c r="FT73">
        <f>FT72*(1+RndGrth!FT72)</f>
        <v>242.56305722715905</v>
      </c>
      <c r="FU73">
        <f>FU72*(1+RndGrth!FU72)</f>
        <v>231.58878396228954</v>
      </c>
      <c r="FV73">
        <f>FV72*(1+RndGrth!FV72)</f>
        <v>190.84518860310806</v>
      </c>
      <c r="FW73">
        <f>FW72*(1+RndGrth!FW72)</f>
        <v>243.19932688770791</v>
      </c>
      <c r="FX73">
        <f>FX72*(1+RndGrth!FX72)</f>
        <v>257.34799429661848</v>
      </c>
      <c r="FY73">
        <f>FY72*(1+RndGrth!FY72)</f>
        <v>272.29230357196712</v>
      </c>
      <c r="FZ73">
        <f>FZ72*(1+RndGrth!FZ72)</f>
        <v>292.6688245655256</v>
      </c>
      <c r="GA73">
        <f>GA72*(1+RndGrth!GA72)</f>
        <v>253.16929868410691</v>
      </c>
      <c r="GB73">
        <f>GB72*(1+RndGrth!GB72)</f>
        <v>221.94597248372807</v>
      </c>
      <c r="GC73">
        <f>GC72*(1+RndGrth!GC72)</f>
        <v>229.87381766491063</v>
      </c>
      <c r="GD73">
        <f>GD72*(1+RndGrth!GD72)</f>
        <v>193.0498161035834</v>
      </c>
      <c r="GE73">
        <f>GE72*(1+RndGrth!GE72)</f>
        <v>274.88731260216809</v>
      </c>
      <c r="GF73">
        <f>GF72*(1+RndGrth!GF72)</f>
        <v>324.60947681220705</v>
      </c>
      <c r="GG73">
        <f>GG72*(1+RndGrth!GG72)</f>
        <v>320.67624354795288</v>
      </c>
      <c r="GH73">
        <f>GH72*(1+RndGrth!GH72)</f>
        <v>378.38156215587821</v>
      </c>
      <c r="GI73">
        <f>GI72*(1+RndGrth!GI72)</f>
        <v>325.42827376187284</v>
      </c>
      <c r="GJ73">
        <f>GJ72*(1+RndGrth!GJ72)</f>
        <v>221.67400982818938</v>
      </c>
      <c r="GK73">
        <f>GK72*(1+RndGrth!GK72)</f>
        <v>153.37150840795508</v>
      </c>
      <c r="GL73">
        <f>GL72*(1+RndGrth!GL72)</f>
        <v>266.02852610350953</v>
      </c>
      <c r="GM73">
        <f>GM72*(1+RndGrth!GM72)</f>
        <v>296.98354024543528</v>
      </c>
      <c r="GN73">
        <f>GN72*(1+RndGrth!GN72)</f>
        <v>288.01910155374514</v>
      </c>
      <c r="GO73">
        <f>GO72*(1+RndGrth!GO72)</f>
        <v>264.2287054300304</v>
      </c>
      <c r="GP73">
        <f>GP72*(1+RndGrth!GP72)</f>
        <v>201.20615014427841</v>
      </c>
      <c r="GQ73">
        <f>GQ72*(1+RndGrth!GQ72)</f>
        <v>253.24813624869165</v>
      </c>
      <c r="GR73">
        <f>GR72*(1+RndGrth!GR72)</f>
        <v>241.84321175996655</v>
      </c>
      <c r="GS73">
        <f>GS72*(1+RndGrth!GS72)</f>
        <v>316.16804384069206</v>
      </c>
      <c r="GT73">
        <f>GT72*(1+RndGrth!GT72)</f>
        <v>290.17364808868899</v>
      </c>
      <c r="GU73">
        <f>GU72*(1+RndGrth!GU72)</f>
        <v>168.6066596167731</v>
      </c>
      <c r="GV73">
        <f>GV72*(1+RndGrth!GV72)</f>
        <v>255.42234123452346</v>
      </c>
      <c r="GW73">
        <f>GW72*(1+RndGrth!GW72)</f>
        <v>257.32279264496509</v>
      </c>
      <c r="GX73">
        <f>GX72*(1+RndGrth!GX72)</f>
        <v>283.95328589181076</v>
      </c>
      <c r="GY73">
        <f>GY72*(1+RndGrth!GY72)</f>
        <v>221.56853727475269</v>
      </c>
      <c r="GZ73">
        <f>GZ72*(1+RndGrth!GZ72)</f>
        <v>258.6582125069317</v>
      </c>
      <c r="HA73">
        <f>HA72*(1+RndGrth!HA72)</f>
        <v>277.10513773078281</v>
      </c>
      <c r="HB73">
        <f>HB72*(1+RndGrth!HB72)</f>
        <v>248.97013645619799</v>
      </c>
      <c r="HC73">
        <f>HC72*(1+RndGrth!HC72)</f>
        <v>382.52596116755541</v>
      </c>
      <c r="HD73">
        <f>HD72*(1+RndGrth!HD72)</f>
        <v>262.28345701957255</v>
      </c>
      <c r="HE73">
        <f>HE72*(1+RndGrth!HE72)</f>
        <v>180.05691094206168</v>
      </c>
      <c r="HF73">
        <f>HF72*(1+RndGrth!HF72)</f>
        <v>262.19999142373223</v>
      </c>
      <c r="HG73">
        <f>HG72*(1+RndGrth!HG72)</f>
        <v>249.25083762211227</v>
      </c>
      <c r="HH73">
        <f>HH72*(1+RndGrth!HH72)</f>
        <v>296.7388811220282</v>
      </c>
      <c r="HI73">
        <f>HI72*(1+RndGrth!HI72)</f>
        <v>173.53847900555982</v>
      </c>
      <c r="HJ73">
        <f>HJ72*(1+RndGrth!HJ72)</f>
        <v>223.09217019261692</v>
      </c>
      <c r="HK73">
        <f>HK72*(1+RndGrth!HK72)</f>
        <v>301.30922874522503</v>
      </c>
      <c r="HL73">
        <f>HL72*(1+RndGrth!HL72)</f>
        <v>218.97923400319985</v>
      </c>
      <c r="HM73">
        <f>HM72*(1+RndGrth!HM72)</f>
        <v>227.00968488356929</v>
      </c>
      <c r="HN73">
        <f>HN72*(1+RndGrth!HN72)</f>
        <v>230.6452862427378</v>
      </c>
      <c r="HO73">
        <f>HO72*(1+RndGrth!HO72)</f>
        <v>207.64238373923612</v>
      </c>
      <c r="HP73">
        <f>HP72*(1+RndGrth!HP72)</f>
        <v>233.67543404823695</v>
      </c>
      <c r="HQ73">
        <f>HQ72*(1+RndGrth!HQ72)</f>
        <v>247.14027585390812</v>
      </c>
      <c r="HR73">
        <f>HR72*(1+RndGrth!HR72)</f>
        <v>222.23177549707304</v>
      </c>
      <c r="HS73">
        <f>HS72*(1+RndGrth!HS72)</f>
        <v>270.72480855907224</v>
      </c>
      <c r="HT73">
        <f>HT72*(1+RndGrth!HT72)</f>
        <v>276.70462835033152</v>
      </c>
      <c r="HU73">
        <f>HU72*(1+RndGrth!HU72)</f>
        <v>257.99732139841774</v>
      </c>
      <c r="HV73">
        <f>HV72*(1+RndGrth!HV72)</f>
        <v>322.15570747809983</v>
      </c>
      <c r="HW73">
        <f>HW72*(1+RndGrth!HW72)</f>
        <v>235.84097953641938</v>
      </c>
      <c r="HX73">
        <f>HX72*(1+RndGrth!HX72)</f>
        <v>238.03276249401605</v>
      </c>
      <c r="HY73">
        <f>HY72*(1+RndGrth!HY72)</f>
        <v>265.79102499107228</v>
      </c>
      <c r="HZ73">
        <f>HZ72*(1+RndGrth!HZ72)</f>
        <v>238.88186634776636</v>
      </c>
      <c r="IA73">
        <f>IA72*(1+RndGrth!IA72)</f>
        <v>241.19891286732093</v>
      </c>
      <c r="IB73">
        <f>IB72*(1+RndGrth!IB72)</f>
        <v>207.62295420688216</v>
      </c>
      <c r="IC73">
        <f>IC72*(1+RndGrth!IC72)</f>
        <v>169.2159194316059</v>
      </c>
      <c r="ID73">
        <f>ID72*(1+RndGrth!ID72)</f>
        <v>260.32807077834389</v>
      </c>
      <c r="IE73">
        <f>IE72*(1+RndGrth!IE72)</f>
        <v>235.56566029096874</v>
      </c>
      <c r="IF73">
        <f>IF72*(1+RndGrth!IF72)</f>
        <v>226.86850129015983</v>
      </c>
      <c r="IG73">
        <f>IG72*(1+RndGrth!IG72)</f>
        <v>385.79374675887289</v>
      </c>
      <c r="IH73">
        <f>IH72*(1+RndGrth!IH72)</f>
        <v>189.52434798127649</v>
      </c>
      <c r="II73">
        <f>II72*(1+RndGrth!II72)</f>
        <v>300.31406473863785</v>
      </c>
      <c r="IJ73">
        <f>IJ72*(1+RndGrth!IJ72)</f>
        <v>273.99137009418149</v>
      </c>
      <c r="IK73">
        <f>IK72*(1+RndGrth!IK72)</f>
        <v>214.28232364188852</v>
      </c>
      <c r="IL73">
        <f>IL72*(1+RndGrth!IL72)</f>
        <v>407.39341847580141</v>
      </c>
      <c r="IM73">
        <f>IM72*(1+RndGrth!IM72)</f>
        <v>382.28579048785321</v>
      </c>
      <c r="IN73">
        <f>IN72*(1+RndGrth!IN72)</f>
        <v>176.3882606212604</v>
      </c>
      <c r="IO73">
        <f>IO72*(1+RndGrth!IO72)</f>
        <v>253.94632677561063</v>
      </c>
      <c r="IP73">
        <f>IP72*(1+RndGrth!IP72)</f>
        <v>202.00039795465327</v>
      </c>
      <c r="IQ73">
        <f>IQ72*(1+RndGrth!IQ72)</f>
        <v>274.2397122752871</v>
      </c>
      <c r="IR73">
        <f>IR72*(1+RndGrth!IR72)</f>
        <v>283.97779540161378</v>
      </c>
      <c r="IS73">
        <f>IS72*(1+RndGrth!IS72)</f>
        <v>252.7501578888928</v>
      </c>
      <c r="IT73">
        <f>IT72*(1+RndGrth!IT72)</f>
        <v>336.03514933491056</v>
      </c>
      <c r="IU73">
        <f>IU72*(1+RndGrth!IU72)</f>
        <v>206.77260448098085</v>
      </c>
      <c r="IV73">
        <f>IV72*(1+RndGrth!IV72)</f>
        <v>224.36866324303008</v>
      </c>
      <c r="IW73">
        <f>IW72*(1+RndGrth!IW72)</f>
        <v>186.21561285542506</v>
      </c>
      <c r="IX73">
        <f>IX72*(1+RndGrth!IX72)</f>
        <v>221.58629362214012</v>
      </c>
      <c r="IY73">
        <f>IY72*(1+RndGrth!IY72)</f>
        <v>253.75520449285762</v>
      </c>
      <c r="IZ73">
        <f>IZ72*(1+RndGrth!IZ72)</f>
        <v>250.5154984565394</v>
      </c>
      <c r="JA73">
        <f>JA72*(1+RndGrth!JA72)</f>
        <v>283.32082988354813</v>
      </c>
      <c r="JB73">
        <f>JB72*(1+RndGrth!JB72)</f>
        <v>235.18348631002277</v>
      </c>
      <c r="JC73">
        <f>JC72*(1+RndGrth!JC72)</f>
        <v>252.02472782095631</v>
      </c>
      <c r="JD73">
        <f>JD72*(1+RndGrth!JD72)</f>
        <v>216.86518044944179</v>
      </c>
      <c r="JE73">
        <f>JE72*(1+RndGrth!JE72)</f>
        <v>314.22015868505832</v>
      </c>
      <c r="JF73">
        <f>JF72*(1+RndGrth!JF72)</f>
        <v>248.43458391850433</v>
      </c>
      <c r="JG73">
        <f>JG72*(1+RndGrth!JG72)</f>
        <v>233.44566179452909</v>
      </c>
      <c r="JH73">
        <f>JH72*(1+RndGrth!JH72)</f>
        <v>213.35429141451385</v>
      </c>
      <c r="JI73">
        <f>JI72*(1+RndGrth!JI72)</f>
        <v>220.67417470039459</v>
      </c>
      <c r="JJ73">
        <f>JJ72*(1+RndGrth!JJ72)</f>
        <v>261.04140594147873</v>
      </c>
      <c r="JK73">
        <f>JK72*(1+RndGrth!JK72)</f>
        <v>256.17434870867373</v>
      </c>
      <c r="JL73">
        <f>JL72*(1+RndGrth!JL72)</f>
        <v>273.627236418748</v>
      </c>
      <c r="JM73">
        <f>JM72*(1+RndGrth!JM72)</f>
        <v>207.20431734637199</v>
      </c>
      <c r="JN73">
        <f>JN72*(1+RndGrth!JN72)</f>
        <v>269.68636198902266</v>
      </c>
      <c r="JO73">
        <f>JO72*(1+RndGrth!JO72)</f>
        <v>226.21425257165131</v>
      </c>
      <c r="JP73">
        <f>JP72*(1+RndGrth!JP72)</f>
        <v>181.89566372970299</v>
      </c>
      <c r="JQ73">
        <f>JQ72*(1+RndGrth!JQ72)</f>
        <v>247.83987040234939</v>
      </c>
      <c r="JR73">
        <f>JR72*(1+RndGrth!JR72)</f>
        <v>282.81753211111067</v>
      </c>
      <c r="JS73">
        <f>JS72*(1+RndGrth!JS72)</f>
        <v>208.93729502005857</v>
      </c>
      <c r="JT73">
        <f>JT72*(1+RndGrth!JT72)</f>
        <v>215.47644371863245</v>
      </c>
      <c r="JU73">
        <f>JU72*(1+RndGrth!JU72)</f>
        <v>284.85112526533584</v>
      </c>
      <c r="JV73">
        <f>JV72*(1+RndGrth!JV72)</f>
        <v>316.38557970829248</v>
      </c>
      <c r="JW73">
        <f>JW72*(1+RndGrth!JW72)</f>
        <v>227.29402568949814</v>
      </c>
      <c r="JX73">
        <f>JX72*(1+RndGrth!JX72)</f>
        <v>320.89728175658627</v>
      </c>
      <c r="JY73">
        <f>JY72*(1+RndGrth!JY72)</f>
        <v>190.94116476641673</v>
      </c>
      <c r="JZ73">
        <f>JZ72*(1+RndGrth!JZ72)</f>
        <v>195.63704737730129</v>
      </c>
      <c r="KA73">
        <f>KA72*(1+RndGrth!KA72)</f>
        <v>183.77101208231474</v>
      </c>
      <c r="KB73">
        <f>KB72*(1+RndGrth!KB72)</f>
        <v>252.36398658472382</v>
      </c>
      <c r="KC73">
        <f>KC72*(1+RndGrth!KC72)</f>
        <v>266.93172510835944</v>
      </c>
      <c r="KD73">
        <f>KD72*(1+RndGrth!KD72)</f>
        <v>233.6010220435868</v>
      </c>
      <c r="KE73">
        <f>KE72*(1+RndGrth!KE72)</f>
        <v>265.75970267556039</v>
      </c>
      <c r="KF73">
        <f>KF72*(1+RndGrth!KF72)</f>
        <v>206.17396766814934</v>
      </c>
      <c r="KG73">
        <f>KG72*(1+RndGrth!KG72)</f>
        <v>246.35367654440881</v>
      </c>
      <c r="KH73">
        <f>KH72*(1+RndGrth!KH72)</f>
        <v>252.59847792797746</v>
      </c>
      <c r="KI73">
        <f>KI72*(1+RndGrth!KI72)</f>
        <v>306.28746481014571</v>
      </c>
      <c r="KJ73">
        <f>KJ72*(1+RndGrth!KJ72)</f>
        <v>261.8113437816985</v>
      </c>
      <c r="KK73">
        <f>KK72*(1+RndGrth!KK72)</f>
        <v>273.09990697738493</v>
      </c>
      <c r="KL73">
        <f>KL72*(1+RndGrth!KL72)</f>
        <v>328.90920624133327</v>
      </c>
      <c r="KM73">
        <f>KM72*(1+RndGrth!KM72)</f>
        <v>289.54316615026886</v>
      </c>
      <c r="KN73">
        <f>KN72*(1+RndGrth!KN72)</f>
        <v>356.32928033545215</v>
      </c>
      <c r="KO73">
        <f>KO72*(1+RndGrth!KO72)</f>
        <v>374.54079978429843</v>
      </c>
      <c r="KP73">
        <f>KP72*(1+RndGrth!KP72)</f>
        <v>291.50240743605178</v>
      </c>
      <c r="KQ73">
        <f>KQ72*(1+RndGrth!KQ72)</f>
        <v>170.45869187795154</v>
      </c>
      <c r="KR73">
        <f>KR72*(1+RndGrth!KR72)</f>
        <v>224.89417448072211</v>
      </c>
      <c r="KS73">
        <f>KS72*(1+RndGrth!KS72)</f>
        <v>264.9614908622616</v>
      </c>
      <c r="KT73">
        <f>KT72*(1+RndGrth!KT72)</f>
        <v>279.79517872048558</v>
      </c>
      <c r="KU73">
        <f>KU72*(1+RndGrth!KU72)</f>
        <v>219.85569305728256</v>
      </c>
      <c r="KV73">
        <f>KV72*(1+RndGrth!KV72)</f>
        <v>244.29645687243297</v>
      </c>
      <c r="KW73">
        <f>KW72*(1+RndGrth!KW72)</f>
        <v>237.07553207344208</v>
      </c>
      <c r="KX73">
        <f>KX72*(1+RndGrth!KX72)</f>
        <v>250.76949888557516</v>
      </c>
      <c r="KY73">
        <f>KY72*(1+RndGrth!KY72)</f>
        <v>236.27753230608167</v>
      </c>
      <c r="KZ73">
        <f>KZ72*(1+RndGrth!KZ72)</f>
        <v>266.05832695474294</v>
      </c>
      <c r="LA73">
        <f>LA72*(1+RndGrth!LA72)</f>
        <v>208.37688117656185</v>
      </c>
      <c r="LB73">
        <f>LB72*(1+RndGrth!LB72)</f>
        <v>295.68733125080217</v>
      </c>
      <c r="LC73">
        <f>LC72*(1+RndGrth!LC72)</f>
        <v>237.99479155329837</v>
      </c>
      <c r="LD73">
        <f>LD72*(1+RndGrth!LD72)</f>
        <v>299.90938545987342</v>
      </c>
      <c r="LE73">
        <f>LE72*(1+RndGrth!LE72)</f>
        <v>235.36286719044207</v>
      </c>
      <c r="LF73">
        <f>LF72*(1+RndGrth!LF72)</f>
        <v>221.85193171295086</v>
      </c>
      <c r="LG73">
        <f>LG72*(1+RndGrth!LG72)</f>
        <v>185.57446870991396</v>
      </c>
      <c r="LH73">
        <f>LH72*(1+RndGrth!LH72)</f>
        <v>244.94955071641854</v>
      </c>
      <c r="LI73">
        <f>LI72*(1+RndGrth!LI72)</f>
        <v>263.74988557325878</v>
      </c>
      <c r="LJ73">
        <f>LJ72*(1+RndGrth!LJ72)</f>
        <v>274.88537132345954</v>
      </c>
      <c r="LK73">
        <f>LK72*(1+RndGrth!LK72)</f>
        <v>247.62151850973302</v>
      </c>
      <c r="LL73">
        <f>LL72*(1+RndGrth!LL72)</f>
        <v>285.23403520083843</v>
      </c>
      <c r="LM73">
        <f>LM72*(1+RndGrth!LM72)</f>
        <v>284.5556907570014</v>
      </c>
      <c r="LN73">
        <f>LN72*(1+RndGrth!LN72)</f>
        <v>247.23586006588243</v>
      </c>
      <c r="LO73">
        <f>LO72*(1+RndGrth!LO72)</f>
        <v>175.31172337092363</v>
      </c>
      <c r="LP73">
        <f>LP72*(1+RndGrth!LP72)</f>
        <v>267.88144332569647</v>
      </c>
      <c r="LQ73">
        <f>LQ72*(1+RndGrth!LQ72)</f>
        <v>247.51335993102234</v>
      </c>
      <c r="LR73">
        <f>LR72*(1+RndGrth!LR72)</f>
        <v>279.54176441965461</v>
      </c>
      <c r="LS73">
        <f>LS72*(1+RndGrth!LS72)</f>
        <v>426.1039571541815</v>
      </c>
      <c r="LT73">
        <f>LT72*(1+RndGrth!LT72)</f>
        <v>289.91946910066736</v>
      </c>
      <c r="LU73">
        <f>LU72*(1+RndGrth!LU72)</f>
        <v>250.09284552391114</v>
      </c>
      <c r="LV73">
        <f>LV72*(1+RndGrth!LV72)</f>
        <v>333.6459715564921</v>
      </c>
      <c r="LW73">
        <f>LW72*(1+RndGrth!LW72)</f>
        <v>227.30960176973124</v>
      </c>
      <c r="LX73">
        <f>LX72*(1+RndGrth!LX72)</f>
        <v>230.32092653327956</v>
      </c>
      <c r="LY73">
        <f>LY72*(1+RndGrth!LY72)</f>
        <v>160.64253314948709</v>
      </c>
      <c r="LZ73">
        <f>LZ72*(1+RndGrth!LZ72)</f>
        <v>258.87095383524138</v>
      </c>
      <c r="MA73">
        <f>MA72*(1+RndGrth!MA72)</f>
        <v>269.80658104599337</v>
      </c>
      <c r="MB73">
        <f>MB72*(1+RndGrth!MB72)</f>
        <v>271.8159992714626</v>
      </c>
      <c r="MC73">
        <f>MC72*(1+RndGrth!MC72)</f>
        <v>250.22044863636623</v>
      </c>
      <c r="MD73">
        <f>MD72*(1+RndGrth!MD72)</f>
        <v>244.82679985335042</v>
      </c>
      <c r="ME73">
        <f>ME72*(1+RndGrth!ME72)</f>
        <v>296.16431954220496</v>
      </c>
      <c r="MF73">
        <f>MF72*(1+RndGrth!MF72)</f>
        <v>240.76458760125487</v>
      </c>
      <c r="MG73">
        <f>MG72*(1+RndGrth!MG72)</f>
        <v>414.19781613246016</v>
      </c>
      <c r="MH73">
        <f>MH72*(1+RndGrth!MH72)</f>
        <v>226.03944154106406</v>
      </c>
      <c r="MI73">
        <f>MI72*(1+RndGrth!MI72)</f>
        <v>264.50214334001856</v>
      </c>
      <c r="MJ73">
        <f>MJ72*(1+RndGrth!MJ72)</f>
        <v>184.73757003586232</v>
      </c>
      <c r="MK73">
        <f>MK72*(1+RndGrth!MK72)</f>
        <v>256.50457905668151</v>
      </c>
      <c r="ML73">
        <f>ML72*(1+RndGrth!ML72)</f>
        <v>218.23848517079836</v>
      </c>
      <c r="MM73">
        <f>MM72*(1+RndGrth!MM72)</f>
        <v>260.91570040457532</v>
      </c>
      <c r="MN73">
        <f>MN72*(1+RndGrth!MN72)</f>
        <v>221.13738974890225</v>
      </c>
      <c r="MO73">
        <f>MO72*(1+RndGrth!MO72)</f>
        <v>157.69315501664246</v>
      </c>
      <c r="MP73">
        <f>MP72*(1+RndGrth!MP72)</f>
        <v>282.4489282824598</v>
      </c>
      <c r="MQ73">
        <f>MQ72*(1+RndGrth!MQ72)</f>
        <v>277.7734765583657</v>
      </c>
      <c r="MR73">
        <f>MR72*(1+RndGrth!MR72)</f>
        <v>252.13900736368944</v>
      </c>
      <c r="MS73">
        <f>MS72*(1+RndGrth!MS72)</f>
        <v>263.16984753914352</v>
      </c>
      <c r="MT73">
        <f>MT72*(1+RndGrth!MT72)</f>
        <v>197.08616851644123</v>
      </c>
      <c r="MU73">
        <f>MU72*(1+RndGrth!MU72)</f>
        <v>251.94996990169457</v>
      </c>
      <c r="MV73">
        <f>MV72*(1+RndGrth!MV72)</f>
        <v>310.4081042041995</v>
      </c>
      <c r="MW73">
        <f>MW72*(1+RndGrth!MW72)</f>
        <v>357.88094744180444</v>
      </c>
      <c r="MX73">
        <f>MX72*(1+RndGrth!MX72)</f>
        <v>265.65404290825541</v>
      </c>
      <c r="MY73">
        <f>MY72*(1+RndGrth!MY72)</f>
        <v>246.4151490415075</v>
      </c>
      <c r="MZ73">
        <f>MZ72*(1+RndGrth!MZ72)</f>
        <v>234.5599481211984</v>
      </c>
      <c r="NA73">
        <f>NA72*(1+RndGrth!NA72)</f>
        <v>284.19732091813756</v>
      </c>
      <c r="NB73">
        <f>NB72*(1+RndGrth!NB72)</f>
        <v>225.44890832383751</v>
      </c>
      <c r="NC73">
        <f>NC72*(1+RndGrth!NC72)</f>
        <v>209.47016671125809</v>
      </c>
      <c r="ND73">
        <f>ND72*(1+RndGrth!ND72)</f>
        <v>308.71706875112693</v>
      </c>
      <c r="NE73">
        <f>NE72*(1+RndGrth!NE72)</f>
        <v>290.71625828531472</v>
      </c>
      <c r="NF73">
        <f>NF72*(1+RndGrth!NF72)</f>
        <v>296.23042686106663</v>
      </c>
      <c r="NG73">
        <f>NG72*(1+RndGrth!NG72)</f>
        <v>204.54143229729331</v>
      </c>
      <c r="NH73">
        <f>NH72*(1+RndGrth!NH72)</f>
        <v>255.2805840575692</v>
      </c>
      <c r="NI73">
        <f>NI72*(1+RndGrth!NI72)</f>
        <v>220.95786761689101</v>
      </c>
      <c r="NJ73">
        <f>NJ72*(1+RndGrth!NJ72)</f>
        <v>212.08594798688017</v>
      </c>
      <c r="NK73">
        <f>NK72*(1+RndGrth!NK72)</f>
        <v>202.77698505138625</v>
      </c>
      <c r="NL73">
        <f>NL72*(1+RndGrth!NL72)</f>
        <v>250.22617081354204</v>
      </c>
      <c r="NM73">
        <f>NM72*(1+RndGrth!NM72)</f>
        <v>225.9468997026282</v>
      </c>
      <c r="NN73">
        <f>NN72*(1+RndGrth!NN72)</f>
        <v>209.75324386890549</v>
      </c>
      <c r="NO73">
        <f>NO72*(1+RndGrth!NO72)</f>
        <v>223.9941254887253</v>
      </c>
      <c r="NP73">
        <f>NP72*(1+RndGrth!NP72)</f>
        <v>294.39881918224268</v>
      </c>
      <c r="NQ73">
        <f>NQ72*(1+RndGrth!NQ72)</f>
        <v>191.5929344001797</v>
      </c>
      <c r="NR73">
        <f>NR72*(1+RndGrth!NR72)</f>
        <v>178.85884452332078</v>
      </c>
      <c r="NS73">
        <f>NS72*(1+RndGrth!NS72)</f>
        <v>176.17673916043637</v>
      </c>
      <c r="NT73">
        <f>NT72*(1+RndGrth!NT72)</f>
        <v>264.91460531292938</v>
      </c>
      <c r="NU73">
        <f>NU72*(1+RndGrth!NU72)</f>
        <v>242.46690499826582</v>
      </c>
      <c r="NV73">
        <f>NV72*(1+RndGrth!NV72)</f>
        <v>164.44250907611018</v>
      </c>
      <c r="NW73">
        <f>NW72*(1+RndGrth!NW72)</f>
        <v>210.51411694850555</v>
      </c>
      <c r="NX73">
        <f>NX72*(1+RndGrth!NX72)</f>
        <v>227.51075789763206</v>
      </c>
      <c r="NY73">
        <f>NY72*(1+RndGrth!NY72)</f>
        <v>263.21494112122036</v>
      </c>
      <c r="NZ73">
        <f>NZ72*(1+RndGrth!NZ72)</f>
        <v>200.83021841073079</v>
      </c>
      <c r="OA73">
        <f>OA72*(1+RndGrth!OA72)</f>
        <v>215.03687112470857</v>
      </c>
      <c r="OB73">
        <f>OB72*(1+RndGrth!OB72)</f>
        <v>283.90532943240584</v>
      </c>
      <c r="OC73">
        <f>OC72*(1+RndGrth!OC72)</f>
        <v>266.33198858665651</v>
      </c>
      <c r="OD73">
        <f>OD72*(1+RndGrth!OD72)</f>
        <v>240.5052672292266</v>
      </c>
      <c r="OE73">
        <f>OE72*(1+RndGrth!OE72)</f>
        <v>290.16689339676805</v>
      </c>
      <c r="OF73">
        <f>OF72*(1+RndGrth!OF72)</f>
        <v>288.74973352020163</v>
      </c>
      <c r="OG73">
        <f>OG72*(1+RndGrth!OG72)</f>
        <v>243.43252809166901</v>
      </c>
      <c r="OH73">
        <f>OH72*(1+RndGrth!OH72)</f>
        <v>208.71621835485135</v>
      </c>
      <c r="OI73">
        <f>OI72*(1+RndGrth!OI72)</f>
        <v>232.60851636538121</v>
      </c>
      <c r="OJ73">
        <f>OJ72*(1+RndGrth!OJ72)</f>
        <v>205.87044452332231</v>
      </c>
      <c r="OK73">
        <f>OK72*(1+RndGrth!OK72)</f>
        <v>253.6428659985767</v>
      </c>
      <c r="OL73">
        <f>OL72*(1+RndGrth!OL72)</f>
        <v>306.28208909443111</v>
      </c>
      <c r="OM73">
        <f>OM72*(1+RndGrth!OM72)</f>
        <v>160.49086084520218</v>
      </c>
      <c r="ON73">
        <f>ON72*(1+RndGrth!ON72)</f>
        <v>223.2040824977839</v>
      </c>
      <c r="OO73">
        <f>OO72*(1+RndGrth!OO72)</f>
        <v>203.66957705258972</v>
      </c>
      <c r="OP73">
        <f>OP72*(1+RndGrth!OP72)</f>
        <v>186.78781516118261</v>
      </c>
      <c r="OQ73">
        <f>OQ72*(1+RndGrth!OQ72)</f>
        <v>442.08367626599204</v>
      </c>
      <c r="OR73">
        <f>OR72*(1+RndGrth!OR72)</f>
        <v>183.0563681568714</v>
      </c>
      <c r="OS73">
        <f>OS72*(1+RndGrth!OS72)</f>
        <v>213.63209461378068</v>
      </c>
      <c r="OT73">
        <f>OT72*(1+RndGrth!OT72)</f>
        <v>220.68838314287049</v>
      </c>
      <c r="OU73">
        <f>OU72*(1+RndGrth!OU72)</f>
        <v>264.37664609965134</v>
      </c>
      <c r="OV73">
        <f>OV72*(1+RndGrth!OV72)</f>
        <v>210.5405054048515</v>
      </c>
      <c r="OW73">
        <f>OW72*(1+RndGrth!OW72)</f>
        <v>230.9962710861538</v>
      </c>
      <c r="OX73">
        <f>OX72*(1+RndGrth!OX72)</f>
        <v>249.18364051042275</v>
      </c>
      <c r="OY73">
        <f>OY72*(1+RndGrth!OY72)</f>
        <v>222.74401573274358</v>
      </c>
      <c r="OZ73">
        <f>OZ72*(1+RndGrth!OZ72)</f>
        <v>237.74176084901188</v>
      </c>
      <c r="PA73">
        <f>PA72*(1+RndGrth!PA72)</f>
        <v>287.84498709494926</v>
      </c>
      <c r="PB73">
        <f>PB72*(1+RndGrth!PB72)</f>
        <v>252.06055019777853</v>
      </c>
      <c r="PC73">
        <f>PC72*(1+RndGrth!PC72)</f>
        <v>382.9842976839056</v>
      </c>
      <c r="PD73">
        <f>PD72*(1+RndGrth!PD72)</f>
        <v>348.47699538826475</v>
      </c>
      <c r="PE73">
        <f>PE72*(1+RndGrth!PE72)</f>
        <v>213.48258438234873</v>
      </c>
      <c r="PF73">
        <f>PF72*(1+RndGrth!PF72)</f>
        <v>263.57980485807849</v>
      </c>
      <c r="PG73">
        <f>PG72*(1+RndGrth!PG72)</f>
        <v>258.24714139732424</v>
      </c>
      <c r="PH73">
        <f>PH72*(1+RndGrth!PH72)</f>
        <v>369.58575687320786</v>
      </c>
      <c r="PI73">
        <f>PI72*(1+RndGrth!PI72)</f>
        <v>179.95526067225143</v>
      </c>
      <c r="PJ73">
        <f>PJ72*(1+RndGrth!PJ72)</f>
        <v>264.91958964551674</v>
      </c>
      <c r="PK73">
        <f>PK72*(1+RndGrth!PK72)</f>
        <v>257.98850855915077</v>
      </c>
      <c r="PL73">
        <f>PL72*(1+RndGrth!PL72)</f>
        <v>286.35124271384706</v>
      </c>
      <c r="PM73">
        <f>PM72*(1+RndGrth!PM72)</f>
        <v>206.79418791835707</v>
      </c>
      <c r="PN73">
        <f>PN72*(1+RndGrth!PN72)</f>
        <v>263.95191560816403</v>
      </c>
      <c r="PO73">
        <f>PO72*(1+RndGrth!PO72)</f>
        <v>310.86463980590781</v>
      </c>
      <c r="PP73">
        <f>PP72*(1+RndGrth!PP72)</f>
        <v>178.93026736037405</v>
      </c>
      <c r="PQ73">
        <f>PQ72*(1+RndGrth!PQ72)</f>
        <v>285.34391329661531</v>
      </c>
      <c r="PR73">
        <f>PR72*(1+RndGrth!PR72)</f>
        <v>272.8456606162872</v>
      </c>
      <c r="PS73">
        <f>PS72*(1+RndGrth!PS72)</f>
        <v>257.53432038481617</v>
      </c>
      <c r="PT73">
        <f>PT72*(1+RndGrth!PT72)</f>
        <v>210.81455962338788</v>
      </c>
      <c r="PU73">
        <f>PU72*(1+RndGrth!PU72)</f>
        <v>322.28369962174918</v>
      </c>
      <c r="PV73">
        <f>PV72*(1+RndGrth!PV72)</f>
        <v>150.04680511196321</v>
      </c>
      <c r="PW73">
        <f>PW72*(1+RndGrth!PW72)</f>
        <v>223.83288864174708</v>
      </c>
      <c r="PX73">
        <f>PX72*(1+RndGrth!PX72)</f>
        <v>223.79746033607677</v>
      </c>
      <c r="PY73">
        <f>PY72*(1+RndGrth!PY72)</f>
        <v>210.80028892175105</v>
      </c>
      <c r="PZ73">
        <f>PZ72*(1+RndGrth!PZ72)</f>
        <v>208.74616598227365</v>
      </c>
      <c r="QA73">
        <f>QA72*(1+RndGrth!QA72)</f>
        <v>216.97062310781521</v>
      </c>
      <c r="QB73">
        <f>QB72*(1+RndGrth!QB72)</f>
        <v>257.42306811902813</v>
      </c>
      <c r="QC73">
        <f>QC72*(1+RndGrth!QC72)</f>
        <v>306.40572260506946</v>
      </c>
      <c r="QD73">
        <f>QD72*(1+RndGrth!QD72)</f>
        <v>245.11413247386193</v>
      </c>
      <c r="QE73">
        <f>QE72*(1+RndGrth!QE72)</f>
        <v>266.73545909325168</v>
      </c>
      <c r="QF73">
        <f>QF72*(1+RndGrth!QF72)</f>
        <v>242.01192065204137</v>
      </c>
      <c r="QG73">
        <f>QG72*(1+RndGrth!QG72)</f>
        <v>262.15504156326682</v>
      </c>
      <c r="QH73">
        <f>QH72*(1+RndGrth!QH72)</f>
        <v>223.51967722032961</v>
      </c>
      <c r="QI73">
        <f>QI72*(1+RndGrth!QI72)</f>
        <v>348.7283207867406</v>
      </c>
      <c r="QJ73">
        <f>QJ72*(1+RndGrth!QJ72)</f>
        <v>268.36648459644795</v>
      </c>
      <c r="QK73">
        <f>QK72*(1+RndGrth!QK72)</f>
        <v>164.41118387041723</v>
      </c>
      <c r="QL73">
        <f>QL72*(1+RndGrth!QL72)</f>
        <v>174.2659061197464</v>
      </c>
      <c r="QM73">
        <f>QM72*(1+RndGrth!QM72)</f>
        <v>187.5788338269291</v>
      </c>
      <c r="QN73">
        <f>QN72*(1+RndGrth!QN72)</f>
        <v>156.44228263749571</v>
      </c>
      <c r="QO73">
        <f>QO72*(1+RndGrth!QO72)</f>
        <v>324.65387400696051</v>
      </c>
      <c r="QP73">
        <f>QP72*(1+RndGrth!QP72)</f>
        <v>203.23354616385245</v>
      </c>
      <c r="QQ73">
        <f>QQ72*(1+RndGrth!QQ72)</f>
        <v>173.70539698430127</v>
      </c>
      <c r="QR73">
        <f>QR72*(1+RndGrth!QR72)</f>
        <v>217.25345280076482</v>
      </c>
      <c r="QS73">
        <f>QS72*(1+RndGrth!QS72)</f>
        <v>356.91667928195898</v>
      </c>
      <c r="QT73">
        <f>QT72*(1+RndGrth!QT72)</f>
        <v>290.96039229684243</v>
      </c>
      <c r="QU73">
        <f>QU72*(1+RndGrth!QU72)</f>
        <v>265.83396615734296</v>
      </c>
      <c r="QV73">
        <f>QV72*(1+RndGrth!QV72)</f>
        <v>312.48880536964481</v>
      </c>
      <c r="QW73">
        <f>QW72*(1+RndGrth!QW72)</f>
        <v>324.81067229738073</v>
      </c>
      <c r="QX73">
        <f>QX72*(1+RndGrth!QX72)</f>
        <v>277.37023976391032</v>
      </c>
      <c r="QY73">
        <f>QY72*(1+RndGrth!QY72)</f>
        <v>289.19217961416422</v>
      </c>
      <c r="QZ73">
        <f>QZ72*(1+RndGrth!QZ72)</f>
        <v>285.87672801280326</v>
      </c>
      <c r="RA73">
        <f>RA72*(1+RndGrth!RA72)</f>
        <v>375.15288638395123</v>
      </c>
      <c r="RB73">
        <f>RB72*(1+RndGrth!RB72)</f>
        <v>293.8653583120668</v>
      </c>
      <c r="RC73">
        <f>RC72*(1+RndGrth!RC72)</f>
        <v>242.34631415345083</v>
      </c>
      <c r="RD73">
        <f>RD72*(1+RndGrth!RD72)</f>
        <v>206.97852774987822</v>
      </c>
      <c r="RE73">
        <f>RE72*(1+RndGrth!RE72)</f>
        <v>290.64961698539122</v>
      </c>
      <c r="RF73">
        <f>RF72*(1+RndGrth!RF72)</f>
        <v>201.04498856449561</v>
      </c>
      <c r="RG73">
        <f>RG72*(1+RndGrth!RG72)</f>
        <v>236.51196147844016</v>
      </c>
      <c r="RH73">
        <f>RH72*(1+RndGrth!RH72)</f>
        <v>362.82883563253444</v>
      </c>
      <c r="RI73">
        <f>RI72*(1+RndGrth!RI72)</f>
        <v>196.99913401543793</v>
      </c>
      <c r="RJ73">
        <f>RJ72*(1+RndGrth!RJ72)</f>
        <v>147.19955212205514</v>
      </c>
      <c r="RK73">
        <f>RK72*(1+RndGrth!RK72)</f>
        <v>217.46670802857838</v>
      </c>
      <c r="RL73">
        <f>RL72*(1+RndGrth!RL72)</f>
        <v>173.06863225842878</v>
      </c>
      <c r="RM73">
        <f>RM72*(1+RndGrth!RM72)</f>
        <v>239.9100316122223</v>
      </c>
      <c r="RN73">
        <f>RN72*(1+RndGrth!RN72)</f>
        <v>188.79932094370503</v>
      </c>
      <c r="RO73">
        <f>RO72*(1+RndGrth!RO72)</f>
        <v>260.97012089957076</v>
      </c>
      <c r="RP73">
        <f>RP72*(1+RndGrth!RP72)</f>
        <v>304.03822023459617</v>
      </c>
      <c r="RQ73">
        <f>RQ72*(1+RndGrth!RQ72)</f>
        <v>253.51804262458154</v>
      </c>
      <c r="RR73">
        <f>RR72*(1+RndGrth!RR72)</f>
        <v>333.73717993262665</v>
      </c>
      <c r="RS73">
        <f>RS72*(1+RndGrth!RS72)</f>
        <v>257.48711668491279</v>
      </c>
      <c r="RT73">
        <f>RT72*(1+RndGrth!RT72)</f>
        <v>207.99010105792925</v>
      </c>
      <c r="RU73">
        <f>RU72*(1+RndGrth!RU72)</f>
        <v>373.2463081189718</v>
      </c>
      <c r="RV73">
        <f>RV72*(1+RndGrth!RV72)</f>
        <v>304.49626956233885</v>
      </c>
      <c r="RW73">
        <f>RW72*(1+RndGrth!RW72)</f>
        <v>261.34763983798547</v>
      </c>
      <c r="RX73">
        <f>RX72*(1+RndGrth!RX72)</f>
        <v>255.76265911556936</v>
      </c>
      <c r="RY73">
        <f>RY72*(1+RndGrth!RY72)</f>
        <v>349.08847739538226</v>
      </c>
      <c r="RZ73">
        <f>RZ72*(1+RndGrth!RZ72)</f>
        <v>436.17969282637165</v>
      </c>
      <c r="SA73">
        <f>SA72*(1+RndGrth!SA72)</f>
        <v>280.22100975400195</v>
      </c>
      <c r="SB73">
        <f>SB72*(1+RndGrth!SB72)</f>
        <v>272.79254586785476</v>
      </c>
      <c r="SC73">
        <f>SC72*(1+RndGrth!SC72)</f>
        <v>225.16723555159518</v>
      </c>
      <c r="SD73">
        <f>SD72*(1+RndGrth!SD72)</f>
        <v>246.40112928972269</v>
      </c>
      <c r="SE73">
        <f>SE72*(1+RndGrth!SE72)</f>
        <v>241.17222687079285</v>
      </c>
      <c r="SF73">
        <f>SF72*(1+RndGrth!SF72)</f>
        <v>239.76243486521187</v>
      </c>
      <c r="SG73">
        <f>SG72*(1+RndGrth!SG72)</f>
        <v>288.31695919368525</v>
      </c>
    </row>
    <row r="74" spans="1:501" x14ac:dyDescent="0.25">
      <c r="A74">
        <v>72</v>
      </c>
      <c r="B74">
        <f>B73*(1+RndGrth!B73)</f>
        <v>249.56271257655843</v>
      </c>
      <c r="C74">
        <f>C73*(1+RndGrth!C73)</f>
        <v>241.91528594008506</v>
      </c>
      <c r="D74">
        <f>D73*(1+RndGrth!D73)</f>
        <v>204.62403427119196</v>
      </c>
      <c r="E74">
        <f>E73*(1+RndGrth!E73)</f>
        <v>236.72874141024499</v>
      </c>
      <c r="F74">
        <f>F73*(1+RndGrth!F73)</f>
        <v>216.0203334229509</v>
      </c>
      <c r="G74">
        <f>G73*(1+RndGrth!G73)</f>
        <v>345.76239086043142</v>
      </c>
      <c r="H74">
        <f>H73*(1+RndGrth!H73)</f>
        <v>265.58885598686015</v>
      </c>
      <c r="I74">
        <f>I73*(1+RndGrth!I73)</f>
        <v>194.51052515337992</v>
      </c>
      <c r="J74">
        <f>J73*(1+RndGrth!J73)</f>
        <v>304.36304075460879</v>
      </c>
      <c r="K74">
        <f>K73*(1+RndGrth!K73)</f>
        <v>353.36148137591721</v>
      </c>
      <c r="L74">
        <f>L73*(1+RndGrth!L73)</f>
        <v>183.59051990144769</v>
      </c>
      <c r="M74">
        <f>M73*(1+RndGrth!M73)</f>
        <v>258.19788590633061</v>
      </c>
      <c r="N74">
        <f>N73*(1+RndGrth!N73)</f>
        <v>229.67265517870487</v>
      </c>
      <c r="O74">
        <f>O73*(1+RndGrth!O73)</f>
        <v>288.99122466361268</v>
      </c>
      <c r="P74">
        <f>P73*(1+RndGrth!P73)</f>
        <v>236.06048846695961</v>
      </c>
      <c r="Q74">
        <f>Q73*(1+RndGrth!Q73)</f>
        <v>313.06756937371324</v>
      </c>
      <c r="R74">
        <f>R73*(1+RndGrth!R73)</f>
        <v>346.38280348609419</v>
      </c>
      <c r="S74">
        <f>S73*(1+RndGrth!S73)</f>
        <v>312.70938587516343</v>
      </c>
      <c r="T74">
        <f>T73*(1+RndGrth!T73)</f>
        <v>152.83003942031266</v>
      </c>
      <c r="U74">
        <f>U73*(1+RndGrth!U73)</f>
        <v>248.53380307852001</v>
      </c>
      <c r="V74">
        <f>V73*(1+RndGrth!V73)</f>
        <v>300.50388197732929</v>
      </c>
      <c r="W74">
        <f>W73*(1+RndGrth!W73)</f>
        <v>250.31610619107158</v>
      </c>
      <c r="X74">
        <f>X73*(1+RndGrth!X73)</f>
        <v>232.21235618260488</v>
      </c>
      <c r="Y74">
        <f>Y73*(1+RndGrth!Y73)</f>
        <v>213.84385805018437</v>
      </c>
      <c r="Z74">
        <f>Z73*(1+RndGrth!Z73)</f>
        <v>269.14253461064732</v>
      </c>
      <c r="AA74">
        <f>AA73*(1+RndGrth!AA73)</f>
        <v>239.1777985254347</v>
      </c>
      <c r="AB74">
        <f>AB73*(1+RndGrth!AB73)</f>
        <v>210.79809066591952</v>
      </c>
      <c r="AC74">
        <f>AC73*(1+RndGrth!AC73)</f>
        <v>213.4026385884975</v>
      </c>
      <c r="AD74">
        <f>AD73*(1+RndGrth!AD73)</f>
        <v>205.35838851320773</v>
      </c>
      <c r="AE74">
        <f>AE73*(1+RndGrth!AE73)</f>
        <v>300.47236001158279</v>
      </c>
      <c r="AF74">
        <f>AF73*(1+RndGrth!AF73)</f>
        <v>297.17710038946348</v>
      </c>
      <c r="AG74">
        <f>AG73*(1+RndGrth!AG73)</f>
        <v>262.05003384302836</v>
      </c>
      <c r="AH74">
        <f>AH73*(1+RndGrth!AH73)</f>
        <v>237.91405060427914</v>
      </c>
      <c r="AI74">
        <f>AI73*(1+RndGrth!AI73)</f>
        <v>192.66570016430765</v>
      </c>
      <c r="AJ74">
        <f>AJ73*(1+RndGrth!AJ73)</f>
        <v>266.26808856847975</v>
      </c>
      <c r="AK74">
        <f>AK73*(1+RndGrth!AK73)</f>
        <v>236.00727529202334</v>
      </c>
      <c r="AL74">
        <f>AL73*(1+RndGrth!AL73)</f>
        <v>276.45405205302933</v>
      </c>
      <c r="AM74">
        <f>AM73*(1+RndGrth!AM73)</f>
        <v>277.26847911733034</v>
      </c>
      <c r="AN74">
        <f>AN73*(1+RndGrth!AN73)</f>
        <v>230.21106452437968</v>
      </c>
      <c r="AO74">
        <f>AO73*(1+RndGrth!AO73)</f>
        <v>219.54538341932198</v>
      </c>
      <c r="AP74">
        <f>AP73*(1+RndGrth!AP73)</f>
        <v>228.64988708653144</v>
      </c>
      <c r="AQ74">
        <f>AQ73*(1+RndGrth!AQ73)</f>
        <v>263.24605500580765</v>
      </c>
      <c r="AR74">
        <f>AR73*(1+RndGrth!AR73)</f>
        <v>343.89876371967728</v>
      </c>
      <c r="AS74">
        <f>AS73*(1+RndGrth!AS73)</f>
        <v>195.43904901471902</v>
      </c>
      <c r="AT74">
        <f>AT73*(1+RndGrth!AT73)</f>
        <v>224.934077354511</v>
      </c>
      <c r="AU74">
        <f>AU73*(1+RndGrth!AU73)</f>
        <v>248.30204783020253</v>
      </c>
      <c r="AV74">
        <f>AV73*(1+RndGrth!AV73)</f>
        <v>305.70836654815048</v>
      </c>
      <c r="AW74">
        <f>AW73*(1+RndGrth!AW73)</f>
        <v>322.18273143275661</v>
      </c>
      <c r="AX74">
        <f>AX73*(1+RndGrth!AX73)</f>
        <v>262.77851096159958</v>
      </c>
      <c r="AY74">
        <f>AY73*(1+RndGrth!AY73)</f>
        <v>257.01170557181172</v>
      </c>
      <c r="AZ74">
        <f>AZ73*(1+RndGrth!AZ73)</f>
        <v>382.39756892823425</v>
      </c>
      <c r="BA74">
        <f>BA73*(1+RndGrth!BA73)</f>
        <v>279.40982796569705</v>
      </c>
      <c r="BB74">
        <f>BB73*(1+RndGrth!BB73)</f>
        <v>314.01591884109166</v>
      </c>
      <c r="BC74">
        <f>BC73*(1+RndGrth!BC73)</f>
        <v>321.59891063821487</v>
      </c>
      <c r="BD74">
        <f>BD73*(1+RndGrth!BD73)</f>
        <v>226.30185184484793</v>
      </c>
      <c r="BE74">
        <f>BE73*(1+RndGrth!BE73)</f>
        <v>348.82792696552292</v>
      </c>
      <c r="BF74">
        <f>BF73*(1+RndGrth!BF73)</f>
        <v>384.26136179644152</v>
      </c>
      <c r="BG74">
        <f>BG73*(1+RndGrth!BG73)</f>
        <v>254.3417301715547</v>
      </c>
      <c r="BH74">
        <f>BH73*(1+RndGrth!BH73)</f>
        <v>214.64577498453281</v>
      </c>
      <c r="BI74">
        <f>BI73*(1+RndGrth!BI73)</f>
        <v>268.90421087842998</v>
      </c>
      <c r="BJ74">
        <f>BJ73*(1+RndGrth!BJ73)</f>
        <v>268.38199582602948</v>
      </c>
      <c r="BK74">
        <f>BK73*(1+RndGrth!BK73)</f>
        <v>284.17443954654289</v>
      </c>
      <c r="BL74">
        <f>BL73*(1+RndGrth!BL73)</f>
        <v>269.3564482718308</v>
      </c>
      <c r="BM74">
        <f>BM73*(1+RndGrth!BM73)</f>
        <v>236.3851837887631</v>
      </c>
      <c r="BN74">
        <f>BN73*(1+RndGrth!BN73)</f>
        <v>239.71233443462751</v>
      </c>
      <c r="BO74">
        <f>BO73*(1+RndGrth!BO73)</f>
        <v>248.49077127065735</v>
      </c>
      <c r="BP74">
        <f>BP73*(1+RndGrth!BP73)</f>
        <v>208.11700547452276</v>
      </c>
      <c r="BQ74">
        <f>BQ73*(1+RndGrth!BQ73)</f>
        <v>272.11220005161692</v>
      </c>
      <c r="BR74">
        <f>BR73*(1+RndGrth!BR73)</f>
        <v>282.69681938771328</v>
      </c>
      <c r="BS74">
        <f>BS73*(1+RndGrth!BS73)</f>
        <v>268.89547828216439</v>
      </c>
      <c r="BT74">
        <f>BT73*(1+RndGrth!BT73)</f>
        <v>217.78546909399373</v>
      </c>
      <c r="BU74">
        <f>BU73*(1+RndGrth!BU73)</f>
        <v>252.37463395685728</v>
      </c>
      <c r="BV74">
        <f>BV73*(1+RndGrth!BV73)</f>
        <v>280.85827881066922</v>
      </c>
      <c r="BW74">
        <f>BW73*(1+RndGrth!BW73)</f>
        <v>295.05471282683527</v>
      </c>
      <c r="BX74">
        <f>BX73*(1+RndGrth!BX73)</f>
        <v>260.11905048286371</v>
      </c>
      <c r="BY74">
        <f>BY73*(1+RndGrth!BY73)</f>
        <v>194.23136413309098</v>
      </c>
      <c r="BZ74">
        <f>BZ73*(1+RndGrth!BZ73)</f>
        <v>271.93515117665157</v>
      </c>
      <c r="CA74">
        <f>CA73*(1+RndGrth!CA73)</f>
        <v>242.00086502733879</v>
      </c>
      <c r="CB74">
        <f>CB73*(1+RndGrth!CB73)</f>
        <v>241.6302482220905</v>
      </c>
      <c r="CC74">
        <f>CC73*(1+RndGrth!CC73)</f>
        <v>224.21550430185815</v>
      </c>
      <c r="CD74">
        <f>CD73*(1+RndGrth!CD73)</f>
        <v>304.2578272040297</v>
      </c>
      <c r="CE74">
        <f>CE73*(1+RndGrth!CE73)</f>
        <v>226.67048442757064</v>
      </c>
      <c r="CF74">
        <f>CF73*(1+RndGrth!CF73)</f>
        <v>374.73251276136835</v>
      </c>
      <c r="CG74">
        <f>CG73*(1+RndGrth!CG73)</f>
        <v>256.75122162181464</v>
      </c>
      <c r="CH74">
        <f>CH73*(1+RndGrth!CH73)</f>
        <v>226.44756904772933</v>
      </c>
      <c r="CI74">
        <f>CI73*(1+RndGrth!CI73)</f>
        <v>232.84276576710849</v>
      </c>
      <c r="CJ74">
        <f>CJ73*(1+RndGrth!CJ73)</f>
        <v>233.36602212275213</v>
      </c>
      <c r="CK74">
        <f>CK73*(1+RndGrth!CK73)</f>
        <v>284.61472729041367</v>
      </c>
      <c r="CL74">
        <f>CL73*(1+RndGrth!CL73)</f>
        <v>238.67972929997791</v>
      </c>
      <c r="CM74">
        <f>CM73*(1+RndGrth!CM73)</f>
        <v>240.20771226273081</v>
      </c>
      <c r="CN74">
        <f>CN73*(1+RndGrth!CN73)</f>
        <v>274.17051062344103</v>
      </c>
      <c r="CO74">
        <f>CO73*(1+RndGrth!CO73)</f>
        <v>331.0327306381908</v>
      </c>
      <c r="CP74">
        <f>CP73*(1+RndGrth!CP73)</f>
        <v>277.56381288748605</v>
      </c>
      <c r="CQ74">
        <f>CQ73*(1+RndGrth!CQ73)</f>
        <v>254.63287375867327</v>
      </c>
      <c r="CR74">
        <f>CR73*(1+RndGrth!CR73)</f>
        <v>312.33967905527294</v>
      </c>
      <c r="CS74">
        <f>CS73*(1+RndGrth!CS73)</f>
        <v>182.44730594620418</v>
      </c>
      <c r="CT74">
        <f>CT73*(1+RndGrth!CT73)</f>
        <v>236.15672860645404</v>
      </c>
      <c r="CU74">
        <f>CU73*(1+RndGrth!CU73)</f>
        <v>327.81162354966392</v>
      </c>
      <c r="CV74">
        <f>CV73*(1+RndGrth!CV73)</f>
        <v>249.82294319240378</v>
      </c>
      <c r="CW74">
        <f>CW73*(1+RndGrth!CW73)</f>
        <v>295.41569001846739</v>
      </c>
      <c r="CX74">
        <f>CX73*(1+RndGrth!CX73)</f>
        <v>214.65543830414529</v>
      </c>
      <c r="CY74">
        <f>CY73*(1+RndGrth!CY73)</f>
        <v>159.6780476459943</v>
      </c>
      <c r="CZ74">
        <f>CZ73*(1+RndGrth!CZ73)</f>
        <v>209.01292966709985</v>
      </c>
      <c r="DA74">
        <f>DA73*(1+RndGrth!DA73)</f>
        <v>218.79111813720976</v>
      </c>
      <c r="DB74">
        <f>DB73*(1+RndGrth!DB73)</f>
        <v>298.71069158008856</v>
      </c>
      <c r="DC74">
        <f>DC73*(1+RndGrth!DC73)</f>
        <v>249.46871588592313</v>
      </c>
      <c r="DD74">
        <f>DD73*(1+RndGrth!DD73)</f>
        <v>406.31238601002002</v>
      </c>
      <c r="DE74">
        <f>DE73*(1+RndGrth!DE73)</f>
        <v>331.88384683576498</v>
      </c>
      <c r="DF74">
        <f>DF73*(1+RndGrth!DF73)</f>
        <v>289.18606156198962</v>
      </c>
      <c r="DG74">
        <f>DG73*(1+RndGrth!DG73)</f>
        <v>217.69032048199438</v>
      </c>
      <c r="DH74">
        <f>DH73*(1+RndGrth!DH73)</f>
        <v>323.60711244782357</v>
      </c>
      <c r="DI74">
        <f>DI73*(1+RndGrth!DI73)</f>
        <v>339.41620974864321</v>
      </c>
      <c r="DJ74">
        <f>DJ73*(1+RndGrth!DJ73)</f>
        <v>197.58915528530582</v>
      </c>
      <c r="DK74">
        <f>DK73*(1+RndGrth!DK73)</f>
        <v>280.80299805116806</v>
      </c>
      <c r="DL74">
        <f>DL73*(1+RndGrth!DL73)</f>
        <v>238.13949376612234</v>
      </c>
      <c r="DM74">
        <f>DM73*(1+RndGrth!DM73)</f>
        <v>261.65156019064318</v>
      </c>
      <c r="DN74">
        <f>DN73*(1+RndGrth!DN73)</f>
        <v>315.40385644182328</v>
      </c>
      <c r="DO74">
        <f>DO73*(1+RndGrth!DO73)</f>
        <v>260.41027568395646</v>
      </c>
      <c r="DP74">
        <f>DP73*(1+RndGrth!DP73)</f>
        <v>317.22639606793604</v>
      </c>
      <c r="DQ74">
        <f>DQ73*(1+RndGrth!DQ73)</f>
        <v>289.47062181043401</v>
      </c>
      <c r="DR74">
        <f>DR73*(1+RndGrth!DR73)</f>
        <v>190.63011450931234</v>
      </c>
      <c r="DS74">
        <f>DS73*(1+RndGrth!DS73)</f>
        <v>243.31221886574627</v>
      </c>
      <c r="DT74">
        <f>DT73*(1+RndGrth!DT73)</f>
        <v>180.22775320349339</v>
      </c>
      <c r="DU74">
        <f>DU73*(1+RndGrth!DU73)</f>
        <v>202.21853641801894</v>
      </c>
      <c r="DV74">
        <f>DV73*(1+RndGrth!DV73)</f>
        <v>148.79148576021913</v>
      </c>
      <c r="DW74">
        <f>DW73*(1+RndGrth!DW73)</f>
        <v>349.16234402650292</v>
      </c>
      <c r="DX74">
        <f>DX73*(1+RndGrth!DX73)</f>
        <v>261.92656541769071</v>
      </c>
      <c r="DY74">
        <f>DY73*(1+RndGrth!DY73)</f>
        <v>304.2458358903761</v>
      </c>
      <c r="DZ74">
        <f>DZ73*(1+RndGrth!DZ73)</f>
        <v>317.2017489177473</v>
      </c>
      <c r="EA74">
        <f>EA73*(1+RndGrth!EA73)</f>
        <v>222.18263491064292</v>
      </c>
      <c r="EB74">
        <f>EB73*(1+RndGrth!EB73)</f>
        <v>200.45210376831784</v>
      </c>
      <c r="EC74">
        <f>EC73*(1+RndGrth!EC73)</f>
        <v>221.39453914004397</v>
      </c>
      <c r="ED74">
        <f>ED73*(1+RndGrth!ED73)</f>
        <v>255.37134723785408</v>
      </c>
      <c r="EE74">
        <f>EE73*(1+RndGrth!EE73)</f>
        <v>265.40939663371699</v>
      </c>
      <c r="EF74">
        <f>EF73*(1+RndGrth!EF73)</f>
        <v>180.5227295817337</v>
      </c>
      <c r="EG74">
        <f>EG73*(1+RndGrth!EG73)</f>
        <v>244.70801514182946</v>
      </c>
      <c r="EH74">
        <f>EH73*(1+RndGrth!EH73)</f>
        <v>272.41693805702465</v>
      </c>
      <c r="EI74">
        <f>EI73*(1+RndGrth!EI73)</f>
        <v>219.53654996415622</v>
      </c>
      <c r="EJ74">
        <f>EJ73*(1+RndGrth!EJ73)</f>
        <v>282.26417826954878</v>
      </c>
      <c r="EK74">
        <f>EK73*(1+RndGrth!EK73)</f>
        <v>293.17980828527084</v>
      </c>
      <c r="EL74">
        <f>EL73*(1+RndGrth!EL73)</f>
        <v>231.20998260183399</v>
      </c>
      <c r="EM74">
        <f>EM73*(1+RndGrth!EM73)</f>
        <v>190.96499477015973</v>
      </c>
      <c r="EN74">
        <f>EN73*(1+RndGrth!EN73)</f>
        <v>211.44590029768872</v>
      </c>
      <c r="EO74">
        <f>EO73*(1+RndGrth!EO73)</f>
        <v>290.55760364646261</v>
      </c>
      <c r="EP74">
        <f>EP73*(1+RndGrth!EP73)</f>
        <v>216.9325391931354</v>
      </c>
      <c r="EQ74">
        <f>EQ73*(1+RndGrth!EQ73)</f>
        <v>347.35179918099874</v>
      </c>
      <c r="ER74">
        <f>ER73*(1+RndGrth!ER73)</f>
        <v>258.43775258152476</v>
      </c>
      <c r="ES74">
        <f>ES73*(1+RndGrth!ES73)</f>
        <v>291.7026075065491</v>
      </c>
      <c r="ET74">
        <f>ET73*(1+RndGrth!ET73)</f>
        <v>245.18097398858788</v>
      </c>
      <c r="EU74">
        <f>EU73*(1+RndGrth!EU73)</f>
        <v>312.34921113414964</v>
      </c>
      <c r="EV74">
        <f>EV73*(1+RndGrth!EV73)</f>
        <v>264.94735758201853</v>
      </c>
      <c r="EW74">
        <f>EW73*(1+RndGrth!EW73)</f>
        <v>304.94603044445591</v>
      </c>
      <c r="EX74">
        <f>EX73*(1+RndGrth!EX73)</f>
        <v>228.4711534169891</v>
      </c>
      <c r="EY74">
        <f>EY73*(1+RndGrth!EY73)</f>
        <v>286.42168436706487</v>
      </c>
      <c r="EZ74">
        <f>EZ73*(1+RndGrth!EZ73)</f>
        <v>209.02144281975885</v>
      </c>
      <c r="FA74">
        <f>FA73*(1+RndGrth!FA73)</f>
        <v>268.50264168269536</v>
      </c>
      <c r="FB74">
        <f>FB73*(1+RndGrth!FB73)</f>
        <v>238.28171074922071</v>
      </c>
      <c r="FC74">
        <f>FC73*(1+RndGrth!FC73)</f>
        <v>252.69086833963206</v>
      </c>
      <c r="FD74">
        <f>FD73*(1+RndGrth!FD73)</f>
        <v>347.33632238919137</v>
      </c>
      <c r="FE74">
        <f>FE73*(1+RndGrth!FE73)</f>
        <v>346.15649864429167</v>
      </c>
      <c r="FF74">
        <f>FF73*(1+RndGrth!FF73)</f>
        <v>234.34055132808774</v>
      </c>
      <c r="FG74">
        <f>FG73*(1+RndGrth!FG73)</f>
        <v>222.16512193329055</v>
      </c>
      <c r="FH74">
        <f>FH73*(1+RndGrth!FH73)</f>
        <v>321.55472297679296</v>
      </c>
      <c r="FI74">
        <f>FI73*(1+RndGrth!FI73)</f>
        <v>243.12543175695026</v>
      </c>
      <c r="FJ74">
        <f>FJ73*(1+RndGrth!FJ73)</f>
        <v>216.35158733308805</v>
      </c>
      <c r="FK74">
        <f>FK73*(1+RndGrth!FK73)</f>
        <v>251.23047515753413</v>
      </c>
      <c r="FL74">
        <f>FL73*(1+RndGrth!FL73)</f>
        <v>184.11808135315422</v>
      </c>
      <c r="FM74">
        <f>FM73*(1+RndGrth!FM73)</f>
        <v>252.04624552685428</v>
      </c>
      <c r="FN74">
        <f>FN73*(1+RndGrth!FN73)</f>
        <v>331.37921883346405</v>
      </c>
      <c r="FO74">
        <f>FO73*(1+RndGrth!FO73)</f>
        <v>368.52934318407779</v>
      </c>
      <c r="FP74">
        <f>FP73*(1+RndGrth!FP73)</f>
        <v>233.48868035950071</v>
      </c>
      <c r="FQ74">
        <f>FQ73*(1+RndGrth!FQ73)</f>
        <v>216.43851884350144</v>
      </c>
      <c r="FR74">
        <f>FR73*(1+RndGrth!FR73)</f>
        <v>232.29031153265313</v>
      </c>
      <c r="FS74">
        <f>FS73*(1+RndGrth!FS73)</f>
        <v>237.75954643021794</v>
      </c>
      <c r="FT74">
        <f>FT73*(1+RndGrth!FT73)</f>
        <v>260.49941979001676</v>
      </c>
      <c r="FU74">
        <f>FU73*(1+RndGrth!FU73)</f>
        <v>247.45459818022817</v>
      </c>
      <c r="FV74">
        <f>FV73*(1+RndGrth!FV73)</f>
        <v>206.68897192003533</v>
      </c>
      <c r="FW74">
        <f>FW73*(1+RndGrth!FW73)</f>
        <v>259.0747889961188</v>
      </c>
      <c r="FX74">
        <f>FX73*(1+RndGrth!FX73)</f>
        <v>264.45966592887584</v>
      </c>
      <c r="FY74">
        <f>FY73*(1+RndGrth!FY73)</f>
        <v>276.39630991778614</v>
      </c>
      <c r="FZ74">
        <f>FZ73*(1+RndGrth!FZ73)</f>
        <v>296.71725878788459</v>
      </c>
      <c r="GA74">
        <f>GA73*(1+RndGrth!GA73)</f>
        <v>263.35852709354833</v>
      </c>
      <c r="GB74">
        <f>GB73*(1+RndGrth!GB73)</f>
        <v>239.46629368302629</v>
      </c>
      <c r="GC74">
        <f>GC73*(1+RndGrth!GC73)</f>
        <v>237.75533037780005</v>
      </c>
      <c r="GD74">
        <f>GD73*(1+RndGrth!GD73)</f>
        <v>213.92823313454326</v>
      </c>
      <c r="GE74">
        <f>GE73*(1+RndGrth!GE73)</f>
        <v>291.02452947872683</v>
      </c>
      <c r="GF74">
        <f>GF73*(1+RndGrth!GF73)</f>
        <v>346.17364171644272</v>
      </c>
      <c r="GG74">
        <f>GG73*(1+RndGrth!GG73)</f>
        <v>346.60635782285101</v>
      </c>
      <c r="GH74">
        <f>GH73*(1+RndGrth!GH73)</f>
        <v>402.52470067205854</v>
      </c>
      <c r="GI74">
        <f>GI73*(1+RndGrth!GI73)</f>
        <v>343.10706253268631</v>
      </c>
      <c r="GJ74">
        <f>GJ73*(1+RndGrth!GJ73)</f>
        <v>232.84712091284248</v>
      </c>
      <c r="GK74">
        <f>GK73*(1+RndGrth!GK73)</f>
        <v>153.14269014485754</v>
      </c>
      <c r="GL74">
        <f>GL73*(1+RndGrth!GL73)</f>
        <v>286.63018622138082</v>
      </c>
      <c r="GM74">
        <f>GM73*(1+RndGrth!GM73)</f>
        <v>315.35223534518803</v>
      </c>
      <c r="GN74">
        <f>GN73*(1+RndGrth!GN73)</f>
        <v>295.76972202635596</v>
      </c>
      <c r="GO74">
        <f>GO73*(1+RndGrth!GO73)</f>
        <v>279.64432995063027</v>
      </c>
      <c r="GP74">
        <f>GP73*(1+RndGrth!GP73)</f>
        <v>205.11022238737743</v>
      </c>
      <c r="GQ74">
        <f>GQ73*(1+RndGrth!GQ73)</f>
        <v>268.78946207022022</v>
      </c>
      <c r="GR74">
        <f>GR73*(1+RndGrth!GR73)</f>
        <v>243.84011541887676</v>
      </c>
      <c r="GS74">
        <f>GS73*(1+RndGrth!GS73)</f>
        <v>332.8690477028602</v>
      </c>
      <c r="GT74">
        <f>GT73*(1+RndGrth!GT73)</f>
        <v>310.83300553259153</v>
      </c>
      <c r="GU74">
        <f>GU73*(1+RndGrth!GU73)</f>
        <v>173.75425296588045</v>
      </c>
      <c r="GV74">
        <f>GV73*(1+RndGrth!GV73)</f>
        <v>278.96738707356661</v>
      </c>
      <c r="GW74">
        <f>GW73*(1+RndGrth!GW73)</f>
        <v>283.32933604479217</v>
      </c>
      <c r="GX74">
        <f>GX73*(1+RndGrth!GX73)</f>
        <v>294.3168568018354</v>
      </c>
      <c r="GY74">
        <f>GY73*(1+RndGrth!GY73)</f>
        <v>230.25120011389816</v>
      </c>
      <c r="GZ74">
        <f>GZ73*(1+RndGrth!GZ73)</f>
        <v>268.42555072317691</v>
      </c>
      <c r="HA74">
        <f>HA73*(1+RndGrth!HA73)</f>
        <v>292.62313613841144</v>
      </c>
      <c r="HB74">
        <f>HB73*(1+RndGrth!HB73)</f>
        <v>264.56081028354464</v>
      </c>
      <c r="HC74">
        <f>HC73*(1+RndGrth!HC73)</f>
        <v>398.4646286014484</v>
      </c>
      <c r="HD74">
        <f>HD73*(1+RndGrth!HD73)</f>
        <v>275.69302530580313</v>
      </c>
      <c r="HE74">
        <f>HE73*(1+RndGrth!HE73)</f>
        <v>197.26466573174685</v>
      </c>
      <c r="HF74">
        <f>HF73*(1+RndGrth!HF73)</f>
        <v>285.97144153444856</v>
      </c>
      <c r="HG74">
        <f>HG73*(1+RndGrth!HG73)</f>
        <v>268.26378353230808</v>
      </c>
      <c r="HH74">
        <f>HH73*(1+RndGrth!HH73)</f>
        <v>326.39212109490308</v>
      </c>
      <c r="HI74">
        <f>HI73*(1+RndGrth!HI73)</f>
        <v>188.62868952926223</v>
      </c>
      <c r="HJ74">
        <f>HJ73*(1+RndGrth!HJ73)</f>
        <v>236.68752589933993</v>
      </c>
      <c r="HK74">
        <f>HK73*(1+RndGrth!HK73)</f>
        <v>325.41935181909224</v>
      </c>
      <c r="HL74">
        <f>HL73*(1+RndGrth!HL73)</f>
        <v>228.2590521578517</v>
      </c>
      <c r="HM74">
        <f>HM73*(1+RndGrth!HM73)</f>
        <v>244.99003495650305</v>
      </c>
      <c r="HN74">
        <f>HN73*(1+RndGrth!HN73)</f>
        <v>244.62186421827423</v>
      </c>
      <c r="HO74">
        <f>HO73*(1+RndGrth!HO73)</f>
        <v>224.2295260781257</v>
      </c>
      <c r="HP74">
        <f>HP73*(1+RndGrth!HP73)</f>
        <v>253.15825712827569</v>
      </c>
      <c r="HQ74">
        <f>HQ73*(1+RndGrth!HQ73)</f>
        <v>265.54297961421997</v>
      </c>
      <c r="HR74">
        <f>HR73*(1+RndGrth!HR73)</f>
        <v>233.6597766270128</v>
      </c>
      <c r="HS74">
        <f>HS73*(1+RndGrth!HS73)</f>
        <v>301.32623999355491</v>
      </c>
      <c r="HT74">
        <f>HT73*(1+RndGrth!HT73)</f>
        <v>288.66171367934498</v>
      </c>
      <c r="HU74">
        <f>HU73*(1+RndGrth!HU73)</f>
        <v>272.31381125458921</v>
      </c>
      <c r="HV74">
        <f>HV73*(1+RndGrth!HV73)</f>
        <v>337.20381849000421</v>
      </c>
      <c r="HW74">
        <f>HW73*(1+RndGrth!HW73)</f>
        <v>261.38992633144437</v>
      </c>
      <c r="HX74">
        <f>HX73*(1+RndGrth!HX73)</f>
        <v>263.01167393422014</v>
      </c>
      <c r="HY74">
        <f>HY73*(1+RndGrth!HY73)</f>
        <v>288.37979091748571</v>
      </c>
      <c r="HZ74">
        <f>HZ73*(1+RndGrth!HZ73)</f>
        <v>260.28495983465774</v>
      </c>
      <c r="IA74">
        <f>IA73*(1+RndGrth!IA73)</f>
        <v>250.75685142583981</v>
      </c>
      <c r="IB74">
        <f>IB73*(1+RndGrth!IB73)</f>
        <v>219.90562320962738</v>
      </c>
      <c r="IC74">
        <f>IC73*(1+RndGrth!IC73)</f>
        <v>181.37754761847364</v>
      </c>
      <c r="ID74">
        <f>ID73*(1+RndGrth!ID73)</f>
        <v>278.2547536598106</v>
      </c>
      <c r="IE74">
        <f>IE73*(1+RndGrth!IE73)</f>
        <v>242.33759104230771</v>
      </c>
      <c r="IF74">
        <f>IF73*(1+RndGrth!IF73)</f>
        <v>255.48423197862292</v>
      </c>
      <c r="IG74">
        <f>IG73*(1+RndGrth!IG73)</f>
        <v>399.66987155718954</v>
      </c>
      <c r="IH74">
        <f>IH73*(1+RndGrth!IH73)</f>
        <v>200.21487261099318</v>
      </c>
      <c r="II74">
        <f>II73*(1+RndGrth!II73)</f>
        <v>311.39055125853503</v>
      </c>
      <c r="IJ74">
        <f>IJ73*(1+RndGrth!IJ73)</f>
        <v>280.4177154866025</v>
      </c>
      <c r="IK74">
        <f>IK73*(1+RndGrth!IK73)</f>
        <v>222.26560575384664</v>
      </c>
      <c r="IL74">
        <f>IL73*(1+RndGrth!IL73)</f>
        <v>445.47721621344726</v>
      </c>
      <c r="IM74">
        <f>IM73*(1+RndGrth!IM73)</f>
        <v>411.21704729877803</v>
      </c>
      <c r="IN74">
        <f>IN73*(1+RndGrth!IN73)</f>
        <v>188.63223460433554</v>
      </c>
      <c r="IO74">
        <f>IO73*(1+RndGrth!IO73)</f>
        <v>268.35280518749647</v>
      </c>
      <c r="IP74">
        <f>IP73*(1+RndGrth!IP73)</f>
        <v>214.23920502366317</v>
      </c>
      <c r="IQ74">
        <f>IQ73*(1+RndGrth!IQ73)</f>
        <v>287.47917713346408</v>
      </c>
      <c r="IR74">
        <f>IR73*(1+RndGrth!IR73)</f>
        <v>294.73306749768886</v>
      </c>
      <c r="IS74">
        <f>IS73*(1+RndGrth!IS73)</f>
        <v>255.87751593488255</v>
      </c>
      <c r="IT74">
        <f>IT73*(1+RndGrth!IT73)</f>
        <v>367.07164818776153</v>
      </c>
      <c r="IU74">
        <f>IU73*(1+RndGrth!IU73)</f>
        <v>220.77051688852626</v>
      </c>
      <c r="IV74">
        <f>IV73*(1+RndGrth!IV73)</f>
        <v>237.26864808299069</v>
      </c>
      <c r="IW74">
        <f>IW73*(1+RndGrth!IW73)</f>
        <v>198.36627485570094</v>
      </c>
      <c r="IX74">
        <f>IX73*(1+RndGrth!IX73)</f>
        <v>235.79713193989895</v>
      </c>
      <c r="IY74">
        <f>IY73*(1+RndGrth!IY73)</f>
        <v>264.63233292990253</v>
      </c>
      <c r="IZ74">
        <f>IZ73*(1+RndGrth!IZ73)</f>
        <v>268.56530942878311</v>
      </c>
      <c r="JA74">
        <f>JA73*(1+RndGrth!JA73)</f>
        <v>273.79813867457347</v>
      </c>
      <c r="JB74">
        <f>JB73*(1+RndGrth!JB73)</f>
        <v>258.66714325127572</v>
      </c>
      <c r="JC74">
        <f>JC73*(1+RndGrth!JC73)</f>
        <v>272.1930295548654</v>
      </c>
      <c r="JD74">
        <f>JD73*(1+RndGrth!JD73)</f>
        <v>220.76070118612756</v>
      </c>
      <c r="JE74">
        <f>JE73*(1+RndGrth!JE73)</f>
        <v>339.42408818002343</v>
      </c>
      <c r="JF74">
        <f>JF73*(1+RndGrth!JF73)</f>
        <v>271.36621121986207</v>
      </c>
      <c r="JG74">
        <f>JG73*(1+RndGrth!JG73)</f>
        <v>242.82879976298619</v>
      </c>
      <c r="JH74">
        <f>JH73*(1+RndGrth!JH73)</f>
        <v>223.52455237893196</v>
      </c>
      <c r="JI74">
        <f>JI73*(1+RndGrth!JI73)</f>
        <v>232.51213665861553</v>
      </c>
      <c r="JJ74">
        <f>JJ73*(1+RndGrth!JJ73)</f>
        <v>277.42574256712055</v>
      </c>
      <c r="JK74">
        <f>JK73*(1+RndGrth!JK73)</f>
        <v>263.78379757435437</v>
      </c>
      <c r="JL74">
        <f>JL73*(1+RndGrth!JL73)</f>
        <v>283.68567693108088</v>
      </c>
      <c r="JM74">
        <f>JM73*(1+RndGrth!JM73)</f>
        <v>215.53270812637382</v>
      </c>
      <c r="JN74">
        <f>JN73*(1+RndGrth!JN73)</f>
        <v>290.74578830993704</v>
      </c>
      <c r="JO74">
        <f>JO73*(1+RndGrth!JO73)</f>
        <v>249.82635823769695</v>
      </c>
      <c r="JP74">
        <f>JP73*(1+RndGrth!JP73)</f>
        <v>198.57960125236005</v>
      </c>
      <c r="JQ74">
        <f>JQ73*(1+RndGrth!JQ73)</f>
        <v>260.73050074397116</v>
      </c>
      <c r="JR74">
        <f>JR73*(1+RndGrth!JR73)</f>
        <v>304.49491246885373</v>
      </c>
      <c r="JS74">
        <f>JS73*(1+RndGrth!JS73)</f>
        <v>223.20766936143505</v>
      </c>
      <c r="JT74">
        <f>JT73*(1+RndGrth!JT73)</f>
        <v>232.2799645132842</v>
      </c>
      <c r="JU74">
        <f>JU73*(1+RndGrth!JU73)</f>
        <v>295.63128017367876</v>
      </c>
      <c r="JV74">
        <f>JV73*(1+RndGrth!JV73)</f>
        <v>330.90759412755079</v>
      </c>
      <c r="JW74">
        <f>JW73*(1+RndGrth!JW73)</f>
        <v>239.70405891877806</v>
      </c>
      <c r="JX74">
        <f>JX73*(1+RndGrth!JX73)</f>
        <v>343.45611767860805</v>
      </c>
      <c r="JY74">
        <f>JY73*(1+RndGrth!JY73)</f>
        <v>199.92190982676169</v>
      </c>
      <c r="JZ74">
        <f>JZ73*(1+RndGrth!JZ73)</f>
        <v>200.5757939354975</v>
      </c>
      <c r="KA74">
        <f>KA73*(1+RndGrth!KA73)</f>
        <v>191.05381484903623</v>
      </c>
      <c r="KB74">
        <f>KB73*(1+RndGrth!KB73)</f>
        <v>266.82959274856165</v>
      </c>
      <c r="KC74">
        <f>KC73*(1+RndGrth!KC73)</f>
        <v>276.16278127489488</v>
      </c>
      <c r="KD74">
        <f>KD73*(1+RndGrth!KD73)</f>
        <v>256.56682606047571</v>
      </c>
      <c r="KE74">
        <f>KE73*(1+RndGrth!KE73)</f>
        <v>283.72277005495073</v>
      </c>
      <c r="KF74">
        <f>KF73*(1+RndGrth!KF73)</f>
        <v>218.26808119333236</v>
      </c>
      <c r="KG74">
        <f>KG73*(1+RndGrth!KG73)</f>
        <v>258.38799457280294</v>
      </c>
      <c r="KH74">
        <f>KH73*(1+RndGrth!KH73)</f>
        <v>265.26697155835586</v>
      </c>
      <c r="KI74">
        <f>KI73*(1+RndGrth!KI73)</f>
        <v>322.18023024865556</v>
      </c>
      <c r="KJ74">
        <f>KJ73*(1+RndGrth!KJ73)</f>
        <v>263.78818851004638</v>
      </c>
      <c r="KK74">
        <f>KK73*(1+RndGrth!KK73)</f>
        <v>284.35607411982534</v>
      </c>
      <c r="KL74">
        <f>KL73*(1+RndGrth!KL73)</f>
        <v>359.66007358213238</v>
      </c>
      <c r="KM74">
        <f>KM73*(1+RndGrth!KM73)</f>
        <v>313.80242317822484</v>
      </c>
      <c r="KN74">
        <f>KN73*(1+RndGrth!KN73)</f>
        <v>380.86044843228933</v>
      </c>
      <c r="KO74">
        <f>KO73*(1+RndGrth!KO73)</f>
        <v>402.84760064473852</v>
      </c>
      <c r="KP74">
        <f>KP73*(1+RndGrth!KP73)</f>
        <v>306.11497267549981</v>
      </c>
      <c r="KQ74">
        <f>KQ73*(1+RndGrth!KQ73)</f>
        <v>175.84436680376186</v>
      </c>
      <c r="KR74">
        <f>KR73*(1+RndGrth!KR73)</f>
        <v>232.37873972167762</v>
      </c>
      <c r="KS74">
        <f>KS73*(1+RndGrth!KS73)</f>
        <v>277.32916274348725</v>
      </c>
      <c r="KT74">
        <f>KT73*(1+RndGrth!KT73)</f>
        <v>297.27567284608728</v>
      </c>
      <c r="KU74">
        <f>KU73*(1+RndGrth!KU73)</f>
        <v>238.7299817008512</v>
      </c>
      <c r="KV74">
        <f>KV73*(1+RndGrth!KV73)</f>
        <v>257.46274613692503</v>
      </c>
      <c r="KW74">
        <f>KW73*(1+RndGrth!KW73)</f>
        <v>259.22082538506891</v>
      </c>
      <c r="KX74">
        <f>KX73*(1+RndGrth!KX73)</f>
        <v>261.43045142608469</v>
      </c>
      <c r="KY74">
        <f>KY73*(1+RndGrth!KY73)</f>
        <v>260.99058886865322</v>
      </c>
      <c r="KZ74">
        <f>KZ73*(1+RndGrth!KZ73)</f>
        <v>288.71391284185381</v>
      </c>
      <c r="LA74">
        <f>LA73*(1+RndGrth!LA73)</f>
        <v>226.46214923991093</v>
      </c>
      <c r="LB74">
        <f>LB73*(1+RndGrth!LB73)</f>
        <v>324.27353712139552</v>
      </c>
      <c r="LC74">
        <f>LC73*(1+RndGrth!LC73)</f>
        <v>241.01916033894975</v>
      </c>
      <c r="LD74">
        <f>LD73*(1+RndGrth!LD73)</f>
        <v>325.12639264513939</v>
      </c>
      <c r="LE74">
        <f>LE73*(1+RndGrth!LE73)</f>
        <v>236.07786245209309</v>
      </c>
      <c r="LF74">
        <f>LF73*(1+RndGrth!LF73)</f>
        <v>237.4786850808386</v>
      </c>
      <c r="LG74">
        <f>LG73*(1+RndGrth!LG73)</f>
        <v>189.71879693691531</v>
      </c>
      <c r="LH74">
        <f>LH73*(1+RndGrth!LH73)</f>
        <v>261.16138363396448</v>
      </c>
      <c r="LI74">
        <f>LI73*(1+RndGrth!LI73)</f>
        <v>278.88694345234069</v>
      </c>
      <c r="LJ74">
        <f>LJ73*(1+RndGrth!LJ73)</f>
        <v>302.5921399062359</v>
      </c>
      <c r="LK74">
        <f>LK73*(1+RndGrth!LK73)</f>
        <v>255.24081418701306</v>
      </c>
      <c r="LL74">
        <f>LL73*(1+RndGrth!LL73)</f>
        <v>307.07256172565707</v>
      </c>
      <c r="LM74">
        <f>LM73*(1+RndGrth!LM73)</f>
        <v>294.78361581633294</v>
      </c>
      <c r="LN74">
        <f>LN73*(1+RndGrth!LN73)</f>
        <v>271.31876143248257</v>
      </c>
      <c r="LO74">
        <f>LO73*(1+RndGrth!LO73)</f>
        <v>184.79116901349855</v>
      </c>
      <c r="LP74">
        <f>LP73*(1+RndGrth!LP73)</f>
        <v>278.03393372282375</v>
      </c>
      <c r="LQ74">
        <f>LQ73*(1+RndGrth!LQ73)</f>
        <v>264.0406898257433</v>
      </c>
      <c r="LR74">
        <f>LR73*(1+RndGrth!LR73)</f>
        <v>304.58971992607746</v>
      </c>
      <c r="LS74">
        <f>LS73*(1+RndGrth!LS73)</f>
        <v>448.78056529360384</v>
      </c>
      <c r="LT74">
        <f>LT73*(1+RndGrth!LT73)</f>
        <v>310.91863227498635</v>
      </c>
      <c r="LU74">
        <f>LU73*(1+RndGrth!LU73)</f>
        <v>259.38894391006374</v>
      </c>
      <c r="LV74">
        <f>LV73*(1+RndGrth!LV73)</f>
        <v>360.17436647589369</v>
      </c>
      <c r="LW74">
        <f>LW73*(1+RndGrth!LW73)</f>
        <v>236.79917240399755</v>
      </c>
      <c r="LX74">
        <f>LX73*(1+RndGrth!LX73)</f>
        <v>253.79717087301896</v>
      </c>
      <c r="LY74">
        <f>LY73*(1+RndGrth!LY73)</f>
        <v>170.98489247721352</v>
      </c>
      <c r="LZ74">
        <f>LZ73*(1+RndGrth!LZ73)</f>
        <v>274.96428825483923</v>
      </c>
      <c r="MA74">
        <f>MA73*(1+RndGrth!MA73)</f>
        <v>288.96396893742752</v>
      </c>
      <c r="MB74">
        <f>MB73*(1+RndGrth!MB73)</f>
        <v>281.65896656894466</v>
      </c>
      <c r="MC74">
        <f>MC73*(1+RndGrth!MC73)</f>
        <v>260.25291603619155</v>
      </c>
      <c r="MD74">
        <f>MD73*(1+RndGrth!MD73)</f>
        <v>261.29935762939618</v>
      </c>
      <c r="ME74">
        <f>ME73*(1+RndGrth!ME73)</f>
        <v>315.53789267867745</v>
      </c>
      <c r="MF74">
        <f>MF73*(1+RndGrth!MF73)</f>
        <v>263.70052232315311</v>
      </c>
      <c r="MG74">
        <f>MG73*(1+RndGrth!MG73)</f>
        <v>441.22603303811388</v>
      </c>
      <c r="MH74">
        <f>MH73*(1+RndGrth!MH73)</f>
        <v>237.44497322527968</v>
      </c>
      <c r="MI74">
        <f>MI73*(1+RndGrth!MI73)</f>
        <v>290.05869295092208</v>
      </c>
      <c r="MJ74">
        <f>MJ73*(1+RndGrth!MJ73)</f>
        <v>205.67547604235745</v>
      </c>
      <c r="MK74">
        <f>MK73*(1+RndGrth!MK73)</f>
        <v>276.61265686789187</v>
      </c>
      <c r="ML74">
        <f>ML73*(1+RndGrth!ML73)</f>
        <v>230.40638879652397</v>
      </c>
      <c r="MM74">
        <f>MM73*(1+RndGrth!MM73)</f>
        <v>284.34277222233226</v>
      </c>
      <c r="MN74">
        <f>MN73*(1+RndGrth!MN73)</f>
        <v>228.74727675144354</v>
      </c>
      <c r="MO74">
        <f>MO73*(1+RndGrth!MO73)</f>
        <v>170.1016025473553</v>
      </c>
      <c r="MP74">
        <f>MP73*(1+RndGrth!MP73)</f>
        <v>304.86373603769198</v>
      </c>
      <c r="MQ74">
        <f>MQ73*(1+RndGrth!MQ73)</f>
        <v>295.34723864932693</v>
      </c>
      <c r="MR74">
        <f>MR73*(1+RndGrth!MR73)</f>
        <v>269.74313638613188</v>
      </c>
      <c r="MS74">
        <f>MS73*(1+RndGrth!MS73)</f>
        <v>277.74782871139303</v>
      </c>
      <c r="MT74">
        <f>MT73*(1+RndGrth!MT73)</f>
        <v>210.41675634554497</v>
      </c>
      <c r="MU74">
        <f>MU73*(1+RndGrth!MU73)</f>
        <v>270.45701182824672</v>
      </c>
      <c r="MV74">
        <f>MV73*(1+RndGrth!MV73)</f>
        <v>325.33721758636494</v>
      </c>
      <c r="MW74">
        <f>MW73*(1+RndGrth!MW73)</f>
        <v>384.64359825320457</v>
      </c>
      <c r="MX74">
        <f>MX73*(1+RndGrth!MX73)</f>
        <v>282.96395336114063</v>
      </c>
      <c r="MY74">
        <f>MY73*(1+RndGrth!MY73)</f>
        <v>267.91916017818619</v>
      </c>
      <c r="MZ74">
        <f>MZ73*(1+RndGrth!MZ73)</f>
        <v>252.66116994134808</v>
      </c>
      <c r="NA74">
        <f>NA73*(1+RndGrth!NA73)</f>
        <v>294.86033735065547</v>
      </c>
      <c r="NB74">
        <f>NB73*(1+RndGrth!NB73)</f>
        <v>244.85564466394126</v>
      </c>
      <c r="NC74">
        <f>NC73*(1+RndGrth!NC73)</f>
        <v>224.0171792455134</v>
      </c>
      <c r="ND74">
        <f>ND73*(1+RndGrth!ND73)</f>
        <v>320.84850536165465</v>
      </c>
      <c r="NE74">
        <f>NE73*(1+RndGrth!NE73)</f>
        <v>309.59403176851276</v>
      </c>
      <c r="NF74">
        <f>NF73*(1+RndGrth!NF73)</f>
        <v>310.63388695293577</v>
      </c>
      <c r="NG74">
        <f>NG73*(1+RndGrth!NG73)</f>
        <v>223.97034175895595</v>
      </c>
      <c r="NH74">
        <f>NH73*(1+RndGrth!NH73)</f>
        <v>279.33437009948784</v>
      </c>
      <c r="NI74">
        <f>NI73*(1+RndGrth!NI73)</f>
        <v>234.63241654157446</v>
      </c>
      <c r="NJ74">
        <f>NJ73*(1+RndGrth!NJ73)</f>
        <v>221.55952395508734</v>
      </c>
      <c r="NK74">
        <f>NK73*(1+RndGrth!NK73)</f>
        <v>211.79621518608883</v>
      </c>
      <c r="NL74">
        <f>NL73*(1+RndGrth!NL73)</f>
        <v>267.04734447242794</v>
      </c>
      <c r="NM74">
        <f>NM73*(1+RndGrth!NM73)</f>
        <v>245.30767848952169</v>
      </c>
      <c r="NN74">
        <f>NN73*(1+RndGrth!NN73)</f>
        <v>215.7841650085104</v>
      </c>
      <c r="NO74">
        <f>NO73*(1+RndGrth!NO73)</f>
        <v>235.82479738913659</v>
      </c>
      <c r="NP74">
        <f>NP73*(1+RndGrth!NP73)</f>
        <v>311.99978171284516</v>
      </c>
      <c r="NQ74">
        <f>NQ73*(1+RndGrth!NQ73)</f>
        <v>207.47367736165518</v>
      </c>
      <c r="NR74">
        <f>NR73*(1+RndGrth!NR73)</f>
        <v>190.45894501634749</v>
      </c>
      <c r="NS74">
        <f>NS73*(1+RndGrth!NS73)</f>
        <v>186.0398753939894</v>
      </c>
      <c r="NT74">
        <f>NT73*(1+RndGrth!NT73)</f>
        <v>294.81981357764971</v>
      </c>
      <c r="NU74">
        <f>NU73*(1+RndGrth!NU73)</f>
        <v>264.26119959236337</v>
      </c>
      <c r="NV74">
        <f>NV73*(1+RndGrth!NV73)</f>
        <v>172.70893669599133</v>
      </c>
      <c r="NW74">
        <f>NW73*(1+RndGrth!NW73)</f>
        <v>217.91024398925421</v>
      </c>
      <c r="NX74">
        <f>NX73*(1+RndGrth!NX73)</f>
        <v>239.04919125239653</v>
      </c>
      <c r="NY74">
        <f>NY73*(1+RndGrth!NY73)</f>
        <v>283.70635874309568</v>
      </c>
      <c r="NZ74">
        <f>NZ73*(1+RndGrth!NZ73)</f>
        <v>211.80314382050202</v>
      </c>
      <c r="OA74">
        <f>OA73*(1+RndGrth!OA73)</f>
        <v>223.98603251793287</v>
      </c>
      <c r="OB74">
        <f>OB73*(1+RndGrth!OB73)</f>
        <v>305.62135226002619</v>
      </c>
      <c r="OC74">
        <f>OC73*(1+RndGrth!OC73)</f>
        <v>288.62503520287862</v>
      </c>
      <c r="OD74">
        <f>OD73*(1+RndGrth!OD73)</f>
        <v>255.01871019327217</v>
      </c>
      <c r="OE74">
        <f>OE73*(1+RndGrth!OE73)</f>
        <v>317.56661126681644</v>
      </c>
      <c r="OF74">
        <f>OF73*(1+RndGrth!OF73)</f>
        <v>297.70166368561331</v>
      </c>
      <c r="OG74">
        <f>OG73*(1+RndGrth!OG73)</f>
        <v>246.04216159527707</v>
      </c>
      <c r="OH74">
        <f>OH73*(1+RndGrth!OH73)</f>
        <v>226.73509800101621</v>
      </c>
      <c r="OI74">
        <f>OI73*(1+RndGrth!OI73)</f>
        <v>250.24270325452898</v>
      </c>
      <c r="OJ74">
        <f>OJ73*(1+RndGrth!OJ73)</f>
        <v>225.95002025102545</v>
      </c>
      <c r="OK74">
        <f>OK73*(1+RndGrth!OK73)</f>
        <v>265.30972754920265</v>
      </c>
      <c r="OL74">
        <f>OL73*(1+RndGrth!OL73)</f>
        <v>320.10621184492544</v>
      </c>
      <c r="OM74">
        <f>OM73*(1+RndGrth!OM73)</f>
        <v>174.42772490469079</v>
      </c>
      <c r="ON74">
        <f>ON73*(1+RndGrth!ON73)</f>
        <v>234.27714578504137</v>
      </c>
      <c r="OO74">
        <f>OO73*(1+RndGrth!OO73)</f>
        <v>225.27883677886649</v>
      </c>
      <c r="OP74">
        <f>OP73*(1+RndGrth!OP73)</f>
        <v>205.89799264873201</v>
      </c>
      <c r="OQ74">
        <f>OQ73*(1+RndGrth!OQ73)</f>
        <v>454.37848669461818</v>
      </c>
      <c r="OR74">
        <f>OR73*(1+RndGrth!OR73)</f>
        <v>200.70210866128957</v>
      </c>
      <c r="OS74">
        <f>OS73*(1+RndGrth!OS73)</f>
        <v>228.65455947645285</v>
      </c>
      <c r="OT74">
        <f>OT73*(1+RndGrth!OT73)</f>
        <v>237.09464104882039</v>
      </c>
      <c r="OU74">
        <f>OU73*(1+RndGrth!OU73)</f>
        <v>277.49698213044076</v>
      </c>
      <c r="OV74">
        <f>OV73*(1+RndGrth!OV73)</f>
        <v>224.24784589318153</v>
      </c>
      <c r="OW74">
        <f>OW73*(1+RndGrth!OW73)</f>
        <v>244.86413049847545</v>
      </c>
      <c r="OX74">
        <f>OX73*(1+RndGrth!OX73)</f>
        <v>264.44374700541039</v>
      </c>
      <c r="OY74">
        <f>OY73*(1+RndGrth!OY73)</f>
        <v>238.45644457460475</v>
      </c>
      <c r="OZ74">
        <f>OZ73*(1+RndGrth!OZ73)</f>
        <v>252.0856729670684</v>
      </c>
      <c r="PA74">
        <f>PA73*(1+RndGrth!PA73)</f>
        <v>318.02716096068059</v>
      </c>
      <c r="PB74">
        <f>PB73*(1+RndGrth!PB73)</f>
        <v>265.90504061565201</v>
      </c>
      <c r="PC74">
        <f>PC73*(1+RndGrth!PC73)</f>
        <v>383.92478949675308</v>
      </c>
      <c r="PD74">
        <f>PD73*(1+RndGrth!PD73)</f>
        <v>353.99218877263718</v>
      </c>
      <c r="PE74">
        <f>PE73*(1+RndGrth!PE73)</f>
        <v>231.28181706220397</v>
      </c>
      <c r="PF74">
        <f>PF73*(1+RndGrth!PF73)</f>
        <v>283.31370860425073</v>
      </c>
      <c r="PG74">
        <f>PG73*(1+RndGrth!PG73)</f>
        <v>266.20930836556113</v>
      </c>
      <c r="PH74">
        <f>PH73*(1+RndGrth!PH73)</f>
        <v>388.21492973182552</v>
      </c>
      <c r="PI74">
        <f>PI73*(1+RndGrth!PI73)</f>
        <v>191.85466046373304</v>
      </c>
      <c r="PJ74">
        <f>PJ73*(1+RndGrth!PJ73)</f>
        <v>292.04218599906335</v>
      </c>
      <c r="PK74">
        <f>PK73*(1+RndGrth!PK73)</f>
        <v>280.63564066470059</v>
      </c>
      <c r="PL74">
        <f>PL73*(1+RndGrth!PL73)</f>
        <v>297.12285151404518</v>
      </c>
      <c r="PM74">
        <f>PM73*(1+RndGrth!PM73)</f>
        <v>229.77203314583667</v>
      </c>
      <c r="PN74">
        <f>PN73*(1+RndGrth!PN73)</f>
        <v>277.49919044092542</v>
      </c>
      <c r="PO74">
        <f>PO73*(1+RndGrth!PO73)</f>
        <v>314.38126030277863</v>
      </c>
      <c r="PP74">
        <f>PP73*(1+RndGrth!PP73)</f>
        <v>193.87583424759535</v>
      </c>
      <c r="PQ74">
        <f>PQ73*(1+RndGrth!PQ73)</f>
        <v>291.5429305979942</v>
      </c>
      <c r="PR74">
        <f>PR73*(1+RndGrth!PR73)</f>
        <v>289.83829075567758</v>
      </c>
      <c r="PS74">
        <f>PS73*(1+RndGrth!PS73)</f>
        <v>269.47435229091667</v>
      </c>
      <c r="PT74">
        <f>PT73*(1+RndGrth!PT73)</f>
        <v>216.60049180532079</v>
      </c>
      <c r="PU74">
        <f>PU73*(1+RndGrth!PU73)</f>
        <v>346.6151299657663</v>
      </c>
      <c r="PV74">
        <f>PV73*(1+RndGrth!PV73)</f>
        <v>161.56728841977667</v>
      </c>
      <c r="PW74">
        <f>PW73*(1+RndGrth!PW73)</f>
        <v>234.92966323234936</v>
      </c>
      <c r="PX74">
        <f>PX73*(1+RndGrth!PX73)</f>
        <v>238.79963860069284</v>
      </c>
      <c r="PY74">
        <f>PY73*(1+RndGrth!PY73)</f>
        <v>220.90562175756685</v>
      </c>
      <c r="PZ74">
        <f>PZ73*(1+RndGrth!PZ73)</f>
        <v>218.67923041742989</v>
      </c>
      <c r="QA74">
        <f>QA73*(1+RndGrth!QA73)</f>
        <v>229.34678662454044</v>
      </c>
      <c r="QB74">
        <f>QB73*(1+RndGrth!QB73)</f>
        <v>275.09123854428577</v>
      </c>
      <c r="QC74">
        <f>QC73*(1+RndGrth!QC73)</f>
        <v>336.06540677325751</v>
      </c>
      <c r="QD74">
        <f>QD73*(1+RndGrth!QD73)</f>
        <v>269.38999812290314</v>
      </c>
      <c r="QE74">
        <f>QE73*(1+RndGrth!QE73)</f>
        <v>286.28339458067251</v>
      </c>
      <c r="QF74">
        <f>QF73*(1+RndGrth!QF73)</f>
        <v>256.62895786401543</v>
      </c>
      <c r="QG74">
        <f>QG73*(1+RndGrth!QG73)</f>
        <v>280.26097032399713</v>
      </c>
      <c r="QH74">
        <f>QH73*(1+RndGrth!QH73)</f>
        <v>237.19557395315758</v>
      </c>
      <c r="QI74">
        <f>QI73*(1+RndGrth!QI73)</f>
        <v>378.07194575366583</v>
      </c>
      <c r="QJ74">
        <f>QJ73*(1+RndGrth!QJ73)</f>
        <v>266.52510209680082</v>
      </c>
      <c r="QK74">
        <f>QK73*(1+RndGrth!QK73)</f>
        <v>169.85645562830572</v>
      </c>
      <c r="QL74">
        <f>QL73*(1+RndGrth!QL73)</f>
        <v>180.89926029528766</v>
      </c>
      <c r="QM74">
        <f>QM73*(1+RndGrth!QM73)</f>
        <v>201.284640743327</v>
      </c>
      <c r="QN74">
        <f>QN73*(1+RndGrth!QN73)</f>
        <v>166.21617658072341</v>
      </c>
      <c r="QO74">
        <f>QO73*(1+RndGrth!QO73)</f>
        <v>364.3544551133063</v>
      </c>
      <c r="QP74">
        <f>QP73*(1+RndGrth!QP73)</f>
        <v>208.99024375434109</v>
      </c>
      <c r="QQ74">
        <f>QQ73*(1+RndGrth!QQ73)</f>
        <v>186.00270897558102</v>
      </c>
      <c r="QR74">
        <f>QR73*(1+RndGrth!QR73)</f>
        <v>227.21578102894452</v>
      </c>
      <c r="QS74">
        <f>QS73*(1+RndGrth!QS73)</f>
        <v>369.96371958097819</v>
      </c>
      <c r="QT74">
        <f>QT73*(1+RndGrth!QT73)</f>
        <v>302.14826945482793</v>
      </c>
      <c r="QU74">
        <f>QU73*(1+RndGrth!QU73)</f>
        <v>278.72732040526506</v>
      </c>
      <c r="QV74">
        <f>QV73*(1+RndGrth!QV73)</f>
        <v>345.91317616949596</v>
      </c>
      <c r="QW74">
        <f>QW73*(1+RndGrth!QW73)</f>
        <v>349.92856538982852</v>
      </c>
      <c r="QX74">
        <f>QX73*(1+RndGrth!QX73)</f>
        <v>306.05793308134804</v>
      </c>
      <c r="QY74">
        <f>QY73*(1+RndGrth!QY73)</f>
        <v>310.73788365955755</v>
      </c>
      <c r="QZ74">
        <f>QZ73*(1+RndGrth!QZ73)</f>
        <v>322.71926757764817</v>
      </c>
      <c r="RA74">
        <f>RA73*(1+RndGrth!RA73)</f>
        <v>402.72555036975672</v>
      </c>
      <c r="RB74">
        <f>RB73*(1+RndGrth!RB73)</f>
        <v>319.30990513472074</v>
      </c>
      <c r="RC74">
        <f>RC73*(1+RndGrth!RC73)</f>
        <v>253.21310348068198</v>
      </c>
      <c r="RD74">
        <f>RD73*(1+RndGrth!RD73)</f>
        <v>222.67195546067236</v>
      </c>
      <c r="RE74">
        <f>RE73*(1+RndGrth!RE73)</f>
        <v>309.96739186755434</v>
      </c>
      <c r="RF74">
        <f>RF73*(1+RndGrth!RF73)</f>
        <v>219.32213142547991</v>
      </c>
      <c r="RG74">
        <f>RG73*(1+RndGrth!RG73)</f>
        <v>261.42229486444626</v>
      </c>
      <c r="RH74">
        <f>RH73*(1+RndGrth!RH73)</f>
        <v>418.34147319160263</v>
      </c>
      <c r="RI74">
        <f>RI73*(1+RndGrth!RI73)</f>
        <v>206.02353018369584</v>
      </c>
      <c r="RJ74">
        <f>RJ73*(1+RndGrth!RJ73)</f>
        <v>160.82734253464267</v>
      </c>
      <c r="RK74">
        <f>RK73*(1+RndGrth!RK73)</f>
        <v>235.5491933664033</v>
      </c>
      <c r="RL74">
        <f>RL73*(1+RndGrth!RL73)</f>
        <v>182.92167825673849</v>
      </c>
      <c r="RM74">
        <f>RM73*(1+RndGrth!RM73)</f>
        <v>259.33301630588431</v>
      </c>
      <c r="RN74">
        <f>RN73*(1+RndGrth!RN73)</f>
        <v>206.88769533151932</v>
      </c>
      <c r="RO74">
        <f>RO73*(1+RndGrth!RO73)</f>
        <v>283.64344796862963</v>
      </c>
      <c r="RP74">
        <f>RP73*(1+RndGrth!RP73)</f>
        <v>323.23380247522022</v>
      </c>
      <c r="RQ74">
        <f>RQ73*(1+RndGrth!RQ73)</f>
        <v>262.67407533318828</v>
      </c>
      <c r="RR74">
        <f>RR73*(1+RndGrth!RR73)</f>
        <v>360.41481165912614</v>
      </c>
      <c r="RS74">
        <f>RS73*(1+RndGrth!RS73)</f>
        <v>270.2442905371276</v>
      </c>
      <c r="RT74">
        <f>RT73*(1+RndGrth!RT73)</f>
        <v>216.33850386069008</v>
      </c>
      <c r="RU74">
        <f>RU73*(1+RndGrth!RU73)</f>
        <v>398.78524502073759</v>
      </c>
      <c r="RV74">
        <f>RV73*(1+RndGrth!RV73)</f>
        <v>329.22666743308383</v>
      </c>
      <c r="RW74">
        <f>RW73*(1+RndGrth!RW73)</f>
        <v>284.8957807878254</v>
      </c>
      <c r="RX74">
        <f>RX73*(1+RndGrth!RX73)</f>
        <v>276.82101187316272</v>
      </c>
      <c r="RY74">
        <f>RY73*(1+RndGrth!RY73)</f>
        <v>372.91603710187502</v>
      </c>
      <c r="RZ74">
        <f>RZ73*(1+RndGrth!RZ73)</f>
        <v>463.35222086578443</v>
      </c>
      <c r="SA74">
        <f>SA73*(1+RndGrth!SA73)</f>
        <v>294.73970536631731</v>
      </c>
      <c r="SB74">
        <f>SB73*(1+RndGrth!SB73)</f>
        <v>281.53591296631419</v>
      </c>
      <c r="SC74">
        <f>SC73*(1+RndGrth!SC73)</f>
        <v>238.23842209527757</v>
      </c>
      <c r="SD74">
        <f>SD73*(1+RndGrth!SD73)</f>
        <v>258.9522586002937</v>
      </c>
      <c r="SE74">
        <f>SE73*(1+RndGrth!SE73)</f>
        <v>252.19357511037174</v>
      </c>
      <c r="SF74">
        <f>SF73*(1+RndGrth!SF73)</f>
        <v>260.76366514598089</v>
      </c>
      <c r="SG74">
        <f>SG73*(1+RndGrth!SG73)</f>
        <v>311.6846308697539</v>
      </c>
    </row>
    <row r="75" spans="1:501" x14ac:dyDescent="0.25">
      <c r="A75">
        <v>73</v>
      </c>
      <c r="B75">
        <f>B74*(1+RndGrth!B74)</f>
        <v>272.47428018309949</v>
      </c>
      <c r="C75">
        <f>C74*(1+RndGrth!C74)</f>
        <v>255.88242119858819</v>
      </c>
      <c r="D75">
        <f>D74*(1+RndGrth!D74)</f>
        <v>231.48807805887941</v>
      </c>
      <c r="E75">
        <f>E74*(1+RndGrth!E74)</f>
        <v>253.34212158517471</v>
      </c>
      <c r="F75">
        <f>F74*(1+RndGrth!F74)</f>
        <v>225.6346366189579</v>
      </c>
      <c r="G75">
        <f>G74*(1+RndGrth!G74)</f>
        <v>378.13300183475553</v>
      </c>
      <c r="H75">
        <f>H74*(1+RndGrth!H74)</f>
        <v>276.5616199511756</v>
      </c>
      <c r="I75">
        <f>I74*(1+RndGrth!I74)</f>
        <v>206.20383369794337</v>
      </c>
      <c r="J75">
        <f>J74*(1+RndGrth!J74)</f>
        <v>325.71439877269893</v>
      </c>
      <c r="K75">
        <f>K74*(1+RndGrth!K74)</f>
        <v>374.28445478483559</v>
      </c>
      <c r="L75">
        <f>L74*(1+RndGrth!L74)</f>
        <v>192.03159310568662</v>
      </c>
      <c r="M75">
        <f>M74*(1+RndGrth!M74)</f>
        <v>280.99119075087458</v>
      </c>
      <c r="N75">
        <f>N74*(1+RndGrth!N74)</f>
        <v>248.32378319566607</v>
      </c>
      <c r="O75">
        <f>O74*(1+RndGrth!O74)</f>
        <v>296.94405680831431</v>
      </c>
      <c r="P75">
        <f>P74*(1+RndGrth!P74)</f>
        <v>256.44212192469661</v>
      </c>
      <c r="Q75">
        <f>Q74*(1+RndGrth!Q74)</f>
        <v>326.41243392044743</v>
      </c>
      <c r="R75">
        <f>R74*(1+RndGrth!R74)</f>
        <v>371.84094867868828</v>
      </c>
      <c r="S75">
        <f>S74*(1+RndGrth!S74)</f>
        <v>334.88839638562825</v>
      </c>
      <c r="T75">
        <f>T74*(1+RndGrth!T74)</f>
        <v>166.35952688285985</v>
      </c>
      <c r="U75">
        <f>U74*(1+RndGrth!U74)</f>
        <v>258.61939070730068</v>
      </c>
      <c r="V75">
        <f>V74*(1+RndGrth!V74)</f>
        <v>322.16771808451188</v>
      </c>
      <c r="W75">
        <f>W74*(1+RndGrth!W74)</f>
        <v>271.98694026125673</v>
      </c>
      <c r="X75">
        <f>X74*(1+RndGrth!X74)</f>
        <v>241.56152970996212</v>
      </c>
      <c r="Y75">
        <f>Y74*(1+RndGrth!Y74)</f>
        <v>223.19491240472442</v>
      </c>
      <c r="Z75">
        <f>Z74*(1+RndGrth!Z74)</f>
        <v>289.70968359368402</v>
      </c>
      <c r="AA75">
        <f>AA74*(1+RndGrth!AA74)</f>
        <v>248.4752962590992</v>
      </c>
      <c r="AB75">
        <f>AB74*(1+RndGrth!AB74)</f>
        <v>223.56666545188696</v>
      </c>
      <c r="AC75">
        <f>AC74*(1+RndGrth!AC74)</f>
        <v>230.68224042570282</v>
      </c>
      <c r="AD75">
        <f>AD74*(1+RndGrth!AD74)</f>
        <v>210.7247397766422</v>
      </c>
      <c r="AE75">
        <f>AE74*(1+RndGrth!AE74)</f>
        <v>325.17179497476207</v>
      </c>
      <c r="AF75">
        <f>AF74*(1+RndGrth!AF74)</f>
        <v>314.24965665017066</v>
      </c>
      <c r="AG75">
        <f>AG74*(1+RndGrth!AG74)</f>
        <v>283.94676599270917</v>
      </c>
      <c r="AH75">
        <f>AH74*(1+RndGrth!AH74)</f>
        <v>256.25647876865514</v>
      </c>
      <c r="AI75">
        <f>AI74*(1+RndGrth!AI74)</f>
        <v>204.98314544173726</v>
      </c>
      <c r="AJ75">
        <f>AJ74*(1+RndGrth!AJ74)</f>
        <v>286.66515667164066</v>
      </c>
      <c r="AK75">
        <f>AK74*(1+RndGrth!AK74)</f>
        <v>237.43303841452692</v>
      </c>
      <c r="AL75">
        <f>AL74*(1+RndGrth!AL74)</f>
        <v>303.36835706756403</v>
      </c>
      <c r="AM75">
        <f>AM74*(1+RndGrth!AM74)</f>
        <v>300.77848827725273</v>
      </c>
      <c r="AN75">
        <f>AN74*(1+RndGrth!AN74)</f>
        <v>246.44419965789055</v>
      </c>
      <c r="AO75">
        <f>AO74*(1+RndGrth!AO74)</f>
        <v>232.39158802767776</v>
      </c>
      <c r="AP75">
        <f>AP74*(1+RndGrth!AP74)</f>
        <v>245.60240807909125</v>
      </c>
      <c r="AQ75">
        <f>AQ74*(1+RndGrth!AQ74)</f>
        <v>274.24752135199498</v>
      </c>
      <c r="AR75">
        <f>AR74*(1+RndGrth!AR74)</f>
        <v>365.14530507526916</v>
      </c>
      <c r="AS75">
        <f>AS74*(1+RndGrth!AS74)</f>
        <v>209.38972365494357</v>
      </c>
      <c r="AT75">
        <f>AT74*(1+RndGrth!AT74)</f>
        <v>247.10313257773498</v>
      </c>
      <c r="AU75">
        <f>AU74*(1+RndGrth!AU74)</f>
        <v>258.55432144899981</v>
      </c>
      <c r="AV75">
        <f>AV74*(1+RndGrth!AV74)</f>
        <v>321.01821806617738</v>
      </c>
      <c r="AW75">
        <f>AW74*(1+RndGrth!AW74)</f>
        <v>343.85683249563101</v>
      </c>
      <c r="AX75">
        <f>AX74*(1+RndGrth!AX74)</f>
        <v>277.60844040497398</v>
      </c>
      <c r="AY75">
        <f>AY74*(1+RndGrth!AY74)</f>
        <v>271.34244394182468</v>
      </c>
      <c r="AZ75">
        <f>AZ74*(1+RndGrth!AZ74)</f>
        <v>405.82535787979509</v>
      </c>
      <c r="BA75">
        <f>BA74*(1+RndGrth!BA74)</f>
        <v>286.5726209596188</v>
      </c>
      <c r="BB75">
        <f>BB74*(1+RndGrth!BB74)</f>
        <v>325.64253640714156</v>
      </c>
      <c r="BC75">
        <f>BC74*(1+RndGrth!BC74)</f>
        <v>340.79226587604825</v>
      </c>
      <c r="BD75">
        <f>BD74*(1+RndGrth!BD74)</f>
        <v>248.90620206934904</v>
      </c>
      <c r="BE75">
        <f>BE74*(1+RndGrth!BE74)</f>
        <v>383.11305417392697</v>
      </c>
      <c r="BF75">
        <f>BF74*(1+RndGrth!BF74)</f>
        <v>408.56038573790875</v>
      </c>
      <c r="BG75">
        <f>BG74*(1+RndGrth!BG74)</f>
        <v>282.53477140848452</v>
      </c>
      <c r="BH75">
        <f>BH74*(1+RndGrth!BH74)</f>
        <v>232.04409050074685</v>
      </c>
      <c r="BI75">
        <f>BI74*(1+RndGrth!BI74)</f>
        <v>290.0648111022843</v>
      </c>
      <c r="BJ75">
        <f>BJ74*(1+RndGrth!BJ74)</f>
        <v>284.96974226962919</v>
      </c>
      <c r="BK75">
        <f>BK74*(1+RndGrth!BK74)</f>
        <v>306.58376539301929</v>
      </c>
      <c r="BL75">
        <f>BL74*(1+RndGrth!BL74)</f>
        <v>287.63280911597286</v>
      </c>
      <c r="BM75">
        <f>BM74*(1+RndGrth!BM74)</f>
        <v>250.59630755273571</v>
      </c>
      <c r="BN75">
        <f>BN74*(1+RndGrth!BN74)</f>
        <v>254.49386161135311</v>
      </c>
      <c r="BO75">
        <f>BO74*(1+RndGrth!BO74)</f>
        <v>261.87900425546792</v>
      </c>
      <c r="BP75">
        <f>BP74*(1+RndGrth!BP74)</f>
        <v>222.18066744910047</v>
      </c>
      <c r="BQ75">
        <f>BQ74*(1+RndGrth!BQ74)</f>
        <v>293.55824271430805</v>
      </c>
      <c r="BR75">
        <f>BR74*(1+RndGrth!BR74)</f>
        <v>295.6511148511517</v>
      </c>
      <c r="BS75">
        <f>BS74*(1+RndGrth!BS74)</f>
        <v>297.9537705688906</v>
      </c>
      <c r="BT75">
        <f>BT74*(1+RndGrth!BT74)</f>
        <v>235.18705412466952</v>
      </c>
      <c r="BU75">
        <f>BU74*(1+RndGrth!BU74)</f>
        <v>280.76389567362514</v>
      </c>
      <c r="BV75">
        <f>BV74*(1+RndGrth!BV74)</f>
        <v>307.33599231302225</v>
      </c>
      <c r="BW75">
        <f>BW74*(1+RndGrth!BW74)</f>
        <v>320.29069527958717</v>
      </c>
      <c r="BX75">
        <f>BX74*(1+RndGrth!BX74)</f>
        <v>268.50976636042498</v>
      </c>
      <c r="BY75">
        <f>BY74*(1+RndGrth!BY74)</f>
        <v>204.2211472313802</v>
      </c>
      <c r="BZ75">
        <f>BZ74*(1+RndGrth!BZ74)</f>
        <v>275.70394773153117</v>
      </c>
      <c r="CA75">
        <f>CA74*(1+RndGrth!CA74)</f>
        <v>256.73165843179618</v>
      </c>
      <c r="CB75">
        <f>CB74*(1+RndGrth!CB74)</f>
        <v>253.79862210484805</v>
      </c>
      <c r="CC75">
        <f>CC74*(1+RndGrth!CC74)</f>
        <v>236.49452366535323</v>
      </c>
      <c r="CD75">
        <f>CD74*(1+RndGrth!CD74)</f>
        <v>328.27936781921392</v>
      </c>
      <c r="CE75">
        <f>CE74*(1+RndGrth!CE74)</f>
        <v>240.8931501855935</v>
      </c>
      <c r="CF75">
        <f>CF74*(1+RndGrth!CF74)</f>
        <v>400.44996643308616</v>
      </c>
      <c r="CG75">
        <f>CG74*(1+RndGrth!CG74)</f>
        <v>281.57678529982485</v>
      </c>
      <c r="CH75">
        <f>CH74*(1+RndGrth!CH74)</f>
        <v>241.03658482534604</v>
      </c>
      <c r="CI75">
        <f>CI74*(1+RndGrth!CI74)</f>
        <v>244.57064783847329</v>
      </c>
      <c r="CJ75">
        <f>CJ74*(1+RndGrth!CJ74)</f>
        <v>248.280553954722</v>
      </c>
      <c r="CK75">
        <f>CK74*(1+RndGrth!CK74)</f>
        <v>301.37702676445394</v>
      </c>
      <c r="CL75">
        <f>CL74*(1+RndGrth!CL74)</f>
        <v>260.34971789919604</v>
      </c>
      <c r="CM75">
        <f>CM74*(1+RndGrth!CM74)</f>
        <v>245.90540185374829</v>
      </c>
      <c r="CN75">
        <f>CN74*(1+RndGrth!CN74)</f>
        <v>287.822024374237</v>
      </c>
      <c r="CO75">
        <f>CO74*(1+RndGrth!CO74)</f>
        <v>357.1829405418593</v>
      </c>
      <c r="CP75">
        <f>CP74*(1+RndGrth!CP74)</f>
        <v>296.47006628435628</v>
      </c>
      <c r="CQ75">
        <f>CQ74*(1+RndGrth!CQ74)</f>
        <v>266.22678753051679</v>
      </c>
      <c r="CR75">
        <f>CR74*(1+RndGrth!CR74)</f>
        <v>325.56572520572388</v>
      </c>
      <c r="CS75">
        <f>CS74*(1+RndGrth!CS74)</f>
        <v>192.24405066574565</v>
      </c>
      <c r="CT75">
        <f>CT74*(1+RndGrth!CT74)</f>
        <v>252.46659136223093</v>
      </c>
      <c r="CU75">
        <f>CU74*(1+RndGrth!CU74)</f>
        <v>360.91686014849654</v>
      </c>
      <c r="CV75">
        <f>CV74*(1+RndGrth!CV74)</f>
        <v>273.1956636237669</v>
      </c>
      <c r="CW75">
        <f>CW74*(1+RndGrth!CW74)</f>
        <v>306.36435513550236</v>
      </c>
      <c r="CX75">
        <f>CX74*(1+RndGrth!CX74)</f>
        <v>225.9964735535915</v>
      </c>
      <c r="CY75">
        <f>CY74*(1+RndGrth!CY74)</f>
        <v>167.34635424114018</v>
      </c>
      <c r="CZ75">
        <f>CZ74*(1+RndGrth!CZ74)</f>
        <v>215.52551146871608</v>
      </c>
      <c r="DA75">
        <f>DA74*(1+RndGrth!DA74)</f>
        <v>237.41868945912032</v>
      </c>
      <c r="DB75">
        <f>DB74*(1+RndGrth!DB74)</f>
        <v>315.58397221125773</v>
      </c>
      <c r="DC75">
        <f>DC74*(1+RndGrth!DC74)</f>
        <v>259.50244706368892</v>
      </c>
      <c r="DD75">
        <f>DD74*(1+RndGrth!DD74)</f>
        <v>437.12226495811115</v>
      </c>
      <c r="DE75">
        <f>DE74*(1+RndGrth!DE74)</f>
        <v>353.38099945569519</v>
      </c>
      <c r="DF75">
        <f>DF74*(1+RndGrth!DF74)</f>
        <v>307.67811959005724</v>
      </c>
      <c r="DG75">
        <f>DG74*(1+RndGrth!DG74)</f>
        <v>236.95817265576707</v>
      </c>
      <c r="DH75">
        <f>DH74*(1+RndGrth!DH74)</f>
        <v>337.98341251752493</v>
      </c>
      <c r="DI75">
        <f>DI74*(1+RndGrth!DI74)</f>
        <v>364.9653423601489</v>
      </c>
      <c r="DJ75">
        <f>DJ74*(1+RndGrth!DJ74)</f>
        <v>213.27895624109712</v>
      </c>
      <c r="DK75">
        <f>DK74*(1+RndGrth!DK74)</f>
        <v>282.54159916902319</v>
      </c>
      <c r="DL75">
        <f>DL74*(1+RndGrth!DL74)</f>
        <v>249.06828698364617</v>
      </c>
      <c r="DM75">
        <f>DM74*(1+RndGrth!DM74)</f>
        <v>283.43985545964131</v>
      </c>
      <c r="DN75">
        <f>DN74*(1+RndGrth!DN74)</f>
        <v>340.71725248142701</v>
      </c>
      <c r="DO75">
        <f>DO74*(1+RndGrth!DO74)</f>
        <v>279.32905618763448</v>
      </c>
      <c r="DP75">
        <f>DP74*(1+RndGrth!DP74)</f>
        <v>336.50981950859762</v>
      </c>
      <c r="DQ75">
        <f>DQ74*(1+RndGrth!DQ74)</f>
        <v>306.41288087078897</v>
      </c>
      <c r="DR75">
        <f>DR74*(1+RndGrth!DR74)</f>
        <v>194.53266384336365</v>
      </c>
      <c r="DS75">
        <f>DS74*(1+RndGrth!DS74)</f>
        <v>266.90462743869693</v>
      </c>
      <c r="DT75">
        <f>DT74*(1+RndGrth!DT74)</f>
        <v>197.00557625079225</v>
      </c>
      <c r="DU75">
        <f>DU74*(1+RndGrth!DU74)</f>
        <v>216.03200805452653</v>
      </c>
      <c r="DV75">
        <f>DV74*(1+RndGrth!DV74)</f>
        <v>154.934597787229</v>
      </c>
      <c r="DW75">
        <f>DW74*(1+RndGrth!DW74)</f>
        <v>358.903484526672</v>
      </c>
      <c r="DX75">
        <f>DX74*(1+RndGrth!DX74)</f>
        <v>273.23328821623073</v>
      </c>
      <c r="DY75">
        <f>DY74*(1+RndGrth!DY74)</f>
        <v>306.01397026451002</v>
      </c>
      <c r="DZ75">
        <f>DZ74*(1+RndGrth!DZ74)</f>
        <v>342.91283552247342</v>
      </c>
      <c r="EA75">
        <f>EA74*(1+RndGrth!EA74)</f>
        <v>234.61066742278265</v>
      </c>
      <c r="EB75">
        <f>EB74*(1+RndGrth!EB74)</f>
        <v>212.80224592932564</v>
      </c>
      <c r="EC75">
        <f>EC74*(1+RndGrth!EC74)</f>
        <v>226.20592315614971</v>
      </c>
      <c r="ED75">
        <f>ED74*(1+RndGrth!ED74)</f>
        <v>262.94621812046137</v>
      </c>
      <c r="EE75">
        <f>EE74*(1+RndGrth!EE74)</f>
        <v>278.78808077915397</v>
      </c>
      <c r="EF75">
        <f>EF74*(1+RndGrth!EF74)</f>
        <v>188.49452899374816</v>
      </c>
      <c r="EG75">
        <f>EG74*(1+RndGrth!EG74)</f>
        <v>260.8468935530413</v>
      </c>
      <c r="EH75">
        <f>EH74*(1+RndGrth!EH74)</f>
        <v>290.96458135497909</v>
      </c>
      <c r="EI75">
        <f>EI74*(1+RndGrth!EI74)</f>
        <v>231.44072787689876</v>
      </c>
      <c r="EJ75">
        <f>EJ74*(1+RndGrth!EJ74)</f>
        <v>296.43790518599565</v>
      </c>
      <c r="EK75">
        <f>EK74*(1+RndGrth!EK74)</f>
        <v>306.79645604100972</v>
      </c>
      <c r="EL75">
        <f>EL74*(1+RndGrth!EL74)</f>
        <v>247.2047799680623</v>
      </c>
      <c r="EM75">
        <f>EM74*(1+RndGrth!EM74)</f>
        <v>210.42137028696669</v>
      </c>
      <c r="EN75">
        <f>EN74*(1+RndGrth!EN74)</f>
        <v>224.77076008399249</v>
      </c>
      <c r="EO75">
        <f>EO74*(1+RndGrth!EO74)</f>
        <v>308.52829115201399</v>
      </c>
      <c r="EP75">
        <f>EP74*(1+RndGrth!EP74)</f>
        <v>234.41368924371571</v>
      </c>
      <c r="EQ75">
        <f>EQ74*(1+RndGrth!EQ74)</f>
        <v>360.67214863986834</v>
      </c>
      <c r="ER75">
        <f>ER74*(1+RndGrth!ER74)</f>
        <v>263.29330091806366</v>
      </c>
      <c r="ES75">
        <f>ES74*(1+RndGrth!ES74)</f>
        <v>303.78454303160242</v>
      </c>
      <c r="ET75">
        <f>ET74*(1+RndGrth!ET74)</f>
        <v>262.694748074735</v>
      </c>
      <c r="EU75">
        <f>EU74*(1+RndGrth!EU74)</f>
        <v>329.34694245814154</v>
      </c>
      <c r="EV75">
        <f>EV74*(1+RndGrth!EV74)</f>
        <v>278.91879627750046</v>
      </c>
      <c r="EW75">
        <f>EW74*(1+RndGrth!EW74)</f>
        <v>323.66997213073222</v>
      </c>
      <c r="EX75">
        <f>EX74*(1+RndGrth!EX74)</f>
        <v>244.13598986602096</v>
      </c>
      <c r="EY75">
        <f>EY74*(1+RndGrth!EY74)</f>
        <v>297.32329570799499</v>
      </c>
      <c r="EZ75">
        <f>EZ74*(1+RndGrth!EZ74)</f>
        <v>227.92661300222406</v>
      </c>
      <c r="FA75">
        <f>FA74*(1+RndGrth!FA74)</f>
        <v>285.18335303459025</v>
      </c>
      <c r="FB75">
        <f>FB74*(1+RndGrth!FB74)</f>
        <v>262.09728804785971</v>
      </c>
      <c r="FC75">
        <f>FC74*(1+RndGrth!FC74)</f>
        <v>271.73920915913692</v>
      </c>
      <c r="FD75">
        <f>FD74*(1+RndGrth!FD74)</f>
        <v>370.25514254750169</v>
      </c>
      <c r="FE75">
        <f>FE74*(1+RndGrth!FE74)</f>
        <v>377.01769772691648</v>
      </c>
      <c r="FF75">
        <f>FF74*(1+RndGrth!FF74)</f>
        <v>259.88099266860632</v>
      </c>
      <c r="FG75">
        <f>FG74*(1+RndGrth!FG74)</f>
        <v>224.09017839499683</v>
      </c>
      <c r="FH75">
        <f>FH74*(1+RndGrth!FH74)</f>
        <v>345.86676922078254</v>
      </c>
      <c r="FI75">
        <f>FI74*(1+RndGrth!FI74)</f>
        <v>260.43067548304157</v>
      </c>
      <c r="FJ75">
        <f>FJ74*(1+RndGrth!FJ74)</f>
        <v>224.90613777641624</v>
      </c>
      <c r="FK75">
        <f>FK74*(1+RndGrth!FK74)</f>
        <v>263.50074201410297</v>
      </c>
      <c r="FL75">
        <f>FL74*(1+RndGrth!FL74)</f>
        <v>198.07055193972977</v>
      </c>
      <c r="FM75">
        <f>FM74*(1+RndGrth!FM74)</f>
        <v>271.39479867182479</v>
      </c>
      <c r="FN75">
        <f>FN74*(1+RndGrth!FN74)</f>
        <v>342.33617894340966</v>
      </c>
      <c r="FO75">
        <f>FO74*(1+RndGrth!FO74)</f>
        <v>393.34362545716226</v>
      </c>
      <c r="FP75">
        <f>FP74*(1+RndGrth!FP74)</f>
        <v>249.04953228184715</v>
      </c>
      <c r="FQ75">
        <f>FQ74*(1+RndGrth!FQ74)</f>
        <v>237.89393677874642</v>
      </c>
      <c r="FR75">
        <f>FR74*(1+RndGrth!FR74)</f>
        <v>243.31980597120369</v>
      </c>
      <c r="FS75">
        <f>FS74*(1+RndGrth!FS74)</f>
        <v>239.40917994337678</v>
      </c>
      <c r="FT75">
        <f>FT74*(1+RndGrth!FT74)</f>
        <v>278.12784886473395</v>
      </c>
      <c r="FU75">
        <f>FU74*(1+RndGrth!FU74)</f>
        <v>265.12726553596264</v>
      </c>
      <c r="FV75">
        <f>FV74*(1+RndGrth!FV74)</f>
        <v>218.47291870410547</v>
      </c>
      <c r="FW75">
        <f>FW74*(1+RndGrth!FW74)</f>
        <v>272.40407770656174</v>
      </c>
      <c r="FX75">
        <f>FX74*(1+RndGrth!FX74)</f>
        <v>271.91730415012211</v>
      </c>
      <c r="FY75">
        <f>FY74*(1+RndGrth!FY74)</f>
        <v>279.91659256210977</v>
      </c>
      <c r="FZ75">
        <f>FZ74*(1+RndGrth!FZ74)</f>
        <v>319.75940137587099</v>
      </c>
      <c r="GA75">
        <f>GA74*(1+RndGrth!GA74)</f>
        <v>264.80635058477981</v>
      </c>
      <c r="GB75">
        <f>GB74*(1+RndGrth!GB74)</f>
        <v>258.36236206675943</v>
      </c>
      <c r="GC75">
        <f>GC74*(1+RndGrth!GC74)</f>
        <v>242.57011679550757</v>
      </c>
      <c r="GD75">
        <f>GD74*(1+RndGrth!GD74)</f>
        <v>224.63087004414899</v>
      </c>
      <c r="GE75">
        <f>GE74*(1+RndGrth!GE74)</f>
        <v>311.24158523138772</v>
      </c>
      <c r="GF75">
        <f>GF74*(1+RndGrth!GF74)</f>
        <v>357.23739388877078</v>
      </c>
      <c r="GG75">
        <f>GG74*(1+RndGrth!GG74)</f>
        <v>355.20899783290434</v>
      </c>
      <c r="GH75">
        <f>GH74*(1+RndGrth!GH74)</f>
        <v>418.25324133338694</v>
      </c>
      <c r="GI75">
        <f>GI74*(1+RndGrth!GI74)</f>
        <v>355.77556654542605</v>
      </c>
      <c r="GJ75">
        <f>GJ74*(1+RndGrth!GJ74)</f>
        <v>241.95903249432774</v>
      </c>
      <c r="GK75">
        <f>GK74*(1+RndGrth!GK74)</f>
        <v>159.47104743714081</v>
      </c>
      <c r="GL75">
        <f>GL74*(1+RndGrth!GL74)</f>
        <v>304.21955073723888</v>
      </c>
      <c r="GM75">
        <f>GM74*(1+RndGrth!GM74)</f>
        <v>330.51695092009686</v>
      </c>
      <c r="GN75">
        <f>GN74*(1+RndGrth!GN74)</f>
        <v>312.79769238420846</v>
      </c>
      <c r="GO75">
        <f>GO74*(1+RndGrth!GO74)</f>
        <v>296.79634753029285</v>
      </c>
      <c r="GP75">
        <f>GP74*(1+RndGrth!GP74)</f>
        <v>209.2316400815613</v>
      </c>
      <c r="GQ75">
        <f>GQ74*(1+RndGrth!GQ74)</f>
        <v>276.70549787115817</v>
      </c>
      <c r="GR75">
        <f>GR74*(1+RndGrth!GR74)</f>
        <v>251.61905242250469</v>
      </c>
      <c r="GS75">
        <f>GS74*(1+RndGrth!GS74)</f>
        <v>358.84551740429794</v>
      </c>
      <c r="GT75">
        <f>GT74*(1+RndGrth!GT74)</f>
        <v>345.47843786727043</v>
      </c>
      <c r="GU75">
        <f>GU74*(1+RndGrth!GU74)</f>
        <v>180.43700551664321</v>
      </c>
      <c r="GV75">
        <f>GV74*(1+RndGrth!GV74)</f>
        <v>298.14838916038167</v>
      </c>
      <c r="GW75">
        <f>GW74*(1+RndGrth!GW74)</f>
        <v>298.66175270516271</v>
      </c>
      <c r="GX75">
        <f>GX74*(1+RndGrth!GX74)</f>
        <v>309.16238010949871</v>
      </c>
      <c r="GY75">
        <f>GY74*(1+RndGrth!GY74)</f>
        <v>257.91794510418015</v>
      </c>
      <c r="GZ75">
        <f>GZ74*(1+RndGrth!GZ74)</f>
        <v>295.76891253422815</v>
      </c>
      <c r="HA75">
        <f>HA74*(1+RndGrth!HA74)</f>
        <v>321.15130987398703</v>
      </c>
      <c r="HB75">
        <f>HB74*(1+RndGrth!HB74)</f>
        <v>282.79937899627157</v>
      </c>
      <c r="HC75">
        <f>HC74*(1+RndGrth!HC74)</f>
        <v>403.1666451870579</v>
      </c>
      <c r="HD75">
        <f>HD74*(1+RndGrth!HD74)</f>
        <v>279.62068861616746</v>
      </c>
      <c r="HE75">
        <f>HE74*(1+RndGrth!HE74)</f>
        <v>210.66996751390178</v>
      </c>
      <c r="HF75">
        <f>HF74*(1+RndGrth!HF74)</f>
        <v>301.54367532390421</v>
      </c>
      <c r="HG75">
        <f>HG74*(1+RndGrth!HG74)</f>
        <v>290.84186615541421</v>
      </c>
      <c r="HH75">
        <f>HH74*(1+RndGrth!HH74)</f>
        <v>341.92634799059533</v>
      </c>
      <c r="HI75">
        <f>HI74*(1+RndGrth!HI74)</f>
        <v>200.87699949139508</v>
      </c>
      <c r="HJ75">
        <f>HJ74*(1+RndGrth!HJ74)</f>
        <v>248.42949730173936</v>
      </c>
      <c r="HK75">
        <f>HK74*(1+RndGrth!HK74)</f>
        <v>338.29619786856551</v>
      </c>
      <c r="HL75">
        <f>HL74*(1+RndGrth!HL74)</f>
        <v>232.01008719955655</v>
      </c>
      <c r="HM75">
        <f>HM74*(1+RndGrth!HM74)</f>
        <v>258.10396280998935</v>
      </c>
      <c r="HN75">
        <f>HN74*(1+RndGrth!HN74)</f>
        <v>251.59857751140794</v>
      </c>
      <c r="HO75">
        <f>HO74*(1+RndGrth!HO74)</f>
        <v>233.99500346898063</v>
      </c>
      <c r="HP75">
        <f>HP74*(1+RndGrth!HP74)</f>
        <v>260.83035073130594</v>
      </c>
      <c r="HQ75">
        <f>HQ74*(1+RndGrth!HQ74)</f>
        <v>278.39731340850682</v>
      </c>
      <c r="HR75">
        <f>HR74*(1+RndGrth!HR74)</f>
        <v>253.89970666598603</v>
      </c>
      <c r="HS75">
        <f>HS74*(1+RndGrth!HS74)</f>
        <v>326.12138393790849</v>
      </c>
      <c r="HT75">
        <f>HT74*(1+RndGrth!HT74)</f>
        <v>295.51252880204612</v>
      </c>
      <c r="HU75">
        <f>HU74*(1+RndGrth!HU74)</f>
        <v>291.13861984704187</v>
      </c>
      <c r="HV75">
        <f>HV74*(1+RndGrth!HV74)</f>
        <v>371.59993066039505</v>
      </c>
      <c r="HW75">
        <f>HW74*(1+RndGrth!HW74)</f>
        <v>273.68725798554232</v>
      </c>
      <c r="HX75">
        <f>HX74*(1+RndGrth!HX74)</f>
        <v>271.53328258148264</v>
      </c>
      <c r="HY75">
        <f>HY74*(1+RndGrth!HY74)</f>
        <v>317.39453304350826</v>
      </c>
      <c r="HZ75">
        <f>HZ74*(1+RndGrth!HZ74)</f>
        <v>274.85788219536374</v>
      </c>
      <c r="IA75">
        <f>IA74*(1+RndGrth!IA74)</f>
        <v>269.56951656842784</v>
      </c>
      <c r="IB75">
        <f>IB74*(1+RndGrth!IB74)</f>
        <v>225.82330372489949</v>
      </c>
      <c r="IC75">
        <f>IC74*(1+RndGrth!IC74)</f>
        <v>196.56444380147983</v>
      </c>
      <c r="ID75">
        <f>ID74*(1+RndGrth!ID74)</f>
        <v>291.57243041837171</v>
      </c>
      <c r="IE75">
        <f>IE74*(1+RndGrth!IE74)</f>
        <v>256.73019795645985</v>
      </c>
      <c r="IF75">
        <f>IF74*(1+RndGrth!IF74)</f>
        <v>264.03939939534672</v>
      </c>
      <c r="IG75">
        <f>IG74*(1+RndGrth!IG74)</f>
        <v>404.72576841692415</v>
      </c>
      <c r="IH75">
        <f>IH74*(1+RndGrth!IH74)</f>
        <v>212.9026102763911</v>
      </c>
      <c r="II75">
        <f>II74*(1+RndGrth!II74)</f>
        <v>344.16076020629191</v>
      </c>
      <c r="IJ75">
        <f>IJ74*(1+RndGrth!IJ74)</f>
        <v>286.56382758162448</v>
      </c>
      <c r="IK75">
        <f>IK74*(1+RndGrth!IK74)</f>
        <v>237.12610089447006</v>
      </c>
      <c r="IL75">
        <f>IL74*(1+RndGrth!IL74)</f>
        <v>479.46526171876832</v>
      </c>
      <c r="IM75">
        <f>IM74*(1+RndGrth!IM74)</f>
        <v>439.50903068953619</v>
      </c>
      <c r="IN75">
        <f>IN74*(1+RndGrth!IN74)</f>
        <v>201.70438739915596</v>
      </c>
      <c r="IO75">
        <f>IO74*(1+RndGrth!IO74)</f>
        <v>279.87282982288775</v>
      </c>
      <c r="IP75">
        <f>IP74*(1+RndGrth!IP74)</f>
        <v>236.61081467829712</v>
      </c>
      <c r="IQ75">
        <f>IQ74*(1+RndGrth!IQ74)</f>
        <v>322.77560935934775</v>
      </c>
      <c r="IR75">
        <f>IR74*(1+RndGrth!IR74)</f>
        <v>314.69835899418365</v>
      </c>
      <c r="IS75">
        <f>IS74*(1+RndGrth!IS74)</f>
        <v>276.96179014283643</v>
      </c>
      <c r="IT75">
        <f>IT74*(1+RndGrth!IT74)</f>
        <v>393.13600649000466</v>
      </c>
      <c r="IU75">
        <f>IU74*(1+RndGrth!IU74)</f>
        <v>231.77097793853301</v>
      </c>
      <c r="IV75">
        <f>IV74*(1+RndGrth!IV74)</f>
        <v>250.09871449482682</v>
      </c>
      <c r="IW75">
        <f>IW74*(1+RndGrth!IW74)</f>
        <v>207.486703558708</v>
      </c>
      <c r="IX75">
        <f>IX74*(1+RndGrth!IX74)</f>
        <v>256.87760878037687</v>
      </c>
      <c r="IY75">
        <f>IY74*(1+RndGrth!IY74)</f>
        <v>277.60147690794275</v>
      </c>
      <c r="IZ75">
        <f>IZ74*(1+RndGrth!IZ74)</f>
        <v>286.84438038238</v>
      </c>
      <c r="JA75">
        <f>JA74*(1+RndGrth!JA74)</f>
        <v>289.39184528090317</v>
      </c>
      <c r="JB75">
        <f>JB74*(1+RndGrth!JB74)</f>
        <v>282.5627418861464</v>
      </c>
      <c r="JC75">
        <f>JC74*(1+RndGrth!JC74)</f>
        <v>305.23459151327182</v>
      </c>
      <c r="JD75">
        <f>JD74*(1+RndGrth!JD74)</f>
        <v>232.88648840907948</v>
      </c>
      <c r="JE75">
        <f>JE74*(1+RndGrth!JE74)</f>
        <v>362.48796107434453</v>
      </c>
      <c r="JF75">
        <f>JF74*(1+RndGrth!JF74)</f>
        <v>296.68997740848204</v>
      </c>
      <c r="JG75">
        <f>JG74*(1+RndGrth!JG74)</f>
        <v>263.30730782653239</v>
      </c>
      <c r="JH75">
        <f>JH74*(1+RndGrth!JH74)</f>
        <v>233.33485338445243</v>
      </c>
      <c r="JI75">
        <f>JI74*(1+RndGrth!JI74)</f>
        <v>253.52268365762134</v>
      </c>
      <c r="JJ75">
        <f>JJ74*(1+RndGrth!JJ74)</f>
        <v>294.97108275899848</v>
      </c>
      <c r="JK75">
        <f>JK74*(1+RndGrth!JK74)</f>
        <v>282.15520478129008</v>
      </c>
      <c r="JL75">
        <f>JL74*(1+RndGrth!JL74)</f>
        <v>304.70843602297674</v>
      </c>
      <c r="JM75">
        <f>JM74*(1+RndGrth!JM74)</f>
        <v>229.83109789667245</v>
      </c>
      <c r="JN75">
        <f>JN74*(1+RndGrth!JN74)</f>
        <v>311.14712238121666</v>
      </c>
      <c r="JO75">
        <f>JO74*(1+RndGrth!JO74)</f>
        <v>276.74037021386096</v>
      </c>
      <c r="JP75">
        <f>JP74*(1+RndGrth!JP74)</f>
        <v>216.73394866758596</v>
      </c>
      <c r="JQ75">
        <f>JQ74*(1+RndGrth!JQ74)</f>
        <v>268.17957628887092</v>
      </c>
      <c r="JR75">
        <f>JR74*(1+RndGrth!JR74)</f>
        <v>326.2548919695634</v>
      </c>
      <c r="JS75">
        <f>JS74*(1+RndGrth!JS74)</f>
        <v>244.67793659505034</v>
      </c>
      <c r="JT75">
        <f>JT74*(1+RndGrth!JT74)</f>
        <v>245.50076262602468</v>
      </c>
      <c r="JU75">
        <f>JU74*(1+RndGrth!JU74)</f>
        <v>310.17627000055819</v>
      </c>
      <c r="JV75">
        <f>JV74*(1+RndGrth!JV74)</f>
        <v>363.91840870547111</v>
      </c>
      <c r="JW75">
        <f>JW74*(1+RndGrth!JW74)</f>
        <v>251.83211361462597</v>
      </c>
      <c r="JX75">
        <f>JX74*(1+RndGrth!JX74)</f>
        <v>357.77735533538424</v>
      </c>
      <c r="JY75">
        <f>JY74*(1+RndGrth!JY74)</f>
        <v>208.00358326289074</v>
      </c>
      <c r="JZ75">
        <f>JZ74*(1+RndGrth!JZ74)</f>
        <v>213.38656737843849</v>
      </c>
      <c r="KA75">
        <f>KA74*(1+RndGrth!KA74)</f>
        <v>202.51779043344629</v>
      </c>
      <c r="KB75">
        <f>KB74*(1+RndGrth!KB74)</f>
        <v>270.58658427277896</v>
      </c>
      <c r="KC75">
        <f>KC74*(1+RndGrth!KC74)</f>
        <v>286.2662445943202</v>
      </c>
      <c r="KD75">
        <f>KD74*(1+RndGrth!KD74)</f>
        <v>275.46521012050368</v>
      </c>
      <c r="KE75">
        <f>KE74*(1+RndGrth!KE74)</f>
        <v>306.07196306493898</v>
      </c>
      <c r="KF75">
        <f>KF74*(1+RndGrth!KF74)</f>
        <v>231.27159660447205</v>
      </c>
      <c r="KG75">
        <f>KG74*(1+RndGrth!KG74)</f>
        <v>278.40613997303768</v>
      </c>
      <c r="KH75">
        <f>KH74*(1+RndGrth!KH74)</f>
        <v>284.76499946899838</v>
      </c>
      <c r="KI75">
        <f>KI74*(1+RndGrth!KI74)</f>
        <v>333.25530859857497</v>
      </c>
      <c r="KJ75">
        <f>KJ74*(1+RndGrth!KJ74)</f>
        <v>281.95939907281331</v>
      </c>
      <c r="KK75">
        <f>KK74*(1+RndGrth!KK74)</f>
        <v>308.39534521149795</v>
      </c>
      <c r="KL75">
        <f>KL74*(1+RndGrth!KL74)</f>
        <v>376.72801324611817</v>
      </c>
      <c r="KM75">
        <f>KM74*(1+RndGrth!KM74)</f>
        <v>330.73995242630247</v>
      </c>
      <c r="KN75">
        <f>KN74*(1+RndGrth!KN74)</f>
        <v>411.81191084677971</v>
      </c>
      <c r="KO75">
        <f>KO74*(1+RndGrth!KO74)</f>
        <v>430.97647483314159</v>
      </c>
      <c r="KP75">
        <f>KP74*(1+RndGrth!KP74)</f>
        <v>316.18693992529114</v>
      </c>
      <c r="KQ75">
        <f>KQ74*(1+RndGrth!KQ74)</f>
        <v>185.36962105693814</v>
      </c>
      <c r="KR75">
        <f>KR74*(1+RndGrth!KR74)</f>
        <v>241.37111596286968</v>
      </c>
      <c r="KS75">
        <f>KS74*(1+RndGrth!KS74)</f>
        <v>312.78283018418216</v>
      </c>
      <c r="KT75">
        <f>KT74*(1+RndGrth!KT74)</f>
        <v>319.11336795106206</v>
      </c>
      <c r="KU75">
        <f>KU74*(1+RndGrth!KU74)</f>
        <v>243.92165900708127</v>
      </c>
      <c r="KV75">
        <f>KV74*(1+RndGrth!KV74)</f>
        <v>277.57651363409519</v>
      </c>
      <c r="KW75">
        <f>KW74*(1+RndGrth!KW74)</f>
        <v>278.57895461666863</v>
      </c>
      <c r="KX75">
        <f>KX74*(1+RndGrth!KX74)</f>
        <v>284.65291017111127</v>
      </c>
      <c r="KY75">
        <f>KY74*(1+RndGrth!KY74)</f>
        <v>286.98355592962901</v>
      </c>
      <c r="KZ75">
        <f>KZ74*(1+RndGrth!KZ74)</f>
        <v>305.15138161478632</v>
      </c>
      <c r="LA75">
        <f>LA74*(1+RndGrth!LA74)</f>
        <v>247.075624561414</v>
      </c>
      <c r="LB75">
        <f>LB74*(1+RndGrth!LB74)</f>
        <v>337.03293321228182</v>
      </c>
      <c r="LC75">
        <f>LC74*(1+RndGrth!LC74)</f>
        <v>256.90867659444785</v>
      </c>
      <c r="LD75">
        <f>LD74*(1+RndGrth!LD74)</f>
        <v>356.59972281939764</v>
      </c>
      <c r="LE75">
        <f>LE74*(1+RndGrth!LE74)</f>
        <v>256.33661680329101</v>
      </c>
      <c r="LF75">
        <f>LF74*(1+RndGrth!LF74)</f>
        <v>248.68084210988653</v>
      </c>
      <c r="LG75">
        <f>LG74*(1+RndGrth!LG74)</f>
        <v>200.37205185672437</v>
      </c>
      <c r="LH75">
        <f>LH74*(1+RndGrth!LH74)</f>
        <v>272.02936960352957</v>
      </c>
      <c r="LI75">
        <f>LI74*(1+RndGrth!LI74)</f>
        <v>306.72213115703738</v>
      </c>
      <c r="LJ75">
        <f>LJ74*(1+RndGrth!LJ74)</f>
        <v>324.53291591608109</v>
      </c>
      <c r="LK75">
        <f>LK74*(1+RndGrth!LK74)</f>
        <v>265.74865465626573</v>
      </c>
      <c r="LL75">
        <f>LL74*(1+RndGrth!LL74)</f>
        <v>329.81347834831138</v>
      </c>
      <c r="LM75">
        <f>LM74*(1+RndGrth!LM74)</f>
        <v>318.4929403582949</v>
      </c>
      <c r="LN75">
        <f>LN74*(1+RndGrth!LN74)</f>
        <v>296.03550296143294</v>
      </c>
      <c r="LO75">
        <f>LO74*(1+RndGrth!LO74)</f>
        <v>192.16107312787048</v>
      </c>
      <c r="LP75">
        <f>LP74*(1+RndGrth!LP74)</f>
        <v>295.53787670227439</v>
      </c>
      <c r="LQ75">
        <f>LQ74*(1+RndGrth!LQ74)</f>
        <v>283.58530304381111</v>
      </c>
      <c r="LR75">
        <f>LR74*(1+RndGrth!LR74)</f>
        <v>326.15962862335385</v>
      </c>
      <c r="LS75">
        <f>LS74*(1+RndGrth!LS74)</f>
        <v>472.75367971134119</v>
      </c>
      <c r="LT75">
        <f>LT74*(1+RndGrth!LT74)</f>
        <v>344.91274081950655</v>
      </c>
      <c r="LU75">
        <f>LU74*(1+RndGrth!LU74)</f>
        <v>275.36425759827802</v>
      </c>
      <c r="LV75">
        <f>LV74*(1+RndGrth!LV74)</f>
        <v>363.18547975866164</v>
      </c>
      <c r="LW75">
        <f>LW74*(1+RndGrth!LW74)</f>
        <v>247.9703953706323</v>
      </c>
      <c r="LX75">
        <f>LX74*(1+RndGrth!LX74)</f>
        <v>265.06569591980065</v>
      </c>
      <c r="LY75">
        <f>LY74*(1+RndGrth!LY74)</f>
        <v>184.90042051516775</v>
      </c>
      <c r="LZ75">
        <f>LZ74*(1+RndGrth!LZ74)</f>
        <v>295.59308085490176</v>
      </c>
      <c r="MA75">
        <f>MA74*(1+RndGrth!MA74)</f>
        <v>304.93745537883831</v>
      </c>
      <c r="MB75">
        <f>MB74*(1+RndGrth!MB74)</f>
        <v>297.45798847150701</v>
      </c>
      <c r="MC75">
        <f>MC74*(1+RndGrth!MC74)</f>
        <v>272.40950578697431</v>
      </c>
      <c r="MD75">
        <f>MD74*(1+RndGrth!MD74)</f>
        <v>283.8670503729611</v>
      </c>
      <c r="ME75">
        <f>ME74*(1+RndGrth!ME74)</f>
        <v>335.17962817039506</v>
      </c>
      <c r="MF75">
        <f>MF74*(1+RndGrth!MF74)</f>
        <v>277.69022093092775</v>
      </c>
      <c r="MG75">
        <f>MG74*(1+RndGrth!MG74)</f>
        <v>487.03960051584619</v>
      </c>
      <c r="MH75">
        <f>MH74*(1+RndGrth!MH74)</f>
        <v>260.51361494934872</v>
      </c>
      <c r="MI75">
        <f>MI74*(1+RndGrth!MI74)</f>
        <v>303.84944896584165</v>
      </c>
      <c r="MJ75">
        <f>MJ74*(1+RndGrth!MJ74)</f>
        <v>215.01385759610255</v>
      </c>
      <c r="MK75">
        <f>MK74*(1+RndGrth!MK74)</f>
        <v>290.95266344680005</v>
      </c>
      <c r="ML75">
        <f>ML74*(1+RndGrth!ML74)</f>
        <v>239.40804172022092</v>
      </c>
      <c r="MM75">
        <f>MM74*(1+RndGrth!MM74)</f>
        <v>302.17263271015548</v>
      </c>
      <c r="MN75">
        <f>MN74*(1+RndGrth!MN74)</f>
        <v>261.76584921666341</v>
      </c>
      <c r="MO75">
        <f>MO74*(1+RndGrth!MO74)</f>
        <v>180.32356318855193</v>
      </c>
      <c r="MP75">
        <f>MP74*(1+RndGrth!MP74)</f>
        <v>323.57908748152829</v>
      </c>
      <c r="MQ75">
        <f>MQ74*(1+RndGrth!MQ74)</f>
        <v>323.60175848572885</v>
      </c>
      <c r="MR75">
        <f>MR74*(1+RndGrth!MR74)</f>
        <v>292.23599184385836</v>
      </c>
      <c r="MS75">
        <f>MS74*(1+RndGrth!MS74)</f>
        <v>287.94658471688859</v>
      </c>
      <c r="MT75">
        <f>MT74*(1+RndGrth!MT74)</f>
        <v>229.46052124319732</v>
      </c>
      <c r="MU75">
        <f>MU74*(1+RndGrth!MU74)</f>
        <v>284.0741111990983</v>
      </c>
      <c r="MV75">
        <f>MV74*(1+RndGrth!MV74)</f>
        <v>354.57268364653186</v>
      </c>
      <c r="MW75">
        <f>MW74*(1+RndGrth!MW74)</f>
        <v>398.04093938970476</v>
      </c>
      <c r="MX75">
        <f>MX74*(1+RndGrth!MX74)</f>
        <v>297.2820238527795</v>
      </c>
      <c r="MY75">
        <f>MY74*(1+RndGrth!MY74)</f>
        <v>294.57732956291068</v>
      </c>
      <c r="MZ75">
        <f>MZ74*(1+RndGrth!MZ74)</f>
        <v>270.72932026586369</v>
      </c>
      <c r="NA75">
        <f>NA74*(1+RndGrth!NA74)</f>
        <v>310.17776356520903</v>
      </c>
      <c r="NB75">
        <f>NB74*(1+RndGrth!NB74)</f>
        <v>267.70642540380072</v>
      </c>
      <c r="NC75">
        <f>NC74*(1+RndGrth!NC74)</f>
        <v>238.31003313292558</v>
      </c>
      <c r="ND75">
        <f>ND74*(1+RndGrth!ND74)</f>
        <v>341.13138873337402</v>
      </c>
      <c r="NE75">
        <f>NE74*(1+RndGrth!NE74)</f>
        <v>321.77676424796027</v>
      </c>
      <c r="NF75">
        <f>NF74*(1+RndGrth!NF74)</f>
        <v>347.98239926433143</v>
      </c>
      <c r="NG75">
        <f>NG74*(1+RndGrth!NG74)</f>
        <v>234.42465981470957</v>
      </c>
      <c r="NH75">
        <f>NH74*(1+RndGrth!NH74)</f>
        <v>290.32636462792743</v>
      </c>
      <c r="NI75">
        <f>NI74*(1+RndGrth!NI74)</f>
        <v>243.56881135059047</v>
      </c>
      <c r="NJ75">
        <f>NJ74*(1+RndGrth!NJ74)</f>
        <v>240.4340285304053</v>
      </c>
      <c r="NK75">
        <f>NK74*(1+RndGrth!NK74)</f>
        <v>217.42356143930277</v>
      </c>
      <c r="NL75">
        <f>NL74*(1+RndGrth!NL74)</f>
        <v>266.82348827068762</v>
      </c>
      <c r="NM75">
        <f>NM74*(1+RndGrth!NM74)</f>
        <v>259.99514937117664</v>
      </c>
      <c r="NN75">
        <f>NN74*(1+RndGrth!NN74)</f>
        <v>231.53154823069835</v>
      </c>
      <c r="NO75">
        <f>NO74*(1+RndGrth!NO74)</f>
        <v>245.92956847649882</v>
      </c>
      <c r="NP75">
        <f>NP74*(1+RndGrth!NP74)</f>
        <v>326.5189955426834</v>
      </c>
      <c r="NQ75">
        <f>NQ74*(1+RndGrth!NQ74)</f>
        <v>224.52631670939826</v>
      </c>
      <c r="NR75">
        <f>NR74*(1+RndGrth!NR74)</f>
        <v>200.03947842058528</v>
      </c>
      <c r="NS75">
        <f>NS74*(1+RndGrth!NS74)</f>
        <v>201.51313446428549</v>
      </c>
      <c r="NT75">
        <f>NT74*(1+RndGrth!NT74)</f>
        <v>315.28586790084569</v>
      </c>
      <c r="NU75">
        <f>NU74*(1+RndGrth!NU74)</f>
        <v>280.68860951841464</v>
      </c>
      <c r="NV75">
        <f>NV74*(1+RndGrth!NV74)</f>
        <v>177.92340729383679</v>
      </c>
      <c r="NW75">
        <f>NW74*(1+RndGrth!NW74)</f>
        <v>228.06396971456411</v>
      </c>
      <c r="NX75">
        <f>NX74*(1+RndGrth!NX74)</f>
        <v>261.22245137008372</v>
      </c>
      <c r="NY75">
        <f>NY74*(1+RndGrth!NY74)</f>
        <v>312.25089306103303</v>
      </c>
      <c r="NZ75">
        <f>NZ74*(1+RndGrth!NZ74)</f>
        <v>229.43764949307212</v>
      </c>
      <c r="OA75">
        <f>OA74*(1+RndGrth!OA74)</f>
        <v>235.62501203595951</v>
      </c>
      <c r="OB75">
        <f>OB74*(1+RndGrth!OB74)</f>
        <v>324.16203363958749</v>
      </c>
      <c r="OC75">
        <f>OC74*(1+RndGrth!OC74)</f>
        <v>295.60218770931544</v>
      </c>
      <c r="OD75">
        <f>OD74*(1+RndGrth!OD74)</f>
        <v>284.78400736687018</v>
      </c>
      <c r="OE75">
        <f>OE74*(1+RndGrth!OE74)</f>
        <v>335.45612333939488</v>
      </c>
      <c r="OF75">
        <f>OF74*(1+RndGrth!OF74)</f>
        <v>306.02701260714082</v>
      </c>
      <c r="OG75">
        <f>OG74*(1+RndGrth!OG74)</f>
        <v>260.41945872942176</v>
      </c>
      <c r="OH75">
        <f>OH74*(1+RndGrth!OH74)</f>
        <v>235.97390491556226</v>
      </c>
      <c r="OI75">
        <f>OI74*(1+RndGrth!OI74)</f>
        <v>277.02443125668788</v>
      </c>
      <c r="OJ75">
        <f>OJ74*(1+RndGrth!OJ74)</f>
        <v>242.57518154609676</v>
      </c>
      <c r="OK75">
        <f>OK74*(1+RndGrth!OK74)</f>
        <v>280.99366000869082</v>
      </c>
      <c r="OL75">
        <f>OL74*(1+RndGrth!OL74)</f>
        <v>332.76610391949248</v>
      </c>
      <c r="OM75">
        <f>OM74*(1+RndGrth!OM74)</f>
        <v>181.06337081182312</v>
      </c>
      <c r="ON75">
        <f>ON74*(1+RndGrth!ON74)</f>
        <v>256.9768902594862</v>
      </c>
      <c r="OO75">
        <f>OO74*(1+RndGrth!OO74)</f>
        <v>232.93863881042299</v>
      </c>
      <c r="OP75">
        <f>OP74*(1+RndGrth!OP74)</f>
        <v>224.12079191792284</v>
      </c>
      <c r="OQ75">
        <f>OQ74*(1+RndGrth!OQ74)</f>
        <v>494.33045238519077</v>
      </c>
      <c r="OR75">
        <f>OR74*(1+RndGrth!OR74)</f>
        <v>209.08255478408682</v>
      </c>
      <c r="OS75">
        <f>OS74*(1+RndGrth!OS74)</f>
        <v>238.01861329575698</v>
      </c>
      <c r="OT75">
        <f>OT74*(1+RndGrth!OT74)</f>
        <v>246.60986964994927</v>
      </c>
      <c r="OU75">
        <f>OU74*(1+RndGrth!OU74)</f>
        <v>290.43782728182561</v>
      </c>
      <c r="OV75">
        <f>OV74*(1+RndGrth!OV74)</f>
        <v>239.07779901416137</v>
      </c>
      <c r="OW75">
        <f>OW74*(1+RndGrth!OW74)</f>
        <v>262.31299862131192</v>
      </c>
      <c r="OX75">
        <f>OX74*(1+RndGrth!OX74)</f>
        <v>281.53888035299826</v>
      </c>
      <c r="OY75">
        <f>OY74*(1+RndGrth!OY74)</f>
        <v>263.84779184023751</v>
      </c>
      <c r="OZ75">
        <f>OZ74*(1+RndGrth!OZ74)</f>
        <v>262.27236788816134</v>
      </c>
      <c r="PA75">
        <f>PA74*(1+RndGrth!PA74)</f>
        <v>342.25975820709425</v>
      </c>
      <c r="PB75">
        <f>PB74*(1+RndGrth!PB74)</f>
        <v>287.21041275534492</v>
      </c>
      <c r="PC75">
        <f>PC74*(1+RndGrth!PC74)</f>
        <v>416.3857784116417</v>
      </c>
      <c r="PD75">
        <f>PD74*(1+RndGrth!PD74)</f>
        <v>377.32410900187176</v>
      </c>
      <c r="PE75">
        <f>PE74*(1+RndGrth!PE74)</f>
        <v>246.60163574112707</v>
      </c>
      <c r="PF75">
        <f>PF74*(1+RndGrth!PF74)</f>
        <v>302.47325913652224</v>
      </c>
      <c r="PG75">
        <f>PG74*(1+RndGrth!PG74)</f>
        <v>286.9569553910199</v>
      </c>
      <c r="PH75">
        <f>PH74*(1+RndGrth!PH74)</f>
        <v>402.02659058600563</v>
      </c>
      <c r="PI75">
        <f>PI74*(1+RndGrth!PI74)</f>
        <v>200.43470220456595</v>
      </c>
      <c r="PJ75">
        <f>PJ74*(1+RndGrth!PJ74)</f>
        <v>311.82576545013399</v>
      </c>
      <c r="PK75">
        <f>PK74*(1+RndGrth!PK74)</f>
        <v>292.77888361902859</v>
      </c>
      <c r="PL75">
        <f>PL74*(1+RndGrth!PL74)</f>
        <v>309.11654456304677</v>
      </c>
      <c r="PM75">
        <f>PM74*(1+RndGrth!PM74)</f>
        <v>243.34436559549542</v>
      </c>
      <c r="PN75">
        <f>PN74*(1+RndGrth!PN74)</f>
        <v>288.29400979037297</v>
      </c>
      <c r="PO75">
        <f>PO74*(1+RndGrth!PO74)</f>
        <v>325.1238296751963</v>
      </c>
      <c r="PP75">
        <f>PP74*(1+RndGrth!PP74)</f>
        <v>205.07473514732828</v>
      </c>
      <c r="PQ75">
        <f>PQ74*(1+RndGrth!PQ74)</f>
        <v>313.42178421451058</v>
      </c>
      <c r="PR75">
        <f>PR74*(1+RndGrth!PR74)</f>
        <v>299.28425401679033</v>
      </c>
      <c r="PS75">
        <f>PS74*(1+RndGrth!PS74)</f>
        <v>290.32276685041575</v>
      </c>
      <c r="PT75">
        <f>PT74*(1+RndGrth!PT74)</f>
        <v>240.52156224934549</v>
      </c>
      <c r="PU75">
        <f>PU74*(1+RndGrth!PU74)</f>
        <v>363.75405206724491</v>
      </c>
      <c r="PV75">
        <f>PV74*(1+RndGrth!PV74)</f>
        <v>174.37379025448499</v>
      </c>
      <c r="PW75">
        <f>PW74*(1+RndGrth!PW74)</f>
        <v>250.95682897829326</v>
      </c>
      <c r="PX75">
        <f>PX74*(1+RndGrth!PX74)</f>
        <v>258.14868060770709</v>
      </c>
      <c r="PY75">
        <f>PY74*(1+RndGrth!PY74)</f>
        <v>241.90405277562601</v>
      </c>
      <c r="PZ75">
        <f>PZ74*(1+RndGrth!PZ74)</f>
        <v>233.4399527737543</v>
      </c>
      <c r="QA75">
        <f>QA74*(1+RndGrth!QA74)</f>
        <v>243.05452604176259</v>
      </c>
      <c r="QB75">
        <f>QB74*(1+RndGrth!QB74)</f>
        <v>287.63697765834263</v>
      </c>
      <c r="QC75">
        <f>QC74*(1+RndGrth!QC74)</f>
        <v>363.02644797772484</v>
      </c>
      <c r="QD75">
        <f>QD74*(1+RndGrth!QD74)</f>
        <v>285.74312734489507</v>
      </c>
      <c r="QE75">
        <f>QE74*(1+RndGrth!QE74)</f>
        <v>301.54640692947299</v>
      </c>
      <c r="QF75">
        <f>QF74*(1+RndGrth!QF74)</f>
        <v>286.06642963682566</v>
      </c>
      <c r="QG75">
        <f>QG74*(1+RndGrth!QG74)</f>
        <v>301.06973957469035</v>
      </c>
      <c r="QH75">
        <f>QH74*(1+RndGrth!QH74)</f>
        <v>261.90728655612901</v>
      </c>
      <c r="QI75">
        <f>QI74*(1+RndGrth!QI74)</f>
        <v>395.42534805731663</v>
      </c>
      <c r="QJ75">
        <f>QJ74*(1+RndGrth!QJ74)</f>
        <v>292.47148705303289</v>
      </c>
      <c r="QK75">
        <f>QK74*(1+RndGrth!QK74)</f>
        <v>184.93796018516832</v>
      </c>
      <c r="QL75">
        <f>QL74*(1+RndGrth!QL74)</f>
        <v>198.59484855100453</v>
      </c>
      <c r="QM75">
        <f>QM74*(1+RndGrth!QM74)</f>
        <v>215.48331891762103</v>
      </c>
      <c r="QN75">
        <f>QN74*(1+RndGrth!QN74)</f>
        <v>179.43331675588158</v>
      </c>
      <c r="QO75">
        <f>QO74*(1+RndGrth!QO74)</f>
        <v>383.16211285271146</v>
      </c>
      <c r="QP75">
        <f>QP74*(1+RndGrth!QP74)</f>
        <v>219.18846403305483</v>
      </c>
      <c r="QQ75">
        <f>QQ74*(1+RndGrth!QQ74)</f>
        <v>186.89285572478533</v>
      </c>
      <c r="QR75">
        <f>QR74*(1+RndGrth!QR74)</f>
        <v>238.98334195343526</v>
      </c>
      <c r="QS75">
        <f>QS74*(1+RndGrth!QS74)</f>
        <v>391.74175840023679</v>
      </c>
      <c r="QT75">
        <f>QT74*(1+RndGrth!QT74)</f>
        <v>329.25621516249197</v>
      </c>
      <c r="QU75">
        <f>QU74*(1+RndGrth!QU74)</f>
        <v>289.82795086453672</v>
      </c>
      <c r="QV75">
        <f>QV74*(1+RndGrth!QV74)</f>
        <v>367.86791496828477</v>
      </c>
      <c r="QW75">
        <f>QW74*(1+RndGrth!QW74)</f>
        <v>385.69595542612558</v>
      </c>
      <c r="QX75">
        <f>QX74*(1+RndGrth!QX74)</f>
        <v>338.77052622286897</v>
      </c>
      <c r="QY75">
        <f>QY74*(1+RndGrth!QY74)</f>
        <v>334.51116348290009</v>
      </c>
      <c r="QZ75">
        <f>QZ74*(1+RndGrth!QZ74)</f>
        <v>337.68456766938965</v>
      </c>
      <c r="RA75">
        <f>RA74*(1+RndGrth!RA74)</f>
        <v>420.28787531461103</v>
      </c>
      <c r="RB75">
        <f>RB74*(1+RndGrth!RB74)</f>
        <v>328.83629383364985</v>
      </c>
      <c r="RC75">
        <f>RC74*(1+RndGrth!RC74)</f>
        <v>273.70183887333383</v>
      </c>
      <c r="RD75">
        <f>RD74*(1+RndGrth!RD74)</f>
        <v>237.6856364353518</v>
      </c>
      <c r="RE75">
        <f>RE74*(1+RndGrth!RE74)</f>
        <v>323.12575158559048</v>
      </c>
      <c r="RF75">
        <f>RF74*(1+RndGrth!RF74)</f>
        <v>227.7997421537608</v>
      </c>
      <c r="RG75">
        <f>RG74*(1+RndGrth!RG74)</f>
        <v>291.25459930190925</v>
      </c>
      <c r="RH75">
        <f>RH74*(1+RndGrth!RH74)</f>
        <v>409.17742968783779</v>
      </c>
      <c r="RI75">
        <f>RI74*(1+RndGrth!RI74)</f>
        <v>218.08580568351584</v>
      </c>
      <c r="RJ75">
        <f>RJ74*(1+RndGrth!RJ74)</f>
        <v>171.34443113824574</v>
      </c>
      <c r="RK75">
        <f>RK74*(1+RndGrth!RK74)</f>
        <v>260.52737094914386</v>
      </c>
      <c r="RL75">
        <f>RL74*(1+RndGrth!RL74)</f>
        <v>191.26170306666714</v>
      </c>
      <c r="RM75">
        <f>RM74*(1+RndGrth!RM74)</f>
        <v>283.58825036978754</v>
      </c>
      <c r="RN75">
        <f>RN74*(1+RndGrth!RN74)</f>
        <v>219.80882676569541</v>
      </c>
      <c r="RO75">
        <f>RO74*(1+RndGrth!RO74)</f>
        <v>300.68024452138053</v>
      </c>
      <c r="RP75">
        <f>RP74*(1+RndGrth!RP74)</f>
        <v>346.87237244014727</v>
      </c>
      <c r="RQ75">
        <f>RQ74*(1+RndGrth!RQ74)</f>
        <v>269.81493248974147</v>
      </c>
      <c r="RR75">
        <f>RR74*(1+RndGrth!RR74)</f>
        <v>378.71714795718071</v>
      </c>
      <c r="RS75">
        <f>RS74*(1+RndGrth!RS74)</f>
        <v>292.98243266467233</v>
      </c>
      <c r="RT75">
        <f>RT74*(1+RndGrth!RT74)</f>
        <v>224.64284839261481</v>
      </c>
      <c r="RU75">
        <f>RU74*(1+RndGrth!RU74)</f>
        <v>438.14863731992619</v>
      </c>
      <c r="RV75">
        <f>RV74*(1+RndGrth!RV74)</f>
        <v>352.38558763806179</v>
      </c>
      <c r="RW75">
        <f>RW74*(1+RndGrth!RW74)</f>
        <v>303.90151288507036</v>
      </c>
      <c r="RX75">
        <f>RX74*(1+RndGrth!RX74)</f>
        <v>293.13512816433069</v>
      </c>
      <c r="RY75">
        <f>RY74*(1+RndGrth!RY74)</f>
        <v>408.32730038018883</v>
      </c>
      <c r="RZ75">
        <f>RZ74*(1+RndGrth!RZ74)</f>
        <v>473.7431163460804</v>
      </c>
      <c r="SA75">
        <f>SA74*(1+RndGrth!SA74)</f>
        <v>325.03280667610892</v>
      </c>
      <c r="SB75">
        <f>SB74*(1+RndGrth!SB74)</f>
        <v>303.03892728640398</v>
      </c>
      <c r="SC75">
        <f>SC74*(1+RndGrth!SC74)</f>
        <v>247.03012251169253</v>
      </c>
      <c r="SD75">
        <f>SD74*(1+RndGrth!SD74)</f>
        <v>268.53840659180207</v>
      </c>
      <c r="SE75">
        <f>SE74*(1+RndGrth!SE74)</f>
        <v>258.43269488641732</v>
      </c>
      <c r="SF75">
        <f>SF74*(1+RndGrth!SF74)</f>
        <v>271.42781149115314</v>
      </c>
      <c r="SG75">
        <f>SG74*(1+RndGrth!SG74)</f>
        <v>339.80341954686901</v>
      </c>
    </row>
    <row r="76" spans="1:501" x14ac:dyDescent="0.25">
      <c r="A76">
        <v>74</v>
      </c>
      <c r="B76">
        <f>B75*(1+RndGrth!B75)</f>
        <v>285.78396675110758</v>
      </c>
      <c r="C76">
        <f>C75*(1+RndGrth!C75)</f>
        <v>271.92766066642974</v>
      </c>
      <c r="D76">
        <f>D75*(1+RndGrth!D75)</f>
        <v>246.40629483158861</v>
      </c>
      <c r="E76">
        <f>E75*(1+RndGrth!E75)</f>
        <v>271.86202004382318</v>
      </c>
      <c r="F76">
        <f>F75*(1+RndGrth!F75)</f>
        <v>241.3927523320111</v>
      </c>
      <c r="G76">
        <f>G75*(1+RndGrth!G75)</f>
        <v>394.23507289020159</v>
      </c>
      <c r="H76">
        <f>H75*(1+RndGrth!H75)</f>
        <v>277.41089809337632</v>
      </c>
      <c r="I76">
        <f>I75*(1+RndGrth!I75)</f>
        <v>217.07192106569664</v>
      </c>
      <c r="J76">
        <f>J75*(1+RndGrth!J75)</f>
        <v>359.32643348456389</v>
      </c>
      <c r="K76">
        <f>K75*(1+RndGrth!K75)</f>
        <v>396.40975984278396</v>
      </c>
      <c r="L76">
        <f>L75*(1+RndGrth!L75)</f>
        <v>201.02441607946341</v>
      </c>
      <c r="M76">
        <f>M75*(1+RndGrth!M75)</f>
        <v>303.22530932589405</v>
      </c>
      <c r="N76">
        <f>N75*(1+RndGrth!N75)</f>
        <v>263.183622376595</v>
      </c>
      <c r="O76">
        <f>O75*(1+RndGrth!O75)</f>
        <v>314.43306695483955</v>
      </c>
      <c r="P76">
        <f>P75*(1+RndGrth!P75)</f>
        <v>284.1330084405746</v>
      </c>
      <c r="Q76">
        <f>Q75*(1+RndGrth!Q75)</f>
        <v>357.71428487654316</v>
      </c>
      <c r="R76">
        <f>R75*(1+RndGrth!R75)</f>
        <v>377.13838429497338</v>
      </c>
      <c r="S76">
        <f>S75*(1+RndGrth!S75)</f>
        <v>360.75994408053253</v>
      </c>
      <c r="T76">
        <f>T75*(1+RndGrth!T75)</f>
        <v>174.89897065323925</v>
      </c>
      <c r="U76">
        <f>U75*(1+RndGrth!U75)</f>
        <v>275.2441598229201</v>
      </c>
      <c r="V76">
        <f>V75*(1+RndGrth!V75)</f>
        <v>338.89959360108224</v>
      </c>
      <c r="W76">
        <f>W75*(1+RndGrth!W75)</f>
        <v>294.51361030526243</v>
      </c>
      <c r="X76">
        <f>X75*(1+RndGrth!X75)</f>
        <v>267.42685075176416</v>
      </c>
      <c r="Y76">
        <f>Y75*(1+RndGrth!Y75)</f>
        <v>240.50120561930194</v>
      </c>
      <c r="Z76">
        <f>Z75*(1+RndGrth!Z75)</f>
        <v>305.28879576766695</v>
      </c>
      <c r="AA76">
        <f>AA75*(1+RndGrth!AA75)</f>
        <v>272.28883068214725</v>
      </c>
      <c r="AB76">
        <f>AB75*(1+RndGrth!AB75)</f>
        <v>242.48413430113069</v>
      </c>
      <c r="AC76">
        <f>AC75*(1+RndGrth!AC75)</f>
        <v>239.29537791030927</v>
      </c>
      <c r="AD76">
        <f>AD75*(1+RndGrth!AD75)</f>
        <v>222.74044983611964</v>
      </c>
      <c r="AE76">
        <f>AE75*(1+RndGrth!AE75)</f>
        <v>356.02861726019268</v>
      </c>
      <c r="AF76">
        <f>AF75*(1+RndGrth!AF75)</f>
        <v>339.19259748953726</v>
      </c>
      <c r="AG76">
        <f>AG75*(1+RndGrth!AG75)</f>
        <v>303.24820196669475</v>
      </c>
      <c r="AH76">
        <f>AH75*(1+RndGrth!AH75)</f>
        <v>272.00965749881669</v>
      </c>
      <c r="AI76">
        <f>AI75*(1+RndGrth!AI75)</f>
        <v>218.59243236756737</v>
      </c>
      <c r="AJ76">
        <f>AJ75*(1+RndGrth!AJ75)</f>
        <v>305.77330536812917</v>
      </c>
      <c r="AK76">
        <f>AK75*(1+RndGrth!AK75)</f>
        <v>255.32864238623858</v>
      </c>
      <c r="AL76">
        <f>AL75*(1+RndGrth!AL75)</f>
        <v>328.91419984304463</v>
      </c>
      <c r="AM76">
        <f>AM75*(1+RndGrth!AM75)</f>
        <v>322.52206126591381</v>
      </c>
      <c r="AN76">
        <f>AN75*(1+RndGrth!AN75)</f>
        <v>275.83933128536029</v>
      </c>
      <c r="AO76">
        <f>AO75*(1+RndGrth!AO75)</f>
        <v>248.19811330010518</v>
      </c>
      <c r="AP76">
        <f>AP75*(1+RndGrth!AP75)</f>
        <v>263.80401675757497</v>
      </c>
      <c r="AQ76">
        <f>AQ75*(1+RndGrth!AQ75)</f>
        <v>282.6715461002151</v>
      </c>
      <c r="AR76">
        <f>AR75*(1+RndGrth!AR75)</f>
        <v>384.52290713168935</v>
      </c>
      <c r="AS76">
        <f>AS75*(1+RndGrth!AS75)</f>
        <v>222.87048568673725</v>
      </c>
      <c r="AT76">
        <f>AT75*(1+RndGrth!AT75)</f>
        <v>257.08920685008871</v>
      </c>
      <c r="AU76">
        <f>AU75*(1+RndGrth!AU75)</f>
        <v>272.65421811651117</v>
      </c>
      <c r="AV76">
        <f>AV75*(1+RndGrth!AV75)</f>
        <v>342.67107339112886</v>
      </c>
      <c r="AW76">
        <f>AW75*(1+RndGrth!AW75)</f>
        <v>363.17847269321186</v>
      </c>
      <c r="AX76">
        <f>AX75*(1+RndGrth!AX75)</f>
        <v>286.58035108886031</v>
      </c>
      <c r="AY76">
        <f>AY75*(1+RndGrth!AY75)</f>
        <v>287.76834670929554</v>
      </c>
      <c r="AZ76">
        <f>AZ75*(1+RndGrth!AZ75)</f>
        <v>421.34984063794701</v>
      </c>
      <c r="BA76">
        <f>BA75*(1+RndGrth!BA75)</f>
        <v>304.88761145650045</v>
      </c>
      <c r="BB76">
        <f>BB75*(1+RndGrth!BB75)</f>
        <v>345.9226926664283</v>
      </c>
      <c r="BC76">
        <f>BC75*(1+RndGrth!BC75)</f>
        <v>368.90076386656466</v>
      </c>
      <c r="BD76">
        <f>BD75*(1+RndGrth!BD75)</f>
        <v>272.33078185704295</v>
      </c>
      <c r="BE76">
        <f>BE75*(1+RndGrth!BE75)</f>
        <v>398.57116370243881</v>
      </c>
      <c r="BF76">
        <f>BF75*(1+RndGrth!BF75)</f>
        <v>422.6892565817061</v>
      </c>
      <c r="BG76">
        <f>BG75*(1+RndGrth!BG75)</f>
        <v>294.32984583139927</v>
      </c>
      <c r="BH76">
        <f>BH75*(1+RndGrth!BH75)</f>
        <v>248.89871332124272</v>
      </c>
      <c r="BI76">
        <f>BI75*(1+RndGrth!BI75)</f>
        <v>312.2616146484815</v>
      </c>
      <c r="BJ76">
        <f>BJ75*(1+RndGrth!BJ75)</f>
        <v>307.14113186200859</v>
      </c>
      <c r="BK76">
        <f>BK75*(1+RndGrth!BK75)</f>
        <v>324.99130248125033</v>
      </c>
      <c r="BL76">
        <f>BL75*(1+RndGrth!BL75)</f>
        <v>303.97152972376927</v>
      </c>
      <c r="BM76">
        <f>BM75*(1+RndGrth!BM75)</f>
        <v>259.59060481939736</v>
      </c>
      <c r="BN76">
        <f>BN75*(1+RndGrth!BN75)</f>
        <v>272.17116476401685</v>
      </c>
      <c r="BO76">
        <f>BO75*(1+RndGrth!BO75)</f>
        <v>276.0915290892716</v>
      </c>
      <c r="BP76">
        <f>BP75*(1+RndGrth!BP75)</f>
        <v>238.18757252914477</v>
      </c>
      <c r="BQ76">
        <f>BQ75*(1+RndGrth!BQ75)</f>
        <v>315.05719936820043</v>
      </c>
      <c r="BR76">
        <f>BR75*(1+RndGrth!BR75)</f>
        <v>325.99116881270135</v>
      </c>
      <c r="BS76">
        <f>BS75*(1+RndGrth!BS75)</f>
        <v>328.93337115572371</v>
      </c>
      <c r="BT76">
        <f>BT75*(1+RndGrth!BT75)</f>
        <v>244.77968713447476</v>
      </c>
      <c r="BU76">
        <f>BU75*(1+RndGrth!BU75)</f>
        <v>300.94655150127954</v>
      </c>
      <c r="BV76">
        <f>BV75*(1+RndGrth!BV75)</f>
        <v>326.11516158757536</v>
      </c>
      <c r="BW76">
        <f>BW75*(1+RndGrth!BW75)</f>
        <v>351.44649238736639</v>
      </c>
      <c r="BX76">
        <f>BX75*(1+RndGrth!BX75)</f>
        <v>292.46079592570118</v>
      </c>
      <c r="BY76">
        <f>BY75*(1+RndGrth!BY75)</f>
        <v>216.3005810756874</v>
      </c>
      <c r="BZ76">
        <f>BZ75*(1+RndGrth!BZ75)</f>
        <v>290.18689527963079</v>
      </c>
      <c r="CA76">
        <f>CA75*(1+RndGrth!CA75)</f>
        <v>274.27345361069206</v>
      </c>
      <c r="CB76">
        <f>CB75*(1+RndGrth!CB75)</f>
        <v>273.69163521281769</v>
      </c>
      <c r="CC76">
        <f>CC75*(1+RndGrth!CC75)</f>
        <v>238.08529674661233</v>
      </c>
      <c r="CD76">
        <f>CD75*(1+RndGrth!CD75)</f>
        <v>346.81961292366555</v>
      </c>
      <c r="CE76">
        <f>CE75*(1+RndGrth!CE75)</f>
        <v>261.06333834339893</v>
      </c>
      <c r="CF76">
        <f>CF75*(1+RndGrth!CF75)</f>
        <v>430.22333870784655</v>
      </c>
      <c r="CG76">
        <f>CG75*(1+RndGrth!CG75)</f>
        <v>293.59671936329897</v>
      </c>
      <c r="CH76">
        <f>CH75*(1+RndGrth!CH75)</f>
        <v>255.05366265891249</v>
      </c>
      <c r="CI76">
        <f>CI75*(1+RndGrth!CI75)</f>
        <v>264.94823752541498</v>
      </c>
      <c r="CJ76">
        <f>CJ75*(1+RndGrth!CJ75)</f>
        <v>268.03921801880119</v>
      </c>
      <c r="CK76">
        <f>CK75*(1+RndGrth!CK75)</f>
        <v>340.92089672561656</v>
      </c>
      <c r="CL76">
        <f>CL75*(1+RndGrth!CL75)</f>
        <v>277.23249111508449</v>
      </c>
      <c r="CM76">
        <f>CM75*(1+RndGrth!CM75)</f>
        <v>263.37068049417235</v>
      </c>
      <c r="CN76">
        <f>CN75*(1+RndGrth!CN75)</f>
        <v>296.50284819206331</v>
      </c>
      <c r="CO76">
        <f>CO75*(1+RndGrth!CO75)</f>
        <v>378.67498136003746</v>
      </c>
      <c r="CP76">
        <f>CP75*(1+RndGrth!CP75)</f>
        <v>312.86807607494796</v>
      </c>
      <c r="CQ76">
        <f>CQ75*(1+RndGrth!CQ75)</f>
        <v>275.65523259546103</v>
      </c>
      <c r="CR76">
        <f>CR75*(1+RndGrth!CR75)</f>
        <v>339.05022620050659</v>
      </c>
      <c r="CS76">
        <f>CS75*(1+RndGrth!CS75)</f>
        <v>207.31234925659842</v>
      </c>
      <c r="CT76">
        <f>CT75*(1+RndGrth!CT75)</f>
        <v>266.52202590842057</v>
      </c>
      <c r="CU76">
        <f>CU75*(1+RndGrth!CU75)</f>
        <v>362.53010005144921</v>
      </c>
      <c r="CV76">
        <f>CV75*(1+RndGrth!CV75)</f>
        <v>295.4336702278336</v>
      </c>
      <c r="CW76">
        <f>CW75*(1+RndGrth!CW75)</f>
        <v>332.76223686118516</v>
      </c>
      <c r="CX76">
        <f>CX75*(1+RndGrth!CX75)</f>
        <v>240.4195349493348</v>
      </c>
      <c r="CY76">
        <f>CY75*(1+RndGrth!CY75)</f>
        <v>184.78339190036851</v>
      </c>
      <c r="CZ76">
        <f>CZ75*(1+RndGrth!CZ75)</f>
        <v>227.64171241984022</v>
      </c>
      <c r="DA76">
        <f>DA75*(1+RndGrth!DA75)</f>
        <v>251.18799181756114</v>
      </c>
      <c r="DB76">
        <f>DB75*(1+RndGrth!DB75)</f>
        <v>345.04032115129144</v>
      </c>
      <c r="DC76">
        <f>DC75*(1+RndGrth!DC75)</f>
        <v>275.87373949788469</v>
      </c>
      <c r="DD76">
        <f>DD75*(1+RndGrth!DD75)</f>
        <v>453.48183813489965</v>
      </c>
      <c r="DE76">
        <f>DE75*(1+RndGrth!DE75)</f>
        <v>377.93056810714472</v>
      </c>
      <c r="DF76">
        <f>DF75*(1+RndGrth!DF75)</f>
        <v>334.44183100525811</v>
      </c>
      <c r="DG76">
        <f>DG75*(1+RndGrth!DG75)</f>
        <v>252.89852622681136</v>
      </c>
      <c r="DH76">
        <f>DH75*(1+RndGrth!DH75)</f>
        <v>353.08490864849966</v>
      </c>
      <c r="DI76">
        <f>DI75*(1+RndGrth!DI75)</f>
        <v>391.5268805413362</v>
      </c>
      <c r="DJ76">
        <f>DJ75*(1+RndGrth!DJ75)</f>
        <v>226.65642011937609</v>
      </c>
      <c r="DK76">
        <f>DK75*(1+RndGrth!DK75)</f>
        <v>292.28335314108693</v>
      </c>
      <c r="DL76">
        <f>DL75*(1+RndGrth!DL75)</f>
        <v>271.62403674417811</v>
      </c>
      <c r="DM76">
        <f>DM75*(1+RndGrth!DM75)</f>
        <v>307.84096159777539</v>
      </c>
      <c r="DN76">
        <f>DN75*(1+RndGrth!DN75)</f>
        <v>368.03170466529059</v>
      </c>
      <c r="DO76">
        <f>DO75*(1+RndGrth!DO75)</f>
        <v>291.35371103498852</v>
      </c>
      <c r="DP76">
        <f>DP75*(1+RndGrth!DP75)</f>
        <v>359.13920075902848</v>
      </c>
      <c r="DQ76">
        <f>DQ75*(1+RndGrth!DQ75)</f>
        <v>320.89924517080618</v>
      </c>
      <c r="DR76">
        <f>DR75*(1+RndGrth!DR75)</f>
        <v>206.59322173070129</v>
      </c>
      <c r="DS76">
        <f>DS75*(1+RndGrth!DS75)</f>
        <v>285.95985855614811</v>
      </c>
      <c r="DT76">
        <f>DT75*(1+RndGrth!DT75)</f>
        <v>201.03704011763836</v>
      </c>
      <c r="DU76">
        <f>DU75*(1+RndGrth!DU75)</f>
        <v>239.70789019489027</v>
      </c>
      <c r="DV76">
        <f>DV75*(1+RndGrth!DV75)</f>
        <v>170.78588690970776</v>
      </c>
      <c r="DW76">
        <f>DW75*(1+RndGrth!DW75)</f>
        <v>381.9360179363162</v>
      </c>
      <c r="DX76">
        <f>DX75*(1+RndGrth!DX75)</f>
        <v>293.66591290567641</v>
      </c>
      <c r="DY76">
        <f>DY75*(1+RndGrth!DY75)</f>
        <v>336.15046256309182</v>
      </c>
      <c r="DZ76">
        <f>DZ75*(1+RndGrth!DZ75)</f>
        <v>360.76734516830385</v>
      </c>
      <c r="EA76">
        <f>EA75*(1+RndGrth!EA75)</f>
        <v>245.18408643730322</v>
      </c>
      <c r="EB76">
        <f>EB75*(1+RndGrth!EB75)</f>
        <v>236.06007712310836</v>
      </c>
      <c r="EC76">
        <f>EC75*(1+RndGrth!EC75)</f>
        <v>238.18471009912673</v>
      </c>
      <c r="ED76">
        <f>ED75*(1+RndGrth!ED75)</f>
        <v>275.32112113714828</v>
      </c>
      <c r="EE76">
        <f>EE75*(1+RndGrth!EE75)</f>
        <v>298.59898280041671</v>
      </c>
      <c r="EF76">
        <f>EF75*(1+RndGrth!EF75)</f>
        <v>206.85005397813612</v>
      </c>
      <c r="EG76">
        <f>EG75*(1+RndGrth!EG75)</f>
        <v>272.57924493781411</v>
      </c>
      <c r="EH76">
        <f>EH75*(1+RndGrth!EH75)</f>
        <v>304.23995439761677</v>
      </c>
      <c r="EI76">
        <f>EI75*(1+RndGrth!EI75)</f>
        <v>239.69831560636618</v>
      </c>
      <c r="EJ76">
        <f>EJ75*(1+RndGrth!EJ75)</f>
        <v>318.42325841726421</v>
      </c>
      <c r="EK76">
        <f>EK75*(1+RndGrth!EK75)</f>
        <v>310.44502420050111</v>
      </c>
      <c r="EL76">
        <f>EL75*(1+RndGrth!EL75)</f>
        <v>269.54045204204323</v>
      </c>
      <c r="EM76">
        <f>EM75*(1+RndGrth!EM75)</f>
        <v>232.93944252538301</v>
      </c>
      <c r="EN76">
        <f>EN75*(1+RndGrth!EN75)</f>
        <v>237.57889934959047</v>
      </c>
      <c r="EO76">
        <f>EO75*(1+RndGrth!EO75)</f>
        <v>329.64687644866751</v>
      </c>
      <c r="EP76">
        <f>EP75*(1+RndGrth!EP75)</f>
        <v>254.13579675998724</v>
      </c>
      <c r="EQ76">
        <f>EQ75*(1+RndGrth!EQ75)</f>
        <v>384.17549818100696</v>
      </c>
      <c r="ER76">
        <f>ER75*(1+RndGrth!ER75)</f>
        <v>284.97101414035171</v>
      </c>
      <c r="ES76">
        <f>ES75*(1+RndGrth!ES75)</f>
        <v>322.20556022682541</v>
      </c>
      <c r="ET76">
        <f>ET75*(1+RndGrth!ET75)</f>
        <v>277.10033272155022</v>
      </c>
      <c r="EU76">
        <f>EU75*(1+RndGrth!EU75)</f>
        <v>352.42852632453508</v>
      </c>
      <c r="EV76">
        <f>EV75*(1+RndGrth!EV75)</f>
        <v>307.14468342748381</v>
      </c>
      <c r="EW76">
        <f>EW75*(1+RndGrth!EW75)</f>
        <v>344.04386821090594</v>
      </c>
      <c r="EX76">
        <f>EX75*(1+RndGrth!EX75)</f>
        <v>262.91654310055651</v>
      </c>
      <c r="EY76">
        <f>EY75*(1+RndGrth!EY75)</f>
        <v>312.64599105281604</v>
      </c>
      <c r="EZ76">
        <f>EZ75*(1+RndGrth!EZ75)</f>
        <v>241.21758902940584</v>
      </c>
      <c r="FA76">
        <f>FA75*(1+RndGrth!FA75)</f>
        <v>307.30003589290595</v>
      </c>
      <c r="FB76">
        <f>FB75*(1+RndGrth!FB75)</f>
        <v>274.19694107470883</v>
      </c>
      <c r="FC76">
        <f>FC75*(1+RndGrth!FC75)</f>
        <v>285.55621660301267</v>
      </c>
      <c r="FD76">
        <f>FD75*(1+RndGrth!FD75)</f>
        <v>407.93911740922528</v>
      </c>
      <c r="FE76">
        <f>FE75*(1+RndGrth!FE75)</f>
        <v>405.98838582910997</v>
      </c>
      <c r="FF76">
        <f>FF75*(1+RndGrth!FF75)</f>
        <v>280.17651846133532</v>
      </c>
      <c r="FG76">
        <f>FG75*(1+RndGrth!FG75)</f>
        <v>237.34746075125062</v>
      </c>
      <c r="FH76">
        <f>FH75*(1+RndGrth!FH75)</f>
        <v>363.18316270187751</v>
      </c>
      <c r="FI76">
        <f>FI75*(1+RndGrth!FI75)</f>
        <v>273.3557650612741</v>
      </c>
      <c r="FJ76">
        <f>FJ75*(1+RndGrth!FJ75)</f>
        <v>234.98638775600577</v>
      </c>
      <c r="FK76">
        <f>FK75*(1+RndGrth!FK75)</f>
        <v>271.8372406887504</v>
      </c>
      <c r="FL76">
        <f>FL75*(1+RndGrth!FL75)</f>
        <v>211.81212102591712</v>
      </c>
      <c r="FM76">
        <f>FM75*(1+RndGrth!FM75)</f>
        <v>294.29651717111398</v>
      </c>
      <c r="FN76">
        <f>FN75*(1+RndGrth!FN75)</f>
        <v>367.23875269636392</v>
      </c>
      <c r="FO76">
        <f>FO75*(1+RndGrth!FO75)</f>
        <v>425.37147224603331</v>
      </c>
      <c r="FP76">
        <f>FP75*(1+RndGrth!FP75)</f>
        <v>270.94372076868024</v>
      </c>
      <c r="FQ76">
        <f>FQ75*(1+RndGrth!FQ75)</f>
        <v>254.85818331157009</v>
      </c>
      <c r="FR76">
        <f>FR75*(1+RndGrth!FR75)</f>
        <v>267.13827724369571</v>
      </c>
      <c r="FS76">
        <f>FS75*(1+RndGrth!FS75)</f>
        <v>255.51301540243512</v>
      </c>
      <c r="FT76">
        <f>FT75*(1+RndGrth!FT75)</f>
        <v>286.44873897322941</v>
      </c>
      <c r="FU76">
        <f>FU75*(1+RndGrth!FU75)</f>
        <v>282.00930541086052</v>
      </c>
      <c r="FV76">
        <f>FV75*(1+RndGrth!FV75)</f>
        <v>232.04890998712793</v>
      </c>
      <c r="FW76">
        <f>FW75*(1+RndGrth!FW75)</f>
        <v>293.80146669667892</v>
      </c>
      <c r="FX76">
        <f>FX75*(1+RndGrth!FX75)</f>
        <v>288.95070945750774</v>
      </c>
      <c r="FY76">
        <f>FY75*(1+RndGrth!FY75)</f>
        <v>290.46599048944336</v>
      </c>
      <c r="FZ76">
        <f>FZ75*(1+RndGrth!FZ75)</f>
        <v>339.17574851764459</v>
      </c>
      <c r="GA76">
        <f>GA75*(1+RndGrth!GA75)</f>
        <v>284.80934954227706</v>
      </c>
      <c r="GB76">
        <f>GB75*(1+RndGrth!GB75)</f>
        <v>286.40597033793694</v>
      </c>
      <c r="GC76">
        <f>GC75*(1+RndGrth!GC75)</f>
        <v>259.63040262081256</v>
      </c>
      <c r="GD76">
        <f>GD75*(1+RndGrth!GD75)</f>
        <v>241.7881139431332</v>
      </c>
      <c r="GE76">
        <f>GE75*(1+RndGrth!GE75)</f>
        <v>330.29431631464291</v>
      </c>
      <c r="GF76">
        <f>GF75*(1+RndGrth!GF75)</f>
        <v>371.83162300086235</v>
      </c>
      <c r="GG76">
        <f>GG75*(1+RndGrth!GG75)</f>
        <v>364.60329447080085</v>
      </c>
      <c r="GH76">
        <f>GH75*(1+RndGrth!GH75)</f>
        <v>442.85340484636185</v>
      </c>
      <c r="GI76">
        <f>GI75*(1+RndGrth!GI75)</f>
        <v>376.0353345552216</v>
      </c>
      <c r="GJ76">
        <f>GJ75*(1+RndGrth!GJ75)</f>
        <v>258.67154409283091</v>
      </c>
      <c r="GK76">
        <f>GK75*(1+RndGrth!GK75)</f>
        <v>169.36002118329077</v>
      </c>
      <c r="GL76">
        <f>GL75*(1+RndGrth!GL75)</f>
        <v>325.96108980630459</v>
      </c>
      <c r="GM76">
        <f>GM75*(1+RndGrth!GM75)</f>
        <v>354.93405851829766</v>
      </c>
      <c r="GN76">
        <f>GN75*(1+RndGrth!GN75)</f>
        <v>341.10093617668633</v>
      </c>
      <c r="GO76">
        <f>GO75*(1+RndGrth!GO75)</f>
        <v>318.52749198739872</v>
      </c>
      <c r="GP76">
        <f>GP75*(1+RndGrth!GP75)</f>
        <v>225.93168670873115</v>
      </c>
      <c r="GQ76">
        <f>GQ75*(1+RndGrth!GQ75)</f>
        <v>297.60433270182392</v>
      </c>
      <c r="GR76">
        <f>GR75*(1+RndGrth!GR75)</f>
        <v>273.32703996344361</v>
      </c>
      <c r="GS76">
        <f>GS75*(1+RndGrth!GS75)</f>
        <v>374.97034578065666</v>
      </c>
      <c r="GT76">
        <f>GT75*(1+RndGrth!GT75)</f>
        <v>386.07788885615821</v>
      </c>
      <c r="GU76">
        <f>GU75*(1+RndGrth!GU75)</f>
        <v>200.65309214205317</v>
      </c>
      <c r="GV76">
        <f>GV75*(1+RndGrth!GV75)</f>
        <v>308.60202166146377</v>
      </c>
      <c r="GW76">
        <f>GW75*(1+RndGrth!GW75)</f>
        <v>312.28244252652445</v>
      </c>
      <c r="GX76">
        <f>GX75*(1+RndGrth!GX75)</f>
        <v>334.23332477121835</v>
      </c>
      <c r="GY76">
        <f>GY75*(1+RndGrth!GY75)</f>
        <v>271.44535826358162</v>
      </c>
      <c r="GZ76">
        <f>GZ75*(1+RndGrth!GZ75)</f>
        <v>318.10562472366792</v>
      </c>
      <c r="HA76">
        <f>HA75*(1+RndGrth!HA75)</f>
        <v>341.87328257253677</v>
      </c>
      <c r="HB76">
        <f>HB75*(1+RndGrth!HB75)</f>
        <v>300.81051079295713</v>
      </c>
      <c r="HC76">
        <f>HC75*(1+RndGrth!HC75)</f>
        <v>415.70783879455473</v>
      </c>
      <c r="HD76">
        <f>HD75*(1+RndGrth!HD75)</f>
        <v>288.76065217534148</v>
      </c>
      <c r="HE76">
        <f>HE75*(1+RndGrth!HE75)</f>
        <v>229.18951901040495</v>
      </c>
      <c r="HF76">
        <f>HF75*(1+RndGrth!HF75)</f>
        <v>320.26309846968962</v>
      </c>
      <c r="HG76">
        <f>HG75*(1+RndGrth!HG75)</f>
        <v>305.83242110332566</v>
      </c>
      <c r="HH76">
        <f>HH75*(1+RndGrth!HH75)</f>
        <v>358.89298493139046</v>
      </c>
      <c r="HI76">
        <f>HI75*(1+RndGrth!HI75)</f>
        <v>221.21735967539084</v>
      </c>
      <c r="HJ76">
        <f>HJ75*(1+RndGrth!HJ75)</f>
        <v>268.06313509856676</v>
      </c>
      <c r="HK76">
        <f>HK75*(1+RndGrth!HK75)</f>
        <v>359.42507154584314</v>
      </c>
      <c r="HL76">
        <f>HL75*(1+RndGrth!HL75)</f>
        <v>244.06750268476122</v>
      </c>
      <c r="HM76">
        <f>HM75*(1+RndGrth!HM75)</f>
        <v>271.36165199647081</v>
      </c>
      <c r="HN76">
        <f>HN75*(1+RndGrth!HN75)</f>
        <v>275.2600881245944</v>
      </c>
      <c r="HO76">
        <f>HO75*(1+RndGrth!HO75)</f>
        <v>254.15649691980616</v>
      </c>
      <c r="HP76">
        <f>HP75*(1+RndGrth!HP75)</f>
        <v>282.65729143941212</v>
      </c>
      <c r="HQ76">
        <f>HQ75*(1+RndGrth!HQ75)</f>
        <v>284.1904464936818</v>
      </c>
      <c r="HR76">
        <f>HR75*(1+RndGrth!HR75)</f>
        <v>277.91929456388834</v>
      </c>
      <c r="HS76">
        <f>HS75*(1+RndGrth!HS75)</f>
        <v>349.42618263678401</v>
      </c>
      <c r="HT76">
        <f>HT75*(1+RndGrth!HT75)</f>
        <v>319.61158268320372</v>
      </c>
      <c r="HU76">
        <f>HU75*(1+RndGrth!HU75)</f>
        <v>305.76372672995865</v>
      </c>
      <c r="HV76">
        <f>HV75*(1+RndGrth!HV75)</f>
        <v>392.67873150940375</v>
      </c>
      <c r="HW76">
        <f>HW75*(1+RndGrth!HW75)</f>
        <v>297.2248876081199</v>
      </c>
      <c r="HX76">
        <f>HX75*(1+RndGrth!HX75)</f>
        <v>288.5164551247982</v>
      </c>
      <c r="HY76">
        <f>HY75*(1+RndGrth!HY75)</f>
        <v>325.40890615908523</v>
      </c>
      <c r="HZ76">
        <f>HZ75*(1+RndGrth!HZ75)</f>
        <v>301.99003920313407</v>
      </c>
      <c r="IA76">
        <f>IA75*(1+RndGrth!IA75)</f>
        <v>271.06581894842526</v>
      </c>
      <c r="IB76">
        <f>IB75*(1+RndGrth!IB75)</f>
        <v>231.2430962474173</v>
      </c>
      <c r="IC76">
        <f>IC75*(1+RndGrth!IC75)</f>
        <v>210.30017411642342</v>
      </c>
      <c r="ID76">
        <f>ID75*(1+RndGrth!ID75)</f>
        <v>308.92721309739045</v>
      </c>
      <c r="IE76">
        <f>IE75*(1+RndGrth!IE75)</f>
        <v>271.02713885487157</v>
      </c>
      <c r="IF76">
        <f>IF75*(1+RndGrth!IF75)</f>
        <v>272.2171865466176</v>
      </c>
      <c r="IG76">
        <f>IG75*(1+RndGrth!IG75)</f>
        <v>418.66985259076017</v>
      </c>
      <c r="IH76">
        <f>IH75*(1+RndGrth!IH75)</f>
        <v>227.8277029368742</v>
      </c>
      <c r="II76">
        <f>II75*(1+RndGrth!II75)</f>
        <v>370.12367801579308</v>
      </c>
      <c r="IJ76">
        <f>IJ75*(1+RndGrth!IJ75)</f>
        <v>310.23963541499035</v>
      </c>
      <c r="IK76">
        <f>IK75*(1+RndGrth!IK75)</f>
        <v>249.62097438115285</v>
      </c>
      <c r="IL76">
        <f>IL75*(1+RndGrth!IL75)</f>
        <v>498.50924384938099</v>
      </c>
      <c r="IM76">
        <f>IM75*(1+RndGrth!IM75)</f>
        <v>468.27055840120568</v>
      </c>
      <c r="IN76">
        <f>IN75*(1+RndGrth!IN75)</f>
        <v>207.9471293828295</v>
      </c>
      <c r="IO76">
        <f>IO75*(1+RndGrth!IO75)</f>
        <v>291.52181635652045</v>
      </c>
      <c r="IP76">
        <f>IP75*(1+RndGrth!IP75)</f>
        <v>258.32463256673765</v>
      </c>
      <c r="IQ76">
        <f>IQ75*(1+RndGrth!IQ75)</f>
        <v>342.29753092453876</v>
      </c>
      <c r="IR76">
        <f>IR75*(1+RndGrth!IR75)</f>
        <v>343.33006161515135</v>
      </c>
      <c r="IS76">
        <f>IS75*(1+RndGrth!IS75)</f>
        <v>297.04298214545531</v>
      </c>
      <c r="IT76">
        <f>IT75*(1+RndGrth!IT75)</f>
        <v>413.12391303652026</v>
      </c>
      <c r="IU76">
        <f>IU75*(1+RndGrth!IU75)</f>
        <v>250.40319823043134</v>
      </c>
      <c r="IV76">
        <f>IV75*(1+RndGrth!IV75)</f>
        <v>260.97709919173832</v>
      </c>
      <c r="IW76">
        <f>IW75*(1+RndGrth!IW75)</f>
        <v>222.03835502499331</v>
      </c>
      <c r="IX76">
        <f>IX75*(1+RndGrth!IX75)</f>
        <v>266.29537612734612</v>
      </c>
      <c r="IY76">
        <f>IY75*(1+RndGrth!IY75)</f>
        <v>298.71226649691533</v>
      </c>
      <c r="IZ76">
        <f>IZ75*(1+RndGrth!IZ75)</f>
        <v>298.17160739203882</v>
      </c>
      <c r="JA76">
        <f>JA75*(1+RndGrth!JA75)</f>
        <v>294.09091349001648</v>
      </c>
      <c r="JB76">
        <f>JB75*(1+RndGrth!JB75)</f>
        <v>290.18492343044056</v>
      </c>
      <c r="JC76">
        <f>JC75*(1+RndGrth!JC75)</f>
        <v>314.56843249033443</v>
      </c>
      <c r="JD76">
        <f>JD75*(1+RndGrth!JD75)</f>
        <v>237.61033528013851</v>
      </c>
      <c r="JE76">
        <f>JE75*(1+RndGrth!JE75)</f>
        <v>378.61458315825422</v>
      </c>
      <c r="JF76">
        <f>JF75*(1+RndGrth!JF75)</f>
        <v>325.22443606554845</v>
      </c>
      <c r="JG76">
        <f>JG75*(1+RndGrth!JG75)</f>
        <v>285.11717492465482</v>
      </c>
      <c r="JH76">
        <f>JH75*(1+RndGrth!JH75)</f>
        <v>242.14743939837635</v>
      </c>
      <c r="JI76">
        <f>JI75*(1+RndGrth!JI75)</f>
        <v>267.13486706555068</v>
      </c>
      <c r="JJ76">
        <f>JJ75*(1+RndGrth!JJ75)</f>
        <v>309.40106196922812</v>
      </c>
      <c r="JK76">
        <f>JK75*(1+RndGrth!JK75)</f>
        <v>314.02953157840801</v>
      </c>
      <c r="JL76">
        <f>JL75*(1+RndGrth!JL75)</f>
        <v>329.86281329258395</v>
      </c>
      <c r="JM76">
        <f>JM75*(1+RndGrth!JM75)</f>
        <v>240.19198238840144</v>
      </c>
      <c r="JN76">
        <f>JN75*(1+RndGrth!JN75)</f>
        <v>326.75952944775355</v>
      </c>
      <c r="JO76">
        <f>JO75*(1+RndGrth!JO75)</f>
        <v>287.77252384974582</v>
      </c>
      <c r="JP76">
        <f>JP75*(1+RndGrth!JP75)</f>
        <v>232.68418037863356</v>
      </c>
      <c r="JQ76">
        <f>JQ75*(1+RndGrth!JQ75)</f>
        <v>283.47727388004103</v>
      </c>
      <c r="JR76">
        <f>JR75*(1+RndGrth!JR75)</f>
        <v>348.19847977876788</v>
      </c>
      <c r="JS76">
        <f>JS75*(1+RndGrth!JS75)</f>
        <v>260.30220471159572</v>
      </c>
      <c r="JT76">
        <f>JT75*(1+RndGrth!JT75)</f>
        <v>252.50009483949512</v>
      </c>
      <c r="JU76">
        <f>JU75*(1+RndGrth!JU75)</f>
        <v>330.42082981173473</v>
      </c>
      <c r="JV76">
        <f>JV75*(1+RndGrth!JV75)</f>
        <v>401.83509563590371</v>
      </c>
      <c r="JW76">
        <f>JW75*(1+RndGrth!JW75)</f>
        <v>259.88592242942605</v>
      </c>
      <c r="JX76">
        <f>JX75*(1+RndGrth!JX75)</f>
        <v>389.74876797066776</v>
      </c>
      <c r="JY76">
        <f>JY75*(1+RndGrth!JY75)</f>
        <v>215.50007625714881</v>
      </c>
      <c r="JZ76">
        <f>JZ75*(1+RndGrth!JZ75)</f>
        <v>229.18259946255756</v>
      </c>
      <c r="KA76">
        <f>KA75*(1+RndGrth!KA75)</f>
        <v>215.9386052290032</v>
      </c>
      <c r="KB76">
        <f>KB75*(1+RndGrth!KB75)</f>
        <v>278.11746229142187</v>
      </c>
      <c r="KC76">
        <f>KC75*(1+RndGrth!KC75)</f>
        <v>309.95466716055114</v>
      </c>
      <c r="KD76">
        <f>KD75*(1+RndGrth!KD75)</f>
        <v>298.60821217317869</v>
      </c>
      <c r="KE76">
        <f>KE75*(1+RndGrth!KE75)</f>
        <v>334.68041898967687</v>
      </c>
      <c r="KF76">
        <f>KF75*(1+RndGrth!KF75)</f>
        <v>242.23265824362787</v>
      </c>
      <c r="KG76">
        <f>KG75*(1+RndGrth!KG75)</f>
        <v>296.58897397585309</v>
      </c>
      <c r="KH76">
        <f>KH75*(1+RndGrth!KH75)</f>
        <v>313.83554428619715</v>
      </c>
      <c r="KI76">
        <f>KI75*(1+RndGrth!KI75)</f>
        <v>349.65064712068437</v>
      </c>
      <c r="KJ76">
        <f>KJ75*(1+RndGrth!KJ75)</f>
        <v>298.95855297486651</v>
      </c>
      <c r="KK76">
        <f>KK75*(1+RndGrth!KK75)</f>
        <v>315.98662457879487</v>
      </c>
      <c r="KL76">
        <f>KL75*(1+RndGrth!KL75)</f>
        <v>391.33652509694474</v>
      </c>
      <c r="KM76">
        <f>KM75*(1+RndGrth!KM75)</f>
        <v>360.18025801988529</v>
      </c>
      <c r="KN76">
        <f>KN75*(1+RndGrth!KN75)</f>
        <v>461.71141437396699</v>
      </c>
      <c r="KO76">
        <f>KO75*(1+RndGrth!KO75)</f>
        <v>438.54923932371975</v>
      </c>
      <c r="KP76">
        <f>KP75*(1+RndGrth!KP75)</f>
        <v>346.39886482885419</v>
      </c>
      <c r="KQ76">
        <f>KQ75*(1+RndGrth!KQ75)</f>
        <v>197.53001522683343</v>
      </c>
      <c r="KR76">
        <f>KR75*(1+RndGrth!KR75)</f>
        <v>259.81604778827494</v>
      </c>
      <c r="KS76">
        <f>KS75*(1+RndGrth!KS75)</f>
        <v>324.86431428009308</v>
      </c>
      <c r="KT76">
        <f>KT75*(1+RndGrth!KT75)</f>
        <v>349.22788681010223</v>
      </c>
      <c r="KU76">
        <f>KU75*(1+RndGrth!KU75)</f>
        <v>268.1379977634075</v>
      </c>
      <c r="KV76">
        <f>KV75*(1+RndGrth!KV75)</f>
        <v>306.96396902264007</v>
      </c>
      <c r="KW76">
        <f>KW75*(1+RndGrth!KW75)</f>
        <v>299.48132657053708</v>
      </c>
      <c r="KX76">
        <f>KX75*(1+RndGrth!KX75)</f>
        <v>314.51114138823607</v>
      </c>
      <c r="KY76">
        <f>KY75*(1+RndGrth!KY75)</f>
        <v>306.67211019714023</v>
      </c>
      <c r="KZ76">
        <f>KZ75*(1+RndGrth!KZ75)</f>
        <v>324.10183006742631</v>
      </c>
      <c r="LA76">
        <f>LA75*(1+RndGrth!LA75)</f>
        <v>262.50335145882769</v>
      </c>
      <c r="LB76">
        <f>LB75*(1+RndGrth!LB75)</f>
        <v>360.15646576146065</v>
      </c>
      <c r="LC76">
        <f>LC75*(1+RndGrth!LC75)</f>
        <v>279.30113905813391</v>
      </c>
      <c r="LD76">
        <f>LD75*(1+RndGrth!LD75)</f>
        <v>376.1010344514653</v>
      </c>
      <c r="LE76">
        <f>LE75*(1+RndGrth!LE75)</f>
        <v>278.187505784704</v>
      </c>
      <c r="LF76">
        <f>LF75*(1+RndGrth!LF75)</f>
        <v>259.16112240815147</v>
      </c>
      <c r="LG76">
        <f>LG75*(1+RndGrth!LG75)</f>
        <v>215.81875474545677</v>
      </c>
      <c r="LH76">
        <f>LH75*(1+RndGrth!LH75)</f>
        <v>281.31864306692677</v>
      </c>
      <c r="LI76">
        <f>LI75*(1+RndGrth!LI75)</f>
        <v>327.74670784840237</v>
      </c>
      <c r="LJ76">
        <f>LJ75*(1+RndGrth!LJ75)</f>
        <v>329.9561170154056</v>
      </c>
      <c r="LK76">
        <f>LK75*(1+RndGrth!LK75)</f>
        <v>290.31950015932318</v>
      </c>
      <c r="LL76">
        <f>LL75*(1+RndGrth!LL75)</f>
        <v>345.27038841858831</v>
      </c>
      <c r="LM76">
        <f>LM75*(1+RndGrth!LM75)</f>
        <v>336.8310141602683</v>
      </c>
      <c r="LN76">
        <f>LN75*(1+RndGrth!LN75)</f>
        <v>313.48663308171928</v>
      </c>
      <c r="LO76">
        <f>LO75*(1+RndGrth!LO75)</f>
        <v>201.87566817811978</v>
      </c>
      <c r="LP76">
        <f>LP75*(1+RndGrth!LP75)</f>
        <v>308.46588752409394</v>
      </c>
      <c r="LQ76">
        <f>LQ75*(1+RndGrth!LQ75)</f>
        <v>298.05265118889156</v>
      </c>
      <c r="LR76">
        <f>LR75*(1+RndGrth!LR75)</f>
        <v>351.47557844378105</v>
      </c>
      <c r="LS76">
        <f>LS75*(1+RndGrth!LS75)</f>
        <v>500.33693213010071</v>
      </c>
      <c r="LT76">
        <f>LT75*(1+RndGrth!LT75)</f>
        <v>357.97032711258964</v>
      </c>
      <c r="LU76">
        <f>LU75*(1+RndGrth!LU75)</f>
        <v>284.03874176360483</v>
      </c>
      <c r="LV76">
        <f>LV75*(1+RndGrth!LV75)</f>
        <v>377.63897233195848</v>
      </c>
      <c r="LW76">
        <f>LW75*(1+RndGrth!LW75)</f>
        <v>266.04193312287555</v>
      </c>
      <c r="LX76">
        <f>LX75*(1+RndGrth!LX75)</f>
        <v>279.66113781973706</v>
      </c>
      <c r="LY76">
        <f>LY75*(1+RndGrth!LY75)</f>
        <v>198.20670790497579</v>
      </c>
      <c r="LZ76">
        <f>LZ75*(1+RndGrth!LZ75)</f>
        <v>313.4715408271129</v>
      </c>
      <c r="MA76">
        <f>MA75*(1+RndGrth!MA75)</f>
        <v>335.68761804441209</v>
      </c>
      <c r="MB76">
        <f>MB75*(1+RndGrth!MB75)</f>
        <v>325.68115563876404</v>
      </c>
      <c r="MC76">
        <f>MC75*(1+RndGrth!MC75)</f>
        <v>293.72417432727605</v>
      </c>
      <c r="MD76">
        <f>MD75*(1+RndGrth!MD75)</f>
        <v>311.94946195364014</v>
      </c>
      <c r="ME76">
        <f>ME75*(1+RndGrth!ME75)</f>
        <v>350.75501106589093</v>
      </c>
      <c r="MF76">
        <f>MF75*(1+RndGrth!MF75)</f>
        <v>284.47527443243428</v>
      </c>
      <c r="MG76">
        <f>MG75*(1+RndGrth!MG75)</f>
        <v>489.83231712473798</v>
      </c>
      <c r="MH76">
        <f>MH75*(1+RndGrth!MH75)</f>
        <v>271.06503190215767</v>
      </c>
      <c r="MI76">
        <f>MI75*(1+RndGrth!MI75)</f>
        <v>326.34782345227097</v>
      </c>
      <c r="MJ76">
        <f>MJ75*(1+RndGrth!MJ75)</f>
        <v>229.03031399686205</v>
      </c>
      <c r="MK76">
        <f>MK75*(1+RndGrth!MK75)</f>
        <v>310.37775299109694</v>
      </c>
      <c r="ML76">
        <f>ML75*(1+RndGrth!ML75)</f>
        <v>253.76275327978203</v>
      </c>
      <c r="MM76">
        <f>MM75*(1+RndGrth!MM75)</f>
        <v>330.74253694302007</v>
      </c>
      <c r="MN76">
        <f>MN75*(1+RndGrth!MN75)</f>
        <v>280.40425975948341</v>
      </c>
      <c r="MO76">
        <f>MO75*(1+RndGrth!MO75)</f>
        <v>191.07212085344591</v>
      </c>
      <c r="MP76">
        <f>MP75*(1+RndGrth!MP75)</f>
        <v>351.77870934210239</v>
      </c>
      <c r="MQ76">
        <f>MQ75*(1+RndGrth!MQ75)</f>
        <v>323.152493590549</v>
      </c>
      <c r="MR76">
        <f>MR75*(1+RndGrth!MR75)</f>
        <v>308.84376062079548</v>
      </c>
      <c r="MS76">
        <f>MS75*(1+RndGrth!MS75)</f>
        <v>299.34493929725056</v>
      </c>
      <c r="MT76">
        <f>MT75*(1+RndGrth!MT75)</f>
        <v>240.6690933529261</v>
      </c>
      <c r="MU76">
        <f>MU75*(1+RndGrth!MU75)</f>
        <v>296.65069168791399</v>
      </c>
      <c r="MV76">
        <f>MV75*(1+RndGrth!MV75)</f>
        <v>374.12978789400779</v>
      </c>
      <c r="MW76">
        <f>MW75*(1+RndGrth!MW75)</f>
        <v>412.1755450953608</v>
      </c>
      <c r="MX76">
        <f>MX75*(1+RndGrth!MX75)</f>
        <v>313.12832080723916</v>
      </c>
      <c r="MY76">
        <f>MY75*(1+RndGrth!MY75)</f>
        <v>311.01871080089211</v>
      </c>
      <c r="MZ76">
        <f>MZ75*(1+RndGrth!MZ75)</f>
        <v>284.07651868883607</v>
      </c>
      <c r="NA76">
        <f>NA75*(1+RndGrth!NA75)</f>
        <v>340.76429783445309</v>
      </c>
      <c r="NB76">
        <f>NB75*(1+RndGrth!NB75)</f>
        <v>280.79474152413218</v>
      </c>
      <c r="NC76">
        <f>NC75*(1+RndGrth!NC75)</f>
        <v>243.3196816242876</v>
      </c>
      <c r="ND76">
        <f>ND75*(1+RndGrth!ND75)</f>
        <v>371.21039827700525</v>
      </c>
      <c r="NE76">
        <f>NE75*(1+RndGrth!NE75)</f>
        <v>348.34599715327619</v>
      </c>
      <c r="NF76">
        <f>NF75*(1+RndGrth!NF75)</f>
        <v>379.47412770845119</v>
      </c>
      <c r="NG76">
        <f>NG75*(1+RndGrth!NG75)</f>
        <v>255.75876363916348</v>
      </c>
      <c r="NH76">
        <f>NH75*(1+RndGrth!NH75)</f>
        <v>313.50603505003181</v>
      </c>
      <c r="NI76">
        <f>NI75*(1+RndGrth!NI75)</f>
        <v>275.81367199279015</v>
      </c>
      <c r="NJ76">
        <f>NJ75*(1+RndGrth!NJ75)</f>
        <v>253.18186988773488</v>
      </c>
      <c r="NK76">
        <f>NK75*(1+RndGrth!NK75)</f>
        <v>225.85802091929992</v>
      </c>
      <c r="NL76">
        <f>NL75*(1+RndGrth!NL75)</f>
        <v>275.80456485555629</v>
      </c>
      <c r="NM76">
        <f>NM75*(1+RndGrth!NM75)</f>
        <v>275.74119709728933</v>
      </c>
      <c r="NN76">
        <f>NN75*(1+RndGrth!NN75)</f>
        <v>254.67506624152193</v>
      </c>
      <c r="NO76">
        <f>NO75*(1+RndGrth!NO75)</f>
        <v>258.59469488878813</v>
      </c>
      <c r="NP76">
        <f>NP75*(1+RndGrth!NP75)</f>
        <v>346.89215416744645</v>
      </c>
      <c r="NQ76">
        <f>NQ75*(1+RndGrth!NQ75)</f>
        <v>233.84411603558934</v>
      </c>
      <c r="NR76">
        <f>NR75*(1+RndGrth!NR75)</f>
        <v>208.77908349380095</v>
      </c>
      <c r="NS76">
        <f>NS75*(1+RndGrth!NS75)</f>
        <v>221.22018645220024</v>
      </c>
      <c r="NT76">
        <f>NT75*(1+RndGrth!NT75)</f>
        <v>332.91856272056032</v>
      </c>
      <c r="NU76">
        <f>NU75*(1+RndGrth!NU75)</f>
        <v>292.25121820663111</v>
      </c>
      <c r="NV76">
        <f>NV75*(1+RndGrth!NV75)</f>
        <v>196.07004991296458</v>
      </c>
      <c r="NW76">
        <f>NW75*(1+RndGrth!NW75)</f>
        <v>238.77561347464777</v>
      </c>
      <c r="NX76">
        <f>NX75*(1+RndGrth!NX75)</f>
        <v>290.033793454082</v>
      </c>
      <c r="NY76">
        <f>NY75*(1+RndGrth!NY75)</f>
        <v>326.31403080147686</v>
      </c>
      <c r="NZ76">
        <f>NZ75*(1+RndGrth!NZ75)</f>
        <v>243.93833242909605</v>
      </c>
      <c r="OA76">
        <f>OA75*(1+RndGrth!OA75)</f>
        <v>246.93402024367697</v>
      </c>
      <c r="OB76">
        <f>OB75*(1+RndGrth!OB75)</f>
        <v>344.28119041168043</v>
      </c>
      <c r="OC76">
        <f>OC75*(1+RndGrth!OC75)</f>
        <v>304.12896642409447</v>
      </c>
      <c r="OD76">
        <f>OD75*(1+RndGrth!OD75)</f>
        <v>305.21083997670712</v>
      </c>
      <c r="OE76">
        <f>OE75*(1+RndGrth!OE75)</f>
        <v>351.21730536789278</v>
      </c>
      <c r="OF76">
        <f>OF75*(1+RndGrth!OF75)</f>
        <v>312.73214213827708</v>
      </c>
      <c r="OG76">
        <f>OG75*(1+RndGrth!OG75)</f>
        <v>281.26833836405547</v>
      </c>
      <c r="OH76">
        <f>OH75*(1+RndGrth!OH75)</f>
        <v>253.64250915275252</v>
      </c>
      <c r="OI76">
        <f>OI75*(1+RndGrth!OI75)</f>
        <v>296.72907834457868</v>
      </c>
      <c r="OJ76">
        <f>OJ75*(1+RndGrth!OJ75)</f>
        <v>260.57557041515128</v>
      </c>
      <c r="OK76">
        <f>OK75*(1+RndGrth!OK75)</f>
        <v>290.7429343684027</v>
      </c>
      <c r="OL76">
        <f>OL75*(1+RndGrth!OL75)</f>
        <v>359.35892344916323</v>
      </c>
      <c r="OM76">
        <f>OM75*(1+RndGrth!OM75)</f>
        <v>184.54959031261725</v>
      </c>
      <c r="ON76">
        <f>ON75*(1+RndGrth!ON75)</f>
        <v>278.63307556166194</v>
      </c>
      <c r="OO76">
        <f>OO75*(1+RndGrth!OO75)</f>
        <v>254.12842953926011</v>
      </c>
      <c r="OP76">
        <f>OP75*(1+RndGrth!OP75)</f>
        <v>236.2979263387904</v>
      </c>
      <c r="OQ76">
        <f>OQ75*(1+RndGrth!OQ75)</f>
        <v>511.58948507509655</v>
      </c>
      <c r="OR76">
        <f>OR75*(1+RndGrth!OR75)</f>
        <v>222.13391315862467</v>
      </c>
      <c r="OS76">
        <f>OS75*(1+RndGrth!OS75)</f>
        <v>254.44198789668494</v>
      </c>
      <c r="OT76">
        <f>OT75*(1+RndGrth!OT75)</f>
        <v>267.00391200705013</v>
      </c>
      <c r="OU76">
        <f>OU75*(1+RndGrth!OU75)</f>
        <v>301.23739996289396</v>
      </c>
      <c r="OV76">
        <f>OV75*(1+RndGrth!OV75)</f>
        <v>252.8504250009932</v>
      </c>
      <c r="OW76">
        <f>OW75*(1+RndGrth!OW75)</f>
        <v>277.94768353728335</v>
      </c>
      <c r="OX76">
        <f>OX75*(1+RndGrth!OX75)</f>
        <v>301.24798211333859</v>
      </c>
      <c r="OY76">
        <f>OY75*(1+RndGrth!OY75)</f>
        <v>284.91973866320524</v>
      </c>
      <c r="OZ76">
        <f>OZ75*(1+RndGrth!OZ75)</f>
        <v>283.24685233061331</v>
      </c>
      <c r="PA76">
        <f>PA75*(1+RndGrth!PA75)</f>
        <v>350.92242539579047</v>
      </c>
      <c r="PB76">
        <f>PB75*(1+RndGrth!PB75)</f>
        <v>314.40782663587515</v>
      </c>
      <c r="PC76">
        <f>PC75*(1+RndGrth!PC75)</f>
        <v>436.81746474075732</v>
      </c>
      <c r="PD76">
        <f>PD75*(1+RndGrth!PD75)</f>
        <v>395.48982419417035</v>
      </c>
      <c r="PE76">
        <f>PE75*(1+RndGrth!PE75)</f>
        <v>270.74872555687921</v>
      </c>
      <c r="PF76">
        <f>PF75*(1+RndGrth!PF75)</f>
        <v>319.01826576641719</v>
      </c>
      <c r="PG76">
        <f>PG75*(1+RndGrth!PG75)</f>
        <v>312.09381580782991</v>
      </c>
      <c r="PH76">
        <f>PH75*(1+RndGrth!PH75)</f>
        <v>430.97722559840258</v>
      </c>
      <c r="PI76">
        <f>PI75*(1+RndGrth!PI75)</f>
        <v>207.43411804631646</v>
      </c>
      <c r="PJ76">
        <f>PJ75*(1+RndGrth!PJ75)</f>
        <v>342.93818863233957</v>
      </c>
      <c r="PK76">
        <f>PK75*(1+RndGrth!PK75)</f>
        <v>305.95552191368085</v>
      </c>
      <c r="PL76">
        <f>PL75*(1+RndGrth!PL75)</f>
        <v>319.87987299914181</v>
      </c>
      <c r="PM76">
        <f>PM75*(1+RndGrth!PM75)</f>
        <v>263.07672242523233</v>
      </c>
      <c r="PN76">
        <f>PN75*(1+RndGrth!PN75)</f>
        <v>296.7817259218204</v>
      </c>
      <c r="PO76">
        <f>PO75*(1+RndGrth!PO75)</f>
        <v>344.18022734664544</v>
      </c>
      <c r="PP76">
        <f>PP75*(1+RndGrth!PP75)</f>
        <v>227.41322263685234</v>
      </c>
      <c r="PQ76">
        <f>PQ75*(1+RndGrth!PQ75)</f>
        <v>335.80568402965815</v>
      </c>
      <c r="PR76">
        <f>PR75*(1+RndGrth!PR75)</f>
        <v>318.94594485095814</v>
      </c>
      <c r="PS76">
        <f>PS75*(1+RndGrth!PS75)</f>
        <v>307.45132394090001</v>
      </c>
      <c r="PT76">
        <f>PT75*(1+RndGrth!PT75)</f>
        <v>253.8726830391449</v>
      </c>
      <c r="PU76">
        <f>PU75*(1+RndGrth!PU75)</f>
        <v>389.10751824856789</v>
      </c>
      <c r="PV76">
        <f>PV75*(1+RndGrth!PV75)</f>
        <v>184.38174557348532</v>
      </c>
      <c r="PW76">
        <f>PW75*(1+RndGrth!PW75)</f>
        <v>259.05610961474724</v>
      </c>
      <c r="PX76">
        <f>PX75*(1+RndGrth!PX75)</f>
        <v>274.85481482464758</v>
      </c>
      <c r="PY76">
        <f>PY75*(1+RndGrth!PY75)</f>
        <v>258.38609655299456</v>
      </c>
      <c r="PZ76">
        <f>PZ75*(1+RndGrth!PZ75)</f>
        <v>248.0094956750813</v>
      </c>
      <c r="QA76">
        <f>QA75*(1+RndGrth!QA75)</f>
        <v>252.56143727373933</v>
      </c>
      <c r="QB76">
        <f>QB75*(1+RndGrth!QB75)</f>
        <v>306.0782440373124</v>
      </c>
      <c r="QC76">
        <f>QC75*(1+RndGrth!QC75)</f>
        <v>399.29576142225756</v>
      </c>
      <c r="QD76">
        <f>QD75*(1+RndGrth!QD75)</f>
        <v>319.27795798457589</v>
      </c>
      <c r="QE76">
        <f>QE75*(1+RndGrth!QE75)</f>
        <v>320.84222282206269</v>
      </c>
      <c r="QF76">
        <f>QF75*(1+RndGrth!QF75)</f>
        <v>305.5119509007784</v>
      </c>
      <c r="QG76">
        <f>QG75*(1+RndGrth!QG75)</f>
        <v>324.37075316663504</v>
      </c>
      <c r="QH76">
        <f>QH75*(1+RndGrth!QH75)</f>
        <v>263.81462385651565</v>
      </c>
      <c r="QI76">
        <f>QI75*(1+RndGrth!QI75)</f>
        <v>417.67002519965041</v>
      </c>
      <c r="QJ76">
        <f>QJ75*(1+RndGrth!QJ75)</f>
        <v>313.97711656243041</v>
      </c>
      <c r="QK76">
        <f>QK75*(1+RndGrth!QK75)</f>
        <v>195.94679682545413</v>
      </c>
      <c r="QL76">
        <f>QL75*(1+RndGrth!QL75)</f>
        <v>210.61653835863748</v>
      </c>
      <c r="QM76">
        <f>QM75*(1+RndGrth!QM75)</f>
        <v>228.40017139112877</v>
      </c>
      <c r="QN76">
        <f>QN75*(1+RndGrth!QN75)</f>
        <v>190.37676114776795</v>
      </c>
      <c r="QO76">
        <f>QO75*(1+RndGrth!QO75)</f>
        <v>410.85734930312611</v>
      </c>
      <c r="QP76">
        <f>QP75*(1+RndGrth!QP75)</f>
        <v>231.1469805460475</v>
      </c>
      <c r="QQ76">
        <f>QQ75*(1+RndGrth!QQ75)</f>
        <v>193.86916841810458</v>
      </c>
      <c r="QR76">
        <f>QR75*(1+RndGrth!QR75)</f>
        <v>250.07422439562941</v>
      </c>
      <c r="QS76">
        <f>QS75*(1+RndGrth!QS75)</f>
        <v>398.84998756544553</v>
      </c>
      <c r="QT76">
        <f>QT75*(1+RndGrth!QT75)</f>
        <v>350.80086951534798</v>
      </c>
      <c r="QU76">
        <f>QU75*(1+RndGrth!QU75)</f>
        <v>311.263607760208</v>
      </c>
      <c r="QV76">
        <f>QV75*(1+RndGrth!QV75)</f>
        <v>387.85071683117445</v>
      </c>
      <c r="QW76">
        <f>QW75*(1+RndGrth!QW75)</f>
        <v>413.12489885398952</v>
      </c>
      <c r="QX76">
        <f>QX75*(1+RndGrth!QX75)</f>
        <v>359.02232094979018</v>
      </c>
      <c r="QY76">
        <f>QY75*(1+RndGrth!QY75)</f>
        <v>359.49612854530744</v>
      </c>
      <c r="QZ76">
        <f>QZ75*(1+RndGrth!QZ75)</f>
        <v>367.7386259484806</v>
      </c>
      <c r="RA76">
        <f>RA75*(1+RndGrth!RA75)</f>
        <v>443.83513344941821</v>
      </c>
      <c r="RB76">
        <f>RB75*(1+RndGrth!RB75)</f>
        <v>342.42026976906754</v>
      </c>
      <c r="RC76">
        <f>RC75*(1+RndGrth!RC75)</f>
        <v>285.7412266068996</v>
      </c>
      <c r="RD76">
        <f>RD75*(1+RndGrth!RD75)</f>
        <v>245.7059612288744</v>
      </c>
      <c r="RE76">
        <f>RE75*(1+RndGrth!RE75)</f>
        <v>363.38685877536165</v>
      </c>
      <c r="RF76">
        <f>RF75*(1+RndGrth!RF75)</f>
        <v>243.29126260964449</v>
      </c>
      <c r="RG76">
        <f>RG75*(1+RndGrth!RG75)</f>
        <v>297.39541543651768</v>
      </c>
      <c r="RH76">
        <f>RH75*(1+RndGrth!RH75)</f>
        <v>416.16027956207961</v>
      </c>
      <c r="RI76">
        <f>RI75*(1+RndGrth!RI75)</f>
        <v>226.80804480159927</v>
      </c>
      <c r="RJ76">
        <f>RJ75*(1+RndGrth!RJ75)</f>
        <v>171.80101548650558</v>
      </c>
      <c r="RK76">
        <f>RK75*(1+RndGrth!RK75)</f>
        <v>276.97135412406698</v>
      </c>
      <c r="RL76">
        <f>RL75*(1+RndGrth!RL75)</f>
        <v>200.39755227402446</v>
      </c>
      <c r="RM76">
        <f>RM75*(1+RndGrth!RM75)</f>
        <v>295.05864545514862</v>
      </c>
      <c r="RN76">
        <f>RN75*(1+RndGrth!RN75)</f>
        <v>232.18034454093714</v>
      </c>
      <c r="RO76">
        <f>RO75*(1+RndGrth!RO75)</f>
        <v>320.26896802360193</v>
      </c>
      <c r="RP76">
        <f>RP75*(1+RndGrth!RP75)</f>
        <v>368.65060159712431</v>
      </c>
      <c r="RQ76">
        <f>RQ75*(1+RndGrth!RQ75)</f>
        <v>297.87650989530755</v>
      </c>
      <c r="RR76">
        <f>RR75*(1+RndGrth!RR75)</f>
        <v>405.58236904266931</v>
      </c>
      <c r="RS76">
        <f>RS75*(1+RndGrth!RS75)</f>
        <v>318.1438447962575</v>
      </c>
      <c r="RT76">
        <f>RT75*(1+RndGrth!RT75)</f>
        <v>232.31396439511428</v>
      </c>
      <c r="RU76">
        <f>RU75*(1+RndGrth!RU75)</f>
        <v>462.8554491259336</v>
      </c>
      <c r="RV76">
        <f>RV75*(1+RndGrth!RV75)</f>
        <v>384.54401392347052</v>
      </c>
      <c r="RW76">
        <f>RW75*(1+RndGrth!RW75)</f>
        <v>323.29528694942718</v>
      </c>
      <c r="RX76">
        <f>RX75*(1+RndGrth!RX75)</f>
        <v>304.71340814365919</v>
      </c>
      <c r="RY76">
        <f>RY75*(1+RndGrth!RY75)</f>
        <v>435.69617319828154</v>
      </c>
      <c r="RZ76">
        <f>RZ75*(1+RndGrth!RZ75)</f>
        <v>497.76015696273441</v>
      </c>
      <c r="SA76">
        <f>SA75*(1+RndGrth!SA75)</f>
        <v>349.81424920771684</v>
      </c>
      <c r="SB76">
        <f>SB75*(1+RndGrth!SB75)</f>
        <v>307.27046764440951</v>
      </c>
      <c r="SC76">
        <f>SC75*(1+RndGrth!SC75)</f>
        <v>269.64067382558977</v>
      </c>
      <c r="SD76">
        <f>SD75*(1+RndGrth!SD75)</f>
        <v>284.72320123151184</v>
      </c>
      <c r="SE76">
        <f>SE75*(1+RndGrth!SE75)</f>
        <v>264.29223004286445</v>
      </c>
      <c r="SF76">
        <f>SF75*(1+RndGrth!SF75)</f>
        <v>290.08934852565147</v>
      </c>
      <c r="SG76">
        <f>SG75*(1+RndGrth!SG75)</f>
        <v>357.02058020338904</v>
      </c>
    </row>
    <row r="77" spans="1:501" x14ac:dyDescent="0.25">
      <c r="A77">
        <v>75</v>
      </c>
      <c r="B77">
        <f>B76*(1+RndGrth!B76)</f>
        <v>307.72369498445698</v>
      </c>
      <c r="C77">
        <f>C76*(1+RndGrth!C76)</f>
        <v>293.63967872045828</v>
      </c>
      <c r="D77">
        <f>D76*(1+RndGrth!D76)</f>
        <v>265.28187997492381</v>
      </c>
      <c r="E77">
        <f>E76*(1+RndGrth!E76)</f>
        <v>295.22613271793341</v>
      </c>
      <c r="F77">
        <f>F76*(1+RndGrth!F76)</f>
        <v>254.34515401504879</v>
      </c>
      <c r="G77">
        <f>G76*(1+RndGrth!G76)</f>
        <v>406.99548172618569</v>
      </c>
      <c r="H77">
        <f>H76*(1+RndGrth!H76)</f>
        <v>290.01248447793205</v>
      </c>
      <c r="I77">
        <f>I76*(1+RndGrth!I76)</f>
        <v>232.67121034125975</v>
      </c>
      <c r="J77">
        <f>J76*(1+RndGrth!J76)</f>
        <v>384.68787982695466</v>
      </c>
      <c r="K77">
        <f>K76*(1+RndGrth!K76)</f>
        <v>410.85222070444144</v>
      </c>
      <c r="L77">
        <f>L76*(1+RndGrth!L76)</f>
        <v>217.35609712697442</v>
      </c>
      <c r="M77">
        <f>M76*(1+RndGrth!M76)</f>
        <v>333.86741514640426</v>
      </c>
      <c r="N77">
        <f>N76*(1+RndGrth!N76)</f>
        <v>288.64221077553219</v>
      </c>
      <c r="O77">
        <f>O76*(1+RndGrth!O76)</f>
        <v>330.6226768320347</v>
      </c>
      <c r="P77">
        <f>P76*(1+RndGrth!P76)</f>
        <v>295.58250639786934</v>
      </c>
      <c r="Q77">
        <f>Q76*(1+RndGrth!Q76)</f>
        <v>379.66096314057381</v>
      </c>
      <c r="R77">
        <f>R76*(1+RndGrth!R76)</f>
        <v>422.50196264973039</v>
      </c>
      <c r="S77">
        <f>S76*(1+RndGrth!S76)</f>
        <v>390.8692175304206</v>
      </c>
      <c r="T77">
        <f>T76*(1+RndGrth!T76)</f>
        <v>183.6894951147265</v>
      </c>
      <c r="U77">
        <f>U76*(1+RndGrth!U76)</f>
        <v>293.91570002503596</v>
      </c>
      <c r="V77">
        <f>V76*(1+RndGrth!V76)</f>
        <v>350.67156764894048</v>
      </c>
      <c r="W77">
        <f>W76*(1+RndGrth!W76)</f>
        <v>312.41866514558848</v>
      </c>
      <c r="X77">
        <f>X76*(1+RndGrth!X76)</f>
        <v>287.46256130809905</v>
      </c>
      <c r="Y77">
        <f>Y76*(1+RndGrth!Y76)</f>
        <v>251.06653296415249</v>
      </c>
      <c r="Z77">
        <f>Z76*(1+RndGrth!Z76)</f>
        <v>342.88942631187041</v>
      </c>
      <c r="AA77">
        <f>AA76*(1+RndGrth!AA76)</f>
        <v>277.67998327189616</v>
      </c>
      <c r="AB77">
        <f>AB76*(1+RndGrth!AB76)</f>
        <v>260.18052095680525</v>
      </c>
      <c r="AC77">
        <f>AC76*(1+RndGrth!AC76)</f>
        <v>254.8271786345488</v>
      </c>
      <c r="AD77">
        <f>AD76*(1+RndGrth!AD76)</f>
        <v>234.36865915161422</v>
      </c>
      <c r="AE77">
        <f>AE76*(1+RndGrth!AE76)</f>
        <v>378.79425190654661</v>
      </c>
      <c r="AF77">
        <f>AF76*(1+RndGrth!AF76)</f>
        <v>343.03511658263562</v>
      </c>
      <c r="AG77">
        <f>AG76*(1+RndGrth!AG76)</f>
        <v>319.65042584480233</v>
      </c>
      <c r="AH77">
        <f>AH76*(1+RndGrth!AH76)</f>
        <v>283.87518995824172</v>
      </c>
      <c r="AI77">
        <f>AI76*(1+RndGrth!AI76)</f>
        <v>225.63914383223056</v>
      </c>
      <c r="AJ77">
        <f>AJ76*(1+RndGrth!AJ76)</f>
        <v>319.2092281463182</v>
      </c>
      <c r="AK77">
        <f>AK76*(1+RndGrth!AK76)</f>
        <v>270.4389960275297</v>
      </c>
      <c r="AL77">
        <f>AL76*(1+RndGrth!AL76)</f>
        <v>360.67755509930089</v>
      </c>
      <c r="AM77">
        <f>AM76*(1+RndGrth!AM76)</f>
        <v>339.59791897784288</v>
      </c>
      <c r="AN77">
        <f>AN76*(1+RndGrth!AN76)</f>
        <v>292.16404523699379</v>
      </c>
      <c r="AO77">
        <f>AO76*(1+RndGrth!AO76)</f>
        <v>266.11202863904288</v>
      </c>
      <c r="AP77">
        <f>AP76*(1+RndGrth!AP76)</f>
        <v>267.23490175902845</v>
      </c>
      <c r="AQ77">
        <f>AQ76*(1+RndGrth!AQ76)</f>
        <v>288.42608940826682</v>
      </c>
      <c r="AR77">
        <f>AR76*(1+RndGrth!AR76)</f>
        <v>409.20994831592367</v>
      </c>
      <c r="AS77">
        <f>AS76*(1+RndGrth!AS76)</f>
        <v>242.2571140561283</v>
      </c>
      <c r="AT77">
        <f>AT76*(1+RndGrth!AT76)</f>
        <v>268.37993821684813</v>
      </c>
      <c r="AU77">
        <f>AU76*(1+RndGrth!AU76)</f>
        <v>277.34355843402989</v>
      </c>
      <c r="AV77">
        <f>AV76*(1+RndGrth!AV76)</f>
        <v>355.69511980488085</v>
      </c>
      <c r="AW77">
        <f>AW76*(1+RndGrth!AW76)</f>
        <v>401.95869486694329</v>
      </c>
      <c r="AX77">
        <f>AX76*(1+RndGrth!AX76)</f>
        <v>318.73591919507032</v>
      </c>
      <c r="AY77">
        <f>AY76*(1+RndGrth!AY76)</f>
        <v>303.71417590501875</v>
      </c>
      <c r="AZ77">
        <f>AZ76*(1+RndGrth!AZ76)</f>
        <v>439.88602889229611</v>
      </c>
      <c r="BA77">
        <f>BA76*(1+RndGrth!BA76)</f>
        <v>329.81730814711892</v>
      </c>
      <c r="BB77">
        <f>BB76*(1+RndGrth!BB76)</f>
        <v>370.72283632409159</v>
      </c>
      <c r="BC77">
        <f>BC76*(1+RndGrth!BC76)</f>
        <v>400.71945591492414</v>
      </c>
      <c r="BD77">
        <f>BD76*(1+RndGrth!BD76)</f>
        <v>291.05063263593888</v>
      </c>
      <c r="BE77">
        <f>BE76*(1+RndGrth!BE76)</f>
        <v>432.94434943060537</v>
      </c>
      <c r="BF77">
        <f>BF76*(1+RndGrth!BF76)</f>
        <v>447.74856581415298</v>
      </c>
      <c r="BG77">
        <f>BG76*(1+RndGrth!BG76)</f>
        <v>310.55100878991936</v>
      </c>
      <c r="BH77">
        <f>BH76*(1+RndGrth!BH76)</f>
        <v>264.10959627244398</v>
      </c>
      <c r="BI77">
        <f>BI76*(1+RndGrth!BI76)</f>
        <v>324.24511821239031</v>
      </c>
      <c r="BJ77">
        <f>BJ76*(1+RndGrth!BJ76)</f>
        <v>329.09771393247348</v>
      </c>
      <c r="BK77">
        <f>BK76*(1+RndGrth!BK76)</f>
        <v>348.66920450916899</v>
      </c>
      <c r="BL77">
        <f>BL76*(1+RndGrth!BL76)</f>
        <v>325.02942156503116</v>
      </c>
      <c r="BM77">
        <f>BM76*(1+RndGrth!BM76)</f>
        <v>274.92022054459562</v>
      </c>
      <c r="BN77">
        <f>BN76*(1+RndGrth!BN76)</f>
        <v>285.53127840534546</v>
      </c>
      <c r="BO77">
        <f>BO76*(1+RndGrth!BO76)</f>
        <v>302.59129873006424</v>
      </c>
      <c r="BP77">
        <f>BP76*(1+RndGrth!BP76)</f>
        <v>247.42238006767636</v>
      </c>
      <c r="BQ77">
        <f>BQ76*(1+RndGrth!BQ76)</f>
        <v>337.94086535662461</v>
      </c>
      <c r="BR77">
        <f>BR76*(1+RndGrth!BR76)</f>
        <v>336.53339020746887</v>
      </c>
      <c r="BS77">
        <f>BS76*(1+RndGrth!BS76)</f>
        <v>347.20143820658308</v>
      </c>
      <c r="BT77">
        <f>BT76*(1+RndGrth!BT76)</f>
        <v>270.76681409886521</v>
      </c>
      <c r="BU77">
        <f>BU76*(1+RndGrth!BU76)</f>
        <v>318.87512416115857</v>
      </c>
      <c r="BV77">
        <f>BV76*(1+RndGrth!BV76)</f>
        <v>351.79984373210448</v>
      </c>
      <c r="BW77">
        <f>BW76*(1+RndGrth!BW76)</f>
        <v>388.43755711424399</v>
      </c>
      <c r="BX77">
        <f>BX76*(1+RndGrth!BX76)</f>
        <v>311.35412209091339</v>
      </c>
      <c r="BY77">
        <f>BY76*(1+RndGrth!BY76)</f>
        <v>223.9539819036259</v>
      </c>
      <c r="BZ77">
        <f>BZ76*(1+RndGrth!BZ76)</f>
        <v>314.02080851642052</v>
      </c>
      <c r="CA77">
        <f>CA76*(1+RndGrth!CA76)</f>
        <v>293.31375315817286</v>
      </c>
      <c r="CB77">
        <f>CB76*(1+RndGrth!CB76)</f>
        <v>299.46894090655064</v>
      </c>
      <c r="CC77">
        <f>CC76*(1+RndGrth!CC76)</f>
        <v>249.29244069643363</v>
      </c>
      <c r="CD77">
        <f>CD76*(1+RndGrth!CD76)</f>
        <v>363.45507073024152</v>
      </c>
      <c r="CE77">
        <f>CE76*(1+RndGrth!CE76)</f>
        <v>282.00666706885329</v>
      </c>
      <c r="CF77">
        <f>CF76*(1+RndGrth!CF76)</f>
        <v>461.10236618713031</v>
      </c>
      <c r="CG77">
        <f>CG76*(1+RndGrth!CG76)</f>
        <v>327.18883793991455</v>
      </c>
      <c r="CH77">
        <f>CH76*(1+RndGrth!CH76)</f>
        <v>273.40746343845478</v>
      </c>
      <c r="CI77">
        <f>CI76*(1+RndGrth!CI76)</f>
        <v>270.72979004203501</v>
      </c>
      <c r="CJ77">
        <f>CJ76*(1+RndGrth!CJ76)</f>
        <v>289.45298911948851</v>
      </c>
      <c r="CK77">
        <f>CK76*(1+RndGrth!CK76)</f>
        <v>348.82507757481807</v>
      </c>
      <c r="CL77">
        <f>CL76*(1+RndGrth!CL76)</f>
        <v>300.40230739740491</v>
      </c>
      <c r="CM77">
        <f>CM76*(1+RndGrth!CM76)</f>
        <v>280.39492062181648</v>
      </c>
      <c r="CN77">
        <f>CN76*(1+RndGrth!CN76)</f>
        <v>309.77787162858141</v>
      </c>
      <c r="CO77">
        <f>CO76*(1+RndGrth!CO76)</f>
        <v>408.99582819329282</v>
      </c>
      <c r="CP77">
        <f>CP76*(1+RndGrth!CP76)</f>
        <v>336.27804311208365</v>
      </c>
      <c r="CQ77">
        <f>CQ76*(1+RndGrth!CQ76)</f>
        <v>297.17442596402316</v>
      </c>
      <c r="CR77">
        <f>CR76*(1+RndGrth!CR76)</f>
        <v>367.52608651464379</v>
      </c>
      <c r="CS77">
        <f>CS76*(1+RndGrth!CS76)</f>
        <v>218.28584742270104</v>
      </c>
      <c r="CT77">
        <f>CT76*(1+RndGrth!CT76)</f>
        <v>287.84213715054642</v>
      </c>
      <c r="CU77">
        <f>CU76*(1+RndGrth!CU76)</f>
        <v>395.77832456792498</v>
      </c>
      <c r="CV77">
        <f>CV76*(1+RndGrth!CV76)</f>
        <v>315.05677645400903</v>
      </c>
      <c r="CW77">
        <f>CW76*(1+RndGrth!CW76)</f>
        <v>356.88651024893977</v>
      </c>
      <c r="CX77">
        <f>CX76*(1+RndGrth!CX76)</f>
        <v>257.35945921159225</v>
      </c>
      <c r="CY77">
        <f>CY76*(1+RndGrth!CY76)</f>
        <v>196.71064143476912</v>
      </c>
      <c r="CZ77">
        <f>CZ76*(1+RndGrth!CZ76)</f>
        <v>236.38136233117649</v>
      </c>
      <c r="DA77">
        <f>DA76*(1+RndGrth!DA76)</f>
        <v>261.77873930393253</v>
      </c>
      <c r="DB77">
        <f>DB76*(1+RndGrth!DB76)</f>
        <v>367.29770857966395</v>
      </c>
      <c r="DC77">
        <f>DC76*(1+RndGrth!DC76)</f>
        <v>298.58369651369026</v>
      </c>
      <c r="DD77">
        <f>DD76*(1+RndGrth!DD76)</f>
        <v>476.36369201757401</v>
      </c>
      <c r="DE77">
        <f>DE76*(1+RndGrth!DE76)</f>
        <v>402.57611001152077</v>
      </c>
      <c r="DF77">
        <f>DF76*(1+RndGrth!DF76)</f>
        <v>362.23940755734617</v>
      </c>
      <c r="DG77">
        <f>DG76*(1+RndGrth!DG76)</f>
        <v>270.42783344814183</v>
      </c>
      <c r="DH77">
        <f>DH76*(1+RndGrth!DH76)</f>
        <v>385.61545641269328</v>
      </c>
      <c r="DI77">
        <f>DI76*(1+RndGrth!DI76)</f>
        <v>405.51398177653664</v>
      </c>
      <c r="DJ77">
        <f>DJ76*(1+RndGrth!DJ76)</f>
        <v>247.15347500681537</v>
      </c>
      <c r="DK77">
        <f>DK76*(1+RndGrth!DK76)</f>
        <v>305.2345618721202</v>
      </c>
      <c r="DL77">
        <f>DL76*(1+RndGrth!DL76)</f>
        <v>294.97555647646624</v>
      </c>
      <c r="DM77">
        <f>DM76*(1+RndGrth!DM76)</f>
        <v>329.34766450392658</v>
      </c>
      <c r="DN77">
        <f>DN76*(1+RndGrth!DN76)</f>
        <v>382.92828455375718</v>
      </c>
      <c r="DO77">
        <f>DO76*(1+RndGrth!DO76)</f>
        <v>305.41671700828425</v>
      </c>
      <c r="DP77">
        <f>DP76*(1+RndGrth!DP76)</f>
        <v>365.61802788101812</v>
      </c>
      <c r="DQ77">
        <f>DQ76*(1+RndGrth!DQ76)</f>
        <v>342.01638896664718</v>
      </c>
      <c r="DR77">
        <f>DR76*(1+RndGrth!DR76)</f>
        <v>219.25146011197677</v>
      </c>
      <c r="DS77">
        <f>DS76*(1+RndGrth!DS76)</f>
        <v>303.58046833518978</v>
      </c>
      <c r="DT77">
        <f>DT76*(1+RndGrth!DT76)</f>
        <v>210.11941820658052</v>
      </c>
      <c r="DU77">
        <f>DU76*(1+RndGrth!DU76)</f>
        <v>257.42098540941925</v>
      </c>
      <c r="DV77">
        <f>DV76*(1+RndGrth!DV76)</f>
        <v>182.56206552742694</v>
      </c>
      <c r="DW77">
        <f>DW76*(1+RndGrth!DW76)</f>
        <v>409.61579034598725</v>
      </c>
      <c r="DX77">
        <f>DX76*(1+RndGrth!DX76)</f>
        <v>303.98662853355694</v>
      </c>
      <c r="DY77">
        <f>DY76*(1+RndGrth!DY76)</f>
        <v>364.27497728381366</v>
      </c>
      <c r="DZ77">
        <f>DZ76*(1+RndGrth!DZ76)</f>
        <v>388.70817537102334</v>
      </c>
      <c r="EA77">
        <f>EA76*(1+RndGrth!EA76)</f>
        <v>269.09573033419821</v>
      </c>
      <c r="EB77">
        <f>EB76*(1+RndGrth!EB76)</f>
        <v>259.52263806422746</v>
      </c>
      <c r="EC77">
        <f>EC76*(1+RndGrth!EC76)</f>
        <v>242.46319074516549</v>
      </c>
      <c r="ED77">
        <f>ED76*(1+RndGrth!ED76)</f>
        <v>299.88514922938487</v>
      </c>
      <c r="EE77">
        <f>EE76*(1+RndGrth!EE76)</f>
        <v>321.76217219316851</v>
      </c>
      <c r="EF77">
        <f>EF76*(1+RndGrth!EF76)</f>
        <v>219.29642052799508</v>
      </c>
      <c r="EG77">
        <f>EG76*(1+RndGrth!EG76)</f>
        <v>303.816734763601</v>
      </c>
      <c r="EH77">
        <f>EH76*(1+RndGrth!EH76)</f>
        <v>322.55049633317907</v>
      </c>
      <c r="EI77">
        <f>EI76*(1+RndGrth!EI76)</f>
        <v>256.0668320761086</v>
      </c>
      <c r="EJ77">
        <f>EJ76*(1+RndGrth!EJ76)</f>
        <v>350.09797755574306</v>
      </c>
      <c r="EK77">
        <f>EK76*(1+RndGrth!EK76)</f>
        <v>320.06683854871926</v>
      </c>
      <c r="EL77">
        <f>EL76*(1+RndGrth!EL76)</f>
        <v>282.20399704412159</v>
      </c>
      <c r="EM77">
        <f>EM76*(1+RndGrth!EM76)</f>
        <v>244.05524217382086</v>
      </c>
      <c r="EN77">
        <f>EN76*(1+RndGrth!EN76)</f>
        <v>254.72636365815484</v>
      </c>
      <c r="EO77">
        <f>EO76*(1+RndGrth!EO76)</f>
        <v>344.9437400373443</v>
      </c>
      <c r="EP77">
        <f>EP76*(1+RndGrth!EP76)</f>
        <v>285.96811543837737</v>
      </c>
      <c r="EQ77">
        <f>EQ76*(1+RndGrth!EQ76)</f>
        <v>403.00584133548421</v>
      </c>
      <c r="ER77">
        <f>ER76*(1+RndGrth!ER76)</f>
        <v>304.57494022592959</v>
      </c>
      <c r="ES77">
        <f>ES76*(1+RndGrth!ES76)</f>
        <v>341.63550518302583</v>
      </c>
      <c r="ET77">
        <f>ET76*(1+RndGrth!ET76)</f>
        <v>285.60093626904552</v>
      </c>
      <c r="EU77">
        <f>EU76*(1+RndGrth!EU76)</f>
        <v>369.48960025072324</v>
      </c>
      <c r="EV77">
        <f>EV76*(1+RndGrth!EV76)</f>
        <v>323.98278612769525</v>
      </c>
      <c r="EW77">
        <f>EW76*(1+RndGrth!EW76)</f>
        <v>372.7983985600456</v>
      </c>
      <c r="EX77">
        <f>EX76*(1+RndGrth!EX76)</f>
        <v>273.39916658236501</v>
      </c>
      <c r="EY77">
        <f>EY76*(1+RndGrth!EY76)</f>
        <v>329.86517672071625</v>
      </c>
      <c r="EZ77">
        <f>EZ76*(1+RndGrth!EZ76)</f>
        <v>253.33389703911922</v>
      </c>
      <c r="FA77">
        <f>FA76*(1+RndGrth!FA76)</f>
        <v>330.68551412471618</v>
      </c>
      <c r="FB77">
        <f>FB76*(1+RndGrth!FB76)</f>
        <v>287.09094613704406</v>
      </c>
      <c r="FC77">
        <f>FC76*(1+RndGrth!FC76)</f>
        <v>318.59409422835449</v>
      </c>
      <c r="FD77">
        <f>FD76*(1+RndGrth!FD76)</f>
        <v>423.15460245967222</v>
      </c>
      <c r="FE77">
        <f>FE76*(1+RndGrth!FE76)</f>
        <v>429.09219940486378</v>
      </c>
      <c r="FF77">
        <f>FF76*(1+RndGrth!FF76)</f>
        <v>299.4091357296324</v>
      </c>
      <c r="FG77">
        <f>FG76*(1+RndGrth!FG76)</f>
        <v>244.22732408840332</v>
      </c>
      <c r="FH77">
        <f>FH76*(1+RndGrth!FH76)</f>
        <v>383.01408843165854</v>
      </c>
      <c r="FI77">
        <f>FI76*(1+RndGrth!FI76)</f>
        <v>297.34510661527383</v>
      </c>
      <c r="FJ77">
        <f>FJ76*(1+RndGrth!FJ76)</f>
        <v>238.8429121235084</v>
      </c>
      <c r="FK77">
        <f>FK76*(1+RndGrth!FK76)</f>
        <v>290.25315189625212</v>
      </c>
      <c r="FL77">
        <f>FL76*(1+RndGrth!FL76)</f>
        <v>221.63131471736835</v>
      </c>
      <c r="FM77">
        <f>FM76*(1+RndGrth!FM76)</f>
        <v>317.7565306477004</v>
      </c>
      <c r="FN77">
        <f>FN76*(1+RndGrth!FN76)</f>
        <v>400.85993958190602</v>
      </c>
      <c r="FO77">
        <f>FO76*(1+RndGrth!FO76)</f>
        <v>454.56926363899225</v>
      </c>
      <c r="FP77">
        <f>FP76*(1+RndGrth!FP76)</f>
        <v>300.39803971547303</v>
      </c>
      <c r="FQ77">
        <f>FQ76*(1+RndGrth!FQ76)</f>
        <v>268.1360606837444</v>
      </c>
      <c r="FR77">
        <f>FR76*(1+RndGrth!FR76)</f>
        <v>298.1413873064904</v>
      </c>
      <c r="FS77">
        <f>FS76*(1+RndGrth!FS76)</f>
        <v>271.90753623732076</v>
      </c>
      <c r="FT77">
        <f>FT76*(1+RndGrth!FT76)</f>
        <v>309.29275575907189</v>
      </c>
      <c r="FU77">
        <f>FU76*(1+RndGrth!FU76)</f>
        <v>293.21299723910914</v>
      </c>
      <c r="FV77">
        <f>FV76*(1+RndGrth!FV76)</f>
        <v>242.00180159753791</v>
      </c>
      <c r="FW77">
        <f>FW76*(1+RndGrth!FW76)</f>
        <v>313.58752842277261</v>
      </c>
      <c r="FX77">
        <f>FX76*(1+RndGrth!FX76)</f>
        <v>303.20337450327929</v>
      </c>
      <c r="FY77">
        <f>FY76*(1+RndGrth!FY76)</f>
        <v>313.62135037610295</v>
      </c>
      <c r="FZ77">
        <f>FZ76*(1+RndGrth!FZ76)</f>
        <v>379.2050052405362</v>
      </c>
      <c r="GA77">
        <f>GA76*(1+RndGrth!GA76)</f>
        <v>302.66242079278379</v>
      </c>
      <c r="GB77">
        <f>GB76*(1+RndGrth!GB76)</f>
        <v>308.05052720511748</v>
      </c>
      <c r="GC77">
        <f>GC76*(1+RndGrth!GC76)</f>
        <v>271.13276566247441</v>
      </c>
      <c r="GD77">
        <f>GD76*(1+RndGrth!GD76)</f>
        <v>264.79856894883648</v>
      </c>
      <c r="GE77">
        <f>GE76*(1+RndGrth!GE76)</f>
        <v>351.53801642488622</v>
      </c>
      <c r="GF77">
        <f>GF76*(1+RndGrth!GF76)</f>
        <v>402.678269623451</v>
      </c>
      <c r="GG77">
        <f>GG76*(1+RndGrth!GG76)</f>
        <v>370.86289775725373</v>
      </c>
      <c r="GH77">
        <f>GH76*(1+RndGrth!GH76)</f>
        <v>466.94124449230497</v>
      </c>
      <c r="GI77">
        <f>GI76*(1+RndGrth!GI76)</f>
        <v>416.47385651644561</v>
      </c>
      <c r="GJ77">
        <f>GJ76*(1+RndGrth!GJ76)</f>
        <v>273.84262530901236</v>
      </c>
      <c r="GK77">
        <f>GK76*(1+RndGrth!GK76)</f>
        <v>182.23973466691712</v>
      </c>
      <c r="GL77">
        <f>GL76*(1+RndGrth!GL76)</f>
        <v>332.24006653634706</v>
      </c>
      <c r="GM77">
        <f>GM76*(1+RndGrth!GM76)</f>
        <v>379.76769906386437</v>
      </c>
      <c r="GN77">
        <f>GN76*(1+RndGrth!GN76)</f>
        <v>362.38657375254837</v>
      </c>
      <c r="GO77">
        <f>GO76*(1+RndGrth!GO76)</f>
        <v>337.82213027210327</v>
      </c>
      <c r="GP77">
        <f>GP76*(1+RndGrth!GP76)</f>
        <v>234.46684491286166</v>
      </c>
      <c r="GQ77">
        <f>GQ76*(1+RndGrth!GQ76)</f>
        <v>313.57656880121937</v>
      </c>
      <c r="GR77">
        <f>GR76*(1+RndGrth!GR76)</f>
        <v>276.47126623481586</v>
      </c>
      <c r="GS77">
        <f>GS76*(1+RndGrth!GS76)</f>
        <v>395.55577288935285</v>
      </c>
      <c r="GT77">
        <f>GT76*(1+RndGrth!GT76)</f>
        <v>407.93484003829747</v>
      </c>
      <c r="GU77">
        <f>GU76*(1+RndGrth!GU76)</f>
        <v>208.50028165505776</v>
      </c>
      <c r="GV77">
        <f>GV76*(1+RndGrth!GV76)</f>
        <v>328.95839979136292</v>
      </c>
      <c r="GW77">
        <f>GW76*(1+RndGrth!GW76)</f>
        <v>322.53496882905171</v>
      </c>
      <c r="GX77">
        <f>GX76*(1+RndGrth!GX76)</f>
        <v>355.72070077017446</v>
      </c>
      <c r="GY77">
        <f>GY76*(1+RndGrth!GY76)</f>
        <v>296.84642259584348</v>
      </c>
      <c r="GZ77">
        <f>GZ76*(1+RndGrth!GZ76)</f>
        <v>344.42792364384906</v>
      </c>
      <c r="HA77">
        <f>HA76*(1+RndGrth!HA76)</f>
        <v>360.94959596747907</v>
      </c>
      <c r="HB77">
        <f>HB76*(1+RndGrth!HB76)</f>
        <v>316.5041708435993</v>
      </c>
      <c r="HC77">
        <f>HC76*(1+RndGrth!HC76)</f>
        <v>453.00683636574064</v>
      </c>
      <c r="HD77">
        <f>HD76*(1+RndGrth!HD76)</f>
        <v>313.20102278768434</v>
      </c>
      <c r="HE77">
        <f>HE76*(1+RndGrth!HE76)</f>
        <v>236.09151055714497</v>
      </c>
      <c r="HF77">
        <f>HF76*(1+RndGrth!HF76)</f>
        <v>334.53475287775137</v>
      </c>
      <c r="HG77">
        <f>HG76*(1+RndGrth!HG76)</f>
        <v>306.69980855119923</v>
      </c>
      <c r="HH77">
        <f>HH76*(1+RndGrth!HH76)</f>
        <v>398.08084950164374</v>
      </c>
      <c r="HI77">
        <f>HI76*(1+RndGrth!HI76)</f>
        <v>230.04461396389212</v>
      </c>
      <c r="HJ77">
        <f>HJ76*(1+RndGrth!HJ76)</f>
        <v>293.49272189318395</v>
      </c>
      <c r="HK77">
        <f>HK76*(1+RndGrth!HK76)</f>
        <v>378.95589487328886</v>
      </c>
      <c r="HL77">
        <f>HL76*(1+RndGrth!HL76)</f>
        <v>260.44561373800622</v>
      </c>
      <c r="HM77">
        <f>HM76*(1+RndGrth!HM76)</f>
        <v>284.4640386217207</v>
      </c>
      <c r="HN77">
        <f>HN76*(1+RndGrth!HN76)</f>
        <v>290.0798075843399</v>
      </c>
      <c r="HO77">
        <f>HO76*(1+RndGrth!HO76)</f>
        <v>269.61885473069214</v>
      </c>
      <c r="HP77">
        <f>HP76*(1+RndGrth!HP76)</f>
        <v>301.75087796120761</v>
      </c>
      <c r="HQ77">
        <f>HQ76*(1+RndGrth!HQ76)</f>
        <v>293.0552848178649</v>
      </c>
      <c r="HR77">
        <f>HR76*(1+RndGrth!HR76)</f>
        <v>283.19115243866554</v>
      </c>
      <c r="HS77">
        <f>HS76*(1+RndGrth!HS76)</f>
        <v>380.21129240936767</v>
      </c>
      <c r="HT77">
        <f>HT76*(1+RndGrth!HT76)</f>
        <v>338.36994486846459</v>
      </c>
      <c r="HU77">
        <f>HU76*(1+RndGrth!HU76)</f>
        <v>329.83199637127836</v>
      </c>
      <c r="HV77">
        <f>HV76*(1+RndGrth!HV76)</f>
        <v>382.63686178337554</v>
      </c>
      <c r="HW77">
        <f>HW76*(1+RndGrth!HW76)</f>
        <v>331.25937484864454</v>
      </c>
      <c r="HX77">
        <f>HX76*(1+RndGrth!HX76)</f>
        <v>301.75928409753027</v>
      </c>
      <c r="HY77">
        <f>HY76*(1+RndGrth!HY76)</f>
        <v>348.95715404036002</v>
      </c>
      <c r="HZ77">
        <f>HZ76*(1+RndGrth!HZ76)</f>
        <v>332.87293857330633</v>
      </c>
      <c r="IA77">
        <f>IA76*(1+RndGrth!IA76)</f>
        <v>295.75276155294222</v>
      </c>
      <c r="IB77">
        <f>IB76*(1+RndGrth!IB76)</f>
        <v>243.00151863616514</v>
      </c>
      <c r="IC77">
        <f>IC76*(1+RndGrth!IC76)</f>
        <v>227.24172072081907</v>
      </c>
      <c r="ID77">
        <f>ID76*(1+RndGrth!ID76)</f>
        <v>322.24076465114115</v>
      </c>
      <c r="IE77">
        <f>IE76*(1+RndGrth!IE76)</f>
        <v>289.72757847708391</v>
      </c>
      <c r="IF77">
        <f>IF76*(1+RndGrth!IF76)</f>
        <v>287.17376880552456</v>
      </c>
      <c r="IG77">
        <f>IG76*(1+RndGrth!IG76)</f>
        <v>438.39429563259989</v>
      </c>
      <c r="IH77">
        <f>IH76*(1+RndGrth!IH76)</f>
        <v>241.59157935898875</v>
      </c>
      <c r="II77">
        <f>II76*(1+RndGrth!II76)</f>
        <v>381.53029748211662</v>
      </c>
      <c r="IJ77">
        <f>IJ76*(1+RndGrth!IJ76)</f>
        <v>330.43553575321255</v>
      </c>
      <c r="IK77">
        <f>IK76*(1+RndGrth!IK76)</f>
        <v>265.93349743904696</v>
      </c>
      <c r="IL77">
        <f>IL76*(1+RndGrth!IL76)</f>
        <v>571.6622234333181</v>
      </c>
      <c r="IM77">
        <f>IM76*(1+RndGrth!IM76)</f>
        <v>500.13827644000605</v>
      </c>
      <c r="IN77">
        <f>IN76*(1+RndGrth!IN76)</f>
        <v>216.82787292876768</v>
      </c>
      <c r="IO77">
        <f>IO76*(1+RndGrth!IO76)</f>
        <v>318.50991433491828</v>
      </c>
      <c r="IP77">
        <f>IP76*(1+RndGrth!IP76)</f>
        <v>278.38708418916582</v>
      </c>
      <c r="IQ77">
        <f>IQ76*(1+RndGrth!IQ76)</f>
        <v>364.36015216332987</v>
      </c>
      <c r="IR77">
        <f>IR76*(1+RndGrth!IR76)</f>
        <v>351.03676008480443</v>
      </c>
      <c r="IS77">
        <f>IS76*(1+RndGrth!IS76)</f>
        <v>314.47793372901947</v>
      </c>
      <c r="IT77">
        <f>IT76*(1+RndGrth!IT76)</f>
        <v>438.54035687666175</v>
      </c>
      <c r="IU77">
        <f>IU76*(1+RndGrth!IU76)</f>
        <v>253.81395089584711</v>
      </c>
      <c r="IV77">
        <f>IV76*(1+RndGrth!IV76)</f>
        <v>272.17702548472658</v>
      </c>
      <c r="IW77">
        <f>IW76*(1+RndGrth!IW76)</f>
        <v>245.80156870910113</v>
      </c>
      <c r="IX77">
        <f>IX76*(1+RndGrth!IX76)</f>
        <v>289.37015028271838</v>
      </c>
      <c r="IY77">
        <f>IY76*(1+RndGrth!IY76)</f>
        <v>313.87346197483083</v>
      </c>
      <c r="IZ77">
        <f>IZ76*(1+RndGrth!IZ76)</f>
        <v>325.28808223223984</v>
      </c>
      <c r="JA77">
        <f>JA76*(1+RndGrth!JA76)</f>
        <v>321.50414716128751</v>
      </c>
      <c r="JB77">
        <f>JB76*(1+RndGrth!JB76)</f>
        <v>299.95455626081787</v>
      </c>
      <c r="JC77">
        <f>JC76*(1+RndGrth!JC76)</f>
        <v>319.22613918312044</v>
      </c>
      <c r="JD77">
        <f>JD76*(1+RndGrth!JD76)</f>
        <v>251.88819708437282</v>
      </c>
      <c r="JE77">
        <f>JE76*(1+RndGrth!JE76)</f>
        <v>395.94568640245529</v>
      </c>
      <c r="JF77">
        <f>JF76*(1+RndGrth!JF76)</f>
        <v>349.70740631029929</v>
      </c>
      <c r="JG77">
        <f>JG76*(1+RndGrth!JG76)</f>
        <v>300.62829381104416</v>
      </c>
      <c r="JH77">
        <f>JH76*(1+RndGrth!JH76)</f>
        <v>256.69228608997287</v>
      </c>
      <c r="JI77">
        <f>JI76*(1+RndGrth!JI76)</f>
        <v>295.68030185052697</v>
      </c>
      <c r="JJ77">
        <f>JJ76*(1+RndGrth!JJ76)</f>
        <v>322.28166464140446</v>
      </c>
      <c r="JK77">
        <f>JK76*(1+RndGrth!JK76)</f>
        <v>333.79114356803331</v>
      </c>
      <c r="JL77">
        <f>JL76*(1+RndGrth!JL76)</f>
        <v>342.76617292294691</v>
      </c>
      <c r="JM77">
        <f>JM76*(1+RndGrth!JM76)</f>
        <v>247.49170127025567</v>
      </c>
      <c r="JN77">
        <f>JN76*(1+RndGrth!JN76)</f>
        <v>362.62571415819372</v>
      </c>
      <c r="JO77">
        <f>JO76*(1+RndGrth!JO76)</f>
        <v>304.23925254376815</v>
      </c>
      <c r="JP77">
        <f>JP76*(1+RndGrth!JP76)</f>
        <v>246.08756733812768</v>
      </c>
      <c r="JQ77">
        <f>JQ76*(1+RndGrth!JQ76)</f>
        <v>301.31789872973508</v>
      </c>
      <c r="JR77">
        <f>JR76*(1+RndGrth!JR76)</f>
        <v>364.08774556118408</v>
      </c>
      <c r="JS77">
        <f>JS76*(1+RndGrth!JS76)</f>
        <v>278.42542156347014</v>
      </c>
      <c r="JT77">
        <f>JT76*(1+RndGrth!JT76)</f>
        <v>267.67218141445812</v>
      </c>
      <c r="JU77">
        <f>JU76*(1+RndGrth!JU76)</f>
        <v>350.65720297302585</v>
      </c>
      <c r="JV77">
        <f>JV76*(1+RndGrth!JV76)</f>
        <v>418.32106288747809</v>
      </c>
      <c r="JW77">
        <f>JW76*(1+RndGrth!JW76)</f>
        <v>280.88001946573053</v>
      </c>
      <c r="JX77">
        <f>JX76*(1+RndGrth!JX76)</f>
        <v>406.25800021075418</v>
      </c>
      <c r="JY77">
        <f>JY76*(1+RndGrth!JY76)</f>
        <v>236.09791839963373</v>
      </c>
      <c r="JZ77">
        <f>JZ76*(1+RndGrth!JZ76)</f>
        <v>247.3307287847845</v>
      </c>
      <c r="KA77">
        <f>KA76*(1+RndGrth!KA76)</f>
        <v>234.99927308463543</v>
      </c>
      <c r="KB77">
        <f>KB76*(1+RndGrth!KB76)</f>
        <v>281.74622844135746</v>
      </c>
      <c r="KC77">
        <f>KC76*(1+RndGrth!KC76)</f>
        <v>329.70305455690823</v>
      </c>
      <c r="KD77">
        <f>KD76*(1+RndGrth!KD76)</f>
        <v>327.87158974750093</v>
      </c>
      <c r="KE77">
        <f>KE76*(1+RndGrth!KE76)</f>
        <v>360.36574580590661</v>
      </c>
      <c r="KF77">
        <f>KF76*(1+RndGrth!KF76)</f>
        <v>275.31194718634987</v>
      </c>
      <c r="KG77">
        <f>KG76*(1+RndGrth!KG76)</f>
        <v>316.31245570843856</v>
      </c>
      <c r="KH77">
        <f>KH76*(1+RndGrth!KH76)</f>
        <v>342.1033872519256</v>
      </c>
      <c r="KI77">
        <f>KI76*(1+RndGrth!KI76)</f>
        <v>377.15476478896608</v>
      </c>
      <c r="KJ77">
        <f>KJ76*(1+RndGrth!KJ76)</f>
        <v>311.13167714479749</v>
      </c>
      <c r="KK77">
        <f>KK76*(1+RndGrth!KK76)</f>
        <v>341.92178490630181</v>
      </c>
      <c r="KL77">
        <f>KL76*(1+RndGrth!KL76)</f>
        <v>403.37617183696767</v>
      </c>
      <c r="KM77">
        <f>KM76*(1+RndGrth!KM76)</f>
        <v>383.15023338632687</v>
      </c>
      <c r="KN77">
        <f>KN76*(1+RndGrth!KN76)</f>
        <v>496.05232728941792</v>
      </c>
      <c r="KO77">
        <f>KO76*(1+RndGrth!KO76)</f>
        <v>477.21937830575951</v>
      </c>
      <c r="KP77">
        <f>KP76*(1+RndGrth!KP76)</f>
        <v>365.56058253123956</v>
      </c>
      <c r="KQ77">
        <f>KQ76*(1+RndGrth!KQ76)</f>
        <v>204.21191066748938</v>
      </c>
      <c r="KR77">
        <f>KR76*(1+RndGrth!KR76)</f>
        <v>283.30821536000593</v>
      </c>
      <c r="KS77">
        <f>KS76*(1+RndGrth!KS76)</f>
        <v>334.1408544680466</v>
      </c>
      <c r="KT77">
        <f>KT76*(1+RndGrth!KT76)</f>
        <v>371.94495581918386</v>
      </c>
      <c r="KU77">
        <f>KU76*(1+RndGrth!KU76)</f>
        <v>272.76333805852215</v>
      </c>
      <c r="KV77">
        <f>KV76*(1+RndGrth!KV76)</f>
        <v>337.17199716554899</v>
      </c>
      <c r="KW77">
        <f>KW76*(1+RndGrth!KW76)</f>
        <v>325.32206468220204</v>
      </c>
      <c r="KX77">
        <f>KX76*(1+RndGrth!KX76)</f>
        <v>338.30775776704496</v>
      </c>
      <c r="KY77">
        <f>KY76*(1+RndGrth!KY76)</f>
        <v>317.76468372163396</v>
      </c>
      <c r="KZ77">
        <f>KZ76*(1+RndGrth!KZ76)</f>
        <v>350.40598888185474</v>
      </c>
      <c r="LA77">
        <f>LA76*(1+RndGrth!LA76)</f>
        <v>297.71258798424361</v>
      </c>
      <c r="LB77">
        <f>LB76*(1+RndGrth!LB76)</f>
        <v>381.12270695105917</v>
      </c>
      <c r="LC77">
        <f>LC76*(1+RndGrth!LC76)</f>
        <v>318.75247713963057</v>
      </c>
      <c r="LD77">
        <f>LD76*(1+RndGrth!LD76)</f>
        <v>399.70131304271314</v>
      </c>
      <c r="LE77">
        <f>LE76*(1+RndGrth!LE76)</f>
        <v>295.91188684787733</v>
      </c>
      <c r="LF77">
        <f>LF76*(1+RndGrth!LF76)</f>
        <v>286.03757263114119</v>
      </c>
      <c r="LG77">
        <f>LG76*(1+RndGrth!LG76)</f>
        <v>233.28172683484806</v>
      </c>
      <c r="LH77">
        <f>LH76*(1+RndGrth!LH76)</f>
        <v>302.97022661895193</v>
      </c>
      <c r="LI77">
        <f>LI76*(1+RndGrth!LI76)</f>
        <v>358.96314093171941</v>
      </c>
      <c r="LJ77">
        <f>LJ76*(1+RndGrth!LJ76)</f>
        <v>341.06850464585324</v>
      </c>
      <c r="LK77">
        <f>LK76*(1+RndGrth!LK76)</f>
        <v>316.50884308395632</v>
      </c>
      <c r="LL77">
        <f>LL76*(1+RndGrth!LL76)</f>
        <v>368.53071641417887</v>
      </c>
      <c r="LM77">
        <f>LM76*(1+RndGrth!LM76)</f>
        <v>364.70189584234225</v>
      </c>
      <c r="LN77">
        <f>LN76*(1+RndGrth!LN76)</f>
        <v>329.80700908708906</v>
      </c>
      <c r="LO77">
        <f>LO76*(1+RndGrth!LO76)</f>
        <v>224.73909504458069</v>
      </c>
      <c r="LP77">
        <f>LP76*(1+RndGrth!LP76)</f>
        <v>313.91045818819845</v>
      </c>
      <c r="LQ77">
        <f>LQ76*(1+RndGrth!LQ76)</f>
        <v>321.43434160094807</v>
      </c>
      <c r="LR77">
        <f>LR76*(1+RndGrth!LR76)</f>
        <v>386.98727970847727</v>
      </c>
      <c r="LS77">
        <f>LS76*(1+RndGrth!LS76)</f>
        <v>525.51056228036543</v>
      </c>
      <c r="LT77">
        <f>LT76*(1+RndGrth!LT76)</f>
        <v>373.56038430602524</v>
      </c>
      <c r="LU77">
        <f>LU76*(1+RndGrth!LU76)</f>
        <v>311.89284315917575</v>
      </c>
      <c r="LV77">
        <f>LV76*(1+RndGrth!LV76)</f>
        <v>400.23196838638131</v>
      </c>
      <c r="LW77">
        <f>LW76*(1+RndGrth!LW76)</f>
        <v>285.39463163525249</v>
      </c>
      <c r="LX77">
        <f>LX76*(1+RndGrth!LX76)</f>
        <v>290.28500257997291</v>
      </c>
      <c r="LY77">
        <f>LY76*(1+RndGrth!LY76)</f>
        <v>208.50696323570688</v>
      </c>
      <c r="LZ77">
        <f>LZ76*(1+RndGrth!LZ76)</f>
        <v>322.45530493322718</v>
      </c>
      <c r="MA77">
        <f>MA76*(1+RndGrth!MA76)</f>
        <v>354.74670058659257</v>
      </c>
      <c r="MB77">
        <f>MB76*(1+RndGrth!MB76)</f>
        <v>332.86475906510532</v>
      </c>
      <c r="MC77">
        <f>MC76*(1+RndGrth!MC76)</f>
        <v>317.36117168277741</v>
      </c>
      <c r="MD77">
        <f>MD76*(1+RndGrth!MD76)</f>
        <v>339.83080481694782</v>
      </c>
      <c r="ME77">
        <f>ME76*(1+RndGrth!ME76)</f>
        <v>385.16040909928557</v>
      </c>
      <c r="MF77">
        <f>MF76*(1+RndGrth!MF76)</f>
        <v>297.39846600822909</v>
      </c>
      <c r="MG77">
        <f>MG76*(1+RndGrth!MG76)</f>
        <v>518.20003824294963</v>
      </c>
      <c r="MH77">
        <f>MH76*(1+RndGrth!MH76)</f>
        <v>294.02493655845888</v>
      </c>
      <c r="MI77">
        <f>MI76*(1+RndGrth!MI76)</f>
        <v>343.24875590507111</v>
      </c>
      <c r="MJ77">
        <f>MJ76*(1+RndGrth!MJ76)</f>
        <v>251.94819525632363</v>
      </c>
      <c r="MK77">
        <f>MK76*(1+RndGrth!MK76)</f>
        <v>329.49637532091907</v>
      </c>
      <c r="ML77">
        <f>ML76*(1+RndGrth!ML76)</f>
        <v>272.82005935671413</v>
      </c>
      <c r="MM77">
        <f>MM76*(1+RndGrth!MM76)</f>
        <v>346.9687994709646</v>
      </c>
      <c r="MN77">
        <f>MN76*(1+RndGrth!MN76)</f>
        <v>316.26569935924346</v>
      </c>
      <c r="MO77">
        <f>MO76*(1+RndGrth!MO76)</f>
        <v>198.8159636467561</v>
      </c>
      <c r="MP77">
        <f>MP76*(1+RndGrth!MP76)</f>
        <v>374.50745188707964</v>
      </c>
      <c r="MQ77">
        <f>MQ76*(1+RndGrth!MQ76)</f>
        <v>349.47801687821641</v>
      </c>
      <c r="MR77">
        <f>MR76*(1+RndGrth!MR76)</f>
        <v>335.90738233186545</v>
      </c>
      <c r="MS77">
        <f>MS76*(1+RndGrth!MS76)</f>
        <v>302.65845177469674</v>
      </c>
      <c r="MT77">
        <f>MT76*(1+RndGrth!MT76)</f>
        <v>254.95462951220034</v>
      </c>
      <c r="MU77">
        <f>MU76*(1+RndGrth!MU76)</f>
        <v>311.72016969189673</v>
      </c>
      <c r="MV77">
        <f>MV76*(1+RndGrth!MV76)</f>
        <v>400.48040163815659</v>
      </c>
      <c r="MW77">
        <f>MW76*(1+RndGrth!MW76)</f>
        <v>438.59578949542617</v>
      </c>
      <c r="MX77">
        <f>MX76*(1+RndGrth!MX76)</f>
        <v>326.76136162222724</v>
      </c>
      <c r="MY77">
        <f>MY76*(1+RndGrth!MY76)</f>
        <v>341.10453936099083</v>
      </c>
      <c r="MZ77">
        <f>MZ76*(1+RndGrth!MZ76)</f>
        <v>309.91517119697545</v>
      </c>
      <c r="NA77">
        <f>NA76*(1+RndGrth!NA76)</f>
        <v>352.0810887556807</v>
      </c>
      <c r="NB77">
        <f>NB76*(1+RndGrth!NB76)</f>
        <v>306.73448152321231</v>
      </c>
      <c r="NC77">
        <f>NC76*(1+RndGrth!NC76)</f>
        <v>266.80026189074994</v>
      </c>
      <c r="ND77">
        <f>ND76*(1+RndGrth!ND76)</f>
        <v>402.98012799234726</v>
      </c>
      <c r="NE77">
        <f>NE76*(1+RndGrth!NE76)</f>
        <v>378.88835934984331</v>
      </c>
      <c r="NF77">
        <f>NF76*(1+RndGrth!NF76)</f>
        <v>413.85402065245313</v>
      </c>
      <c r="NG77">
        <f>NG76*(1+RndGrth!NG76)</f>
        <v>262.62173565105883</v>
      </c>
      <c r="NH77">
        <f>NH76*(1+RndGrth!NH76)</f>
        <v>330.10585261210269</v>
      </c>
      <c r="NI77">
        <f>NI76*(1+RndGrth!NI76)</f>
        <v>304.56070753023243</v>
      </c>
      <c r="NJ77">
        <f>NJ76*(1+RndGrth!NJ76)</f>
        <v>255.81820302910461</v>
      </c>
      <c r="NK77">
        <f>NK76*(1+RndGrth!NK76)</f>
        <v>237.13550718722581</v>
      </c>
      <c r="NL77">
        <f>NL76*(1+RndGrth!NL76)</f>
        <v>278.33499038743071</v>
      </c>
      <c r="NM77">
        <f>NM76*(1+RndGrth!NM76)</f>
        <v>294.69220723712704</v>
      </c>
      <c r="NN77">
        <f>NN76*(1+RndGrth!NN76)</f>
        <v>254.47395564375734</v>
      </c>
      <c r="NO77">
        <f>NO76*(1+RndGrth!NO76)</f>
        <v>287.47744896887843</v>
      </c>
      <c r="NP77">
        <f>NP76*(1+RndGrth!NP76)</f>
        <v>354.47984899668569</v>
      </c>
      <c r="NQ77">
        <f>NQ76*(1+RndGrth!NQ76)</f>
        <v>247.57280957064947</v>
      </c>
      <c r="NR77">
        <f>NR76*(1+RndGrth!NR76)</f>
        <v>219.31094404017614</v>
      </c>
      <c r="NS77">
        <f>NS76*(1+RndGrth!NS76)</f>
        <v>236.43634065150366</v>
      </c>
      <c r="NT77">
        <f>NT76*(1+RndGrth!NT76)</f>
        <v>357.15055839234105</v>
      </c>
      <c r="NU77">
        <f>NU76*(1+RndGrth!NU76)</f>
        <v>307.42314216241084</v>
      </c>
      <c r="NV77">
        <f>NV76*(1+RndGrth!NV76)</f>
        <v>208.30763022997826</v>
      </c>
      <c r="NW77">
        <f>NW76*(1+RndGrth!NW76)</f>
        <v>255.05106926371056</v>
      </c>
      <c r="NX77">
        <f>NX76*(1+RndGrth!NX76)</f>
        <v>310.22819843608136</v>
      </c>
      <c r="NY77">
        <f>NY76*(1+RndGrth!NY76)</f>
        <v>337.38574606948504</v>
      </c>
      <c r="NZ77">
        <f>NZ76*(1+RndGrth!NZ76)</f>
        <v>266.28628640875439</v>
      </c>
      <c r="OA77">
        <f>OA76*(1+RndGrth!OA76)</f>
        <v>272.01919856516491</v>
      </c>
      <c r="OB77">
        <f>OB76*(1+RndGrth!OB76)</f>
        <v>367.45133388549931</v>
      </c>
      <c r="OC77">
        <f>OC76*(1+RndGrth!OC76)</f>
        <v>322.31343414072711</v>
      </c>
      <c r="OD77">
        <f>OD76*(1+RndGrth!OD76)</f>
        <v>319.63749828608326</v>
      </c>
      <c r="OE77">
        <f>OE76*(1+RndGrth!OE76)</f>
        <v>376.47382788100271</v>
      </c>
      <c r="OF77">
        <f>OF76*(1+RndGrth!OF76)</f>
        <v>343.45208261204516</v>
      </c>
      <c r="OG77">
        <f>OG76*(1+RndGrth!OG76)</f>
        <v>304.33599674281231</v>
      </c>
      <c r="OH77">
        <f>OH76*(1+RndGrth!OH76)</f>
        <v>278.6436262920638</v>
      </c>
      <c r="OI77">
        <f>OI76*(1+RndGrth!OI76)</f>
        <v>313.3990035975915</v>
      </c>
      <c r="OJ77">
        <f>OJ76*(1+RndGrth!OJ76)</f>
        <v>278.72924184801019</v>
      </c>
      <c r="OK77">
        <f>OK76*(1+RndGrth!OK76)</f>
        <v>309.45233464686243</v>
      </c>
      <c r="OL77">
        <f>OL76*(1+RndGrth!OL76)</f>
        <v>378.94870661575413</v>
      </c>
      <c r="OM77">
        <f>OM76*(1+RndGrth!OM76)</f>
        <v>199.93602634194997</v>
      </c>
      <c r="ON77">
        <f>ON76*(1+RndGrth!ON76)</f>
        <v>303.66784436427997</v>
      </c>
      <c r="OO77">
        <f>OO76*(1+RndGrth!OO76)</f>
        <v>269.5994108840012</v>
      </c>
      <c r="OP77">
        <f>OP76*(1+RndGrth!OP76)</f>
        <v>247.5055296501084</v>
      </c>
      <c r="OQ77">
        <f>OQ76*(1+RndGrth!OQ76)</f>
        <v>537.83679662145437</v>
      </c>
      <c r="OR77">
        <f>OR76*(1+RndGrth!OR76)</f>
        <v>232.40532817053429</v>
      </c>
      <c r="OS77">
        <f>OS76*(1+RndGrth!OS76)</f>
        <v>266.65354124330446</v>
      </c>
      <c r="OT77">
        <f>OT76*(1+RndGrth!OT76)</f>
        <v>297.83733826115321</v>
      </c>
      <c r="OU77">
        <f>OU76*(1+RndGrth!OU76)</f>
        <v>317.02540194868391</v>
      </c>
      <c r="OV77">
        <f>OV76*(1+RndGrth!OV76)</f>
        <v>278.29485704266773</v>
      </c>
      <c r="OW77">
        <f>OW76*(1+RndGrth!OW76)</f>
        <v>293.87370575753914</v>
      </c>
      <c r="OX77">
        <f>OX76*(1+RndGrth!OX76)</f>
        <v>333.96126085405638</v>
      </c>
      <c r="OY77">
        <f>OY76*(1+RndGrth!OY76)</f>
        <v>302.5384323195907</v>
      </c>
      <c r="OZ77">
        <f>OZ76*(1+RndGrth!OZ76)</f>
        <v>300.46199890764848</v>
      </c>
      <c r="PA77">
        <f>PA76*(1+RndGrth!PA76)</f>
        <v>365.48563912868366</v>
      </c>
      <c r="PB77">
        <f>PB76*(1+RndGrth!PB76)</f>
        <v>337.63685515336391</v>
      </c>
      <c r="PC77">
        <f>PC76*(1+RndGrth!PC76)</f>
        <v>467.26950689398382</v>
      </c>
      <c r="PD77">
        <f>PD76*(1+RndGrth!PD76)</f>
        <v>411.93896978991825</v>
      </c>
      <c r="PE77">
        <f>PE76*(1+RndGrth!PE76)</f>
        <v>285.29085441736373</v>
      </c>
      <c r="PF77">
        <f>PF76*(1+RndGrth!PF76)</f>
        <v>328.19082475736781</v>
      </c>
      <c r="PG77">
        <f>PG76*(1+RndGrth!PG76)</f>
        <v>336.1398658508956</v>
      </c>
      <c r="PH77">
        <f>PH76*(1+RndGrth!PH76)</f>
        <v>460.05951987672074</v>
      </c>
      <c r="PI77">
        <f>PI76*(1+RndGrth!PI76)</f>
        <v>223.94559958826895</v>
      </c>
      <c r="PJ77">
        <f>PJ76*(1+RndGrth!PJ76)</f>
        <v>368.27943535977926</v>
      </c>
      <c r="PK77">
        <f>PK76*(1+RndGrth!PK76)</f>
        <v>338.45006139864347</v>
      </c>
      <c r="PL77">
        <f>PL76*(1+RndGrth!PL76)</f>
        <v>333.71448839494639</v>
      </c>
      <c r="PM77">
        <f>PM76*(1+RndGrth!PM76)</f>
        <v>281.74934352171653</v>
      </c>
      <c r="PN77">
        <f>PN76*(1+RndGrth!PN76)</f>
        <v>317.64406617570444</v>
      </c>
      <c r="PO77">
        <f>PO76*(1+RndGrth!PO76)</f>
        <v>359.9334197947789</v>
      </c>
      <c r="PP77">
        <f>PP76*(1+RndGrth!PP76)</f>
        <v>239.32389272825102</v>
      </c>
      <c r="PQ77">
        <f>PQ76*(1+RndGrth!PQ76)</f>
        <v>349.90987658313571</v>
      </c>
      <c r="PR77">
        <f>PR76*(1+RndGrth!PR76)</f>
        <v>336.74292727157751</v>
      </c>
      <c r="PS77">
        <f>PS76*(1+RndGrth!PS76)</f>
        <v>325.43028655178608</v>
      </c>
      <c r="PT77">
        <f>PT76*(1+RndGrth!PT76)</f>
        <v>264.17272774966824</v>
      </c>
      <c r="PU77">
        <f>PU76*(1+RndGrth!PU76)</f>
        <v>420.74473665675856</v>
      </c>
      <c r="PV77">
        <f>PV76*(1+RndGrth!PV76)</f>
        <v>195.42887937224273</v>
      </c>
      <c r="PW77">
        <f>PW76*(1+RndGrth!PW76)</f>
        <v>278.12533067399954</v>
      </c>
      <c r="PX77">
        <f>PX76*(1+RndGrth!PX76)</f>
        <v>284.62567413793471</v>
      </c>
      <c r="PY77">
        <f>PY76*(1+RndGrth!PY76)</f>
        <v>267.90926907356862</v>
      </c>
      <c r="PZ77">
        <f>PZ76*(1+RndGrth!PZ76)</f>
        <v>274.8577161732444</v>
      </c>
      <c r="QA77">
        <f>QA76*(1+RndGrth!QA76)</f>
        <v>279.57806745881959</v>
      </c>
      <c r="QB77">
        <f>QB76*(1+RndGrth!QB76)</f>
        <v>318.15947466921307</v>
      </c>
      <c r="QC77">
        <f>QC76*(1+RndGrth!QC76)</f>
        <v>434.99183662270701</v>
      </c>
      <c r="QD77">
        <f>QD76*(1+RndGrth!QD76)</f>
        <v>341.08017722929145</v>
      </c>
      <c r="QE77">
        <f>QE76*(1+RndGrth!QE76)</f>
        <v>339.78705798055364</v>
      </c>
      <c r="QF77">
        <f>QF76*(1+RndGrth!QF76)</f>
        <v>319.88866773780694</v>
      </c>
      <c r="QG77">
        <f>QG76*(1+RndGrth!QG76)</f>
        <v>346.1091275844513</v>
      </c>
      <c r="QH77">
        <f>QH76*(1+RndGrth!QH76)</f>
        <v>294.30164143514833</v>
      </c>
      <c r="QI77">
        <f>QI76*(1+RndGrth!QI76)</f>
        <v>438.56752328569274</v>
      </c>
      <c r="QJ77">
        <f>QJ76*(1+RndGrth!QJ76)</f>
        <v>333.40840220964844</v>
      </c>
      <c r="QK77">
        <f>QK76*(1+RndGrth!QK76)</f>
        <v>206.80975500537758</v>
      </c>
      <c r="QL77">
        <f>QL76*(1+RndGrth!QL76)</f>
        <v>221.61494207015502</v>
      </c>
      <c r="QM77">
        <f>QM76*(1+RndGrth!QM76)</f>
        <v>236.6873549196043</v>
      </c>
      <c r="QN77">
        <f>QN76*(1+RndGrth!QN76)</f>
        <v>200.29359575030958</v>
      </c>
      <c r="QO77">
        <f>QO76*(1+RndGrth!QO76)</f>
        <v>437.54923190430168</v>
      </c>
      <c r="QP77">
        <f>QP76*(1+RndGrth!QP76)</f>
        <v>242.60119443422508</v>
      </c>
      <c r="QQ77">
        <f>QQ76*(1+RndGrth!QQ76)</f>
        <v>206.09796687697857</v>
      </c>
      <c r="QR77">
        <f>QR76*(1+RndGrth!QR76)</f>
        <v>258.55725962073285</v>
      </c>
      <c r="QS77">
        <f>QS76*(1+RndGrth!QS76)</f>
        <v>432.82212376041622</v>
      </c>
      <c r="QT77">
        <f>QT76*(1+RndGrth!QT76)</f>
        <v>379.37172456739967</v>
      </c>
      <c r="QU77">
        <f>QU76*(1+RndGrth!QU76)</f>
        <v>326.19359562902332</v>
      </c>
      <c r="QV77">
        <f>QV76*(1+RndGrth!QV76)</f>
        <v>422.54805595519326</v>
      </c>
      <c r="QW77">
        <f>QW76*(1+RndGrth!QW76)</f>
        <v>442.05721855300726</v>
      </c>
      <c r="QX77">
        <f>QX76*(1+RndGrth!QX76)</f>
        <v>402.46718386266718</v>
      </c>
      <c r="QY77">
        <f>QY76*(1+RndGrth!QY76)</f>
        <v>364.90162285968012</v>
      </c>
      <c r="QZ77">
        <f>QZ76*(1+RndGrth!QZ76)</f>
        <v>389.99210003616759</v>
      </c>
      <c r="RA77">
        <f>RA76*(1+RndGrth!RA76)</f>
        <v>478.43866003233876</v>
      </c>
      <c r="RB77">
        <f>RB76*(1+RndGrth!RB76)</f>
        <v>356.83889291299903</v>
      </c>
      <c r="RC77">
        <f>RC76*(1+RndGrth!RC76)</f>
        <v>306.90179971317099</v>
      </c>
      <c r="RD77">
        <f>RD76*(1+RndGrth!RD76)</f>
        <v>269.07551464265572</v>
      </c>
      <c r="RE77">
        <f>RE76*(1+RndGrth!RE76)</f>
        <v>393.72699467683788</v>
      </c>
      <c r="RF77">
        <f>RF76*(1+RndGrth!RF76)</f>
        <v>258.15663599098161</v>
      </c>
      <c r="RG77">
        <f>RG76*(1+RndGrth!RG76)</f>
        <v>317.16443228196579</v>
      </c>
      <c r="RH77">
        <f>RH76*(1+RndGrth!RH76)</f>
        <v>456.55012876690751</v>
      </c>
      <c r="RI77">
        <f>RI76*(1+RndGrth!RI76)</f>
        <v>242.69523911585597</v>
      </c>
      <c r="RJ77">
        <f>RJ76*(1+RndGrth!RJ76)</f>
        <v>187.33856264703491</v>
      </c>
      <c r="RK77">
        <f>RK76*(1+RndGrth!RK76)</f>
        <v>296.01183753195187</v>
      </c>
      <c r="RL77">
        <f>RL76*(1+RndGrth!RL76)</f>
        <v>219.60516088169254</v>
      </c>
      <c r="RM77">
        <f>RM76*(1+RndGrth!RM76)</f>
        <v>304.33845888061165</v>
      </c>
      <c r="RN77">
        <f>RN76*(1+RndGrth!RN76)</f>
        <v>249.08620488356635</v>
      </c>
      <c r="RO77">
        <f>RO76*(1+RndGrth!RO76)</f>
        <v>336.12522078178614</v>
      </c>
      <c r="RP77">
        <f>RP76*(1+RndGrth!RP76)</f>
        <v>401.31775185969519</v>
      </c>
      <c r="RQ77">
        <f>RQ76*(1+RndGrth!RQ76)</f>
        <v>312.20634543487699</v>
      </c>
      <c r="RR77">
        <f>RR76*(1+RndGrth!RR76)</f>
        <v>434.71518467342423</v>
      </c>
      <c r="RS77">
        <f>RS76*(1+RndGrth!RS76)</f>
        <v>336.39699596406592</v>
      </c>
      <c r="RT77">
        <f>RT76*(1+RndGrth!RT76)</f>
        <v>248.33957628600206</v>
      </c>
      <c r="RU77">
        <f>RU76*(1+RndGrth!RU76)</f>
        <v>503.44352644723256</v>
      </c>
      <c r="RV77">
        <f>RV76*(1+RndGrth!RV76)</f>
        <v>403.99618639729806</v>
      </c>
      <c r="RW77">
        <f>RW76*(1+RndGrth!RW76)</f>
        <v>329.89006259594044</v>
      </c>
      <c r="RX77">
        <f>RX76*(1+RndGrth!RX76)</f>
        <v>324.79141281836911</v>
      </c>
      <c r="RY77">
        <f>RY76*(1+RndGrth!RY76)</f>
        <v>476.40848286991212</v>
      </c>
      <c r="RZ77">
        <f>RZ76*(1+RndGrth!RZ76)</f>
        <v>555.12661475465495</v>
      </c>
      <c r="SA77">
        <f>SA76*(1+RndGrth!SA76)</f>
        <v>385.20199207797327</v>
      </c>
      <c r="SB77">
        <f>SB76*(1+RndGrth!SB76)</f>
        <v>311.67525342889195</v>
      </c>
      <c r="SC77">
        <f>SC76*(1+RndGrth!SC76)</f>
        <v>284.45404787828136</v>
      </c>
      <c r="SD77">
        <f>SD76*(1+RndGrth!SD76)</f>
        <v>303.25418098291573</v>
      </c>
      <c r="SE77">
        <f>SE76*(1+RndGrth!SE76)</f>
        <v>286.42945706531088</v>
      </c>
      <c r="SF77">
        <f>SF76*(1+RndGrth!SF76)</f>
        <v>305.23044544741532</v>
      </c>
      <c r="SG77">
        <f>SG76*(1+RndGrth!SG76)</f>
        <v>382.1582765689285</v>
      </c>
    </row>
    <row r="78" spans="1:501" x14ac:dyDescent="0.25">
      <c r="A78">
        <v>76</v>
      </c>
      <c r="B78">
        <f>B77*(1+RndGrth!B77)</f>
        <v>339.39423148792849</v>
      </c>
      <c r="C78">
        <f>C77*(1+RndGrth!C77)</f>
        <v>309.06480447560483</v>
      </c>
      <c r="D78">
        <f>D77*(1+RndGrth!D77)</f>
        <v>287.40766826140396</v>
      </c>
      <c r="E78">
        <f>E77*(1+RndGrth!E77)</f>
        <v>317.4240374436265</v>
      </c>
      <c r="F78">
        <f>F77*(1+RndGrth!F77)</f>
        <v>266.84113284354373</v>
      </c>
      <c r="G78">
        <f>G77*(1+RndGrth!G77)</f>
        <v>452.74069593355853</v>
      </c>
      <c r="H78">
        <f>H77*(1+RndGrth!H77)</f>
        <v>314.70783164344977</v>
      </c>
      <c r="I78">
        <f>I77*(1+RndGrth!I77)</f>
        <v>256.05673746451725</v>
      </c>
      <c r="J78">
        <f>J77*(1+RndGrth!J77)</f>
        <v>403.69645147097208</v>
      </c>
      <c r="K78">
        <f>K77*(1+RndGrth!K77)</f>
        <v>442.95867730154799</v>
      </c>
      <c r="L78">
        <f>L77*(1+RndGrth!L77)</f>
        <v>227.80585333163927</v>
      </c>
      <c r="M78">
        <f>M77*(1+RndGrth!M77)</f>
        <v>353.09203498589483</v>
      </c>
      <c r="N78">
        <f>N77*(1+RndGrth!N77)</f>
        <v>299.59163916106672</v>
      </c>
      <c r="O78">
        <f>O77*(1+RndGrth!O77)</f>
        <v>348.4428575671152</v>
      </c>
      <c r="P78">
        <f>P77*(1+RndGrth!P77)</f>
        <v>308.28563269078433</v>
      </c>
      <c r="Q78">
        <f>Q77*(1+RndGrth!Q77)</f>
        <v>404.15161142148469</v>
      </c>
      <c r="R78">
        <f>R77*(1+RndGrth!R77)</f>
        <v>458.20370178524593</v>
      </c>
      <c r="S78">
        <f>S77*(1+RndGrth!S77)</f>
        <v>411.30857494644596</v>
      </c>
      <c r="T78">
        <f>T77*(1+RndGrth!T77)</f>
        <v>189.89411028368886</v>
      </c>
      <c r="U78">
        <f>U77*(1+RndGrth!U77)</f>
        <v>314.35991503772703</v>
      </c>
      <c r="V78">
        <f>V77*(1+RndGrth!V77)</f>
        <v>363.44050860322051</v>
      </c>
      <c r="W78">
        <f>W77*(1+RndGrth!W77)</f>
        <v>332.86882483695365</v>
      </c>
      <c r="X78">
        <f>X77*(1+RndGrth!X77)</f>
        <v>315.11478522047202</v>
      </c>
      <c r="Y78">
        <f>Y77*(1+RndGrth!Y77)</f>
        <v>272.44480777677171</v>
      </c>
      <c r="Z78">
        <f>Z77*(1+RndGrth!Z77)</f>
        <v>367.52464271613303</v>
      </c>
      <c r="AA78">
        <f>AA77*(1+RndGrth!AA77)</f>
        <v>292.41537788700657</v>
      </c>
      <c r="AB78">
        <f>AB77*(1+RndGrth!AB77)</f>
        <v>281.30070657039175</v>
      </c>
      <c r="AC78">
        <f>AC77*(1+RndGrth!AC77)</f>
        <v>259.15489722990247</v>
      </c>
      <c r="AD78">
        <f>AD77*(1+RndGrth!AD77)</f>
        <v>251.27672010255907</v>
      </c>
      <c r="AE78">
        <f>AE77*(1+RndGrth!AE77)</f>
        <v>388.89431188252541</v>
      </c>
      <c r="AF78">
        <f>AF77*(1+RndGrth!AF77)</f>
        <v>386.51909187070106</v>
      </c>
      <c r="AG78">
        <f>AG77*(1+RndGrth!AG77)</f>
        <v>330.48152334408587</v>
      </c>
      <c r="AH78">
        <f>AH77*(1+RndGrth!AH77)</f>
        <v>309.87980244129085</v>
      </c>
      <c r="AI78">
        <f>AI77*(1+RndGrth!AI77)</f>
        <v>237.28498426061577</v>
      </c>
      <c r="AJ78">
        <f>AJ77*(1+RndGrth!AJ77)</f>
        <v>328.92328754545093</v>
      </c>
      <c r="AK78">
        <f>AK77*(1+RndGrth!AK77)</f>
        <v>282.23248050258951</v>
      </c>
      <c r="AL78">
        <f>AL77*(1+RndGrth!AL77)</f>
        <v>383.58467650860661</v>
      </c>
      <c r="AM78">
        <f>AM77*(1+RndGrth!AM77)</f>
        <v>355.15633206004105</v>
      </c>
      <c r="AN78">
        <f>AN77*(1+RndGrth!AN77)</f>
        <v>299.36124181276159</v>
      </c>
      <c r="AO78">
        <f>AO77*(1+RndGrth!AO77)</f>
        <v>282.62419539649773</v>
      </c>
      <c r="AP78">
        <f>AP77*(1+RndGrth!AP77)</f>
        <v>276.99461816163267</v>
      </c>
      <c r="AQ78">
        <f>AQ77*(1+RndGrth!AQ77)</f>
        <v>302.57174972106679</v>
      </c>
      <c r="AR78">
        <f>AR77*(1+RndGrth!AR77)</f>
        <v>429.52892831768588</v>
      </c>
      <c r="AS78">
        <f>AS77*(1+RndGrth!AS77)</f>
        <v>269.6838914256399</v>
      </c>
      <c r="AT78">
        <f>AT77*(1+RndGrth!AT77)</f>
        <v>281.44267837630656</v>
      </c>
      <c r="AU78">
        <f>AU77*(1+RndGrth!AU77)</f>
        <v>293.46437159113935</v>
      </c>
      <c r="AV78">
        <f>AV77*(1+RndGrth!AV77)</f>
        <v>362.14246866883764</v>
      </c>
      <c r="AW78">
        <f>AW77*(1+RndGrth!AW77)</f>
        <v>400.59988590419925</v>
      </c>
      <c r="AX78">
        <f>AX77*(1+RndGrth!AX77)</f>
        <v>337.29465620128065</v>
      </c>
      <c r="AY78">
        <f>AY77*(1+RndGrth!AY77)</f>
        <v>320.91857993168117</v>
      </c>
      <c r="AZ78">
        <f>AZ77*(1+RndGrth!AZ77)</f>
        <v>474.27653459741521</v>
      </c>
      <c r="BA78">
        <f>BA77*(1+RndGrth!BA77)</f>
        <v>354.25868949750321</v>
      </c>
      <c r="BB78">
        <f>BB77*(1+RndGrth!BB77)</f>
        <v>394.59184121944696</v>
      </c>
      <c r="BC78">
        <f>BC77*(1+RndGrth!BC77)</f>
        <v>410.90946236977845</v>
      </c>
      <c r="BD78">
        <f>BD77*(1+RndGrth!BD77)</f>
        <v>302.49224642409615</v>
      </c>
      <c r="BE78">
        <f>BE77*(1+RndGrth!BE77)</f>
        <v>477.4048481287432</v>
      </c>
      <c r="BF78">
        <f>BF77*(1+RndGrth!BF77)</f>
        <v>489.64933992247916</v>
      </c>
      <c r="BG78">
        <f>BG77*(1+RndGrth!BG77)</f>
        <v>325.47409453212305</v>
      </c>
      <c r="BH78">
        <f>BH77*(1+RndGrth!BH77)</f>
        <v>297.46892511444446</v>
      </c>
      <c r="BI78">
        <f>BI77*(1+RndGrth!BI77)</f>
        <v>330.22948999921181</v>
      </c>
      <c r="BJ78">
        <f>BJ77*(1+RndGrth!BJ77)</f>
        <v>343.74303315275239</v>
      </c>
      <c r="BK78">
        <f>BK77*(1+RndGrth!BK77)</f>
        <v>368.03546388118866</v>
      </c>
      <c r="BL78">
        <f>BL77*(1+RndGrth!BL77)</f>
        <v>337.64221314749369</v>
      </c>
      <c r="BM78">
        <f>BM77*(1+RndGrth!BM77)</f>
        <v>289.44468275669038</v>
      </c>
      <c r="BN78">
        <f>BN77*(1+RndGrth!BN77)</f>
        <v>316.5294640864193</v>
      </c>
      <c r="BO78">
        <f>BO77*(1+RndGrth!BO77)</f>
        <v>333.43963356981919</v>
      </c>
      <c r="BP78">
        <f>BP77*(1+RndGrth!BP77)</f>
        <v>256.30189527627078</v>
      </c>
      <c r="BQ78">
        <f>BQ77*(1+RndGrth!BQ77)</f>
        <v>363.60694719514657</v>
      </c>
      <c r="BR78">
        <f>BR77*(1+RndGrth!BR77)</f>
        <v>357.27744340172575</v>
      </c>
      <c r="BS78">
        <f>BS77*(1+RndGrth!BS77)</f>
        <v>369.97006092139264</v>
      </c>
      <c r="BT78">
        <f>BT77*(1+RndGrth!BT77)</f>
        <v>286.1975655464571</v>
      </c>
      <c r="BU78">
        <f>BU77*(1+RndGrth!BU77)</f>
        <v>335.43123825556739</v>
      </c>
      <c r="BV78">
        <f>BV77*(1+RndGrth!BV77)</f>
        <v>373.32923082549149</v>
      </c>
      <c r="BW78">
        <f>BW77*(1+RndGrth!BW77)</f>
        <v>409.94752777323112</v>
      </c>
      <c r="BX78">
        <f>BX77*(1+RndGrth!BX77)</f>
        <v>341.88064707443158</v>
      </c>
      <c r="BY78">
        <f>BY77*(1+RndGrth!BY77)</f>
        <v>233.28482564175508</v>
      </c>
      <c r="BZ78">
        <f>BZ77*(1+RndGrth!BZ77)</f>
        <v>322.47113731122442</v>
      </c>
      <c r="CA78">
        <f>CA77*(1+RndGrth!CA77)</f>
        <v>313.23407525319254</v>
      </c>
      <c r="CB78">
        <f>CB77*(1+RndGrth!CB77)</f>
        <v>314.5704005104335</v>
      </c>
      <c r="CC78">
        <f>CC77*(1+RndGrth!CC77)</f>
        <v>251.90975711022338</v>
      </c>
      <c r="CD78">
        <f>CD77*(1+RndGrth!CD77)</f>
        <v>396.59638719011377</v>
      </c>
      <c r="CE78">
        <f>CE77*(1+RndGrth!CE77)</f>
        <v>304.44529934747976</v>
      </c>
      <c r="CF78">
        <f>CF77*(1+RndGrth!CF77)</f>
        <v>481.70263689172975</v>
      </c>
      <c r="CG78">
        <f>CG77*(1+RndGrth!CG77)</f>
        <v>354.46231109519971</v>
      </c>
      <c r="CH78">
        <f>CH77*(1+RndGrth!CH77)</f>
        <v>289.50971445063374</v>
      </c>
      <c r="CI78">
        <f>CI77*(1+RndGrth!CI77)</f>
        <v>296.23370696132753</v>
      </c>
      <c r="CJ78">
        <f>CJ77*(1+RndGrth!CJ77)</f>
        <v>314.8927827503656</v>
      </c>
      <c r="CK78">
        <f>CK77*(1+RndGrth!CK77)</f>
        <v>356.79746984424747</v>
      </c>
      <c r="CL78">
        <f>CL77*(1+RndGrth!CL77)</f>
        <v>322.85443426973103</v>
      </c>
      <c r="CM78">
        <f>CM77*(1+RndGrth!CM77)</f>
        <v>290.86055070538998</v>
      </c>
      <c r="CN78">
        <f>CN77*(1+RndGrth!CN77)</f>
        <v>333.16918839283841</v>
      </c>
      <c r="CO78">
        <f>CO77*(1+RndGrth!CO77)</f>
        <v>441.38270747518106</v>
      </c>
      <c r="CP78">
        <f>CP77*(1+RndGrth!CP77)</f>
        <v>357.43519741504969</v>
      </c>
      <c r="CQ78">
        <f>CQ77*(1+RndGrth!CQ77)</f>
        <v>313.67029277770951</v>
      </c>
      <c r="CR78">
        <f>CR77*(1+RndGrth!CR77)</f>
        <v>378.8542528190759</v>
      </c>
      <c r="CS78">
        <f>CS77*(1+RndGrth!CS77)</f>
        <v>236.01988643557397</v>
      </c>
      <c r="CT78">
        <f>CT77*(1+RndGrth!CT77)</f>
        <v>321.81304118487657</v>
      </c>
      <c r="CU78">
        <f>CU77*(1+RndGrth!CU77)</f>
        <v>410.38108144582657</v>
      </c>
      <c r="CV78">
        <f>CV77*(1+RndGrth!CV77)</f>
        <v>329.98069304067013</v>
      </c>
      <c r="CW78">
        <f>CW77*(1+RndGrth!CW77)</f>
        <v>375.01977655676416</v>
      </c>
      <c r="CX78">
        <f>CX77*(1+RndGrth!CX77)</f>
        <v>280.05923980533521</v>
      </c>
      <c r="CY78">
        <f>CY77*(1+RndGrth!CY77)</f>
        <v>204.64708312752853</v>
      </c>
      <c r="CZ78">
        <f>CZ77*(1+RndGrth!CZ77)</f>
        <v>243.19296847478913</v>
      </c>
      <c r="DA78">
        <f>DA77*(1+RndGrth!DA77)</f>
        <v>288.57131418775253</v>
      </c>
      <c r="DB78">
        <f>DB77*(1+RndGrth!DB77)</f>
        <v>378.31506511436055</v>
      </c>
      <c r="DC78">
        <f>DC77*(1+RndGrth!DC77)</f>
        <v>322.58703488890222</v>
      </c>
      <c r="DD78">
        <f>DD77*(1+RndGrth!DD77)</f>
        <v>492.32630280070663</v>
      </c>
      <c r="DE78">
        <f>DE77*(1+RndGrth!DE77)</f>
        <v>424.83234701241048</v>
      </c>
      <c r="DF78">
        <f>DF77*(1+RndGrth!DF77)</f>
        <v>395.48351283287707</v>
      </c>
      <c r="DG78">
        <f>DG77*(1+RndGrth!DG77)</f>
        <v>277.05412553450822</v>
      </c>
      <c r="DH78">
        <f>DH77*(1+RndGrth!DH77)</f>
        <v>410.85988139637914</v>
      </c>
      <c r="DI78">
        <f>DI77*(1+RndGrth!DI77)</f>
        <v>424.646389339064</v>
      </c>
      <c r="DJ78">
        <f>DJ77*(1+RndGrth!DJ77)</f>
        <v>259.2738294170361</v>
      </c>
      <c r="DK78">
        <f>DK77*(1+RndGrth!DK77)</f>
        <v>316.92254253709757</v>
      </c>
      <c r="DL78">
        <f>DL77*(1+RndGrth!DL77)</f>
        <v>313.76387209531782</v>
      </c>
      <c r="DM78">
        <f>DM77*(1+RndGrth!DM77)</f>
        <v>352.65821384778542</v>
      </c>
      <c r="DN78">
        <f>DN77*(1+RndGrth!DN77)</f>
        <v>397.71800746155162</v>
      </c>
      <c r="DO78">
        <f>DO77*(1+RndGrth!DO77)</f>
        <v>323.07365065297296</v>
      </c>
      <c r="DP78">
        <f>DP77*(1+RndGrth!DP77)</f>
        <v>401.91037289849595</v>
      </c>
      <c r="DQ78">
        <f>DQ77*(1+RndGrth!DQ77)</f>
        <v>359.69513829570275</v>
      </c>
      <c r="DR78">
        <f>DR77*(1+RndGrth!DR77)</f>
        <v>236.45438004741584</v>
      </c>
      <c r="DS78">
        <f>DS77*(1+RndGrth!DS77)</f>
        <v>311.06832602700143</v>
      </c>
      <c r="DT78">
        <f>DT77*(1+RndGrth!DT77)</f>
        <v>228.66643269806985</v>
      </c>
      <c r="DU78">
        <f>DU77*(1+RndGrth!DU77)</f>
        <v>271.8583676815835</v>
      </c>
      <c r="DV78">
        <f>DV77*(1+RndGrth!DV77)</f>
        <v>200.38074809531867</v>
      </c>
      <c r="DW78">
        <f>DW77*(1+RndGrth!DW77)</f>
        <v>448.41992891441993</v>
      </c>
      <c r="DX78">
        <f>DX77*(1+RndGrth!DX77)</f>
        <v>324.6556584865537</v>
      </c>
      <c r="DY78">
        <f>DY77*(1+RndGrth!DY77)</f>
        <v>382.29118799199767</v>
      </c>
      <c r="DZ78">
        <f>DZ77*(1+RndGrth!DZ77)</f>
        <v>412.67957302242388</v>
      </c>
      <c r="EA78">
        <f>EA77*(1+RndGrth!EA77)</f>
        <v>287.42411657265825</v>
      </c>
      <c r="EB78">
        <f>EB77*(1+RndGrth!EB77)</f>
        <v>282.81677829478633</v>
      </c>
      <c r="EC78">
        <f>EC77*(1+RndGrth!EC77)</f>
        <v>252.23778811185946</v>
      </c>
      <c r="ED78">
        <f>ED77*(1+RndGrth!ED77)</f>
        <v>319.18516503713204</v>
      </c>
      <c r="EE78">
        <f>EE77*(1+RndGrth!EE77)</f>
        <v>345.56647588333362</v>
      </c>
      <c r="EF78">
        <f>EF77*(1+RndGrth!EF77)</f>
        <v>240.3646444555022</v>
      </c>
      <c r="EG78">
        <f>EG77*(1+RndGrth!EG77)</f>
        <v>316.53888574919898</v>
      </c>
      <c r="EH78">
        <f>EH77*(1+RndGrth!EH77)</f>
        <v>345.71784508741786</v>
      </c>
      <c r="EI78">
        <f>EI77*(1+RndGrth!EI77)</f>
        <v>278.21809821628136</v>
      </c>
      <c r="EJ78">
        <f>EJ77*(1+RndGrth!EJ77)</f>
        <v>384.42312021569461</v>
      </c>
      <c r="EK78">
        <f>EK77*(1+RndGrth!EK77)</f>
        <v>345.20145209799961</v>
      </c>
      <c r="EL78">
        <f>EL77*(1+RndGrth!EL77)</f>
        <v>296.07185834536989</v>
      </c>
      <c r="EM78">
        <f>EM77*(1+RndGrth!EM77)</f>
        <v>255.99110533710729</v>
      </c>
      <c r="EN78">
        <f>EN77*(1+RndGrth!EN77)</f>
        <v>275.65300845193678</v>
      </c>
      <c r="EO78">
        <f>EO77*(1+RndGrth!EO77)</f>
        <v>375.48146141184367</v>
      </c>
      <c r="EP78">
        <f>EP77*(1+RndGrth!EP77)</f>
        <v>306.16916384687556</v>
      </c>
      <c r="EQ78">
        <f>EQ77*(1+RndGrth!EQ77)</f>
        <v>415.87254143961616</v>
      </c>
      <c r="ER78">
        <f>ER77*(1+RndGrth!ER77)</f>
        <v>322.85299169612796</v>
      </c>
      <c r="ES78">
        <f>ES77*(1+RndGrth!ES77)</f>
        <v>368.25541558114452</v>
      </c>
      <c r="ET78">
        <f>ET77*(1+RndGrth!ET77)</f>
        <v>299.41510248521723</v>
      </c>
      <c r="EU78">
        <f>EU77*(1+RndGrth!EU77)</f>
        <v>385.19070871925453</v>
      </c>
      <c r="EV78">
        <f>EV77*(1+RndGrth!EV77)</f>
        <v>363.37467800233804</v>
      </c>
      <c r="EW78">
        <f>EW77*(1+RndGrth!EW77)</f>
        <v>392.26199350899287</v>
      </c>
      <c r="EX78">
        <f>EX77*(1+RndGrth!EX77)</f>
        <v>291.41488825298785</v>
      </c>
      <c r="EY78">
        <f>EY77*(1+RndGrth!EY77)</f>
        <v>356.2404402600593</v>
      </c>
      <c r="EZ78">
        <f>EZ77*(1+RndGrth!EZ77)</f>
        <v>269.03216625196433</v>
      </c>
      <c r="FA78">
        <f>FA77*(1+RndGrth!FA77)</f>
        <v>343.21189957006453</v>
      </c>
      <c r="FB78">
        <f>FB77*(1+RndGrth!FB77)</f>
        <v>300.15493980824556</v>
      </c>
      <c r="FC78">
        <f>FC77*(1+RndGrth!FC77)</f>
        <v>349.14476891156716</v>
      </c>
      <c r="FD78">
        <f>FD77*(1+RndGrth!FD77)</f>
        <v>464.07581174524921</v>
      </c>
      <c r="FE78">
        <f>FE77*(1+RndGrth!FE77)</f>
        <v>448.52449307362951</v>
      </c>
      <c r="FF78">
        <f>FF77*(1+RndGrth!FF77)</f>
        <v>323.64395429886315</v>
      </c>
      <c r="FG78">
        <f>FG77*(1+RndGrth!FG77)</f>
        <v>259.73005293005252</v>
      </c>
      <c r="FH78">
        <f>FH77*(1+RndGrth!FH77)</f>
        <v>402.64826037557503</v>
      </c>
      <c r="FI78">
        <f>FI77*(1+RndGrth!FI77)</f>
        <v>312.64659005665408</v>
      </c>
      <c r="FJ78">
        <f>FJ77*(1+RndGrth!FJ77)</f>
        <v>257.34738480573759</v>
      </c>
      <c r="FK78">
        <f>FK77*(1+RndGrth!FK77)</f>
        <v>311.03438697724567</v>
      </c>
      <c r="FL78">
        <f>FL77*(1+RndGrth!FL77)</f>
        <v>230.46984237251877</v>
      </c>
      <c r="FM78">
        <f>FM77*(1+RndGrth!FM77)</f>
        <v>335.58801054692805</v>
      </c>
      <c r="FN78">
        <f>FN77*(1+RndGrth!FN77)</f>
        <v>425.74787123081438</v>
      </c>
      <c r="FO78">
        <f>FO77*(1+RndGrth!FO77)</f>
        <v>487.92266205318083</v>
      </c>
      <c r="FP78">
        <f>FP77*(1+RndGrth!FP77)</f>
        <v>316.51959266013029</v>
      </c>
      <c r="FQ78">
        <f>FQ77*(1+RndGrth!FQ77)</f>
        <v>282.82582315581686</v>
      </c>
      <c r="FR78">
        <f>FR77*(1+RndGrth!FR77)</f>
        <v>311.26808590075143</v>
      </c>
      <c r="FS78">
        <f>FS77*(1+RndGrth!FS77)</f>
        <v>294.85699362884554</v>
      </c>
      <c r="FT78">
        <f>FT77*(1+RndGrth!FT77)</f>
        <v>330.81580252795953</v>
      </c>
      <c r="FU78">
        <f>FU77*(1+RndGrth!FU77)</f>
        <v>307.22548735420634</v>
      </c>
      <c r="FV78">
        <f>FV77*(1+RndGrth!FV77)</f>
        <v>258.33773394147488</v>
      </c>
      <c r="FW78">
        <f>FW77*(1+RndGrth!FW77)</f>
        <v>337.26105895954987</v>
      </c>
      <c r="FX78">
        <f>FX77*(1+RndGrth!FX77)</f>
        <v>338.68296383328573</v>
      </c>
      <c r="FY78">
        <f>FY77*(1+RndGrth!FY77)</f>
        <v>334.71093259498303</v>
      </c>
      <c r="FZ78">
        <f>FZ77*(1+RndGrth!FZ77)</f>
        <v>405.97407605976309</v>
      </c>
      <c r="GA78">
        <f>GA77*(1+RndGrth!GA77)</f>
        <v>337.87358878861556</v>
      </c>
      <c r="GB78">
        <f>GB77*(1+RndGrth!GB77)</f>
        <v>318.45108132072409</v>
      </c>
      <c r="GC78">
        <f>GC77*(1+RndGrth!GC77)</f>
        <v>277.95293724395412</v>
      </c>
      <c r="GD78">
        <f>GD77*(1+RndGrth!GD77)</f>
        <v>279.94333856795237</v>
      </c>
      <c r="GE78">
        <f>GE77*(1+RndGrth!GE77)</f>
        <v>376.01131823414721</v>
      </c>
      <c r="GF78">
        <f>GF77*(1+RndGrth!GF77)</f>
        <v>432.5472208371944</v>
      </c>
      <c r="GG78">
        <f>GG77*(1+RndGrth!GG77)</f>
        <v>383.01795698245616</v>
      </c>
      <c r="GH78">
        <f>GH77*(1+RndGrth!GH77)</f>
        <v>496.92418147881665</v>
      </c>
      <c r="GI78">
        <f>GI77*(1+RndGrth!GI77)</f>
        <v>443.83843408626353</v>
      </c>
      <c r="GJ78">
        <f>GJ77*(1+RndGrth!GJ77)</f>
        <v>302.0352966171605</v>
      </c>
      <c r="GK78">
        <f>GK77*(1+RndGrth!GK77)</f>
        <v>191.55184096917679</v>
      </c>
      <c r="GL78">
        <f>GL77*(1+RndGrth!GL77)</f>
        <v>366.28938447323941</v>
      </c>
      <c r="GM78">
        <f>GM77*(1+RndGrth!GM77)</f>
        <v>414.34372131791622</v>
      </c>
      <c r="GN78">
        <f>GN77*(1+RndGrth!GN77)</f>
        <v>373.53556203118427</v>
      </c>
      <c r="GO78">
        <f>GO77*(1+RndGrth!GO77)</f>
        <v>362.45098205951518</v>
      </c>
      <c r="GP78">
        <f>GP77*(1+RndGrth!GP77)</f>
        <v>257.25962547643292</v>
      </c>
      <c r="GQ78">
        <f>GQ77*(1+RndGrth!GQ77)</f>
        <v>342.52698701997423</v>
      </c>
      <c r="GR78">
        <f>GR77*(1+RndGrth!GR77)</f>
        <v>298.85012555292315</v>
      </c>
      <c r="GS78">
        <f>GS77*(1+RndGrth!GS77)</f>
        <v>412.28303655014497</v>
      </c>
      <c r="GT78">
        <f>GT77*(1+RndGrth!GT77)</f>
        <v>442.90491306082788</v>
      </c>
      <c r="GU78">
        <f>GU77*(1+RndGrth!GU77)</f>
        <v>232.49942686332767</v>
      </c>
      <c r="GV78">
        <f>GV77*(1+RndGrth!GV77)</f>
        <v>349.80596498946903</v>
      </c>
      <c r="GW78">
        <f>GW77*(1+RndGrth!GW77)</f>
        <v>339.17495048492407</v>
      </c>
      <c r="GX78">
        <f>GX77*(1+RndGrth!GX77)</f>
        <v>387.69969624074469</v>
      </c>
      <c r="GY78">
        <f>GY77*(1+RndGrth!GY77)</f>
        <v>312.09414511838321</v>
      </c>
      <c r="GZ78">
        <f>GZ77*(1+RndGrth!GZ77)</f>
        <v>356.19074958378116</v>
      </c>
      <c r="HA78">
        <f>HA77*(1+RndGrth!HA77)</f>
        <v>382.94605664621531</v>
      </c>
      <c r="HB78">
        <f>HB77*(1+RndGrth!HB77)</f>
        <v>339.31306217138513</v>
      </c>
      <c r="HC78">
        <f>HC77*(1+RndGrth!HC77)</f>
        <v>486.49876015669361</v>
      </c>
      <c r="HD78">
        <f>HD77*(1+RndGrth!HD77)</f>
        <v>321.22823734569124</v>
      </c>
      <c r="HE78">
        <f>HE77*(1+RndGrth!HE77)</f>
        <v>251.36291324967758</v>
      </c>
      <c r="HF78">
        <f>HF77*(1+RndGrth!HF77)</f>
        <v>351.27566283589834</v>
      </c>
      <c r="HG78">
        <f>HG77*(1+RndGrth!HG77)</f>
        <v>328.50717948991201</v>
      </c>
      <c r="HH78">
        <f>HH77*(1+RndGrth!HH77)</f>
        <v>438.59934361515434</v>
      </c>
      <c r="HI78">
        <f>HI77*(1+RndGrth!HI77)</f>
        <v>252.77954210211092</v>
      </c>
      <c r="HJ78">
        <f>HJ77*(1+RndGrth!HJ77)</f>
        <v>309.83927838310137</v>
      </c>
      <c r="HK78">
        <f>HK77*(1+RndGrth!HK77)</f>
        <v>407.28562447928743</v>
      </c>
      <c r="HL78">
        <f>HL77*(1+RndGrth!HL77)</f>
        <v>276.82268495007787</v>
      </c>
      <c r="HM78">
        <f>HM77*(1+RndGrth!HM77)</f>
        <v>297.24224306569909</v>
      </c>
      <c r="HN78">
        <f>HN77*(1+RndGrth!HN77)</f>
        <v>296.89899091330091</v>
      </c>
      <c r="HO78">
        <f>HO77*(1+RndGrth!HO77)</f>
        <v>277.81046568223906</v>
      </c>
      <c r="HP78">
        <f>HP77*(1+RndGrth!HP77)</f>
        <v>308.6724602261728</v>
      </c>
      <c r="HQ78">
        <f>HQ77*(1+RndGrth!HQ77)</f>
        <v>314.32088729917035</v>
      </c>
      <c r="HR78">
        <f>HR77*(1+RndGrth!HR77)</f>
        <v>310.45697723658077</v>
      </c>
      <c r="HS78">
        <f>HS77*(1+RndGrth!HS77)</f>
        <v>397.84996147281504</v>
      </c>
      <c r="HT78">
        <f>HT77*(1+RndGrth!HT77)</f>
        <v>363.54063153396163</v>
      </c>
      <c r="HU78">
        <f>HU77*(1+RndGrth!HU77)</f>
        <v>374.58114576459764</v>
      </c>
      <c r="HV78">
        <f>HV77*(1+RndGrth!HV77)</f>
        <v>417.87299986274093</v>
      </c>
      <c r="HW78">
        <f>HW77*(1+RndGrth!HW77)</f>
        <v>349.148702189966</v>
      </c>
      <c r="HX78">
        <f>HX77*(1+RndGrth!HX77)</f>
        <v>306.9275854027976</v>
      </c>
      <c r="HY78">
        <f>HY77*(1+RndGrth!HY77)</f>
        <v>376.63016006836153</v>
      </c>
      <c r="HZ78">
        <f>HZ77*(1+RndGrth!HZ77)</f>
        <v>355.73075997441271</v>
      </c>
      <c r="IA78">
        <f>IA77*(1+RndGrth!IA77)</f>
        <v>307.45037934355025</v>
      </c>
      <c r="IB78">
        <f>IB77*(1+RndGrth!IB77)</f>
        <v>257.95629517280707</v>
      </c>
      <c r="IC78">
        <f>IC77*(1+RndGrth!IC77)</f>
        <v>241.86742785647647</v>
      </c>
      <c r="ID78">
        <f>ID77*(1+RndGrth!ID77)</f>
        <v>345.61224225418823</v>
      </c>
      <c r="IE78">
        <f>IE77*(1+RndGrth!IE77)</f>
        <v>312.14227637815338</v>
      </c>
      <c r="IF78">
        <f>IF77*(1+RndGrth!IF77)</f>
        <v>321.978689873284</v>
      </c>
      <c r="IG78">
        <f>IG77*(1+RndGrth!IG77)</f>
        <v>473.50326434462795</v>
      </c>
      <c r="IH78">
        <f>IH77*(1+RndGrth!IH77)</f>
        <v>249.12030939623267</v>
      </c>
      <c r="II78">
        <f>II77*(1+RndGrth!II77)</f>
        <v>404.69451873555948</v>
      </c>
      <c r="IJ78">
        <f>IJ77*(1+RndGrth!IJ77)</f>
        <v>355.50194041678634</v>
      </c>
      <c r="IK78">
        <f>IK77*(1+RndGrth!IK77)</f>
        <v>290.65063209168119</v>
      </c>
      <c r="IL78">
        <f>IL77*(1+RndGrth!IL77)</f>
        <v>617.05303721935945</v>
      </c>
      <c r="IM78">
        <f>IM77*(1+RndGrth!IM77)</f>
        <v>519.25958182126863</v>
      </c>
      <c r="IN78">
        <f>IN77*(1+RndGrth!IN77)</f>
        <v>231.72692193742253</v>
      </c>
      <c r="IO78">
        <f>IO77*(1+RndGrth!IO77)</f>
        <v>342.8390189968602</v>
      </c>
      <c r="IP78">
        <f>IP77*(1+RndGrth!IP77)</f>
        <v>292.71835665984327</v>
      </c>
      <c r="IQ78">
        <f>IQ77*(1+RndGrth!IQ77)</f>
        <v>391.80741036411382</v>
      </c>
      <c r="IR78">
        <f>IR77*(1+RndGrth!IR77)</f>
        <v>360.93406163863648</v>
      </c>
      <c r="IS78">
        <f>IS77*(1+RndGrth!IS77)</f>
        <v>332.38411015041748</v>
      </c>
      <c r="IT78">
        <f>IT77*(1+RndGrth!IT77)</f>
        <v>465.34076073901315</v>
      </c>
      <c r="IU78">
        <f>IU77*(1+RndGrth!IU77)</f>
        <v>256.81683593904478</v>
      </c>
      <c r="IV78">
        <f>IV77*(1+RndGrth!IV77)</f>
        <v>282.35545111189708</v>
      </c>
      <c r="IW78">
        <f>IW77*(1+RndGrth!IW77)</f>
        <v>265.5994624208675</v>
      </c>
      <c r="IX78">
        <f>IX77*(1+RndGrth!IX77)</f>
        <v>304.27055784803082</v>
      </c>
      <c r="IY78">
        <f>IY77*(1+RndGrth!IY77)</f>
        <v>344.49632101690082</v>
      </c>
      <c r="IZ78">
        <f>IZ77*(1+RndGrth!IZ77)</f>
        <v>346.67512982960199</v>
      </c>
      <c r="JA78">
        <f>JA77*(1+RndGrth!JA77)</f>
        <v>331.41802749904792</v>
      </c>
      <c r="JB78">
        <f>JB77*(1+RndGrth!JB77)</f>
        <v>321.79965010730189</v>
      </c>
      <c r="JC78">
        <f>JC77*(1+RndGrth!JC77)</f>
        <v>332.23917887758518</v>
      </c>
      <c r="JD78">
        <f>JD77*(1+RndGrth!JD77)</f>
        <v>276.56047782106691</v>
      </c>
      <c r="JE78">
        <f>JE77*(1+RndGrth!JE77)</f>
        <v>420.94922835669007</v>
      </c>
      <c r="JF78">
        <f>JF77*(1+RndGrth!JF77)</f>
        <v>372.5787587157136</v>
      </c>
      <c r="JG78">
        <f>JG77*(1+RndGrth!JG77)</f>
        <v>315.10852622648042</v>
      </c>
      <c r="JH78">
        <f>JH77*(1+RndGrth!JH77)</f>
        <v>271.33573203564532</v>
      </c>
      <c r="JI78">
        <f>JI77*(1+RndGrth!JI77)</f>
        <v>320.45296003893304</v>
      </c>
      <c r="JJ78">
        <f>JJ77*(1+RndGrth!JJ77)</f>
        <v>339.1228315047087</v>
      </c>
      <c r="JK78">
        <f>JK77*(1+RndGrth!JK77)</f>
        <v>333.95229874014558</v>
      </c>
      <c r="JL78">
        <f>JL77*(1+RndGrth!JL77)</f>
        <v>361.5039698241431</v>
      </c>
      <c r="JM78">
        <f>JM77*(1+RndGrth!JM77)</f>
        <v>269.70763213023656</v>
      </c>
      <c r="JN78">
        <f>JN77*(1+RndGrth!JN77)</f>
        <v>366.50704952199999</v>
      </c>
      <c r="JO78">
        <f>JO77*(1+RndGrth!JO77)</f>
        <v>315.55400150280491</v>
      </c>
      <c r="JP78">
        <f>JP77*(1+RndGrth!JP77)</f>
        <v>268.84149968534138</v>
      </c>
      <c r="JQ78">
        <f>JQ77*(1+RndGrth!JQ77)</f>
        <v>327.43637178487523</v>
      </c>
      <c r="JR78">
        <f>JR77*(1+RndGrth!JR77)</f>
        <v>389.88577964181906</v>
      </c>
      <c r="JS78">
        <f>JS77*(1+RndGrth!JS77)</f>
        <v>301.57519226973346</v>
      </c>
      <c r="JT78">
        <f>JT77*(1+RndGrth!JT77)</f>
        <v>289.15477206305604</v>
      </c>
      <c r="JU78">
        <f>JU77*(1+RndGrth!JU77)</f>
        <v>375.23367781568589</v>
      </c>
      <c r="JV78">
        <f>JV77*(1+RndGrth!JV77)</f>
        <v>455.59276377534144</v>
      </c>
      <c r="JW78">
        <f>JW77*(1+RndGrth!JW77)</f>
        <v>315.20244147918777</v>
      </c>
      <c r="JX78">
        <f>JX77*(1+RndGrth!JX77)</f>
        <v>434.11417372734434</v>
      </c>
      <c r="JY78">
        <f>JY77*(1+RndGrth!JY77)</f>
        <v>249.60962391889504</v>
      </c>
      <c r="JZ78">
        <f>JZ77*(1+RndGrth!JZ77)</f>
        <v>264.9674110499779</v>
      </c>
      <c r="KA78">
        <f>KA77*(1+RndGrth!KA77)</f>
        <v>258.02902302995403</v>
      </c>
      <c r="KB78">
        <f>KB77*(1+RndGrth!KB77)</f>
        <v>302.7732671119436</v>
      </c>
      <c r="KC78">
        <f>KC77*(1+RndGrth!KC77)</f>
        <v>352.16789337641382</v>
      </c>
      <c r="KD78">
        <f>KD77*(1+RndGrth!KD77)</f>
        <v>351.47211506554822</v>
      </c>
      <c r="KE78">
        <f>KE77*(1+RndGrth!KE77)</f>
        <v>389.37177345574622</v>
      </c>
      <c r="KF78">
        <f>KF77*(1+RndGrth!KF77)</f>
        <v>287.85216630976834</v>
      </c>
      <c r="KG78">
        <f>KG77*(1+RndGrth!KG77)</f>
        <v>338.22778611139688</v>
      </c>
      <c r="KH78">
        <f>KH77*(1+RndGrth!KH77)</f>
        <v>365.08487917832383</v>
      </c>
      <c r="KI78">
        <f>KI77*(1+RndGrth!KI77)</f>
        <v>404.17171928645234</v>
      </c>
      <c r="KJ78">
        <f>KJ77*(1+RndGrth!KJ77)</f>
        <v>339.01123733528561</v>
      </c>
      <c r="KK78">
        <f>KK77*(1+RndGrth!KK77)</f>
        <v>361.25163456349577</v>
      </c>
      <c r="KL78">
        <f>KL77*(1+RndGrth!KL77)</f>
        <v>419.55526045263372</v>
      </c>
      <c r="KM78">
        <f>KM77*(1+RndGrth!KM77)</f>
        <v>426.81148238421792</v>
      </c>
      <c r="KN78">
        <f>KN77*(1+RndGrth!KN77)</f>
        <v>526.18886437489778</v>
      </c>
      <c r="KO78">
        <f>KO77*(1+RndGrth!KO77)</f>
        <v>522.04499541278528</v>
      </c>
      <c r="KP78">
        <f>KP77*(1+RndGrth!KP77)</f>
        <v>403.07000807908298</v>
      </c>
      <c r="KQ78">
        <f>KQ77*(1+RndGrth!KQ77)</f>
        <v>215.56812299460876</v>
      </c>
      <c r="KR78">
        <f>KR77*(1+RndGrth!KR77)</f>
        <v>313.99934688029595</v>
      </c>
      <c r="KS78">
        <f>KS77*(1+RndGrth!KS77)</f>
        <v>366.96210588215854</v>
      </c>
      <c r="KT78">
        <f>KT77*(1+RndGrth!KT77)</f>
        <v>388.43551155693632</v>
      </c>
      <c r="KU78">
        <f>KU77*(1+RndGrth!KU77)</f>
        <v>289.45850377363422</v>
      </c>
      <c r="KV78">
        <f>KV77*(1+RndGrth!KV77)</f>
        <v>362.3319203869151</v>
      </c>
      <c r="KW78">
        <f>KW77*(1+RndGrth!KW77)</f>
        <v>344.79206076461691</v>
      </c>
      <c r="KX78">
        <f>KX77*(1+RndGrth!KX77)</f>
        <v>370.98139235654867</v>
      </c>
      <c r="KY78">
        <f>KY77*(1+RndGrth!KY77)</f>
        <v>345.91861350212974</v>
      </c>
      <c r="KZ78">
        <f>KZ77*(1+RndGrth!KZ77)</f>
        <v>375.75810362067608</v>
      </c>
      <c r="LA78">
        <f>LA77*(1+RndGrth!LA77)</f>
        <v>311.68204331795278</v>
      </c>
      <c r="LB78">
        <f>LB77*(1+RndGrth!LB77)</f>
        <v>402.10941706078637</v>
      </c>
      <c r="LC78">
        <f>LC77*(1+RndGrth!LC77)</f>
        <v>341.24633887562828</v>
      </c>
      <c r="LD78">
        <f>LD77*(1+RndGrth!LD77)</f>
        <v>415.95240869395963</v>
      </c>
      <c r="LE78">
        <f>LE77*(1+RndGrth!LE77)</f>
        <v>326.40043992544389</v>
      </c>
      <c r="LF78">
        <f>LF77*(1+RndGrth!LF77)</f>
        <v>307.8641961843623</v>
      </c>
      <c r="LG78">
        <f>LG77*(1+RndGrth!LG77)</f>
        <v>248.66249228140529</v>
      </c>
      <c r="LH78">
        <f>LH77*(1+RndGrth!LH77)</f>
        <v>323.87708389873711</v>
      </c>
      <c r="LI78">
        <f>LI77*(1+RndGrth!LI77)</f>
        <v>380.62499945202234</v>
      </c>
      <c r="LJ78">
        <f>LJ77*(1+RndGrth!LJ77)</f>
        <v>350.57684210956756</v>
      </c>
      <c r="LK78">
        <f>LK77*(1+RndGrth!LK77)</f>
        <v>333.07649119786493</v>
      </c>
      <c r="LL78">
        <f>LL77*(1+RndGrth!LL77)</f>
        <v>388.08643466006453</v>
      </c>
      <c r="LM78">
        <f>LM77*(1+RndGrth!LM77)</f>
        <v>370.81557730163291</v>
      </c>
      <c r="LN78">
        <f>LN77*(1+RndGrth!LN77)</f>
        <v>344.359283917754</v>
      </c>
      <c r="LO78">
        <f>LO77*(1+RndGrth!LO77)</f>
        <v>232.13981986851516</v>
      </c>
      <c r="LP78">
        <f>LP77*(1+RndGrth!LP77)</f>
        <v>341.03218651596973</v>
      </c>
      <c r="LQ78">
        <f>LQ77*(1+RndGrth!LQ77)</f>
        <v>347.07534300991199</v>
      </c>
      <c r="LR78">
        <f>LR77*(1+RndGrth!LR77)</f>
        <v>420.40460935173502</v>
      </c>
      <c r="LS78">
        <f>LS77*(1+RndGrth!LS77)</f>
        <v>563.17621588577424</v>
      </c>
      <c r="LT78">
        <f>LT77*(1+RndGrth!LT77)</f>
        <v>406.82568355721173</v>
      </c>
      <c r="LU78">
        <f>LU77*(1+RndGrth!LU77)</f>
        <v>330.69969459536941</v>
      </c>
      <c r="LV78">
        <f>LV77*(1+RndGrth!LV77)</f>
        <v>433.15750620994174</v>
      </c>
      <c r="LW78">
        <f>LW77*(1+RndGrth!LW77)</f>
        <v>296.75655997685612</v>
      </c>
      <c r="LX78">
        <f>LX77*(1+RndGrth!LX77)</f>
        <v>292.23759564995402</v>
      </c>
      <c r="LY78">
        <f>LY77*(1+RndGrth!LY77)</f>
        <v>221.45682651325916</v>
      </c>
      <c r="LZ78">
        <f>LZ77*(1+RndGrth!LZ77)</f>
        <v>339.64679907608848</v>
      </c>
      <c r="MA78">
        <f>MA77*(1+RndGrth!MA77)</f>
        <v>384.75634244362266</v>
      </c>
      <c r="MB78">
        <f>MB77*(1+RndGrth!MB77)</f>
        <v>345.84085990168006</v>
      </c>
      <c r="MC78">
        <f>MC77*(1+RndGrth!MC77)</f>
        <v>342.80628917262084</v>
      </c>
      <c r="MD78">
        <f>MD77*(1+RndGrth!MD77)</f>
        <v>370.29563644193752</v>
      </c>
      <c r="ME78">
        <f>ME77*(1+RndGrth!ME77)</f>
        <v>418.99146021852175</v>
      </c>
      <c r="MF78">
        <f>MF77*(1+RndGrth!MF77)</f>
        <v>295.54273621250758</v>
      </c>
      <c r="MG78">
        <f>MG77*(1+RndGrth!MG77)</f>
        <v>556.83184757087122</v>
      </c>
      <c r="MH78">
        <f>MH77*(1+RndGrth!MH77)</f>
        <v>302.58036279258909</v>
      </c>
      <c r="MI78">
        <f>MI77*(1+RndGrth!MI77)</f>
        <v>358.74137889721476</v>
      </c>
      <c r="MJ78">
        <f>MJ77*(1+RndGrth!MJ77)</f>
        <v>259.80947117331499</v>
      </c>
      <c r="MK78">
        <f>MK77*(1+RndGrth!MK77)</f>
        <v>352.71926707232711</v>
      </c>
      <c r="ML78">
        <f>ML77*(1+RndGrth!ML77)</f>
        <v>282.27076930241446</v>
      </c>
      <c r="MM78">
        <f>MM77*(1+RndGrth!MM77)</f>
        <v>376.81886185284611</v>
      </c>
      <c r="MN78">
        <f>MN77*(1+RndGrth!MN77)</f>
        <v>334.28750575795493</v>
      </c>
      <c r="MO78">
        <f>MO77*(1+RndGrth!MO77)</f>
        <v>205.79610238549677</v>
      </c>
      <c r="MP78">
        <f>MP77*(1+RndGrth!MP77)</f>
        <v>402.19572065223207</v>
      </c>
      <c r="MQ78">
        <f>MQ77*(1+RndGrth!MQ77)</f>
        <v>381.46811904436396</v>
      </c>
      <c r="MR78">
        <f>MR77*(1+RndGrth!MR77)</f>
        <v>355.96514262043723</v>
      </c>
      <c r="MS78">
        <f>MS77*(1+RndGrth!MS77)</f>
        <v>330.19367138658407</v>
      </c>
      <c r="MT78">
        <f>MT77*(1+RndGrth!MT77)</f>
        <v>271.45750777861105</v>
      </c>
      <c r="MU78">
        <f>MU77*(1+RndGrth!MU77)</f>
        <v>325.31306743187798</v>
      </c>
      <c r="MV78">
        <f>MV77*(1+RndGrth!MV77)</f>
        <v>421.38501325929985</v>
      </c>
      <c r="MW78">
        <f>MW77*(1+RndGrth!MW77)</f>
        <v>459.50398608823991</v>
      </c>
      <c r="MX78">
        <f>MX77*(1+RndGrth!MX77)</f>
        <v>348.22754390658105</v>
      </c>
      <c r="MY78">
        <f>MY77*(1+RndGrth!MY77)</f>
        <v>356.66002339512556</v>
      </c>
      <c r="MZ78">
        <f>MZ77*(1+RndGrth!MZ77)</f>
        <v>335.90300593466407</v>
      </c>
      <c r="NA78">
        <f>NA77*(1+RndGrth!NA77)</f>
        <v>359.24001659918758</v>
      </c>
      <c r="NB78">
        <f>NB77*(1+RndGrth!NB77)</f>
        <v>324.56245257691154</v>
      </c>
      <c r="NC78">
        <f>NC77*(1+RndGrth!NC77)</f>
        <v>291.7666516625381</v>
      </c>
      <c r="ND78">
        <f>ND77*(1+RndGrth!ND77)</f>
        <v>422.58686209677171</v>
      </c>
      <c r="NE78">
        <f>NE77*(1+RndGrth!NE77)</f>
        <v>402.79867358018777</v>
      </c>
      <c r="NF78">
        <f>NF77*(1+RndGrth!NF77)</f>
        <v>448.11107247887134</v>
      </c>
      <c r="NG78">
        <f>NG77*(1+RndGrth!NG77)</f>
        <v>273.57456918995211</v>
      </c>
      <c r="NH78">
        <f>NH77*(1+RndGrth!NH77)</f>
        <v>350.38866298218807</v>
      </c>
      <c r="NI78">
        <f>NI77*(1+RndGrth!NI77)</f>
        <v>326.53451021586335</v>
      </c>
      <c r="NJ78">
        <f>NJ77*(1+RndGrth!NJ77)</f>
        <v>286.32557475071371</v>
      </c>
      <c r="NK78">
        <f>NK77*(1+RndGrth!NK77)</f>
        <v>250.94670339303687</v>
      </c>
      <c r="NL78">
        <f>NL77*(1+RndGrth!NL77)</f>
        <v>287.28701929342606</v>
      </c>
      <c r="NM78">
        <f>NM77*(1+RndGrth!NM77)</f>
        <v>308.93394117942751</v>
      </c>
      <c r="NN78">
        <f>NN77*(1+RndGrth!NN77)</f>
        <v>282.06348223467342</v>
      </c>
      <c r="NO78">
        <f>NO77*(1+RndGrth!NO77)</f>
        <v>299.27986962523551</v>
      </c>
      <c r="NP78">
        <f>NP77*(1+RndGrth!NP77)</f>
        <v>378.71726595490696</v>
      </c>
      <c r="NQ78">
        <f>NQ77*(1+RndGrth!NQ77)</f>
        <v>272.26207956187028</v>
      </c>
      <c r="NR78">
        <f>NR77*(1+RndGrth!NR77)</f>
        <v>235.18456271097475</v>
      </c>
      <c r="NS78">
        <f>NS77*(1+RndGrth!NS77)</f>
        <v>256.65195650681625</v>
      </c>
      <c r="NT78">
        <f>NT77*(1+RndGrth!NT77)</f>
        <v>370.07386834841049</v>
      </c>
      <c r="NU78">
        <f>NU77*(1+RndGrth!NU77)</f>
        <v>332.39814042022709</v>
      </c>
      <c r="NV78">
        <f>NV77*(1+RndGrth!NV77)</f>
        <v>216.69922599635524</v>
      </c>
      <c r="NW78">
        <f>NW77*(1+RndGrth!NW77)</f>
        <v>266.54250919821197</v>
      </c>
      <c r="NX78">
        <f>NX77*(1+RndGrth!NX77)</f>
        <v>322.54374757432026</v>
      </c>
      <c r="NY78">
        <f>NY77*(1+RndGrth!NY77)</f>
        <v>357.67018715141825</v>
      </c>
      <c r="NZ78">
        <f>NZ77*(1+RndGrth!NZ77)</f>
        <v>285.39230556073653</v>
      </c>
      <c r="OA78">
        <f>OA77*(1+RndGrth!OA77)</f>
        <v>292.38494959258605</v>
      </c>
      <c r="OB78">
        <f>OB77*(1+RndGrth!OB77)</f>
        <v>388.8646316403827</v>
      </c>
      <c r="OC78">
        <f>OC77*(1+RndGrth!OC77)</f>
        <v>332.16521159300106</v>
      </c>
      <c r="OD78">
        <f>OD77*(1+RndGrth!OD77)</f>
        <v>332.99919555292684</v>
      </c>
      <c r="OE78">
        <f>OE77*(1+RndGrth!OE77)</f>
        <v>399.62164798999066</v>
      </c>
      <c r="OF78">
        <f>OF77*(1+RndGrth!OF77)</f>
        <v>366.53356286288692</v>
      </c>
      <c r="OG78">
        <f>OG77*(1+RndGrth!OG77)</f>
        <v>314.58554021633694</v>
      </c>
      <c r="OH78">
        <f>OH77*(1+RndGrth!OH77)</f>
        <v>300.81201072659957</v>
      </c>
      <c r="OI78">
        <f>OI77*(1+RndGrth!OI77)</f>
        <v>325.35518934511617</v>
      </c>
      <c r="OJ78">
        <f>OJ77*(1+RndGrth!OJ77)</f>
        <v>285.95389808871278</v>
      </c>
      <c r="OK78">
        <f>OK77*(1+RndGrth!OK77)</f>
        <v>325.38084977432072</v>
      </c>
      <c r="OL78">
        <f>OL77*(1+RndGrth!OL77)</f>
        <v>408.23092873871542</v>
      </c>
      <c r="OM78">
        <f>OM77*(1+RndGrth!OM77)</f>
        <v>210.68880541745261</v>
      </c>
      <c r="ON78">
        <f>ON77*(1+RndGrth!ON77)</f>
        <v>327.60231619349997</v>
      </c>
      <c r="OO78">
        <f>OO77*(1+RndGrth!OO77)</f>
        <v>296.50762721760037</v>
      </c>
      <c r="OP78">
        <f>OP77*(1+RndGrth!OP77)</f>
        <v>255.8449157057685</v>
      </c>
      <c r="OQ78">
        <f>OQ77*(1+RndGrth!OQ77)</f>
        <v>568.96446830013213</v>
      </c>
      <c r="OR78">
        <f>OR77*(1+RndGrth!OR77)</f>
        <v>251.34340019648957</v>
      </c>
      <c r="OS78">
        <f>OS77*(1+RndGrth!OS77)</f>
        <v>292.22352430084288</v>
      </c>
      <c r="OT78">
        <f>OT77*(1+RndGrth!OT77)</f>
        <v>321.80461081944821</v>
      </c>
      <c r="OU78">
        <f>OU77*(1+RndGrth!OU77)</f>
        <v>336.3524647397706</v>
      </c>
      <c r="OV78">
        <f>OV77*(1+RndGrth!OV77)</f>
        <v>304.94394945814776</v>
      </c>
      <c r="OW78">
        <f>OW77*(1+RndGrth!OW77)</f>
        <v>308.46640873864209</v>
      </c>
      <c r="OX78">
        <f>OX77*(1+RndGrth!OX77)</f>
        <v>349.29650041390261</v>
      </c>
      <c r="OY78">
        <f>OY77*(1+RndGrth!OY77)</f>
        <v>326.92390294907307</v>
      </c>
      <c r="OZ78">
        <f>OZ77*(1+RndGrth!OZ77)</f>
        <v>316.99244514619352</v>
      </c>
      <c r="PA78">
        <f>PA77*(1+RndGrth!PA77)</f>
        <v>400.66318603763773</v>
      </c>
      <c r="PB78">
        <f>PB77*(1+RndGrth!PB77)</f>
        <v>351.93960629946122</v>
      </c>
      <c r="PC78">
        <f>PC77*(1+RndGrth!PC77)</f>
        <v>517.61314315779418</v>
      </c>
      <c r="PD78">
        <f>PD77*(1+RndGrth!PD77)</f>
        <v>429.11918891042188</v>
      </c>
      <c r="PE78">
        <f>PE77*(1+RndGrth!PE77)</f>
        <v>292.03721428166688</v>
      </c>
      <c r="PF78">
        <f>PF77*(1+RndGrth!PF77)</f>
        <v>325.96904827043568</v>
      </c>
      <c r="PG78">
        <f>PG77*(1+RndGrth!PG77)</f>
        <v>354.95910423716469</v>
      </c>
      <c r="PH78">
        <f>PH77*(1+RndGrth!PH77)</f>
        <v>494.13411490396226</v>
      </c>
      <c r="PI78">
        <f>PI77*(1+RndGrth!PI77)</f>
        <v>242.20218379268854</v>
      </c>
      <c r="PJ78">
        <f>PJ77*(1+RndGrth!PJ77)</f>
        <v>390.15828827489167</v>
      </c>
      <c r="PK78">
        <f>PK77*(1+RndGrth!PK77)</f>
        <v>362.92949648165046</v>
      </c>
      <c r="PL78">
        <f>PL77*(1+RndGrth!PL77)</f>
        <v>353.74190299939494</v>
      </c>
      <c r="PM78">
        <f>PM77*(1+RndGrth!PM77)</f>
        <v>287.89961907689275</v>
      </c>
      <c r="PN78">
        <f>PN77*(1+RndGrth!PN77)</f>
        <v>347.46262173994717</v>
      </c>
      <c r="PO78">
        <f>PO77*(1+RndGrth!PO77)</f>
        <v>390.51297488782291</v>
      </c>
      <c r="PP78">
        <f>PP77*(1+RndGrth!PP77)</f>
        <v>249.47624964741919</v>
      </c>
      <c r="PQ78">
        <f>PQ77*(1+RndGrth!PQ77)</f>
        <v>376.94661886137612</v>
      </c>
      <c r="PR78">
        <f>PR77*(1+RndGrth!PR77)</f>
        <v>347.27608958333013</v>
      </c>
      <c r="PS78">
        <f>PS77*(1+RndGrth!PS77)</f>
        <v>348.76394004272481</v>
      </c>
      <c r="PT78">
        <f>PT77*(1+RndGrth!PT77)</f>
        <v>273.22727005752523</v>
      </c>
      <c r="PU78">
        <f>PU77*(1+RndGrth!PU77)</f>
        <v>442.75970235335961</v>
      </c>
      <c r="PV78">
        <f>PV77*(1+RndGrth!PV77)</f>
        <v>205.8525160235688</v>
      </c>
      <c r="PW78">
        <f>PW77*(1+RndGrth!PW77)</f>
        <v>301.35046779691777</v>
      </c>
      <c r="PX78">
        <f>PX77*(1+RndGrth!PX77)</f>
        <v>299.07376122800036</v>
      </c>
      <c r="PY78">
        <f>PY77*(1+RndGrth!PY77)</f>
        <v>290.23640281049813</v>
      </c>
      <c r="PZ78">
        <f>PZ77*(1+RndGrth!PZ77)</f>
        <v>308.89603947118854</v>
      </c>
      <c r="QA78">
        <f>QA77*(1+RndGrth!QA77)</f>
        <v>301.1057003329563</v>
      </c>
      <c r="QB78">
        <f>QB77*(1+RndGrth!QB77)</f>
        <v>335.67715091815523</v>
      </c>
      <c r="QC78">
        <f>QC77*(1+RndGrth!QC77)</f>
        <v>443.48128366599627</v>
      </c>
      <c r="QD78">
        <f>QD77*(1+RndGrth!QD77)</f>
        <v>356.27602900638828</v>
      </c>
      <c r="QE78">
        <f>QE77*(1+RndGrth!QE77)</f>
        <v>345.40372311280987</v>
      </c>
      <c r="QF78">
        <f>QF77*(1+RndGrth!QF77)</f>
        <v>333.02899311024009</v>
      </c>
      <c r="QG78">
        <f>QG77*(1+RndGrth!QG77)</f>
        <v>368.51097815211295</v>
      </c>
      <c r="QH78">
        <f>QH77*(1+RndGrth!QH77)</f>
        <v>302.83098852357153</v>
      </c>
      <c r="QI78">
        <f>QI77*(1+RndGrth!QI77)</f>
        <v>458.20306535759221</v>
      </c>
      <c r="QJ78">
        <f>QJ77*(1+RndGrth!QJ77)</f>
        <v>347.45483239230504</v>
      </c>
      <c r="QK78">
        <f>QK77*(1+RndGrth!QK77)</f>
        <v>225.45376532429054</v>
      </c>
      <c r="QL78">
        <f>QL77*(1+RndGrth!QL77)</f>
        <v>233.73391194527179</v>
      </c>
      <c r="QM78">
        <f>QM77*(1+RndGrth!QM77)</f>
        <v>250.0509778254611</v>
      </c>
      <c r="QN78">
        <f>QN77*(1+RndGrth!QN77)</f>
        <v>208.07278664975678</v>
      </c>
      <c r="QO78">
        <f>QO77*(1+RndGrth!QO77)</f>
        <v>456.5638339726703</v>
      </c>
      <c r="QP78">
        <f>QP77*(1+RndGrth!QP77)</f>
        <v>260.9871077056921</v>
      </c>
      <c r="QQ78">
        <f>QQ77*(1+RndGrth!QQ77)</f>
        <v>222.19517195013574</v>
      </c>
      <c r="QR78">
        <f>QR77*(1+RndGrth!QR77)</f>
        <v>279.9057667070885</v>
      </c>
      <c r="QS78">
        <f>QS77*(1+RndGrth!QS77)</f>
        <v>446.62089859643174</v>
      </c>
      <c r="QT78">
        <f>QT77*(1+RndGrth!QT77)</f>
        <v>398.00769449920068</v>
      </c>
      <c r="QU78">
        <f>QU77*(1+RndGrth!QU77)</f>
        <v>353.34867159265701</v>
      </c>
      <c r="QV78">
        <f>QV77*(1+RndGrth!QV77)</f>
        <v>431.555072260418</v>
      </c>
      <c r="QW78">
        <f>QW77*(1+RndGrth!QW77)</f>
        <v>481.03668208102465</v>
      </c>
      <c r="QX78">
        <f>QX77*(1+RndGrth!QX77)</f>
        <v>433.20574069380137</v>
      </c>
      <c r="QY78">
        <f>QY77*(1+RndGrth!QY77)</f>
        <v>372.2852708261762</v>
      </c>
      <c r="QZ78">
        <f>QZ77*(1+RndGrth!QZ77)</f>
        <v>425.26535679652034</v>
      </c>
      <c r="RA78">
        <f>RA77*(1+RndGrth!RA77)</f>
        <v>508.14687233593725</v>
      </c>
      <c r="RB78">
        <f>RB77*(1+RndGrth!RB77)</f>
        <v>363.84920747030594</v>
      </c>
      <c r="RC78">
        <f>RC77*(1+RndGrth!RC77)</f>
        <v>329.69249662071718</v>
      </c>
      <c r="RD78">
        <f>RD77*(1+RndGrth!RD77)</f>
        <v>288.01130069983611</v>
      </c>
      <c r="RE78">
        <f>RE77*(1+RndGrth!RE77)</f>
        <v>420.55729656334552</v>
      </c>
      <c r="RF78">
        <f>RF77*(1+RndGrth!RF77)</f>
        <v>291.10651651617411</v>
      </c>
      <c r="RG78">
        <f>RG77*(1+RndGrth!RG77)</f>
        <v>331.11561942508905</v>
      </c>
      <c r="RH78">
        <f>RH77*(1+RndGrth!RH77)</f>
        <v>480.563859684411</v>
      </c>
      <c r="RI78">
        <f>RI77*(1+RndGrth!RI77)</f>
        <v>256.34564108886957</v>
      </c>
      <c r="RJ78">
        <f>RJ77*(1+RndGrth!RJ77)</f>
        <v>194.51150296102065</v>
      </c>
      <c r="RK78">
        <f>RK77*(1+RndGrth!RK77)</f>
        <v>308.00529053108352</v>
      </c>
      <c r="RL78">
        <f>RL77*(1+RndGrth!RL77)</f>
        <v>229.21213671713463</v>
      </c>
      <c r="RM78">
        <f>RM77*(1+RndGrth!RM77)</f>
        <v>341.81213719966587</v>
      </c>
      <c r="RN78">
        <f>RN77*(1+RndGrth!RN77)</f>
        <v>276.36380203298683</v>
      </c>
      <c r="RO78">
        <f>RO77*(1+RndGrth!RO77)</f>
        <v>367.78002112277159</v>
      </c>
      <c r="RP78">
        <f>RP77*(1+RndGrth!RP77)</f>
        <v>440.46419164341927</v>
      </c>
      <c r="RQ78">
        <f>RQ77*(1+RndGrth!RQ77)</f>
        <v>343.41223221016259</v>
      </c>
      <c r="RR78">
        <f>RR77*(1+RndGrth!RR77)</f>
        <v>469.32415326568133</v>
      </c>
      <c r="RS78">
        <f>RS77*(1+RndGrth!RS77)</f>
        <v>368.78551331539012</v>
      </c>
      <c r="RT78">
        <f>RT77*(1+RndGrth!RT77)</f>
        <v>264.92690640909115</v>
      </c>
      <c r="RU78">
        <f>RU77*(1+RndGrth!RU77)</f>
        <v>545.77820526831465</v>
      </c>
      <c r="RV78">
        <f>RV77*(1+RndGrth!RV77)</f>
        <v>419.29958413656152</v>
      </c>
      <c r="RW78">
        <f>RW77*(1+RndGrth!RW77)</f>
        <v>347.50196055509991</v>
      </c>
      <c r="RX78">
        <f>RX77*(1+RndGrth!RX77)</f>
        <v>356.16866977977628</v>
      </c>
      <c r="RY78">
        <f>RY77*(1+RndGrth!RY77)</f>
        <v>505.63273784837031</v>
      </c>
      <c r="RZ78">
        <f>RZ77*(1+RndGrth!RZ77)</f>
        <v>595.67645834023119</v>
      </c>
      <c r="SA78">
        <f>SA77*(1+RndGrth!SA77)</f>
        <v>402.11413659623912</v>
      </c>
      <c r="SB78">
        <f>SB77*(1+RndGrth!SB77)</f>
        <v>331.21118928873022</v>
      </c>
      <c r="SC78">
        <f>SC77*(1+RndGrth!SC77)</f>
        <v>298.20817687810097</v>
      </c>
      <c r="SD78">
        <f>SD77*(1+RndGrth!SD77)</f>
        <v>307.90727795903854</v>
      </c>
      <c r="SE78">
        <f>SE77*(1+RndGrth!SE77)</f>
        <v>299.89937255225436</v>
      </c>
      <c r="SF78">
        <f>SF77*(1+RndGrth!SF77)</f>
        <v>317.35486749777317</v>
      </c>
      <c r="SG78">
        <f>SG77*(1+RndGrth!SG77)</f>
        <v>419.03691305064723</v>
      </c>
    </row>
    <row r="79" spans="1:501" x14ac:dyDescent="0.25">
      <c r="A79">
        <v>77</v>
      </c>
      <c r="B79">
        <f>B78*(1+RndGrth!B78)</f>
        <v>370.04663484358582</v>
      </c>
      <c r="C79">
        <f>C78*(1+RndGrth!C78)</f>
        <v>325.36917374302766</v>
      </c>
      <c r="D79">
        <f>D78*(1+RndGrth!D78)</f>
        <v>294.84399598354798</v>
      </c>
      <c r="E79">
        <f>E78*(1+RndGrth!E78)</f>
        <v>333.82006445509711</v>
      </c>
      <c r="F79">
        <f>F78*(1+RndGrth!F78)</f>
        <v>290.93264390956745</v>
      </c>
      <c r="G79">
        <f>G78*(1+RndGrth!G78)</f>
        <v>502.57620563478548</v>
      </c>
      <c r="H79">
        <f>H78*(1+RndGrth!H78)</f>
        <v>326.87245211505518</v>
      </c>
      <c r="I79">
        <f>I78*(1+RndGrth!I78)</f>
        <v>271.8812212446025</v>
      </c>
      <c r="J79">
        <f>J78*(1+RndGrth!J78)</f>
        <v>441.82991439705825</v>
      </c>
      <c r="K79">
        <f>K78*(1+RndGrth!K78)</f>
        <v>485.82610767961268</v>
      </c>
      <c r="L79">
        <f>L78*(1+RndGrth!L78)</f>
        <v>243.96213414743877</v>
      </c>
      <c r="M79">
        <f>M78*(1+RndGrth!M78)</f>
        <v>363.15006011492278</v>
      </c>
      <c r="N79">
        <f>N78*(1+RndGrth!N78)</f>
        <v>323.86790599413797</v>
      </c>
      <c r="O79">
        <f>O78*(1+RndGrth!O78)</f>
        <v>369.01062483617312</v>
      </c>
      <c r="P79">
        <f>P78*(1+RndGrth!P78)</f>
        <v>317.25155988059242</v>
      </c>
      <c r="Q79">
        <f>Q78*(1+RndGrth!Q78)</f>
        <v>422.92425629862055</v>
      </c>
      <c r="R79">
        <f>R78*(1+RndGrth!R78)</f>
        <v>484.93261385974392</v>
      </c>
      <c r="S79">
        <f>S78*(1+RndGrth!S78)</f>
        <v>431.29991464072918</v>
      </c>
      <c r="T79">
        <f>T78*(1+RndGrth!T78)</f>
        <v>187.74822122098257</v>
      </c>
      <c r="U79">
        <f>U78*(1+RndGrth!U78)</f>
        <v>329.12617726643737</v>
      </c>
      <c r="V79">
        <f>V78*(1+RndGrth!V78)</f>
        <v>395.0198277992597</v>
      </c>
      <c r="W79">
        <f>W78*(1+RndGrth!W78)</f>
        <v>361.13317073459916</v>
      </c>
      <c r="X79">
        <f>X78*(1+RndGrth!X78)</f>
        <v>328.98960845343333</v>
      </c>
      <c r="Y79">
        <f>Y78*(1+RndGrth!Y78)</f>
        <v>284.53294675342744</v>
      </c>
      <c r="Z79">
        <f>Z78*(1+RndGrth!Z78)</f>
        <v>408.31902241191347</v>
      </c>
      <c r="AA79">
        <f>AA78*(1+RndGrth!AA78)</f>
        <v>308.77901069902612</v>
      </c>
      <c r="AB79">
        <f>AB78*(1+RndGrth!AB78)</f>
        <v>311.36470670524375</v>
      </c>
      <c r="AC79">
        <f>AC78*(1+RndGrth!AC78)</f>
        <v>259.92482517634284</v>
      </c>
      <c r="AD79">
        <f>AD78*(1+RndGrth!AD78)</f>
        <v>265.52825200205569</v>
      </c>
      <c r="AE79">
        <f>AE78*(1+RndGrth!AE78)</f>
        <v>416.15304670036966</v>
      </c>
      <c r="AF79">
        <f>AF78*(1+RndGrth!AF78)</f>
        <v>407.00914756851637</v>
      </c>
      <c r="AG79">
        <f>AG78*(1+RndGrth!AG78)</f>
        <v>337.13309380818276</v>
      </c>
      <c r="AH79">
        <f>AH78*(1+RndGrth!AH78)</f>
        <v>334.38302442789529</v>
      </c>
      <c r="AI79">
        <f>AI78*(1+RndGrth!AI78)</f>
        <v>248.02620249335146</v>
      </c>
      <c r="AJ79">
        <f>AJ78*(1+RndGrth!AJ78)</f>
        <v>352.10182086207141</v>
      </c>
      <c r="AK79">
        <f>AK78*(1+RndGrth!AK78)</f>
        <v>299.75036593512351</v>
      </c>
      <c r="AL79">
        <f>AL78*(1+RndGrth!AL78)</f>
        <v>406.91003499472504</v>
      </c>
      <c r="AM79">
        <f>AM78*(1+RndGrth!AM78)</f>
        <v>378.96271891264234</v>
      </c>
      <c r="AN79">
        <f>AN78*(1+RndGrth!AN78)</f>
        <v>313.45276521146815</v>
      </c>
      <c r="AO79">
        <f>AO78*(1+RndGrth!AO78)</f>
        <v>297.55863403876759</v>
      </c>
      <c r="AP79">
        <f>AP78*(1+RndGrth!AP78)</f>
        <v>295.47001667966452</v>
      </c>
      <c r="AQ79">
        <f>AQ78*(1+RndGrth!AQ78)</f>
        <v>309.80803113670362</v>
      </c>
      <c r="AR79">
        <f>AR78*(1+RndGrth!AR78)</f>
        <v>441.43003173792664</v>
      </c>
      <c r="AS79">
        <f>AS78*(1+RndGrth!AS78)</f>
        <v>301.79585027546739</v>
      </c>
      <c r="AT79">
        <f>AT78*(1+RndGrth!AT78)</f>
        <v>292.35281087467746</v>
      </c>
      <c r="AU79">
        <f>AU78*(1+RndGrth!AU78)</f>
        <v>296.5303147621234</v>
      </c>
      <c r="AV79">
        <f>AV78*(1+RndGrth!AV78)</f>
        <v>385.28227689734877</v>
      </c>
      <c r="AW79">
        <f>AW78*(1+RndGrth!AW78)</f>
        <v>431.94941818770639</v>
      </c>
      <c r="AX79">
        <f>AX78*(1+RndGrth!AX78)</f>
        <v>377.74091482075085</v>
      </c>
      <c r="AY79">
        <f>AY78*(1+RndGrth!AY78)</f>
        <v>327.04349358483864</v>
      </c>
      <c r="AZ79">
        <f>AZ78*(1+RndGrth!AZ78)</f>
        <v>494.10911753465041</v>
      </c>
      <c r="BA79">
        <f>BA78*(1+RndGrth!BA78)</f>
        <v>383.16095740740423</v>
      </c>
      <c r="BB79">
        <f>BB78*(1+RndGrth!BB78)</f>
        <v>418.7003262305181</v>
      </c>
      <c r="BC79">
        <f>BC78*(1+RndGrth!BC78)</f>
        <v>418.45491466545741</v>
      </c>
      <c r="BD79">
        <f>BD78*(1+RndGrth!BD78)</f>
        <v>313.57119703611227</v>
      </c>
      <c r="BE79">
        <f>BE78*(1+RndGrth!BE78)</f>
        <v>503.57977898397775</v>
      </c>
      <c r="BF79">
        <f>BF78*(1+RndGrth!BF78)</f>
        <v>521.15370321000933</v>
      </c>
      <c r="BG79">
        <f>BG78*(1+RndGrth!BG78)</f>
        <v>350.67342754077538</v>
      </c>
      <c r="BH79">
        <f>BH78*(1+RndGrth!BH78)</f>
        <v>314.42022069741904</v>
      </c>
      <c r="BI79">
        <f>BI78*(1+RndGrth!BI78)</f>
        <v>349.37428271017205</v>
      </c>
      <c r="BJ79">
        <f>BJ78*(1+RndGrth!BJ78)</f>
        <v>376.45631863603165</v>
      </c>
      <c r="BK79">
        <f>BK78*(1+RndGrth!BK78)</f>
        <v>377.50458681016391</v>
      </c>
      <c r="BL79">
        <f>BL78*(1+RndGrth!BL78)</f>
        <v>362.58214339576506</v>
      </c>
      <c r="BM79">
        <f>BM78*(1+RndGrth!BM78)</f>
        <v>302.51894478958013</v>
      </c>
      <c r="BN79">
        <f>BN78*(1+RndGrth!BN78)</f>
        <v>346.30900543234907</v>
      </c>
      <c r="BO79">
        <f>BO78*(1+RndGrth!BO78)</f>
        <v>369.51387673165135</v>
      </c>
      <c r="BP79">
        <f>BP78*(1+RndGrth!BP78)</f>
        <v>276.01316833104499</v>
      </c>
      <c r="BQ79">
        <f>BQ78*(1+RndGrth!BQ78)</f>
        <v>399.30044497110765</v>
      </c>
      <c r="BR79">
        <f>BR78*(1+RndGrth!BR78)</f>
        <v>379.05426659354208</v>
      </c>
      <c r="BS79">
        <f>BS78*(1+RndGrth!BS78)</f>
        <v>387.64385053330176</v>
      </c>
      <c r="BT79">
        <f>BT78*(1+RndGrth!BT78)</f>
        <v>293.06821867753359</v>
      </c>
      <c r="BU79">
        <f>BU78*(1+RndGrth!BU78)</f>
        <v>368.790499534817</v>
      </c>
      <c r="BV79">
        <f>BV78*(1+RndGrth!BV78)</f>
        <v>398.4061898173677</v>
      </c>
      <c r="BW79">
        <f>BW78*(1+RndGrth!BW78)</f>
        <v>439.74713392923434</v>
      </c>
      <c r="BX79">
        <f>BX78*(1+RndGrth!BX78)</f>
        <v>371.29396981591907</v>
      </c>
      <c r="BY79">
        <f>BY78*(1+RndGrth!BY78)</f>
        <v>244.75451144959627</v>
      </c>
      <c r="BZ79">
        <f>BZ78*(1+RndGrth!BZ78)</f>
        <v>346.28978216353835</v>
      </c>
      <c r="CA79">
        <f>CA78*(1+RndGrth!CA78)</f>
        <v>332.09808381453439</v>
      </c>
      <c r="CB79">
        <f>CB78*(1+RndGrth!CB78)</f>
        <v>308.57699650350719</v>
      </c>
      <c r="CC79">
        <f>CC78*(1+RndGrth!CC78)</f>
        <v>260.97385748434789</v>
      </c>
      <c r="CD79">
        <f>CD78*(1+RndGrth!CD78)</f>
        <v>416.25102226863675</v>
      </c>
      <c r="CE79">
        <f>CE78*(1+RndGrth!CE78)</f>
        <v>331.83219276315754</v>
      </c>
      <c r="CF79">
        <f>CF78*(1+RndGrth!CF78)</f>
        <v>508.24543975642251</v>
      </c>
      <c r="CG79">
        <f>CG78*(1+RndGrth!CG78)</f>
        <v>387.59660133360291</v>
      </c>
      <c r="CH79">
        <f>CH78*(1+RndGrth!CH78)</f>
        <v>310.20116920569859</v>
      </c>
      <c r="CI79">
        <f>CI78*(1+RndGrth!CI78)</f>
        <v>317.72384162819998</v>
      </c>
      <c r="CJ79">
        <f>CJ78*(1+RndGrth!CJ78)</f>
        <v>325.67166776920959</v>
      </c>
      <c r="CK79">
        <f>CK78*(1+RndGrth!CK78)</f>
        <v>386.80453327259403</v>
      </c>
      <c r="CL79">
        <f>CL78*(1+RndGrth!CL78)</f>
        <v>351.58756894773171</v>
      </c>
      <c r="CM79">
        <f>CM78*(1+RndGrth!CM78)</f>
        <v>315.1662376820907</v>
      </c>
      <c r="CN79">
        <f>CN78*(1+RndGrth!CN78)</f>
        <v>350.05892038330438</v>
      </c>
      <c r="CO79">
        <f>CO78*(1+RndGrth!CO78)</f>
        <v>463.42270486784298</v>
      </c>
      <c r="CP79">
        <f>CP78*(1+RndGrth!CP78)</f>
        <v>377.66703174364363</v>
      </c>
      <c r="CQ79">
        <f>CQ78*(1+RndGrth!CQ78)</f>
        <v>328.9260000344986</v>
      </c>
      <c r="CR79">
        <f>CR78*(1+RndGrth!CR78)</f>
        <v>402.12208232983915</v>
      </c>
      <c r="CS79">
        <f>CS78*(1+RndGrth!CS78)</f>
        <v>254.71555481819061</v>
      </c>
      <c r="CT79">
        <f>CT78*(1+RndGrth!CT78)</f>
        <v>349.60145177205845</v>
      </c>
      <c r="CU79">
        <f>CU78*(1+RndGrth!CU78)</f>
        <v>429.82426896803594</v>
      </c>
      <c r="CV79">
        <f>CV78*(1+RndGrth!CV78)</f>
        <v>347.46249763802456</v>
      </c>
      <c r="CW79">
        <f>CW78*(1+RndGrth!CW78)</f>
        <v>410.77456052999435</v>
      </c>
      <c r="CX79">
        <f>CX78*(1+RndGrth!CX78)</f>
        <v>294.18437255465949</v>
      </c>
      <c r="CY79">
        <f>CY78*(1+RndGrth!CY78)</f>
        <v>207.54955054242689</v>
      </c>
      <c r="CZ79">
        <f>CZ78*(1+RndGrth!CZ78)</f>
        <v>246.82043024405513</v>
      </c>
      <c r="DA79">
        <f>DA78*(1+RndGrth!DA78)</f>
        <v>296.71910793898314</v>
      </c>
      <c r="DB79">
        <f>DB78*(1+RndGrth!DB78)</f>
        <v>404.87241507698968</v>
      </c>
      <c r="DC79">
        <f>DC78*(1+RndGrth!DC78)</f>
        <v>350.94597730712502</v>
      </c>
      <c r="DD79">
        <f>DD78*(1+RndGrth!DD78)</f>
        <v>526.12866487899896</v>
      </c>
      <c r="DE79">
        <f>DE78*(1+RndGrth!DE78)</f>
        <v>475.51482347783048</v>
      </c>
      <c r="DF79">
        <f>DF78*(1+RndGrth!DF78)</f>
        <v>420.8437203500385</v>
      </c>
      <c r="DG79">
        <f>DG78*(1+RndGrth!DG78)</f>
        <v>288.82951492037006</v>
      </c>
      <c r="DH79">
        <f>DH78*(1+RndGrth!DH78)</f>
        <v>434.3461976276962</v>
      </c>
      <c r="DI79">
        <f>DI78*(1+RndGrth!DI78)</f>
        <v>442.55407923742138</v>
      </c>
      <c r="DJ79">
        <f>DJ78*(1+RndGrth!DJ78)</f>
        <v>275.37269632020372</v>
      </c>
      <c r="DK79">
        <f>DK78*(1+RndGrth!DK78)</f>
        <v>338.13704526329911</v>
      </c>
      <c r="DL79">
        <f>DL78*(1+RndGrth!DL78)</f>
        <v>329.17838273816574</v>
      </c>
      <c r="DM79">
        <f>DM78*(1+RndGrth!DM78)</f>
        <v>376.89623734360282</v>
      </c>
      <c r="DN79">
        <f>DN78*(1+RndGrth!DN78)</f>
        <v>426.53497347633595</v>
      </c>
      <c r="DO79">
        <f>DO78*(1+RndGrth!DO78)</f>
        <v>353.16571507191821</v>
      </c>
      <c r="DP79">
        <f>DP78*(1+RndGrth!DP78)</f>
        <v>431.02695482445955</v>
      </c>
      <c r="DQ79">
        <f>DQ78*(1+RndGrth!DQ78)</f>
        <v>377.99613029862132</v>
      </c>
      <c r="DR79">
        <f>DR78*(1+RndGrth!DR78)</f>
        <v>256.26752493597741</v>
      </c>
      <c r="DS79">
        <f>DS78*(1+RndGrth!DS78)</f>
        <v>327.95042133371669</v>
      </c>
      <c r="DT79">
        <f>DT78*(1+RndGrth!DT78)</f>
        <v>246.09155708433542</v>
      </c>
      <c r="DU79">
        <f>DU78*(1+RndGrth!DU78)</f>
        <v>296.20879718007052</v>
      </c>
      <c r="DV79">
        <f>DV78*(1+RndGrth!DV78)</f>
        <v>213.64438414458184</v>
      </c>
      <c r="DW79">
        <f>DW78*(1+RndGrth!DW78)</f>
        <v>477.96262068374597</v>
      </c>
      <c r="DX79">
        <f>DX78*(1+RndGrth!DX78)</f>
        <v>335.99889469670802</v>
      </c>
      <c r="DY79">
        <f>DY78*(1+RndGrth!DY78)</f>
        <v>411.53024031187977</v>
      </c>
      <c r="DZ79">
        <f>DZ78*(1+RndGrth!DZ78)</f>
        <v>433.58202269576674</v>
      </c>
      <c r="EA79">
        <f>EA78*(1+RndGrth!EA78)</f>
        <v>293.90043803421554</v>
      </c>
      <c r="EB79">
        <f>EB78*(1+RndGrth!EB78)</f>
        <v>288.63857917151523</v>
      </c>
      <c r="EC79">
        <f>EC78*(1+RndGrth!EC78)</f>
        <v>260.13417267563938</v>
      </c>
      <c r="ED79">
        <f>ED78*(1+RndGrth!ED78)</f>
        <v>332.85670254126643</v>
      </c>
      <c r="EE79">
        <f>EE78*(1+RndGrth!EE78)</f>
        <v>365.46406324338619</v>
      </c>
      <c r="EF79">
        <f>EF78*(1+RndGrth!EF78)</f>
        <v>258.08071092349371</v>
      </c>
      <c r="EG79">
        <f>EG78*(1+RndGrth!EG78)</f>
        <v>337.99122980469286</v>
      </c>
      <c r="EH79">
        <f>EH78*(1+RndGrth!EH78)</f>
        <v>371.4329191550093</v>
      </c>
      <c r="EI79">
        <f>EI78*(1+RndGrth!EI78)</f>
        <v>307.44159574528379</v>
      </c>
      <c r="EJ79">
        <f>EJ78*(1+RndGrth!EJ78)</f>
        <v>412.88590032322793</v>
      </c>
      <c r="EK79">
        <f>EK78*(1+RndGrth!EK78)</f>
        <v>366.66306434024244</v>
      </c>
      <c r="EL79">
        <f>EL78*(1+RndGrth!EL78)</f>
        <v>320.06805335827028</v>
      </c>
      <c r="EM79">
        <f>EM78*(1+RndGrth!EM78)</f>
        <v>270.5314356065486</v>
      </c>
      <c r="EN79">
        <f>EN78*(1+RndGrth!EN78)</f>
        <v>294.93408638115119</v>
      </c>
      <c r="EO79">
        <f>EO78*(1+RndGrth!EO78)</f>
        <v>399.69453304719752</v>
      </c>
      <c r="EP79">
        <f>EP78*(1+RndGrth!EP78)</f>
        <v>340.50324480385478</v>
      </c>
      <c r="EQ79">
        <f>EQ78*(1+RndGrth!EQ78)</f>
        <v>430.64328597134096</v>
      </c>
      <c r="ER79">
        <f>ER78*(1+RndGrth!ER78)</f>
        <v>337.28007074260063</v>
      </c>
      <c r="ES79">
        <f>ES78*(1+RndGrth!ES78)</f>
        <v>385.30391863202664</v>
      </c>
      <c r="ET79">
        <f>ET78*(1+RndGrth!ET78)</f>
        <v>320.7099623128679</v>
      </c>
      <c r="EU79">
        <f>EU78*(1+RndGrth!EU78)</f>
        <v>413.64362354424134</v>
      </c>
      <c r="EV79">
        <f>EV78*(1+RndGrth!EV78)</f>
        <v>379.03951138252108</v>
      </c>
      <c r="EW79">
        <f>EW78*(1+RndGrth!EW78)</f>
        <v>420.30121249283201</v>
      </c>
      <c r="EX79">
        <f>EX78*(1+RndGrth!EX78)</f>
        <v>309.32940437112984</v>
      </c>
      <c r="EY79">
        <f>EY78*(1+RndGrth!EY78)</f>
        <v>374.74492382903594</v>
      </c>
      <c r="EZ79">
        <f>EZ78*(1+RndGrth!EZ78)</f>
        <v>277.80112739531324</v>
      </c>
      <c r="FA79">
        <f>FA78*(1+RndGrth!FA78)</f>
        <v>369.00894125172897</v>
      </c>
      <c r="FB79">
        <f>FB78*(1+RndGrth!FB78)</f>
        <v>325.01847849476928</v>
      </c>
      <c r="FC79">
        <f>FC78*(1+RndGrth!FC78)</f>
        <v>378.68148807033356</v>
      </c>
      <c r="FD79">
        <f>FD78*(1+RndGrth!FD78)</f>
        <v>472.58010410678003</v>
      </c>
      <c r="FE79">
        <f>FE78*(1+RndGrth!FE78)</f>
        <v>466.97048391042796</v>
      </c>
      <c r="FF79">
        <f>FF78*(1+RndGrth!FF78)</f>
        <v>342.38527762616843</v>
      </c>
      <c r="FG79">
        <f>FG78*(1+RndGrth!FG78)</f>
        <v>274.35573759531167</v>
      </c>
      <c r="FH79">
        <f>FH78*(1+RndGrth!FH78)</f>
        <v>439.59345895089018</v>
      </c>
      <c r="FI79">
        <f>FI78*(1+RndGrth!FI78)</f>
        <v>334.63544943940332</v>
      </c>
      <c r="FJ79">
        <f>FJ78*(1+RndGrth!FJ78)</f>
        <v>267.60871498377264</v>
      </c>
      <c r="FK79">
        <f>FK78*(1+RndGrth!FK78)</f>
        <v>334.10229005285032</v>
      </c>
      <c r="FL79">
        <f>FL78*(1+RndGrth!FL78)</f>
        <v>244.89401307408826</v>
      </c>
      <c r="FM79">
        <f>FM78*(1+RndGrth!FM78)</f>
        <v>343.43884920700071</v>
      </c>
      <c r="FN79">
        <f>FN78*(1+RndGrth!FN78)</f>
        <v>425.43235526952338</v>
      </c>
      <c r="FO79">
        <f>FO78*(1+RndGrth!FO78)</f>
        <v>517.84474464740515</v>
      </c>
      <c r="FP79">
        <f>FP78*(1+RndGrth!FP78)</f>
        <v>345.642480353211</v>
      </c>
      <c r="FQ79">
        <f>FQ78*(1+RndGrth!FQ78)</f>
        <v>302.28386111873436</v>
      </c>
      <c r="FR79">
        <f>FR78*(1+RndGrth!FR78)</f>
        <v>325.02309878217358</v>
      </c>
      <c r="FS79">
        <f>FS78*(1+RndGrth!FS78)</f>
        <v>320.14112693030836</v>
      </c>
      <c r="FT79">
        <f>FT78*(1+RndGrth!FT78)</f>
        <v>351.98455358335445</v>
      </c>
      <c r="FU79">
        <f>FU78*(1+RndGrth!FU78)</f>
        <v>328.82320648211066</v>
      </c>
      <c r="FV79">
        <f>FV78*(1+RndGrth!FV78)</f>
        <v>274.18840061619426</v>
      </c>
      <c r="FW79">
        <f>FW78*(1+RndGrth!FW78)</f>
        <v>363.77724691576265</v>
      </c>
      <c r="FX79">
        <f>FX78*(1+RndGrth!FX78)</f>
        <v>343.28709699191637</v>
      </c>
      <c r="FY79">
        <f>FY78*(1+RndGrth!FY78)</f>
        <v>359.42728628517614</v>
      </c>
      <c r="FZ79">
        <f>FZ78*(1+RndGrth!FZ78)</f>
        <v>430.67034165208037</v>
      </c>
      <c r="GA79">
        <f>GA78*(1+RndGrth!GA78)</f>
        <v>360.45432321544092</v>
      </c>
      <c r="GB79">
        <f>GB78*(1+RndGrth!GB78)</f>
        <v>336.08164830334022</v>
      </c>
      <c r="GC79">
        <f>GC78*(1+RndGrth!GC78)</f>
        <v>293.06290769991483</v>
      </c>
      <c r="GD79">
        <f>GD78*(1+RndGrth!GD78)</f>
        <v>293.60008131647697</v>
      </c>
      <c r="GE79">
        <f>GE78*(1+RndGrth!GE78)</f>
        <v>406.03028034030143</v>
      </c>
      <c r="GF79">
        <f>GF78*(1+RndGrth!GF78)</f>
        <v>463.64256234835284</v>
      </c>
      <c r="GG79">
        <f>GG78*(1+RndGrth!GG78)</f>
        <v>415.41495777772411</v>
      </c>
      <c r="GH79">
        <f>GH78*(1+RndGrth!GH78)</f>
        <v>522.30855193611114</v>
      </c>
      <c r="GI79">
        <f>GI78*(1+RndGrth!GI78)</f>
        <v>476.76141115112057</v>
      </c>
      <c r="GJ79">
        <f>GJ78*(1+RndGrth!GJ78)</f>
        <v>323.41151273880507</v>
      </c>
      <c r="GK79">
        <f>GK78*(1+RndGrth!GK78)</f>
        <v>199.14928518885856</v>
      </c>
      <c r="GL79">
        <f>GL78*(1+RndGrth!GL78)</f>
        <v>389.12705916398596</v>
      </c>
      <c r="GM79">
        <f>GM78*(1+RndGrth!GM78)</f>
        <v>440.60971795600301</v>
      </c>
      <c r="GN79">
        <f>GN78*(1+RndGrth!GN78)</f>
        <v>394.9430800912038</v>
      </c>
      <c r="GO79">
        <f>GO78*(1+RndGrth!GO78)</f>
        <v>397.78324487361613</v>
      </c>
      <c r="GP79">
        <f>GP78*(1+RndGrth!GP78)</f>
        <v>289.8825167451505</v>
      </c>
      <c r="GQ79">
        <f>GQ78*(1+RndGrth!GQ78)</f>
        <v>368.5068944709945</v>
      </c>
      <c r="GR79">
        <f>GR78*(1+RndGrth!GR78)</f>
        <v>306.81525657863915</v>
      </c>
      <c r="GS79">
        <f>GS78*(1+RndGrth!GS78)</f>
        <v>425.52112032072836</v>
      </c>
      <c r="GT79">
        <f>GT78*(1+RndGrth!GT78)</f>
        <v>459.35048975806694</v>
      </c>
      <c r="GU79">
        <f>GU78*(1+RndGrth!GU78)</f>
        <v>235.99535972661087</v>
      </c>
      <c r="GV79">
        <f>GV78*(1+RndGrth!GV78)</f>
        <v>373.06163847986898</v>
      </c>
      <c r="GW79">
        <f>GW78*(1+RndGrth!GW78)</f>
        <v>360.92374499410039</v>
      </c>
      <c r="GX79">
        <f>GX78*(1+RndGrth!GX78)</f>
        <v>412.53235759681723</v>
      </c>
      <c r="GY79">
        <f>GY78*(1+RndGrth!GY78)</f>
        <v>341.29775250938428</v>
      </c>
      <c r="GZ79">
        <f>GZ78*(1+RndGrth!GZ78)</f>
        <v>365.3778983682526</v>
      </c>
      <c r="HA79">
        <f>HA78*(1+RndGrth!HA78)</f>
        <v>419.29344490534965</v>
      </c>
      <c r="HB79">
        <f>HB78*(1+RndGrth!HB78)</f>
        <v>375.43244267007913</v>
      </c>
      <c r="HC79">
        <f>HC78*(1+RndGrth!HC78)</f>
        <v>521.61623269247661</v>
      </c>
      <c r="HD79">
        <f>HD78*(1+RndGrth!HD78)</f>
        <v>325.0337104242335</v>
      </c>
      <c r="HE79">
        <f>HE78*(1+RndGrth!HE78)</f>
        <v>253.63521884219335</v>
      </c>
      <c r="HF79">
        <f>HF78*(1+RndGrth!HF78)</f>
        <v>382.13479224374572</v>
      </c>
      <c r="HG79">
        <f>HG78*(1+RndGrth!HG78)</f>
        <v>355.87138394391167</v>
      </c>
      <c r="HH79">
        <f>HH78*(1+RndGrth!HH78)</f>
        <v>472.57705398969381</v>
      </c>
      <c r="HI79">
        <f>HI78*(1+RndGrth!HI78)</f>
        <v>257.49173397457452</v>
      </c>
      <c r="HJ79">
        <f>HJ78*(1+RndGrth!HJ78)</f>
        <v>339.6468348948365</v>
      </c>
      <c r="HK79">
        <f>HK78*(1+RndGrth!HK78)</f>
        <v>442.74817658807399</v>
      </c>
      <c r="HL79">
        <f>HL78*(1+RndGrth!HL78)</f>
        <v>302.35803862791403</v>
      </c>
      <c r="HM79">
        <f>HM78*(1+RndGrth!HM78)</f>
        <v>318.48876532535428</v>
      </c>
      <c r="HN79">
        <f>HN78*(1+RndGrth!HN78)</f>
        <v>307.65939571651569</v>
      </c>
      <c r="HO79">
        <f>HO78*(1+RndGrth!HO78)</f>
        <v>293.69117038187301</v>
      </c>
      <c r="HP79">
        <f>HP78*(1+RndGrth!HP78)</f>
        <v>324.78414958772208</v>
      </c>
      <c r="HQ79">
        <f>HQ78*(1+RndGrth!HQ78)</f>
        <v>334.7830712627474</v>
      </c>
      <c r="HR79">
        <f>HR78*(1+RndGrth!HR78)</f>
        <v>321.71934355464816</v>
      </c>
      <c r="HS79">
        <f>HS78*(1+RndGrth!HS78)</f>
        <v>430.16328449300693</v>
      </c>
      <c r="HT79">
        <f>HT78*(1+RndGrth!HT78)</f>
        <v>393.35939472737368</v>
      </c>
      <c r="HU79">
        <f>HU78*(1+RndGrth!HU78)</f>
        <v>410.50558330606026</v>
      </c>
      <c r="HV79">
        <f>HV78*(1+RndGrth!HV78)</f>
        <v>436.35389851897071</v>
      </c>
      <c r="HW79">
        <f>HW78*(1+RndGrth!HW78)</f>
        <v>355.42041444339998</v>
      </c>
      <c r="HX79">
        <f>HX78*(1+RndGrth!HX78)</f>
        <v>304.46032318988375</v>
      </c>
      <c r="HY79">
        <f>HY78*(1+RndGrth!HY78)</f>
        <v>392.55813321022697</v>
      </c>
      <c r="HZ79">
        <f>HZ78*(1+RndGrth!HZ78)</f>
        <v>391.15146675801151</v>
      </c>
      <c r="IA79">
        <f>IA78*(1+RndGrth!IA78)</f>
        <v>325.23397432266518</v>
      </c>
      <c r="IB79">
        <f>IB78*(1+RndGrth!IB78)</f>
        <v>275.53205258944507</v>
      </c>
      <c r="IC79">
        <f>IC78*(1+RndGrth!IC78)</f>
        <v>264.47470485163734</v>
      </c>
      <c r="ID79">
        <f>ID78*(1+RndGrth!ID78)</f>
        <v>347.52144723192788</v>
      </c>
      <c r="IE79">
        <f>IE78*(1+RndGrth!IE78)</f>
        <v>336.12991812925907</v>
      </c>
      <c r="IF79">
        <f>IF78*(1+RndGrth!IF78)</f>
        <v>336.81697925888534</v>
      </c>
      <c r="IG79">
        <f>IG78*(1+RndGrth!IG78)</f>
        <v>509.80998663371719</v>
      </c>
      <c r="IH79">
        <f>IH78*(1+RndGrth!IH78)</f>
        <v>268.10352888557213</v>
      </c>
      <c r="II79">
        <f>II78*(1+RndGrth!II78)</f>
        <v>425.49848998137054</v>
      </c>
      <c r="IJ79">
        <f>IJ78*(1+RndGrth!IJ78)</f>
        <v>366.6948602541587</v>
      </c>
      <c r="IK79">
        <f>IK78*(1+RndGrth!IK78)</f>
        <v>318.65061463962076</v>
      </c>
      <c r="IL79">
        <f>IL78*(1+RndGrth!IL78)</f>
        <v>642.95973241507659</v>
      </c>
      <c r="IM79">
        <f>IM78*(1+RndGrth!IM78)</f>
        <v>542.64336161091092</v>
      </c>
      <c r="IN79">
        <f>IN78*(1+RndGrth!IN78)</f>
        <v>251.9146876724306</v>
      </c>
      <c r="IO79">
        <f>IO78*(1+RndGrth!IO78)</f>
        <v>352.68469674418429</v>
      </c>
      <c r="IP79">
        <f>IP78*(1+RndGrth!IP78)</f>
        <v>307.27453706845773</v>
      </c>
      <c r="IQ79">
        <f>IQ78*(1+RndGrth!IQ78)</f>
        <v>432.38528589393297</v>
      </c>
      <c r="IR79">
        <f>IR78*(1+RndGrth!IR78)</f>
        <v>401.7078274169379</v>
      </c>
      <c r="IS79">
        <f>IS78*(1+RndGrth!IS78)</f>
        <v>372.15376754160377</v>
      </c>
      <c r="IT79">
        <f>IT78*(1+RndGrth!IT78)</f>
        <v>474.19709713848869</v>
      </c>
      <c r="IU79">
        <f>IU78*(1+RndGrth!IU78)</f>
        <v>282.74781727891002</v>
      </c>
      <c r="IV79">
        <f>IV78*(1+RndGrth!IV78)</f>
        <v>303.25574525079327</v>
      </c>
      <c r="IW79">
        <f>IW78*(1+RndGrth!IW78)</f>
        <v>270.40107087818404</v>
      </c>
      <c r="IX79">
        <f>IX78*(1+RndGrth!IX78)</f>
        <v>319.27478647382236</v>
      </c>
      <c r="IY79">
        <f>IY78*(1+RndGrth!IY78)</f>
        <v>370.93958644774904</v>
      </c>
      <c r="IZ79">
        <f>IZ78*(1+RndGrth!IZ78)</f>
        <v>371.1527084349446</v>
      </c>
      <c r="JA79">
        <f>JA78*(1+RndGrth!JA78)</f>
        <v>362.23830033337822</v>
      </c>
      <c r="JB79">
        <f>JB78*(1+RndGrth!JB78)</f>
        <v>335.84632755988292</v>
      </c>
      <c r="JC79">
        <f>JC78*(1+RndGrth!JC78)</f>
        <v>364.46684154277398</v>
      </c>
      <c r="JD79">
        <f>JD78*(1+RndGrth!JD78)</f>
        <v>302.9376664049517</v>
      </c>
      <c r="JE79">
        <f>JE78*(1+RndGrth!JE78)</f>
        <v>453.87376570927881</v>
      </c>
      <c r="JF79">
        <f>JF78*(1+RndGrth!JF78)</f>
        <v>394.50781868053917</v>
      </c>
      <c r="JG79">
        <f>JG78*(1+RndGrth!JG78)</f>
        <v>336.65269903684538</v>
      </c>
      <c r="JH79">
        <f>JH78*(1+RndGrth!JH78)</f>
        <v>286.00348016514619</v>
      </c>
      <c r="JI79">
        <f>JI78*(1+RndGrth!JI78)</f>
        <v>345.58523055316607</v>
      </c>
      <c r="JJ79">
        <f>JJ78*(1+RndGrth!JJ78)</f>
        <v>370.8299469942844</v>
      </c>
      <c r="JK79">
        <f>JK78*(1+RndGrth!JK78)</f>
        <v>338.24375175362633</v>
      </c>
      <c r="JL79">
        <f>JL78*(1+RndGrth!JL78)</f>
        <v>369.91726380075909</v>
      </c>
      <c r="JM79">
        <f>JM78*(1+RndGrth!JM78)</f>
        <v>282.56039682650805</v>
      </c>
      <c r="JN79">
        <f>JN78*(1+RndGrth!JN78)</f>
        <v>383.06678787180323</v>
      </c>
      <c r="JO79">
        <f>JO78*(1+RndGrth!JO78)</f>
        <v>333.13566138624691</v>
      </c>
      <c r="JP79">
        <f>JP78*(1+RndGrth!JP78)</f>
        <v>289.18733168423677</v>
      </c>
      <c r="JQ79">
        <f>JQ78*(1+RndGrth!JQ78)</f>
        <v>344.66859977716462</v>
      </c>
      <c r="JR79">
        <f>JR78*(1+RndGrth!JR78)</f>
        <v>422.51554242928898</v>
      </c>
      <c r="JS79">
        <f>JS78*(1+RndGrth!JS78)</f>
        <v>319.46419989144738</v>
      </c>
      <c r="JT79">
        <f>JT78*(1+RndGrth!JT78)</f>
        <v>304.79529238973191</v>
      </c>
      <c r="JU79">
        <f>JU78*(1+RndGrth!JU78)</f>
        <v>408.36347055247217</v>
      </c>
      <c r="JV79">
        <f>JV78*(1+RndGrth!JV78)</f>
        <v>490.40693302534487</v>
      </c>
      <c r="JW79">
        <f>JW78*(1+RndGrth!JW78)</f>
        <v>337.60353240206052</v>
      </c>
      <c r="JX79">
        <f>JX78*(1+RndGrth!JX78)</f>
        <v>464.58160218975996</v>
      </c>
      <c r="JY79">
        <f>JY78*(1+RndGrth!JY78)</f>
        <v>257.62645197303698</v>
      </c>
      <c r="JZ79">
        <f>JZ78*(1+RndGrth!JZ78)</f>
        <v>282.81578024202287</v>
      </c>
      <c r="KA79">
        <f>KA78*(1+RndGrth!KA78)</f>
        <v>280.48560475708854</v>
      </c>
      <c r="KB79">
        <f>KB78*(1+RndGrth!KB78)</f>
        <v>313.79707227907022</v>
      </c>
      <c r="KC79">
        <f>KC78*(1+RndGrth!KC78)</f>
        <v>371.78104687251727</v>
      </c>
      <c r="KD79">
        <f>KD78*(1+RndGrth!KD78)</f>
        <v>363.16924319996423</v>
      </c>
      <c r="KE79">
        <f>KE78*(1+RndGrth!KE78)</f>
        <v>393.57864923660901</v>
      </c>
      <c r="KF79">
        <f>KF78*(1+RndGrth!KF78)</f>
        <v>297.4443349701362</v>
      </c>
      <c r="KG79">
        <f>KG78*(1+RndGrth!KG78)</f>
        <v>360.81111665163456</v>
      </c>
      <c r="KH79">
        <f>KH78*(1+RndGrth!KH78)</f>
        <v>376.46835431836774</v>
      </c>
      <c r="KI79">
        <f>KI78*(1+RndGrth!KI78)</f>
        <v>420.34828027055431</v>
      </c>
      <c r="KJ79">
        <f>KJ78*(1+RndGrth!KJ78)</f>
        <v>358.65646203064193</v>
      </c>
      <c r="KK79">
        <f>KK78*(1+RndGrth!KK78)</f>
        <v>400.11349452614525</v>
      </c>
      <c r="KL79">
        <f>KL78*(1+RndGrth!KL78)</f>
        <v>428.75710205555504</v>
      </c>
      <c r="KM79">
        <f>KM78*(1+RndGrth!KM78)</f>
        <v>457.30209646049445</v>
      </c>
      <c r="KN79">
        <f>KN78*(1+RndGrth!KN78)</f>
        <v>572.24473092896881</v>
      </c>
      <c r="KO79">
        <f>KO78*(1+RndGrth!KO78)</f>
        <v>554.19481918578299</v>
      </c>
      <c r="KP79">
        <f>KP78*(1+RndGrth!KP78)</f>
        <v>414.59371708348749</v>
      </c>
      <c r="KQ79">
        <f>KQ78*(1+RndGrth!KQ78)</f>
        <v>225.37695936611021</v>
      </c>
      <c r="KR79">
        <f>KR78*(1+RndGrth!KR78)</f>
        <v>334.42786062740225</v>
      </c>
      <c r="KS79">
        <f>KS78*(1+RndGrth!KS78)</f>
        <v>395.87672186636178</v>
      </c>
      <c r="KT79">
        <f>KT78*(1+RndGrth!KT78)</f>
        <v>410.63456813368879</v>
      </c>
      <c r="KU79">
        <f>KU78*(1+RndGrth!KU78)</f>
        <v>309.54548255740758</v>
      </c>
      <c r="KV79">
        <f>KV78*(1+RndGrth!KV78)</f>
        <v>390.67087546962466</v>
      </c>
      <c r="KW79">
        <f>KW78*(1+RndGrth!KW78)</f>
        <v>371.6815945730138</v>
      </c>
      <c r="KX79">
        <f>KX78*(1+RndGrth!KX78)</f>
        <v>397.5493238500847</v>
      </c>
      <c r="KY79">
        <f>KY78*(1+RndGrth!KY78)</f>
        <v>369.78712904515498</v>
      </c>
      <c r="KZ79">
        <f>KZ78*(1+RndGrth!KZ78)</f>
        <v>417.91506872404619</v>
      </c>
      <c r="LA79">
        <f>LA78*(1+RndGrth!LA78)</f>
        <v>332.26939571133295</v>
      </c>
      <c r="LB79">
        <f>LB78*(1+RndGrth!LB78)</f>
        <v>431.10478157434432</v>
      </c>
      <c r="LC79">
        <f>LC78*(1+RndGrth!LC78)</f>
        <v>363.71170481344188</v>
      </c>
      <c r="LD79">
        <f>LD78*(1+RndGrth!LD78)</f>
        <v>463.71107679478348</v>
      </c>
      <c r="LE79">
        <f>LE78*(1+RndGrth!LE78)</f>
        <v>349.74842687433249</v>
      </c>
      <c r="LF79">
        <f>LF78*(1+RndGrth!LF78)</f>
        <v>315.1727552343321</v>
      </c>
      <c r="LG79">
        <f>LG78*(1+RndGrth!LG78)</f>
        <v>261.49023918973393</v>
      </c>
      <c r="LH79">
        <f>LH78*(1+RndGrth!LH78)</f>
        <v>340.44340443262104</v>
      </c>
      <c r="LI79">
        <f>LI78*(1+RndGrth!LI78)</f>
        <v>395.24395729000094</v>
      </c>
      <c r="LJ79">
        <f>LJ78*(1+RndGrth!LJ78)</f>
        <v>360.9478141105414</v>
      </c>
      <c r="LK79">
        <f>LK78*(1+RndGrth!LK78)</f>
        <v>355.20118255243875</v>
      </c>
      <c r="LL79">
        <f>LL78*(1+RndGrth!LL78)</f>
        <v>436.00075112208935</v>
      </c>
      <c r="LM79">
        <f>LM78*(1+RndGrth!LM78)</f>
        <v>377.99117738705559</v>
      </c>
      <c r="LN79">
        <f>LN78*(1+RndGrth!LN78)</f>
        <v>372.94675159288158</v>
      </c>
      <c r="LO79">
        <f>LO78*(1+RndGrth!LO78)</f>
        <v>244.78357000597532</v>
      </c>
      <c r="LP79">
        <f>LP78*(1+RndGrth!LP78)</f>
        <v>356.57345764362321</v>
      </c>
      <c r="LQ79">
        <f>LQ78*(1+RndGrth!LQ78)</f>
        <v>358.2124998288092</v>
      </c>
      <c r="LR79">
        <f>LR78*(1+RndGrth!LR78)</f>
        <v>445.54552096530608</v>
      </c>
      <c r="LS79">
        <f>LS78*(1+RndGrth!LS78)</f>
        <v>611.56637225492909</v>
      </c>
      <c r="LT79">
        <f>LT78*(1+RndGrth!LT78)</f>
        <v>431.78860588301529</v>
      </c>
      <c r="LU79">
        <f>LU78*(1+RndGrth!LU78)</f>
        <v>366.93212069194834</v>
      </c>
      <c r="LV79">
        <f>LV78*(1+RndGrth!LV78)</f>
        <v>456.00552994517665</v>
      </c>
      <c r="LW79">
        <f>LW78*(1+RndGrth!LW78)</f>
        <v>314.0372768486464</v>
      </c>
      <c r="LX79">
        <f>LX78*(1+RndGrth!LX78)</f>
        <v>315.32383765918524</v>
      </c>
      <c r="LY79">
        <f>LY78*(1+RndGrth!LY78)</f>
        <v>229.43969991901869</v>
      </c>
      <c r="LZ79">
        <f>LZ78*(1+RndGrth!LZ78)</f>
        <v>356.84861912284333</v>
      </c>
      <c r="MA79">
        <f>MA78*(1+RndGrth!MA78)</f>
        <v>420.73620297749011</v>
      </c>
      <c r="MB79">
        <f>MB78*(1+RndGrth!MB78)</f>
        <v>371.90877353824311</v>
      </c>
      <c r="MC79">
        <f>MC78*(1+RndGrth!MC78)</f>
        <v>374.37198867899639</v>
      </c>
      <c r="MD79">
        <f>MD78*(1+RndGrth!MD78)</f>
        <v>394.08568419776316</v>
      </c>
      <c r="ME79">
        <f>ME78*(1+RndGrth!ME78)</f>
        <v>446.58398530742937</v>
      </c>
      <c r="MF79">
        <f>MF78*(1+RndGrth!MF78)</f>
        <v>311.84093852072618</v>
      </c>
      <c r="MG79">
        <f>MG78*(1+RndGrth!MG78)</f>
        <v>586.56067454144522</v>
      </c>
      <c r="MH79">
        <f>MH78*(1+RndGrth!MH78)</f>
        <v>332.15935925504346</v>
      </c>
      <c r="MI79">
        <f>MI78*(1+RndGrth!MI78)</f>
        <v>382.33694856018951</v>
      </c>
      <c r="MJ79">
        <f>MJ78*(1+RndGrth!MJ78)</f>
        <v>282.30142337370143</v>
      </c>
      <c r="MK79">
        <f>MK78*(1+RndGrth!MK78)</f>
        <v>377.10453428925325</v>
      </c>
      <c r="ML79">
        <f>ML78*(1+RndGrth!ML78)</f>
        <v>302.65144520744911</v>
      </c>
      <c r="MM79">
        <f>MM78*(1+RndGrth!MM78)</f>
        <v>395.8126233366051</v>
      </c>
      <c r="MN79">
        <f>MN78*(1+RndGrth!MN78)</f>
        <v>361.54446520962796</v>
      </c>
      <c r="MO79">
        <f>MO78*(1+RndGrth!MO78)</f>
        <v>224.79509587585216</v>
      </c>
      <c r="MP79">
        <f>MP78*(1+RndGrth!MP78)</f>
        <v>445.43663114072251</v>
      </c>
      <c r="MQ79">
        <f>MQ78*(1+RndGrth!MQ78)</f>
        <v>400.62498461528884</v>
      </c>
      <c r="MR79">
        <f>MR78*(1+RndGrth!MR78)</f>
        <v>378.01282264966301</v>
      </c>
      <c r="MS79">
        <f>MS78*(1+RndGrth!MS78)</f>
        <v>359.87111062301176</v>
      </c>
      <c r="MT79">
        <f>MT78*(1+RndGrth!MT78)</f>
        <v>300.30613709450921</v>
      </c>
      <c r="MU79">
        <f>MU78*(1+RndGrth!MU78)</f>
        <v>348.91677680591295</v>
      </c>
      <c r="MV79">
        <f>MV78*(1+RndGrth!MV78)</f>
        <v>433.72106641030405</v>
      </c>
      <c r="MW79">
        <f>MW78*(1+RndGrth!MW78)</f>
        <v>481.415316608529</v>
      </c>
      <c r="MX79">
        <f>MX78*(1+RndGrth!MX78)</f>
        <v>371.62723245987183</v>
      </c>
      <c r="MY79">
        <f>MY78*(1+RndGrth!MY78)</f>
        <v>380.61103891547049</v>
      </c>
      <c r="MZ79">
        <f>MZ78*(1+RndGrth!MZ78)</f>
        <v>352.04356624796213</v>
      </c>
      <c r="NA79">
        <f>NA78*(1+RndGrth!NA78)</f>
        <v>380.83908874420894</v>
      </c>
      <c r="NB79">
        <f>NB78*(1+RndGrth!NB78)</f>
        <v>336.92090641478671</v>
      </c>
      <c r="NC79">
        <f>NC78*(1+RndGrth!NC78)</f>
        <v>305.95904847829422</v>
      </c>
      <c r="ND79">
        <f>ND78*(1+RndGrth!ND78)</f>
        <v>457.20363964291596</v>
      </c>
      <c r="NE79">
        <f>NE78*(1+RndGrth!NE78)</f>
        <v>426.92901366410405</v>
      </c>
      <c r="NF79">
        <f>NF78*(1+RndGrth!NF78)</f>
        <v>471.75349698345997</v>
      </c>
      <c r="NG79">
        <f>NG78*(1+RndGrth!NG78)</f>
        <v>287.80894647719657</v>
      </c>
      <c r="NH79">
        <f>NH78*(1+RndGrth!NH78)</f>
        <v>374.36911363980028</v>
      </c>
      <c r="NI79">
        <f>NI78*(1+RndGrth!NI78)</f>
        <v>330.03500953131504</v>
      </c>
      <c r="NJ79">
        <f>NJ78*(1+RndGrth!NJ78)</f>
        <v>290.9052925255283</v>
      </c>
      <c r="NK79">
        <f>NK78*(1+RndGrth!NK78)</f>
        <v>272.07825808737152</v>
      </c>
      <c r="NL79">
        <f>NL78*(1+RndGrth!NL78)</f>
        <v>301.48787718917481</v>
      </c>
      <c r="NM79">
        <f>NM78*(1+RndGrth!NM78)</f>
        <v>324.50253618150651</v>
      </c>
      <c r="NN79">
        <f>NN78*(1+RndGrth!NN78)</f>
        <v>301.97394006209601</v>
      </c>
      <c r="NO79">
        <f>NO78*(1+RndGrth!NO78)</f>
        <v>320.38212317405157</v>
      </c>
      <c r="NP79">
        <f>NP78*(1+RndGrth!NP78)</f>
        <v>400.38872306886026</v>
      </c>
      <c r="NQ79">
        <f>NQ78*(1+RndGrth!NQ78)</f>
        <v>288.58775333039955</v>
      </c>
      <c r="NR79">
        <f>NR78*(1+RndGrth!NR78)</f>
        <v>245.26316058788697</v>
      </c>
      <c r="NS79">
        <f>NS78*(1+RndGrth!NS78)</f>
        <v>269.90339970676314</v>
      </c>
      <c r="NT79">
        <f>NT78*(1+RndGrth!NT78)</f>
        <v>381.99017335334287</v>
      </c>
      <c r="NU79">
        <f>NU78*(1+RndGrth!NU78)</f>
        <v>365.75366893614193</v>
      </c>
      <c r="NV79">
        <f>NV78*(1+RndGrth!NV78)</f>
        <v>234.19396945438692</v>
      </c>
      <c r="NW79">
        <f>NW78*(1+RndGrth!NW78)</f>
        <v>282.2748442159978</v>
      </c>
      <c r="NX79">
        <f>NX78*(1+RndGrth!NX78)</f>
        <v>339.96904950342355</v>
      </c>
      <c r="NY79">
        <f>NY78*(1+RndGrth!NY78)</f>
        <v>393.24115331137824</v>
      </c>
      <c r="NZ79">
        <f>NZ78*(1+RndGrth!NZ78)</f>
        <v>293.79594934649839</v>
      </c>
      <c r="OA79">
        <f>OA78*(1+RndGrth!OA78)</f>
        <v>318.63168199032265</v>
      </c>
      <c r="OB79">
        <f>OB78*(1+RndGrth!OB78)</f>
        <v>418.7456585129936</v>
      </c>
      <c r="OC79">
        <f>OC78*(1+RndGrth!OC78)</f>
        <v>352.11836690962963</v>
      </c>
      <c r="OD79">
        <f>OD78*(1+RndGrth!OD78)</f>
        <v>356.75081929177702</v>
      </c>
      <c r="OE79">
        <f>OE78*(1+RndGrth!OE78)</f>
        <v>423.3180669630172</v>
      </c>
      <c r="OF79">
        <f>OF78*(1+RndGrth!OF78)</f>
        <v>396.65117066016944</v>
      </c>
      <c r="OG79">
        <f>OG78*(1+RndGrth!OG78)</f>
        <v>336.06981141514308</v>
      </c>
      <c r="OH79">
        <f>OH78*(1+RndGrth!OH78)</f>
        <v>327.29336758627767</v>
      </c>
      <c r="OI79">
        <f>OI78*(1+RndGrth!OI78)</f>
        <v>338.84644329573734</v>
      </c>
      <c r="OJ79">
        <f>OJ78*(1+RndGrth!OJ78)</f>
        <v>309.32894015898233</v>
      </c>
      <c r="OK79">
        <f>OK78*(1+RndGrth!OK78)</f>
        <v>346.22692447972241</v>
      </c>
      <c r="OL79">
        <f>OL78*(1+RndGrth!OL78)</f>
        <v>424.08115614775778</v>
      </c>
      <c r="OM79">
        <f>OM78*(1+RndGrth!OM78)</f>
        <v>218.80259842423135</v>
      </c>
      <c r="ON79">
        <f>ON78*(1+RndGrth!ON78)</f>
        <v>362.32061943731009</v>
      </c>
      <c r="OO79">
        <f>OO78*(1+RndGrth!OO78)</f>
        <v>321.12262267256949</v>
      </c>
      <c r="OP79">
        <f>OP78*(1+RndGrth!OP78)</f>
        <v>272.5844641534876</v>
      </c>
      <c r="OQ79">
        <f>OQ78*(1+RndGrth!OQ78)</f>
        <v>605.66755567163523</v>
      </c>
      <c r="OR79">
        <f>OR78*(1+RndGrth!OR78)</f>
        <v>267.07347959200251</v>
      </c>
      <c r="OS79">
        <f>OS78*(1+RndGrth!OS78)</f>
        <v>308.39730336996195</v>
      </c>
      <c r="OT79">
        <f>OT78*(1+RndGrth!OT78)</f>
        <v>332.02229785052623</v>
      </c>
      <c r="OU79">
        <f>OU78*(1+RndGrth!OU78)</f>
        <v>369.11123401826404</v>
      </c>
      <c r="OV79">
        <f>OV78*(1+RndGrth!OV78)</f>
        <v>324.7408859733365</v>
      </c>
      <c r="OW79">
        <f>OW78*(1+RndGrth!OW78)</f>
        <v>315.36850348187596</v>
      </c>
      <c r="OX79">
        <f>OX78*(1+RndGrth!OX78)</f>
        <v>370.31332607232082</v>
      </c>
      <c r="OY79">
        <f>OY78*(1+RndGrth!OY78)</f>
        <v>349.15764467226427</v>
      </c>
      <c r="OZ79">
        <f>OZ78*(1+RndGrth!OZ78)</f>
        <v>355.69932763412476</v>
      </c>
      <c r="PA79">
        <f>PA78*(1+RndGrth!PA78)</f>
        <v>429.50907413578864</v>
      </c>
      <c r="PB79">
        <f>PB78*(1+RndGrth!PB78)</f>
        <v>381.36628783428813</v>
      </c>
      <c r="PC79">
        <f>PC78*(1+RndGrth!PC78)</f>
        <v>541.87507683035687</v>
      </c>
      <c r="PD79">
        <f>PD78*(1+RndGrth!PD78)</f>
        <v>472.28671186451015</v>
      </c>
      <c r="PE79">
        <f>PE78*(1+RndGrth!PE78)</f>
        <v>312.02584019573771</v>
      </c>
      <c r="PF79">
        <f>PF78*(1+RndGrth!PF78)</f>
        <v>345.31333852395858</v>
      </c>
      <c r="PG79">
        <f>PG78*(1+RndGrth!PG78)</f>
        <v>377.00818288174025</v>
      </c>
      <c r="PH79">
        <f>PH78*(1+RndGrth!PH78)</f>
        <v>539.43930155198223</v>
      </c>
      <c r="PI79">
        <f>PI78*(1+RndGrth!PI78)</f>
        <v>258.54548782797713</v>
      </c>
      <c r="PJ79">
        <f>PJ78*(1+RndGrth!PJ78)</f>
        <v>404.36107285841734</v>
      </c>
      <c r="PK79">
        <f>PK78*(1+RndGrth!PK78)</f>
        <v>377.26560260118515</v>
      </c>
      <c r="PL79">
        <f>PL78*(1+RndGrth!PL78)</f>
        <v>360.01002061286476</v>
      </c>
      <c r="PM79">
        <f>PM78*(1+RndGrth!PM78)</f>
        <v>304.47961615030817</v>
      </c>
      <c r="PN79">
        <f>PN78*(1+RndGrth!PN78)</f>
        <v>368.27255617355434</v>
      </c>
      <c r="PO79">
        <f>PO78*(1+RndGrth!PO78)</f>
        <v>406.51113982676878</v>
      </c>
      <c r="PP79">
        <f>PP78*(1+RndGrth!PP78)</f>
        <v>272.94834429780877</v>
      </c>
      <c r="PQ79">
        <f>PQ78*(1+RndGrth!PQ78)</f>
        <v>388.79061709661994</v>
      </c>
      <c r="PR79">
        <f>PR78*(1+RndGrth!PR78)</f>
        <v>374.95609655312342</v>
      </c>
      <c r="PS79">
        <f>PS78*(1+RndGrth!PS78)</f>
        <v>377.67318256658081</v>
      </c>
      <c r="PT79">
        <f>PT78*(1+RndGrth!PT78)</f>
        <v>298.43403516302305</v>
      </c>
      <c r="PU79">
        <f>PU78*(1+RndGrth!PU78)</f>
        <v>461.58630293943537</v>
      </c>
      <c r="PV79">
        <f>PV78*(1+RndGrth!PV78)</f>
        <v>214.00425851149222</v>
      </c>
      <c r="PW79">
        <f>PW78*(1+RndGrth!PW78)</f>
        <v>320.95663534041802</v>
      </c>
      <c r="PX79">
        <f>PX78*(1+RndGrth!PX78)</f>
        <v>323.35556583626885</v>
      </c>
      <c r="PY79">
        <f>PY78*(1+RndGrth!PY78)</f>
        <v>307.32524087882922</v>
      </c>
      <c r="PZ79">
        <f>PZ78*(1+RndGrth!PZ78)</f>
        <v>314.2774766134533</v>
      </c>
      <c r="QA79">
        <f>QA78*(1+RndGrth!QA78)</f>
        <v>325.0876703123829</v>
      </c>
      <c r="QB79">
        <f>QB78*(1+RndGrth!QB78)</f>
        <v>357.21589981578347</v>
      </c>
      <c r="QC79">
        <f>QC78*(1+RndGrth!QC78)</f>
        <v>476.31017571650045</v>
      </c>
      <c r="QD79">
        <f>QD78*(1+RndGrth!QD78)</f>
        <v>387.39119862049495</v>
      </c>
      <c r="QE79">
        <f>QE78*(1+RndGrth!QE78)</f>
        <v>379.53575937641199</v>
      </c>
      <c r="QF79">
        <f>QF78*(1+RndGrth!QF78)</f>
        <v>342.63698690928726</v>
      </c>
      <c r="QG79">
        <f>QG78*(1+RndGrth!QG78)</f>
        <v>384.47603510453075</v>
      </c>
      <c r="QH79">
        <f>QH78*(1+RndGrth!QH78)</f>
        <v>325.04826505465229</v>
      </c>
      <c r="QI79">
        <f>QI78*(1+RndGrth!QI78)</f>
        <v>479.26908101165463</v>
      </c>
      <c r="QJ79">
        <f>QJ78*(1+RndGrth!QJ78)</f>
        <v>353.74286310125018</v>
      </c>
      <c r="QK79">
        <f>QK78*(1+RndGrth!QK78)</f>
        <v>240.65192916974672</v>
      </c>
      <c r="QL79">
        <f>QL78*(1+RndGrth!QL78)</f>
        <v>238.02153056219561</v>
      </c>
      <c r="QM79">
        <f>QM78*(1+RndGrth!QM78)</f>
        <v>268.76287509373958</v>
      </c>
      <c r="QN79">
        <f>QN78*(1+RndGrth!QN78)</f>
        <v>219.81164994094394</v>
      </c>
      <c r="QO79">
        <f>QO78*(1+RndGrth!QO78)</f>
        <v>483.68306513705528</v>
      </c>
      <c r="QP79">
        <f>QP78*(1+RndGrth!QP78)</f>
        <v>286.0418229540702</v>
      </c>
      <c r="QQ79">
        <f>QQ78*(1+RndGrth!QQ78)</f>
        <v>238.43399277081548</v>
      </c>
      <c r="QR79">
        <f>QR78*(1+RndGrth!QR78)</f>
        <v>300.37044033417459</v>
      </c>
      <c r="QS79">
        <f>QS78*(1+RndGrth!QS78)</f>
        <v>472.34157587762422</v>
      </c>
      <c r="QT79">
        <f>QT78*(1+RndGrth!QT78)</f>
        <v>433.3069080958897</v>
      </c>
      <c r="QU79">
        <f>QU78*(1+RndGrth!QU78)</f>
        <v>390.44487153251237</v>
      </c>
      <c r="QV79">
        <f>QV78*(1+RndGrth!QV78)</f>
        <v>453.92292204086016</v>
      </c>
      <c r="QW79">
        <f>QW78*(1+RndGrth!QW78)</f>
        <v>526.30115135857602</v>
      </c>
      <c r="QX79">
        <f>QX78*(1+RndGrth!QX78)</f>
        <v>454.98653467220629</v>
      </c>
      <c r="QY79">
        <f>QY78*(1+RndGrth!QY78)</f>
        <v>401.70998109463682</v>
      </c>
      <c r="QZ79">
        <f>QZ78*(1+RndGrth!QZ78)</f>
        <v>469.38270152975963</v>
      </c>
      <c r="RA79">
        <f>RA78*(1+RndGrth!RA78)</f>
        <v>547.94430092277833</v>
      </c>
      <c r="RB79">
        <f>RB78*(1+RndGrth!RB78)</f>
        <v>397.32150229920558</v>
      </c>
      <c r="RC79">
        <f>RC78*(1+RndGrth!RC78)</f>
        <v>346.14440007587825</v>
      </c>
      <c r="RD79">
        <f>RD78*(1+RndGrth!RD78)</f>
        <v>317.15386111082364</v>
      </c>
      <c r="RE79">
        <f>RE78*(1+RndGrth!RE78)</f>
        <v>439.72470060650915</v>
      </c>
      <c r="RF79">
        <f>RF78*(1+RndGrth!RF78)</f>
        <v>306.28031297172384</v>
      </c>
      <c r="RG79">
        <f>RG78*(1+RndGrth!RG78)</f>
        <v>353.48063616660801</v>
      </c>
      <c r="RH79">
        <f>RH78*(1+RndGrth!RH78)</f>
        <v>502.02995998718421</v>
      </c>
      <c r="RI79">
        <f>RI78*(1+RndGrth!RI78)</f>
        <v>283.7094333100963</v>
      </c>
      <c r="RJ79">
        <f>RJ78*(1+RndGrth!RJ78)</f>
        <v>207.93633101587389</v>
      </c>
      <c r="RK79">
        <f>RK78*(1+RndGrth!RK78)</f>
        <v>336.35049743481278</v>
      </c>
      <c r="RL79">
        <f>RL78*(1+RndGrth!RL78)</f>
        <v>236.48990029776388</v>
      </c>
      <c r="RM79">
        <f>RM78*(1+RndGrth!RM78)</f>
        <v>370.39294266106714</v>
      </c>
      <c r="RN79">
        <f>RN78*(1+RndGrth!RN78)</f>
        <v>288.63497608395568</v>
      </c>
      <c r="RO79">
        <f>RO78*(1+RndGrth!RO78)</f>
        <v>373.20319172419244</v>
      </c>
      <c r="RP79">
        <f>RP78*(1+RndGrth!RP78)</f>
        <v>449.28162300417006</v>
      </c>
      <c r="RQ79">
        <f>RQ78*(1+RndGrth!RQ78)</f>
        <v>347.58991445205339</v>
      </c>
      <c r="RR79">
        <f>RR78*(1+RndGrth!RR78)</f>
        <v>505.22292996792595</v>
      </c>
      <c r="RS79">
        <f>RS78*(1+RndGrth!RS78)</f>
        <v>385.58609773204887</v>
      </c>
      <c r="RT79">
        <f>RT78*(1+RndGrth!RT78)</f>
        <v>273.69395628690387</v>
      </c>
      <c r="RU79">
        <f>RU78*(1+RndGrth!RU78)</f>
        <v>591.6194977929315</v>
      </c>
      <c r="RV79">
        <f>RV78*(1+RndGrth!RV78)</f>
        <v>466.49338343283551</v>
      </c>
      <c r="RW79">
        <f>RW78*(1+RndGrth!RW78)</f>
        <v>381.58129942830914</v>
      </c>
      <c r="RX79">
        <f>RX78*(1+RndGrth!RX78)</f>
        <v>384.80736288609171</v>
      </c>
      <c r="RY79">
        <f>RY78*(1+RndGrth!RY78)</f>
        <v>536.0355471461761</v>
      </c>
      <c r="RZ79">
        <f>RZ78*(1+RndGrth!RZ78)</f>
        <v>639.6283978293535</v>
      </c>
      <c r="SA79">
        <f>SA78*(1+RndGrth!SA78)</f>
        <v>436.95178159559759</v>
      </c>
      <c r="SB79">
        <f>SB78*(1+RndGrth!SB78)</f>
        <v>347.79968150108402</v>
      </c>
      <c r="SC79">
        <f>SC78*(1+RndGrth!SC78)</f>
        <v>316.1273264527116</v>
      </c>
      <c r="SD79">
        <f>SD78*(1+RndGrth!SD78)</f>
        <v>324.63867240848134</v>
      </c>
      <c r="SE79">
        <f>SE78*(1+RndGrth!SE78)</f>
        <v>323.40026248495491</v>
      </c>
      <c r="SF79">
        <f>SF78*(1+RndGrth!SF78)</f>
        <v>333.24306524886896</v>
      </c>
      <c r="SG79">
        <f>SG78*(1+RndGrth!SG78)</f>
        <v>436.30215684923735</v>
      </c>
    </row>
    <row r="80" spans="1:501" x14ac:dyDescent="0.25">
      <c r="A80">
        <v>78</v>
      </c>
      <c r="B80">
        <f>B79*(1+RndGrth!B79)</f>
        <v>389.54081855766447</v>
      </c>
      <c r="C80">
        <f>C79*(1+RndGrth!C79)</f>
        <v>360.28888985326188</v>
      </c>
      <c r="D80">
        <f>D79*(1+RndGrth!D79)</f>
        <v>321.58324549130458</v>
      </c>
      <c r="E80">
        <f>E79*(1+RndGrth!E79)</f>
        <v>354.6706645756708</v>
      </c>
      <c r="F80">
        <f>F79*(1+RndGrth!F79)</f>
        <v>303.22135162089626</v>
      </c>
      <c r="G80">
        <f>G79*(1+RndGrth!G79)</f>
        <v>504.00158849901834</v>
      </c>
      <c r="H80">
        <f>H79*(1+RndGrth!H79)</f>
        <v>335.15349212003019</v>
      </c>
      <c r="I80">
        <f>I79*(1+RndGrth!I79)</f>
        <v>269.63785543122265</v>
      </c>
      <c r="J80">
        <f>J79*(1+RndGrth!J79)</f>
        <v>477.61880412932391</v>
      </c>
      <c r="K80">
        <f>K79*(1+RndGrth!K79)</f>
        <v>519.73345928002652</v>
      </c>
      <c r="L80">
        <f>L79*(1+RndGrth!L79)</f>
        <v>264.30845279518121</v>
      </c>
      <c r="M80">
        <f>M79*(1+RndGrth!M79)</f>
        <v>383.68073522162632</v>
      </c>
      <c r="N80">
        <f>N79*(1+RndGrth!N79)</f>
        <v>347.70659394738874</v>
      </c>
      <c r="O80">
        <f>O79*(1+RndGrth!O79)</f>
        <v>389.54841029598879</v>
      </c>
      <c r="P80">
        <f>P79*(1+RndGrth!P79)</f>
        <v>345.60468371798504</v>
      </c>
      <c r="Q80">
        <f>Q79*(1+RndGrth!Q79)</f>
        <v>449.61841641509807</v>
      </c>
      <c r="R80">
        <f>R79*(1+RndGrth!R79)</f>
        <v>491.93312622035069</v>
      </c>
      <c r="S80">
        <f>S79*(1+RndGrth!S79)</f>
        <v>462.29324469760979</v>
      </c>
      <c r="T80">
        <f>T79*(1+RndGrth!T79)</f>
        <v>205.95117413152502</v>
      </c>
      <c r="U80">
        <f>U79*(1+RndGrth!U79)</f>
        <v>344.75204774877227</v>
      </c>
      <c r="V80">
        <f>V79*(1+RndGrth!V79)</f>
        <v>425.46486412044464</v>
      </c>
      <c r="W80">
        <f>W79*(1+RndGrth!W79)</f>
        <v>375.04406841610682</v>
      </c>
      <c r="X80">
        <f>X79*(1+RndGrth!X79)</f>
        <v>369.77776023577366</v>
      </c>
      <c r="Y80">
        <f>Y79*(1+RndGrth!Y79)</f>
        <v>308.76329418174953</v>
      </c>
      <c r="Z80">
        <f>Z79*(1+RndGrth!Z79)</f>
        <v>429.34090159345482</v>
      </c>
      <c r="AA80">
        <f>AA79*(1+RndGrth!AA79)</f>
        <v>334.96857658386779</v>
      </c>
      <c r="AB80">
        <f>AB79*(1+RndGrth!AB79)</f>
        <v>319.5347171800376</v>
      </c>
      <c r="AC80">
        <f>AC79*(1+RndGrth!AC79)</f>
        <v>272.36037952604119</v>
      </c>
      <c r="AD80">
        <f>AD79*(1+RndGrth!AD79)</f>
        <v>286.11762014962017</v>
      </c>
      <c r="AE80">
        <f>AE79*(1+RndGrth!AE79)</f>
        <v>445.59492406966802</v>
      </c>
      <c r="AF80">
        <f>AF79*(1+RndGrth!AF79)</f>
        <v>435.48063106731843</v>
      </c>
      <c r="AG80">
        <f>AG79*(1+RndGrth!AG79)</f>
        <v>367.50627409489022</v>
      </c>
      <c r="AH80">
        <f>AH79*(1+RndGrth!AH79)</f>
        <v>342.15378929132027</v>
      </c>
      <c r="AI80">
        <f>AI79*(1+RndGrth!AI79)</f>
        <v>260.4281502126845</v>
      </c>
      <c r="AJ80">
        <f>AJ79*(1+RndGrth!AJ79)</f>
        <v>372.8993273861231</v>
      </c>
      <c r="AK80">
        <f>AK79*(1+RndGrth!AK79)</f>
        <v>323.94491105685876</v>
      </c>
      <c r="AL80">
        <f>AL79*(1+RndGrth!AL79)</f>
        <v>421.72677718282631</v>
      </c>
      <c r="AM80">
        <f>AM79*(1+RndGrth!AM79)</f>
        <v>412.34290971774993</v>
      </c>
      <c r="AN80">
        <f>AN79*(1+RndGrth!AN79)</f>
        <v>345.8551398399826</v>
      </c>
      <c r="AO80">
        <f>AO79*(1+RndGrth!AO79)</f>
        <v>311.99136521973446</v>
      </c>
      <c r="AP80">
        <f>AP79*(1+RndGrth!AP79)</f>
        <v>306.2609109426698</v>
      </c>
      <c r="AQ80">
        <f>AQ79*(1+RndGrth!AQ79)</f>
        <v>341.28419841507156</v>
      </c>
      <c r="AR80">
        <f>AR79*(1+RndGrth!AR79)</f>
        <v>483.89902390866411</v>
      </c>
      <c r="AS80">
        <f>AS79*(1+RndGrth!AS79)</f>
        <v>334.83623979264462</v>
      </c>
      <c r="AT80">
        <f>AT79*(1+RndGrth!AT79)</f>
        <v>308.77746835244778</v>
      </c>
      <c r="AU80">
        <f>AU79*(1+RndGrth!AU79)</f>
        <v>310.27831314189405</v>
      </c>
      <c r="AV80">
        <f>AV79*(1+RndGrth!AV79)</f>
        <v>421.49249680097535</v>
      </c>
      <c r="AW80">
        <f>AW79*(1+RndGrth!AW79)</f>
        <v>477.74724831910089</v>
      </c>
      <c r="AX80">
        <f>AX79*(1+RndGrth!AX79)</f>
        <v>399.00965900285502</v>
      </c>
      <c r="AY80">
        <f>AY79*(1+RndGrth!AY79)</f>
        <v>363.31795060320076</v>
      </c>
      <c r="AZ80">
        <f>AZ79*(1+RndGrth!AZ79)</f>
        <v>531.10778274634833</v>
      </c>
      <c r="BA80">
        <f>BA79*(1+RndGrth!BA79)</f>
        <v>404.73870873593324</v>
      </c>
      <c r="BB80">
        <f>BB79*(1+RndGrth!BB79)</f>
        <v>451.88135122170058</v>
      </c>
      <c r="BC80">
        <f>BC79*(1+RndGrth!BC79)</f>
        <v>451.91965274743814</v>
      </c>
      <c r="BD80">
        <f>BD79*(1+RndGrth!BD79)</f>
        <v>334.57969916432995</v>
      </c>
      <c r="BE80">
        <f>BE79*(1+RndGrth!BE79)</f>
        <v>523.09171300838182</v>
      </c>
      <c r="BF80">
        <f>BF79*(1+RndGrth!BF79)</f>
        <v>526.33216858912783</v>
      </c>
      <c r="BG80">
        <f>BG79*(1+RndGrth!BG79)</f>
        <v>373.9009142112269</v>
      </c>
      <c r="BH80">
        <f>BH79*(1+RndGrth!BH79)</f>
        <v>345.52685505043121</v>
      </c>
      <c r="BI80">
        <f>BI79*(1+RndGrth!BI79)</f>
        <v>377.16239371006907</v>
      </c>
      <c r="BJ80">
        <f>BJ79*(1+RndGrth!BJ79)</f>
        <v>398.81213478573574</v>
      </c>
      <c r="BK80">
        <f>BK79*(1+RndGrth!BK79)</f>
        <v>399.61710433927033</v>
      </c>
      <c r="BL80">
        <f>BL79*(1+RndGrth!BL79)</f>
        <v>371.00087631580806</v>
      </c>
      <c r="BM80">
        <f>BM79*(1+RndGrth!BM79)</f>
        <v>319.37128225111877</v>
      </c>
      <c r="BN80">
        <f>BN79*(1+RndGrth!BN79)</f>
        <v>363.54166856492725</v>
      </c>
      <c r="BO80">
        <f>BO79*(1+RndGrth!BO79)</f>
        <v>399.54048260830098</v>
      </c>
      <c r="BP80">
        <f>BP79*(1+RndGrth!BP79)</f>
        <v>294.70008940793264</v>
      </c>
      <c r="BQ80">
        <f>BQ79*(1+RndGrth!BQ79)</f>
        <v>425.52658142006266</v>
      </c>
      <c r="BR80">
        <f>BR79*(1+RndGrth!BR79)</f>
        <v>416.85139281893203</v>
      </c>
      <c r="BS80">
        <f>BS79*(1+RndGrth!BS79)</f>
        <v>434.94344454883276</v>
      </c>
      <c r="BT80">
        <f>BT79*(1+RndGrth!BT79)</f>
        <v>308.1288147378188</v>
      </c>
      <c r="BU80">
        <f>BU79*(1+RndGrth!BU79)</f>
        <v>396.38636703918456</v>
      </c>
      <c r="BV80">
        <f>BV79*(1+RndGrth!BV79)</f>
        <v>419.30789236754748</v>
      </c>
      <c r="BW80">
        <f>BW79*(1+RndGrth!BW79)</f>
        <v>463.42901598315672</v>
      </c>
      <c r="BX80">
        <f>BX79*(1+RndGrth!BX79)</f>
        <v>388.6471166417486</v>
      </c>
      <c r="BY80">
        <f>BY79*(1+RndGrth!BY79)</f>
        <v>257.8197343668939</v>
      </c>
      <c r="BZ80">
        <f>BZ79*(1+RndGrth!BZ79)</f>
        <v>358.6013251462299</v>
      </c>
      <c r="CA80">
        <f>CA79*(1+RndGrth!CA79)</f>
        <v>358.27490967109838</v>
      </c>
      <c r="CB80">
        <f>CB79*(1+RndGrth!CB79)</f>
        <v>318.99062241736351</v>
      </c>
      <c r="CC80">
        <f>CC79*(1+RndGrth!CC79)</f>
        <v>282.0078324136777</v>
      </c>
      <c r="CD80">
        <f>CD79*(1+RndGrth!CD79)</f>
        <v>460.62363540259219</v>
      </c>
      <c r="CE80">
        <f>CE79*(1+RndGrth!CE79)</f>
        <v>336.08697072657577</v>
      </c>
      <c r="CF80">
        <f>CF79*(1+RndGrth!CF79)</f>
        <v>535.67283043687701</v>
      </c>
      <c r="CG80">
        <f>CG79*(1+RndGrth!CG79)</f>
        <v>415.04865669772596</v>
      </c>
      <c r="CH80">
        <f>CH79*(1+RndGrth!CH79)</f>
        <v>345.10336011444508</v>
      </c>
      <c r="CI80">
        <f>CI79*(1+RndGrth!CI79)</f>
        <v>330.38507126827398</v>
      </c>
      <c r="CJ80">
        <f>CJ79*(1+RndGrth!CJ79)</f>
        <v>338.61966671890099</v>
      </c>
      <c r="CK80">
        <f>CK79*(1+RndGrth!CK79)</f>
        <v>414.09294245963827</v>
      </c>
      <c r="CL80">
        <f>CL79*(1+RndGrth!CL79)</f>
        <v>379.27435683670592</v>
      </c>
      <c r="CM80">
        <f>CM79*(1+RndGrth!CM79)</f>
        <v>332.34372439576214</v>
      </c>
      <c r="CN80">
        <f>CN79*(1+RndGrth!CN79)</f>
        <v>363.79905281307697</v>
      </c>
      <c r="CO80">
        <f>CO79*(1+RndGrth!CO79)</f>
        <v>481.06709176828338</v>
      </c>
      <c r="CP80">
        <f>CP79*(1+RndGrth!CP79)</f>
        <v>413.45093015383219</v>
      </c>
      <c r="CQ80">
        <f>CQ79*(1+RndGrth!CQ79)</f>
        <v>346.04107819660555</v>
      </c>
      <c r="CR80">
        <f>CR79*(1+RndGrth!CR79)</f>
        <v>424.46540455417477</v>
      </c>
      <c r="CS80">
        <f>CS79*(1+RndGrth!CS79)</f>
        <v>277.09912124865139</v>
      </c>
      <c r="CT80">
        <f>CT79*(1+RndGrth!CT79)</f>
        <v>360.87575610980667</v>
      </c>
      <c r="CU80">
        <f>CU79*(1+RndGrth!CU79)</f>
        <v>455.59284560501334</v>
      </c>
      <c r="CV80">
        <f>CV79*(1+RndGrth!CV79)</f>
        <v>362.68803988915187</v>
      </c>
      <c r="CW80">
        <f>CW79*(1+RndGrth!CW79)</f>
        <v>429.25959680862445</v>
      </c>
      <c r="CX80">
        <f>CX79*(1+RndGrth!CX79)</f>
        <v>314.73052881126699</v>
      </c>
      <c r="CY80">
        <f>CY79*(1+RndGrth!CY79)</f>
        <v>221.35302906639629</v>
      </c>
      <c r="CZ80">
        <f>CZ79*(1+RndGrth!CZ79)</f>
        <v>256.66274974254708</v>
      </c>
      <c r="DA80">
        <f>DA79*(1+RndGrth!DA79)</f>
        <v>315.26666693952018</v>
      </c>
      <c r="DB80">
        <f>DB79*(1+RndGrth!DB79)</f>
        <v>435.834979494658</v>
      </c>
      <c r="DC80">
        <f>DC79*(1+RndGrth!DC79)</f>
        <v>402.61746115163675</v>
      </c>
      <c r="DD80">
        <f>DD79*(1+RndGrth!DD79)</f>
        <v>565.49672233185981</v>
      </c>
      <c r="DE80">
        <f>DE79*(1+RndGrth!DE79)</f>
        <v>498.96133238954235</v>
      </c>
      <c r="DF80">
        <f>DF79*(1+RndGrth!DF79)</f>
        <v>460.88182874250356</v>
      </c>
      <c r="DG80">
        <f>DG79*(1+RndGrth!DG79)</f>
        <v>296.6269994850507</v>
      </c>
      <c r="DH80">
        <f>DH79*(1+RndGrth!DH79)</f>
        <v>442.69766224485431</v>
      </c>
      <c r="DI80">
        <f>DI79*(1+RndGrth!DI79)</f>
        <v>475.34991120748009</v>
      </c>
      <c r="DJ80">
        <f>DJ79*(1+RndGrth!DJ79)</f>
        <v>295.6968470771435</v>
      </c>
      <c r="DK80">
        <f>DK79*(1+RndGrth!DK79)</f>
        <v>352.88011656248028</v>
      </c>
      <c r="DL80">
        <f>DL79*(1+RndGrth!DL79)</f>
        <v>361.1781763414391</v>
      </c>
      <c r="DM80">
        <f>DM79*(1+RndGrth!DM79)</f>
        <v>395.67690776667274</v>
      </c>
      <c r="DN80">
        <f>DN79*(1+RndGrth!DN79)</f>
        <v>456.61686467674394</v>
      </c>
      <c r="DO80">
        <f>DO79*(1+RndGrth!DO79)</f>
        <v>365.01637893171278</v>
      </c>
      <c r="DP80">
        <f>DP79*(1+RndGrth!DP79)</f>
        <v>443.83830814722796</v>
      </c>
      <c r="DQ80">
        <f>DQ79*(1+RndGrth!DQ79)</f>
        <v>405.5789830025044</v>
      </c>
      <c r="DR80">
        <f>DR79*(1+RndGrth!DR79)</f>
        <v>267.56837951136038</v>
      </c>
      <c r="DS80">
        <f>DS79*(1+RndGrth!DS79)</f>
        <v>342.36928959188958</v>
      </c>
      <c r="DT80">
        <f>DT79*(1+RndGrth!DT79)</f>
        <v>255.66159055557648</v>
      </c>
      <c r="DU80">
        <f>DU79*(1+RndGrth!DU79)</f>
        <v>319.45475100218221</v>
      </c>
      <c r="DV80">
        <f>DV79*(1+RndGrth!DV79)</f>
        <v>230.28110325805346</v>
      </c>
      <c r="DW80">
        <f>DW79*(1+RndGrth!DW79)</f>
        <v>512.9087704109885</v>
      </c>
      <c r="DX80">
        <f>DX79*(1+RndGrth!DX79)</f>
        <v>365.60209378834895</v>
      </c>
      <c r="DY80">
        <f>DY79*(1+RndGrth!DY79)</f>
        <v>442.66395455470149</v>
      </c>
      <c r="DZ80">
        <f>DZ79*(1+RndGrth!DZ79)</f>
        <v>456.05863263774609</v>
      </c>
      <c r="EA80">
        <f>EA79*(1+RndGrth!EA79)</f>
        <v>303.50243184271307</v>
      </c>
      <c r="EB80">
        <f>EB79*(1+RndGrth!EB79)</f>
        <v>304.4015047209183</v>
      </c>
      <c r="EC80">
        <f>EC79*(1+RndGrth!EC79)</f>
        <v>269.75459420418935</v>
      </c>
      <c r="ED80">
        <f>ED79*(1+RndGrth!ED79)</f>
        <v>354.1438532555573</v>
      </c>
      <c r="EE80">
        <f>EE79*(1+RndGrth!EE79)</f>
        <v>395.32566094743288</v>
      </c>
      <c r="EF80">
        <f>EF79*(1+RndGrth!EF79)</f>
        <v>262.56906020420189</v>
      </c>
      <c r="EG80">
        <f>EG79*(1+RndGrth!EG79)</f>
        <v>357.48602481503394</v>
      </c>
      <c r="EH80">
        <f>EH79*(1+RndGrth!EH79)</f>
        <v>392.38659767040662</v>
      </c>
      <c r="EI80">
        <f>EI79*(1+RndGrth!EI79)</f>
        <v>330.15206201904738</v>
      </c>
      <c r="EJ80">
        <f>EJ79*(1+RndGrth!EJ79)</f>
        <v>419.71973405042081</v>
      </c>
      <c r="EK80">
        <f>EK79*(1+RndGrth!EK79)</f>
        <v>388.67995403019069</v>
      </c>
      <c r="EL80">
        <f>EL79*(1+RndGrth!EL79)</f>
        <v>353.9103595868886</v>
      </c>
      <c r="EM80">
        <f>EM79*(1+RndGrth!EM79)</f>
        <v>291.00457233697017</v>
      </c>
      <c r="EN80">
        <f>EN79*(1+RndGrth!EN79)</f>
        <v>316.87303815676211</v>
      </c>
      <c r="EO80">
        <f>EO79*(1+RndGrth!EO79)</f>
        <v>436.23356754162023</v>
      </c>
      <c r="EP80">
        <f>EP79*(1+RndGrth!EP79)</f>
        <v>355.70786755056332</v>
      </c>
      <c r="EQ80">
        <f>EQ79*(1+RndGrth!EQ79)</f>
        <v>461.80151274371474</v>
      </c>
      <c r="ER80">
        <f>ER79*(1+RndGrth!ER79)</f>
        <v>355.06865331587449</v>
      </c>
      <c r="ES80">
        <f>ES79*(1+RndGrth!ES79)</f>
        <v>414.39402105792448</v>
      </c>
      <c r="ET80">
        <f>ET79*(1+RndGrth!ET79)</f>
        <v>331.96732469068866</v>
      </c>
      <c r="EU80">
        <f>EU79*(1+RndGrth!EU79)</f>
        <v>437.08176810202104</v>
      </c>
      <c r="EV80">
        <f>EV79*(1+RndGrth!EV79)</f>
        <v>390.18993432699807</v>
      </c>
      <c r="EW80">
        <f>EW79*(1+RndGrth!EW79)</f>
        <v>437.05138152108032</v>
      </c>
      <c r="EX80">
        <f>EX79*(1+RndGrth!EX79)</f>
        <v>315.05862143710522</v>
      </c>
      <c r="EY80">
        <f>EY79*(1+RndGrth!EY79)</f>
        <v>404.62778332506281</v>
      </c>
      <c r="EZ80">
        <f>EZ79*(1+RndGrth!EZ79)</f>
        <v>291.50757330730477</v>
      </c>
      <c r="FA80">
        <f>FA79*(1+RndGrth!FA79)</f>
        <v>393.6532679361917</v>
      </c>
      <c r="FB80">
        <f>FB79*(1+RndGrth!FB79)</f>
        <v>353.58003497178817</v>
      </c>
      <c r="FC80">
        <f>FC79*(1+RndGrth!FC79)</f>
        <v>414.12794153821386</v>
      </c>
      <c r="FD80">
        <f>FD79*(1+RndGrth!FD79)</f>
        <v>493.22069927979396</v>
      </c>
      <c r="FE80">
        <f>FE79*(1+RndGrth!FE79)</f>
        <v>507.33028537707992</v>
      </c>
      <c r="FF80">
        <f>FF79*(1+RndGrth!FF79)</f>
        <v>365.29555137059373</v>
      </c>
      <c r="FG80">
        <f>FG79*(1+RndGrth!FG79)</f>
        <v>285.04509597305537</v>
      </c>
      <c r="FH80">
        <f>FH79*(1+RndGrth!FH79)</f>
        <v>444.82131170429523</v>
      </c>
      <c r="FI80">
        <f>FI79*(1+RndGrth!FI79)</f>
        <v>355.62409605002074</v>
      </c>
      <c r="FJ80">
        <f>FJ79*(1+RndGrth!FJ79)</f>
        <v>280.32332258408945</v>
      </c>
      <c r="FK80">
        <f>FK79*(1+RndGrth!FK79)</f>
        <v>340.49965038526886</v>
      </c>
      <c r="FL80">
        <f>FL79*(1+RndGrth!FL79)</f>
        <v>269.93172217938178</v>
      </c>
      <c r="FM80">
        <f>FM79*(1+RndGrth!FM79)</f>
        <v>366.36677496182904</v>
      </c>
      <c r="FN80">
        <f>FN79*(1+RndGrth!FN79)</f>
        <v>448.10071845741857</v>
      </c>
      <c r="FO80">
        <f>FO79*(1+RndGrth!FO79)</f>
        <v>561.55884087218726</v>
      </c>
      <c r="FP80">
        <f>FP79*(1+RndGrth!FP79)</f>
        <v>360.63316057580312</v>
      </c>
      <c r="FQ80">
        <f>FQ79*(1+RndGrth!FQ79)</f>
        <v>319.25373262552097</v>
      </c>
      <c r="FR80">
        <f>FR79*(1+RndGrth!FR79)</f>
        <v>354.73351847060661</v>
      </c>
      <c r="FS80">
        <f>FS79*(1+RndGrth!FS79)</f>
        <v>331.65809567690479</v>
      </c>
      <c r="FT80">
        <f>FT79*(1+RndGrth!FT79)</f>
        <v>375.79359771064691</v>
      </c>
      <c r="FU80">
        <f>FU79*(1+RndGrth!FU79)</f>
        <v>362.54375399417626</v>
      </c>
      <c r="FV80">
        <f>FV79*(1+RndGrth!FV79)</f>
        <v>284.7604174509114</v>
      </c>
      <c r="FW80">
        <f>FW79*(1+RndGrth!FW79)</f>
        <v>369.96655697841624</v>
      </c>
      <c r="FX80">
        <f>FX79*(1+RndGrth!FX79)</f>
        <v>368.75284845930395</v>
      </c>
      <c r="FY80">
        <f>FY79*(1+RndGrth!FY79)</f>
        <v>397.1616476902343</v>
      </c>
      <c r="FZ80">
        <f>FZ79*(1+RndGrth!FZ79)</f>
        <v>451.75723323987449</v>
      </c>
      <c r="GA80">
        <f>GA79*(1+RndGrth!GA79)</f>
        <v>404.24001116619678</v>
      </c>
      <c r="GB80">
        <f>GB79*(1+RndGrth!GB79)</f>
        <v>356.97950592599705</v>
      </c>
      <c r="GC80">
        <f>GC79*(1+RndGrth!GC79)</f>
        <v>311.62374308585339</v>
      </c>
      <c r="GD80">
        <f>GD79*(1+RndGrth!GD79)</f>
        <v>312.09080523708849</v>
      </c>
      <c r="GE80">
        <f>GE79*(1+RndGrth!GE79)</f>
        <v>423.41293243664222</v>
      </c>
      <c r="GF80">
        <f>GF79*(1+RndGrth!GF79)</f>
        <v>512.60277120863429</v>
      </c>
      <c r="GG80">
        <f>GG79*(1+RndGrth!GG79)</f>
        <v>446.02873279860307</v>
      </c>
      <c r="GH80">
        <f>GH79*(1+RndGrth!GH79)</f>
        <v>553.54754801693286</v>
      </c>
      <c r="GI80">
        <f>GI79*(1+RndGrth!GI79)</f>
        <v>512.21865838812369</v>
      </c>
      <c r="GJ80">
        <f>GJ79*(1+RndGrth!GJ79)</f>
        <v>352.11876806013322</v>
      </c>
      <c r="GK80">
        <f>GK79*(1+RndGrth!GK79)</f>
        <v>211.9676745463193</v>
      </c>
      <c r="GL80">
        <f>GL79*(1+RndGrth!GL79)</f>
        <v>405.5038710194134</v>
      </c>
      <c r="GM80">
        <f>GM79*(1+RndGrth!GM79)</f>
        <v>473.73894147818527</v>
      </c>
      <c r="GN80">
        <f>GN79*(1+RndGrth!GN79)</f>
        <v>412.4814546701632</v>
      </c>
      <c r="GO80">
        <f>GO79*(1+RndGrth!GO79)</f>
        <v>419.92561173149528</v>
      </c>
      <c r="GP80">
        <f>GP79*(1+RndGrth!GP79)</f>
        <v>313.51079958133357</v>
      </c>
      <c r="GQ80">
        <f>GQ79*(1+RndGrth!GQ79)</f>
        <v>405.08798186256575</v>
      </c>
      <c r="GR80">
        <f>GR79*(1+RndGrth!GR79)</f>
        <v>325.64270156622757</v>
      </c>
      <c r="GS80">
        <f>GS79*(1+RndGrth!GS79)</f>
        <v>450.5120968418189</v>
      </c>
      <c r="GT80">
        <f>GT79*(1+RndGrth!GT79)</f>
        <v>481.43663483467827</v>
      </c>
      <c r="GU80">
        <f>GU79*(1+RndGrth!GU79)</f>
        <v>251.14075067878895</v>
      </c>
      <c r="GV80">
        <f>GV79*(1+RndGrth!GV79)</f>
        <v>387.11305341436685</v>
      </c>
      <c r="GW80">
        <f>GW79*(1+RndGrth!GW79)</f>
        <v>385.52437518118245</v>
      </c>
      <c r="GX80">
        <f>GX79*(1+RndGrth!GX79)</f>
        <v>438.16568160693089</v>
      </c>
      <c r="GY80">
        <f>GY79*(1+RndGrth!GY79)</f>
        <v>353.84715953249236</v>
      </c>
      <c r="GZ80">
        <f>GZ79*(1+RndGrth!GZ79)</f>
        <v>397.01334302736547</v>
      </c>
      <c r="HA80">
        <f>HA79*(1+RndGrth!HA79)</f>
        <v>457.8229416838663</v>
      </c>
      <c r="HB80">
        <f>HB79*(1+RndGrth!HB79)</f>
        <v>405.45477431001626</v>
      </c>
      <c r="HC80">
        <f>HC79*(1+RndGrth!HC79)</f>
        <v>565.18684685994447</v>
      </c>
      <c r="HD80">
        <f>HD79*(1+RndGrth!HD79)</f>
        <v>359.87410443917418</v>
      </c>
      <c r="HE80">
        <f>HE79*(1+RndGrth!HE79)</f>
        <v>263.32821353213944</v>
      </c>
      <c r="HF80">
        <f>HF79*(1+RndGrth!HF79)</f>
        <v>394.65471246903087</v>
      </c>
      <c r="HG80">
        <f>HG79*(1+RndGrth!HG79)</f>
        <v>361.57138403528182</v>
      </c>
      <c r="HH80">
        <f>HH79*(1+RndGrth!HH79)</f>
        <v>488.36157309052743</v>
      </c>
      <c r="HI80">
        <f>HI79*(1+RndGrth!HI79)</f>
        <v>271.10784487723782</v>
      </c>
      <c r="HJ80">
        <f>HJ79*(1+RndGrth!HJ79)</f>
        <v>365.70347581925637</v>
      </c>
      <c r="HK80">
        <f>HK79*(1+RndGrth!HK79)</f>
        <v>472.23015113442864</v>
      </c>
      <c r="HL80">
        <f>HL79*(1+RndGrth!HL79)</f>
        <v>323.35400589627159</v>
      </c>
      <c r="HM80">
        <f>HM79*(1+RndGrth!HM79)</f>
        <v>353.12112720699355</v>
      </c>
      <c r="HN80">
        <f>HN79*(1+RndGrth!HN79)</f>
        <v>312.96957679030709</v>
      </c>
      <c r="HO80">
        <f>HO79*(1+RndGrth!HO79)</f>
        <v>318.6749800050689</v>
      </c>
      <c r="HP80">
        <f>HP79*(1+RndGrth!HP79)</f>
        <v>346.71070795383702</v>
      </c>
      <c r="HQ80">
        <f>HQ79*(1+RndGrth!HQ79)</f>
        <v>355.33580000235742</v>
      </c>
      <c r="HR80">
        <f>HR79*(1+RndGrth!HR79)</f>
        <v>340.59132001318898</v>
      </c>
      <c r="HS80">
        <f>HS79*(1+RndGrth!HS79)</f>
        <v>454.09939098239943</v>
      </c>
      <c r="HT80">
        <f>HT79*(1+RndGrth!HT79)</f>
        <v>403.06653145162414</v>
      </c>
      <c r="HU80">
        <f>HU79*(1+RndGrth!HU79)</f>
        <v>446.86190857591043</v>
      </c>
      <c r="HV80">
        <f>HV79*(1+RndGrth!HV79)</f>
        <v>454.24615738136021</v>
      </c>
      <c r="HW80">
        <f>HW79*(1+RndGrth!HW79)</f>
        <v>367.89996984791304</v>
      </c>
      <c r="HX80">
        <f>HX79*(1+RndGrth!HX79)</f>
        <v>328.6414061742816</v>
      </c>
      <c r="HY80">
        <f>HY79*(1+RndGrth!HY79)</f>
        <v>433.82781311491073</v>
      </c>
      <c r="HZ80">
        <f>HZ79*(1+RndGrth!HZ79)</f>
        <v>420.24098319834718</v>
      </c>
      <c r="IA80">
        <f>IA79*(1+RndGrth!IA79)</f>
        <v>347.31896273603485</v>
      </c>
      <c r="IB80">
        <f>IB79*(1+RndGrth!IB79)</f>
        <v>299.034815143331</v>
      </c>
      <c r="IC80">
        <f>IC79*(1+RndGrth!IC79)</f>
        <v>279.33844025412549</v>
      </c>
      <c r="ID80">
        <f>ID79*(1+RndGrth!ID79)</f>
        <v>381.9433176697197</v>
      </c>
      <c r="IE80">
        <f>IE79*(1+RndGrth!IE79)</f>
        <v>359.26449922896427</v>
      </c>
      <c r="IF80">
        <f>IF79*(1+RndGrth!IF79)</f>
        <v>344.11659534706843</v>
      </c>
      <c r="IG80">
        <f>IG79*(1+RndGrth!IG79)</f>
        <v>521.90931882992959</v>
      </c>
      <c r="IH80">
        <f>IH79*(1+RndGrth!IH79)</f>
        <v>273.63320990141756</v>
      </c>
      <c r="II80">
        <f>II79*(1+RndGrth!II79)</f>
        <v>471.78811811712109</v>
      </c>
      <c r="IJ80">
        <f>IJ79*(1+RndGrth!IJ79)</f>
        <v>385.10902179233813</v>
      </c>
      <c r="IK80">
        <f>IK79*(1+RndGrth!IK79)</f>
        <v>334.39823403830133</v>
      </c>
      <c r="IL80">
        <f>IL79*(1+RndGrth!IL79)</f>
        <v>708.07214775636294</v>
      </c>
      <c r="IM80">
        <f>IM79*(1+RndGrth!IM79)</f>
        <v>589.0385229682945</v>
      </c>
      <c r="IN80">
        <f>IN79*(1+RndGrth!IN79)</f>
        <v>265.73168031663846</v>
      </c>
      <c r="IO80">
        <f>IO79*(1+RndGrth!IO79)</f>
        <v>382.95298593093156</v>
      </c>
      <c r="IP80">
        <f>IP79*(1+RndGrth!IP79)</f>
        <v>327.60833479458807</v>
      </c>
      <c r="IQ80">
        <f>IQ79*(1+RndGrth!IQ79)</f>
        <v>456.06722935614368</v>
      </c>
      <c r="IR80">
        <f>IR79*(1+RndGrth!IR79)</f>
        <v>432.32191471449033</v>
      </c>
      <c r="IS80">
        <f>IS79*(1+RndGrth!IS79)</f>
        <v>390.60537400691669</v>
      </c>
      <c r="IT80">
        <f>IT79*(1+RndGrth!IT79)</f>
        <v>500.01408456312049</v>
      </c>
      <c r="IU80">
        <f>IU79*(1+RndGrth!IU79)</f>
        <v>295.80010806869836</v>
      </c>
      <c r="IV80">
        <f>IV79*(1+RndGrth!IV79)</f>
        <v>328.13362446074029</v>
      </c>
      <c r="IW80">
        <f>IW79*(1+RndGrth!IW79)</f>
        <v>292.71629375041908</v>
      </c>
      <c r="IX80">
        <f>IX79*(1+RndGrth!IX79)</f>
        <v>332.60276230180136</v>
      </c>
      <c r="IY80">
        <f>IY79*(1+RndGrth!IY79)</f>
        <v>397.90979828620726</v>
      </c>
      <c r="IZ80">
        <f>IZ79*(1+RndGrth!IZ79)</f>
        <v>397.79728207590131</v>
      </c>
      <c r="JA80">
        <f>JA79*(1+RndGrth!JA79)</f>
        <v>392.93590439374799</v>
      </c>
      <c r="JB80">
        <f>JB79*(1+RndGrth!JB79)</f>
        <v>379.47541878309983</v>
      </c>
      <c r="JC80">
        <f>JC79*(1+RndGrth!JC79)</f>
        <v>388.3246468158286</v>
      </c>
      <c r="JD80">
        <f>JD79*(1+RndGrth!JD79)</f>
        <v>319.924184889061</v>
      </c>
      <c r="JE80">
        <f>JE79*(1+RndGrth!JE79)</f>
        <v>481.04796936933582</v>
      </c>
      <c r="JF80">
        <f>JF79*(1+RndGrth!JF79)</f>
        <v>428.32686494273747</v>
      </c>
      <c r="JG80">
        <f>JG79*(1+RndGrth!JG79)</f>
        <v>355.69340986849193</v>
      </c>
      <c r="JH80">
        <f>JH79*(1+RndGrth!JH79)</f>
        <v>297.14314715381801</v>
      </c>
      <c r="JI80">
        <f>JI79*(1+RndGrth!JI79)</f>
        <v>356.69025447987588</v>
      </c>
      <c r="JJ80">
        <f>JJ79*(1+RndGrth!JJ79)</f>
        <v>396.44525245856556</v>
      </c>
      <c r="JK80">
        <f>JK79*(1+RndGrth!JK79)</f>
        <v>359.55782757989448</v>
      </c>
      <c r="JL80">
        <f>JL79*(1+RndGrth!JL79)</f>
        <v>390.90871301330588</v>
      </c>
      <c r="JM80">
        <f>JM79*(1+RndGrth!JM79)</f>
        <v>296.68664974901839</v>
      </c>
      <c r="JN80">
        <f>JN79*(1+RndGrth!JN79)</f>
        <v>420.01367167005657</v>
      </c>
      <c r="JO80">
        <f>JO79*(1+RndGrth!JO79)</f>
        <v>348.95968697357557</v>
      </c>
      <c r="JP80">
        <f>JP79*(1+RndGrth!JP79)</f>
        <v>314.18749120074267</v>
      </c>
      <c r="JQ80">
        <f>JQ79*(1+RndGrth!JQ79)</f>
        <v>360.00246144893657</v>
      </c>
      <c r="JR80">
        <f>JR79*(1+RndGrth!JR79)</f>
        <v>445.11109108497351</v>
      </c>
      <c r="JS80">
        <f>JS79*(1+RndGrth!JS79)</f>
        <v>345.89640914000881</v>
      </c>
      <c r="JT80">
        <f>JT79*(1+RndGrth!JT79)</f>
        <v>315.97495733644433</v>
      </c>
      <c r="JU80">
        <f>JU79*(1+RndGrth!JU79)</f>
        <v>432.94063848989077</v>
      </c>
      <c r="JV80">
        <f>JV79*(1+RndGrth!JV79)</f>
        <v>527.60963908204565</v>
      </c>
      <c r="JW80">
        <f>JW79*(1+RndGrth!JW79)</f>
        <v>370.04536698955201</v>
      </c>
      <c r="JX80">
        <f>JX79*(1+RndGrth!JX79)</f>
        <v>502.09772386008638</v>
      </c>
      <c r="JY80">
        <f>JY79*(1+RndGrth!JY79)</f>
        <v>272.01998730483115</v>
      </c>
      <c r="JZ80">
        <f>JZ79*(1+RndGrth!JZ79)</f>
        <v>300.37805393804376</v>
      </c>
      <c r="KA80">
        <f>KA79*(1+RndGrth!KA79)</f>
        <v>289.52869253947847</v>
      </c>
      <c r="KB80">
        <f>KB79*(1+RndGrth!KB79)</f>
        <v>331.09176403809067</v>
      </c>
      <c r="KC80">
        <f>KC79*(1+RndGrth!KC79)</f>
        <v>410.14185050694442</v>
      </c>
      <c r="KD80">
        <f>KD79*(1+RndGrth!KD79)</f>
        <v>379.79955703369222</v>
      </c>
      <c r="KE80">
        <f>KE79*(1+RndGrth!KE79)</f>
        <v>418.82126357732716</v>
      </c>
      <c r="KF80">
        <f>KF79*(1+RndGrth!KF79)</f>
        <v>305.5256408100953</v>
      </c>
      <c r="KG80">
        <f>KG79*(1+RndGrth!KG79)</f>
        <v>372.01440480978613</v>
      </c>
      <c r="KH80">
        <f>KH79*(1+RndGrth!KH79)</f>
        <v>414.11000385428889</v>
      </c>
      <c r="KI80">
        <f>KI79*(1+RndGrth!KI79)</f>
        <v>436.3406542403402</v>
      </c>
      <c r="KJ80">
        <f>KJ79*(1+RndGrth!KJ79)</f>
        <v>383.37124971075747</v>
      </c>
      <c r="KK80">
        <f>KK79*(1+RndGrth!KK79)</f>
        <v>429.20487787009034</v>
      </c>
      <c r="KL80">
        <f>KL79*(1+RndGrth!KL79)</f>
        <v>463.53699439817785</v>
      </c>
      <c r="KM80">
        <f>KM79*(1+RndGrth!KM79)</f>
        <v>468.07670237613792</v>
      </c>
      <c r="KN80">
        <f>KN79*(1+RndGrth!KN79)</f>
        <v>598.72455815360593</v>
      </c>
      <c r="KO80">
        <f>KO79*(1+RndGrth!KO79)</f>
        <v>608.89263876189239</v>
      </c>
      <c r="KP80">
        <f>KP79*(1+RndGrth!KP79)</f>
        <v>431.18374956269025</v>
      </c>
      <c r="KQ80">
        <f>KQ79*(1+RndGrth!KQ79)</f>
        <v>230.9317059418035</v>
      </c>
      <c r="KR80">
        <f>KR79*(1+RndGrth!KR79)</f>
        <v>356.66376901739926</v>
      </c>
      <c r="KS80">
        <f>KS79*(1+RndGrth!KS79)</f>
        <v>429.44479016077219</v>
      </c>
      <c r="KT80">
        <f>KT79*(1+RndGrth!KT79)</f>
        <v>454.46455602833453</v>
      </c>
      <c r="KU80">
        <f>KU79*(1+RndGrth!KU79)</f>
        <v>317.05993172154979</v>
      </c>
      <c r="KV80">
        <f>KV79*(1+RndGrth!KV79)</f>
        <v>419.66740191603168</v>
      </c>
      <c r="KW80">
        <f>KW79*(1+RndGrth!KW79)</f>
        <v>401.78743814917749</v>
      </c>
      <c r="KX80">
        <f>KX79*(1+RndGrth!KX79)</f>
        <v>415.64656310586548</v>
      </c>
      <c r="KY80">
        <f>KY79*(1+RndGrth!KY79)</f>
        <v>394.13071902497245</v>
      </c>
      <c r="KZ80">
        <f>KZ79*(1+RndGrth!KZ79)</f>
        <v>457.00735099558176</v>
      </c>
      <c r="LA80">
        <f>LA79*(1+RndGrth!LA79)</f>
        <v>345.79793331825579</v>
      </c>
      <c r="LB80">
        <f>LB79*(1+RndGrth!LB79)</f>
        <v>460.78209724425631</v>
      </c>
      <c r="LC80">
        <f>LC79*(1+RndGrth!LC79)</f>
        <v>372.69396206091864</v>
      </c>
      <c r="LD80">
        <f>LD79*(1+RndGrth!LD79)</f>
        <v>487.3395455159303</v>
      </c>
      <c r="LE80">
        <f>LE79*(1+RndGrth!LE79)</f>
        <v>382.15626480034615</v>
      </c>
      <c r="LF80">
        <f>LF79*(1+RndGrth!LF79)</f>
        <v>339.64666782330642</v>
      </c>
      <c r="LG80">
        <f>LG79*(1+RndGrth!LG79)</f>
        <v>280.65213363667647</v>
      </c>
      <c r="LH80">
        <f>LH79*(1+RndGrth!LH79)</f>
        <v>369.78467103600747</v>
      </c>
      <c r="LI80">
        <f>LI79*(1+RndGrth!LI79)</f>
        <v>431.80578594199682</v>
      </c>
      <c r="LJ80">
        <f>LJ79*(1+RndGrth!LJ79)</f>
        <v>371.5694356803138</v>
      </c>
      <c r="LK80">
        <f>LK79*(1+RndGrth!LK79)</f>
        <v>381.81525534780928</v>
      </c>
      <c r="LL80">
        <f>LL79*(1+RndGrth!LL79)</f>
        <v>465.25595170747295</v>
      </c>
      <c r="LM80">
        <f>LM79*(1+RndGrth!LM79)</f>
        <v>401.33815833556889</v>
      </c>
      <c r="LN80">
        <f>LN79*(1+RndGrth!LN79)</f>
        <v>373.68787998254385</v>
      </c>
      <c r="LO80">
        <f>LO79*(1+RndGrth!LO79)</f>
        <v>254.71203485180504</v>
      </c>
      <c r="LP80">
        <f>LP79*(1+RndGrth!LP79)</f>
        <v>364.0942361378294</v>
      </c>
      <c r="LQ80">
        <f>LQ79*(1+RndGrth!LQ79)</f>
        <v>385.26422327980907</v>
      </c>
      <c r="LR80">
        <f>LR79*(1+RndGrth!LR79)</f>
        <v>469.43091263510161</v>
      </c>
      <c r="LS80">
        <f>LS79*(1+RndGrth!LS79)</f>
        <v>641.78568461618408</v>
      </c>
      <c r="LT80">
        <f>LT79*(1+RndGrth!LT79)</f>
        <v>445.76279733663551</v>
      </c>
      <c r="LU80">
        <f>LU79*(1+RndGrth!LU79)</f>
        <v>403.09054397759598</v>
      </c>
      <c r="LV80">
        <f>LV79*(1+RndGrth!LV79)</f>
        <v>489.26471850062057</v>
      </c>
      <c r="LW80">
        <f>LW79*(1+RndGrth!LW79)</f>
        <v>336.55595730850115</v>
      </c>
      <c r="LX80">
        <f>LX79*(1+RndGrth!LX79)</f>
        <v>339.90294521902194</v>
      </c>
      <c r="LY80">
        <f>LY79*(1+RndGrth!LY79)</f>
        <v>238.74712933069637</v>
      </c>
      <c r="LZ80">
        <f>LZ79*(1+RndGrth!LZ79)</f>
        <v>381.90047670979806</v>
      </c>
      <c r="MA80">
        <f>MA79*(1+RndGrth!MA79)</f>
        <v>443.81526935159849</v>
      </c>
      <c r="MB80">
        <f>MB79*(1+RndGrth!MB79)</f>
        <v>377.73147905255445</v>
      </c>
      <c r="MC80">
        <f>MC79*(1+RndGrth!MC79)</f>
        <v>399.96436375499485</v>
      </c>
      <c r="MD80">
        <f>MD79*(1+RndGrth!MD79)</f>
        <v>426.42391770615188</v>
      </c>
      <c r="ME80">
        <f>ME79*(1+RndGrth!ME79)</f>
        <v>486.65631013452224</v>
      </c>
      <c r="MF80">
        <f>MF79*(1+RndGrth!MF79)</f>
        <v>332.70069420869009</v>
      </c>
      <c r="MG80">
        <f>MG79*(1+RndGrth!MG79)</f>
        <v>618.20223620474292</v>
      </c>
      <c r="MH80">
        <f>MH79*(1+RndGrth!MH79)</f>
        <v>352.42703996721883</v>
      </c>
      <c r="MI80">
        <f>MI79*(1+RndGrth!MI79)</f>
        <v>404.24356617938884</v>
      </c>
      <c r="MJ80">
        <f>MJ79*(1+RndGrth!MJ79)</f>
        <v>310.89171949010353</v>
      </c>
      <c r="MK80">
        <f>MK79*(1+RndGrth!MK79)</f>
        <v>396.52747086638811</v>
      </c>
      <c r="ML80">
        <f>ML79*(1+RndGrth!ML79)</f>
        <v>325.25289237031927</v>
      </c>
      <c r="MM80">
        <f>MM79*(1+RndGrth!MM79)</f>
        <v>415.90733599565664</v>
      </c>
      <c r="MN80">
        <f>MN79*(1+RndGrth!MN79)</f>
        <v>371.90773024371953</v>
      </c>
      <c r="MO80">
        <f>MO79*(1+RndGrth!MO79)</f>
        <v>246.15746193194136</v>
      </c>
      <c r="MP80">
        <f>MP79*(1+RndGrth!MP79)</f>
        <v>452.95516337459674</v>
      </c>
      <c r="MQ80">
        <f>MQ79*(1+RndGrth!MQ79)</f>
        <v>425.68766224197964</v>
      </c>
      <c r="MR80">
        <f>MR79*(1+RndGrth!MR79)</f>
        <v>396.60416403002392</v>
      </c>
      <c r="MS80">
        <f>MS79*(1+RndGrth!MS79)</f>
        <v>384.47502906902508</v>
      </c>
      <c r="MT80">
        <f>MT79*(1+RndGrth!MT79)</f>
        <v>320.03030676947429</v>
      </c>
      <c r="MU80">
        <f>MU79*(1+RndGrth!MU79)</f>
        <v>385.43713828378174</v>
      </c>
      <c r="MV80">
        <f>MV79*(1+RndGrth!MV79)</f>
        <v>491.89551457803037</v>
      </c>
      <c r="MW80">
        <f>MW79*(1+RndGrth!MW79)</f>
        <v>497.0990430245775</v>
      </c>
      <c r="MX80">
        <f>MX79*(1+RndGrth!MX79)</f>
        <v>387.41717597759805</v>
      </c>
      <c r="MY80">
        <f>MY79*(1+RndGrth!MY79)</f>
        <v>404.37322888486193</v>
      </c>
      <c r="MZ80">
        <f>MZ79*(1+RndGrth!MZ79)</f>
        <v>382.76442638757777</v>
      </c>
      <c r="NA80">
        <f>NA79*(1+RndGrth!NA79)</f>
        <v>392.94875832318951</v>
      </c>
      <c r="NB80">
        <f>NB79*(1+RndGrth!NB79)</f>
        <v>352.65388361911488</v>
      </c>
      <c r="NC80">
        <f>NC79*(1+RndGrth!NC79)</f>
        <v>329.48654288985978</v>
      </c>
      <c r="ND80">
        <f>ND79*(1+RndGrth!ND79)</f>
        <v>490.50656936080361</v>
      </c>
      <c r="NE80">
        <f>NE79*(1+RndGrth!NE79)</f>
        <v>452.85205439211654</v>
      </c>
      <c r="NF80">
        <f>NF79*(1+RndGrth!NF79)</f>
        <v>482.19688519608025</v>
      </c>
      <c r="NG80">
        <f>NG79*(1+RndGrth!NG79)</f>
        <v>314.22650341321787</v>
      </c>
      <c r="NH80">
        <f>NH79*(1+RndGrth!NH79)</f>
        <v>386.92549861461271</v>
      </c>
      <c r="NI80">
        <f>NI79*(1+RndGrth!NI79)</f>
        <v>346.38950216119099</v>
      </c>
      <c r="NJ80">
        <f>NJ79*(1+RndGrth!NJ79)</f>
        <v>307.21479032330552</v>
      </c>
      <c r="NK80">
        <f>NK79*(1+RndGrth!NK79)</f>
        <v>291.61819187804804</v>
      </c>
      <c r="NL80">
        <f>NL79*(1+RndGrth!NL79)</f>
        <v>323.78399264294956</v>
      </c>
      <c r="NM80">
        <f>NM79*(1+RndGrth!NM79)</f>
        <v>349.54471595547</v>
      </c>
      <c r="NN80">
        <f>NN79*(1+RndGrth!NN79)</f>
        <v>317.7973521598546</v>
      </c>
      <c r="NO80">
        <f>NO79*(1+RndGrth!NO79)</f>
        <v>332.37991164448084</v>
      </c>
      <c r="NP80">
        <f>NP79*(1+RndGrth!NP79)</f>
        <v>417.86479968783846</v>
      </c>
      <c r="NQ80">
        <f>NQ79*(1+RndGrth!NQ79)</f>
        <v>299.78376096427513</v>
      </c>
      <c r="NR80">
        <f>NR79*(1+RndGrth!NR79)</f>
        <v>256.57080229496415</v>
      </c>
      <c r="NS80">
        <f>NS79*(1+RndGrth!NS79)</f>
        <v>289.70154804225075</v>
      </c>
      <c r="NT80">
        <f>NT79*(1+RndGrth!NT79)</f>
        <v>410.67803963804573</v>
      </c>
      <c r="NU80">
        <f>NU79*(1+RndGrth!NU79)</f>
        <v>394.3518339447163</v>
      </c>
      <c r="NV80">
        <f>NV79*(1+RndGrth!NV79)</f>
        <v>243.0013223175844</v>
      </c>
      <c r="NW80">
        <f>NW79*(1+RndGrth!NW79)</f>
        <v>312.03159005096103</v>
      </c>
      <c r="NX80">
        <f>NX79*(1+RndGrth!NX79)</f>
        <v>361.25616772512876</v>
      </c>
      <c r="NY80">
        <f>NY79*(1+RndGrth!NY79)</f>
        <v>436.41295837209589</v>
      </c>
      <c r="NZ80">
        <f>NZ79*(1+RndGrth!NZ79)</f>
        <v>303.19789182132104</v>
      </c>
      <c r="OA80">
        <f>OA79*(1+RndGrth!OA79)</f>
        <v>351.99169850708631</v>
      </c>
      <c r="OB80">
        <f>OB79*(1+RndGrth!OB79)</f>
        <v>436.58616342188446</v>
      </c>
      <c r="OC80">
        <f>OC79*(1+RndGrth!OC79)</f>
        <v>384.38728164547211</v>
      </c>
      <c r="OD80">
        <f>OD79*(1+RndGrth!OD79)</f>
        <v>384.65901561927734</v>
      </c>
      <c r="OE80">
        <f>OE79*(1+RndGrth!OE79)</f>
        <v>455.36295189423396</v>
      </c>
      <c r="OF80">
        <f>OF79*(1+RndGrth!OF79)</f>
        <v>422.3289367393599</v>
      </c>
      <c r="OG80">
        <f>OG79*(1+RndGrth!OG79)</f>
        <v>354.88377977758631</v>
      </c>
      <c r="OH80">
        <f>OH79*(1+RndGrth!OH79)</f>
        <v>348.53617250029026</v>
      </c>
      <c r="OI80">
        <f>OI79*(1+RndGrth!OI79)</f>
        <v>373.904150850029</v>
      </c>
      <c r="OJ80">
        <f>OJ79*(1+RndGrth!OJ79)</f>
        <v>331.07825246233028</v>
      </c>
      <c r="OK80">
        <f>OK79*(1+RndGrth!OK79)</f>
        <v>354.46889249605096</v>
      </c>
      <c r="OL80">
        <f>OL79*(1+RndGrth!OL79)</f>
        <v>443.88926540088352</v>
      </c>
      <c r="OM80">
        <f>OM79*(1+RndGrth!OM79)</f>
        <v>239.69017442984006</v>
      </c>
      <c r="ON80">
        <f>ON79*(1+RndGrth!ON79)</f>
        <v>377.07792056343447</v>
      </c>
      <c r="OO80">
        <f>OO79*(1+RndGrth!OO79)</f>
        <v>339.51232561619736</v>
      </c>
      <c r="OP80">
        <f>OP79*(1+RndGrth!OP79)</f>
        <v>295.95245396212755</v>
      </c>
      <c r="OQ80">
        <f>OQ79*(1+RndGrth!OQ79)</f>
        <v>669.69306998209743</v>
      </c>
      <c r="OR80">
        <f>OR79*(1+RndGrth!OR79)</f>
        <v>279.17770680535108</v>
      </c>
      <c r="OS80">
        <f>OS79*(1+RndGrth!OS79)</f>
        <v>325.9130760103854</v>
      </c>
      <c r="OT80">
        <f>OT79*(1+RndGrth!OT79)</f>
        <v>371.54213704821325</v>
      </c>
      <c r="OU80">
        <f>OU79*(1+RndGrth!OU79)</f>
        <v>383.73462790125376</v>
      </c>
      <c r="OV80">
        <f>OV79*(1+RndGrth!OV79)</f>
        <v>352.05725811144384</v>
      </c>
      <c r="OW80">
        <f>OW79*(1+RndGrth!OW79)</f>
        <v>341.27226536810497</v>
      </c>
      <c r="OX80">
        <f>OX79*(1+RndGrth!OX79)</f>
        <v>396.26150705854474</v>
      </c>
      <c r="OY80">
        <f>OY79*(1+RndGrth!OY79)</f>
        <v>369.64325628352123</v>
      </c>
      <c r="OZ80">
        <f>OZ79*(1+RndGrth!OZ79)</f>
        <v>381.59683462406133</v>
      </c>
      <c r="PA80">
        <f>PA79*(1+RndGrth!PA79)</f>
        <v>456.34723372489617</v>
      </c>
      <c r="PB80">
        <f>PB79*(1+RndGrth!PB79)</f>
        <v>400.92997479458757</v>
      </c>
      <c r="PC80">
        <f>PC79*(1+RndGrth!PC79)</f>
        <v>584.53522990222029</v>
      </c>
      <c r="PD80">
        <f>PD79*(1+RndGrth!PD79)</f>
        <v>500.02332480927447</v>
      </c>
      <c r="PE80">
        <f>PE79*(1+RndGrth!PE79)</f>
        <v>321.57847280943804</v>
      </c>
      <c r="PF80">
        <f>PF79*(1+RndGrth!PF79)</f>
        <v>368.8954480793326</v>
      </c>
      <c r="PG80">
        <f>PG79*(1+RndGrth!PG79)</f>
        <v>410.10913169178701</v>
      </c>
      <c r="PH80">
        <f>PH79*(1+RndGrth!PH79)</f>
        <v>599.86425535432261</v>
      </c>
      <c r="PI80">
        <f>PI79*(1+RndGrth!PI79)</f>
        <v>271.803583130307</v>
      </c>
      <c r="PJ80">
        <f>PJ79*(1+RndGrth!PJ79)</f>
        <v>416.34772749731411</v>
      </c>
      <c r="PK80">
        <f>PK79*(1+RndGrth!PK79)</f>
        <v>403.52399282643313</v>
      </c>
      <c r="PL80">
        <f>PL79*(1+RndGrth!PL79)</f>
        <v>378.98681739765971</v>
      </c>
      <c r="PM80">
        <f>PM79*(1+RndGrth!PM79)</f>
        <v>325.17558873056288</v>
      </c>
      <c r="PN80">
        <f>PN79*(1+RndGrth!PN79)</f>
        <v>385.97787237931169</v>
      </c>
      <c r="PO80">
        <f>PO79*(1+RndGrth!PO79)</f>
        <v>422.08740825441305</v>
      </c>
      <c r="PP80">
        <f>PP79*(1+RndGrth!PP79)</f>
        <v>288.68833205705704</v>
      </c>
      <c r="PQ80">
        <f>PQ79*(1+RndGrth!PQ79)</f>
        <v>422.01610389233525</v>
      </c>
      <c r="PR80">
        <f>PR79*(1+RndGrth!PR79)</f>
        <v>417.50570630954019</v>
      </c>
      <c r="PS80">
        <f>PS79*(1+RndGrth!PS79)</f>
        <v>400.22413385488079</v>
      </c>
      <c r="PT80">
        <f>PT79*(1+RndGrth!PT79)</f>
        <v>317.45185354505463</v>
      </c>
      <c r="PU80">
        <f>PU79*(1+RndGrth!PU79)</f>
        <v>485.76754601373511</v>
      </c>
      <c r="PV80">
        <f>PV79*(1+RndGrth!PV79)</f>
        <v>219.02076363438925</v>
      </c>
      <c r="PW80">
        <f>PW79*(1+RndGrth!PW79)</f>
        <v>327.40851792326578</v>
      </c>
      <c r="PX80">
        <f>PX79*(1+RndGrth!PX79)</f>
        <v>352.01211025010338</v>
      </c>
      <c r="PY80">
        <f>PY79*(1+RndGrth!PY79)</f>
        <v>343.28137794462282</v>
      </c>
      <c r="PZ80">
        <f>PZ79*(1+RndGrth!PZ79)</f>
        <v>355.5373604941434</v>
      </c>
      <c r="QA80">
        <f>QA79*(1+RndGrth!QA79)</f>
        <v>319.56862611928779</v>
      </c>
      <c r="QB80">
        <f>QB79*(1+RndGrth!QB79)</f>
        <v>375.81589744949036</v>
      </c>
      <c r="QC80">
        <f>QC79*(1+RndGrth!QC79)</f>
        <v>503.66056997790724</v>
      </c>
      <c r="QD80">
        <f>QD79*(1+RndGrth!QD79)</f>
        <v>403.79741545570886</v>
      </c>
      <c r="QE80">
        <f>QE79*(1+RndGrth!QE79)</f>
        <v>404.01027403129081</v>
      </c>
      <c r="QF80">
        <f>QF79*(1+RndGrth!QF79)</f>
        <v>365.53807080246571</v>
      </c>
      <c r="QG80">
        <f>QG79*(1+RndGrth!QG79)</f>
        <v>414.59747731940507</v>
      </c>
      <c r="QH80">
        <f>QH79*(1+RndGrth!QH79)</f>
        <v>337.68277786271864</v>
      </c>
      <c r="QI80">
        <f>QI79*(1+RndGrth!QI79)</f>
        <v>496.6505116316543</v>
      </c>
      <c r="QJ80">
        <f>QJ79*(1+RndGrth!QJ79)</f>
        <v>373.83408794513588</v>
      </c>
      <c r="QK80">
        <f>QK79*(1+RndGrth!QK79)</f>
        <v>253.35028701653661</v>
      </c>
      <c r="QL80">
        <f>QL79*(1+RndGrth!QL79)</f>
        <v>245.49325974517694</v>
      </c>
      <c r="QM80">
        <f>QM79*(1+RndGrth!QM79)</f>
        <v>284.25725101306767</v>
      </c>
      <c r="QN80">
        <f>QN79*(1+RndGrth!QN79)</f>
        <v>227.38485725402225</v>
      </c>
      <c r="QO80">
        <f>QO79*(1+RndGrth!QO79)</f>
        <v>504.71772291223289</v>
      </c>
      <c r="QP80">
        <f>QP79*(1+RndGrth!QP79)</f>
        <v>299.7142698610308</v>
      </c>
      <c r="QQ80">
        <f>QQ79*(1+RndGrth!QQ79)</f>
        <v>254.65618890685192</v>
      </c>
      <c r="QR80">
        <f>QR79*(1+RndGrth!QR79)</f>
        <v>318.40609468952204</v>
      </c>
      <c r="QS80">
        <f>QS79*(1+RndGrth!QS79)</f>
        <v>498.83080990511326</v>
      </c>
      <c r="QT80">
        <f>QT79*(1+RndGrth!QT79)</f>
        <v>463.20610566873603</v>
      </c>
      <c r="QU80">
        <f>QU79*(1+RndGrth!QU79)</f>
        <v>410.73770788087</v>
      </c>
      <c r="QV80">
        <f>QV79*(1+RndGrth!QV79)</f>
        <v>479.47746135140028</v>
      </c>
      <c r="QW80">
        <f>QW79*(1+RndGrth!QW79)</f>
        <v>582.28985855799669</v>
      </c>
      <c r="QX80">
        <f>QX79*(1+RndGrth!QX79)</f>
        <v>491.39358862665006</v>
      </c>
      <c r="QY80">
        <f>QY79*(1+RndGrth!QY79)</f>
        <v>416.77553093277385</v>
      </c>
      <c r="QZ80">
        <f>QZ79*(1+RndGrth!QZ79)</f>
        <v>495.90986223076249</v>
      </c>
      <c r="RA80">
        <f>RA79*(1+RndGrth!RA79)</f>
        <v>578.92231154256251</v>
      </c>
      <c r="RB80">
        <f>RB79*(1+RndGrth!RB79)</f>
        <v>420.04652544855225</v>
      </c>
      <c r="RC80">
        <f>RC79*(1+RndGrth!RC79)</f>
        <v>363.12238230600497</v>
      </c>
      <c r="RD80">
        <f>RD79*(1+RndGrth!RD79)</f>
        <v>338.6777219987946</v>
      </c>
      <c r="RE80">
        <f>RE79*(1+RndGrth!RE79)</f>
        <v>465.48006613025279</v>
      </c>
      <c r="RF80">
        <f>RF79*(1+RndGrth!RF79)</f>
        <v>330.10343792630141</v>
      </c>
      <c r="RG80">
        <f>RG79*(1+RndGrth!RG79)</f>
        <v>383.88476102312393</v>
      </c>
      <c r="RH80">
        <f>RH79*(1+RndGrth!RH79)</f>
        <v>534.05683826979464</v>
      </c>
      <c r="RI80">
        <f>RI79*(1+RndGrth!RI79)</f>
        <v>296.70527022801178</v>
      </c>
      <c r="RJ80">
        <f>RJ79*(1+RndGrth!RJ79)</f>
        <v>224.98716696950581</v>
      </c>
      <c r="RK80">
        <f>RK79*(1+RndGrth!RK79)</f>
        <v>375.1092255368888</v>
      </c>
      <c r="RL80">
        <f>RL79*(1+RndGrth!RL79)</f>
        <v>251.60179739904731</v>
      </c>
      <c r="RM80">
        <f>RM79*(1+RndGrth!RM79)</f>
        <v>390.89694335173255</v>
      </c>
      <c r="RN80">
        <f>RN79*(1+RndGrth!RN79)</f>
        <v>298.55584749425691</v>
      </c>
      <c r="RO80">
        <f>RO79*(1+RndGrth!RO79)</f>
        <v>387.52892583617171</v>
      </c>
      <c r="RP80">
        <f>RP79*(1+RndGrth!RP79)</f>
        <v>484.49680715871443</v>
      </c>
      <c r="RQ80">
        <f>RQ79*(1+RndGrth!RQ79)</f>
        <v>385.51530496706687</v>
      </c>
      <c r="RR80">
        <f>RR79*(1+RndGrth!RR79)</f>
        <v>521.32991034141173</v>
      </c>
      <c r="RS80">
        <f>RS79*(1+RndGrth!RS79)</f>
        <v>413.58055169541461</v>
      </c>
      <c r="RT80">
        <f>RT79*(1+RndGrth!RT79)</f>
        <v>277.77304560160587</v>
      </c>
      <c r="RU80">
        <f>RU79*(1+RndGrth!RU79)</f>
        <v>638.39525093825137</v>
      </c>
      <c r="RV80">
        <f>RV79*(1+RndGrth!RV79)</f>
        <v>467.11890429772137</v>
      </c>
      <c r="RW80">
        <f>RW79*(1+RndGrth!RW79)</f>
        <v>408.92623077509262</v>
      </c>
      <c r="RX80">
        <f>RX79*(1+RndGrth!RX79)</f>
        <v>394.61319754913058</v>
      </c>
      <c r="RY80">
        <f>RY79*(1+RndGrth!RY79)</f>
        <v>568.33927728092829</v>
      </c>
      <c r="RZ80">
        <f>RZ79*(1+RndGrth!RZ79)</f>
        <v>696.88175565885547</v>
      </c>
      <c r="SA80">
        <f>SA79*(1+RndGrth!SA79)</f>
        <v>466.53473050508256</v>
      </c>
      <c r="SB80">
        <f>SB79*(1+RndGrth!SB79)</f>
        <v>367.93294063226568</v>
      </c>
      <c r="SC80">
        <f>SC79*(1+RndGrth!SC79)</f>
        <v>327.48019257937057</v>
      </c>
      <c r="SD80">
        <f>SD79*(1+RndGrth!SD79)</f>
        <v>354.95042889451037</v>
      </c>
      <c r="SE80">
        <f>SE79*(1+RndGrth!SE79)</f>
        <v>340.24911925544603</v>
      </c>
      <c r="SF80">
        <f>SF79*(1+RndGrth!SF79)</f>
        <v>346.89125113263037</v>
      </c>
      <c r="SG80">
        <f>SG79*(1+RndGrth!SG79)</f>
        <v>473.90122787490515</v>
      </c>
    </row>
    <row r="81" spans="1:501" x14ac:dyDescent="0.25">
      <c r="A81">
        <v>79</v>
      </c>
      <c r="B81">
        <f>B80*(1+RndGrth!B80)</f>
        <v>412.41484499876054</v>
      </c>
      <c r="C81">
        <f>C80*(1+RndGrth!C80)</f>
        <v>376.23506123493047</v>
      </c>
      <c r="D81">
        <f>D80*(1+RndGrth!D80)</f>
        <v>328.97083648873496</v>
      </c>
      <c r="E81">
        <f>E80*(1+RndGrth!E80)</f>
        <v>365.71407774191204</v>
      </c>
      <c r="F81">
        <f>F80*(1+RndGrth!F80)</f>
        <v>318.12818271113838</v>
      </c>
      <c r="G81">
        <f>G80*(1+RndGrth!G80)</f>
        <v>534.78886271846704</v>
      </c>
      <c r="H81">
        <f>H80*(1+RndGrth!H80)</f>
        <v>343.25971402986806</v>
      </c>
      <c r="I81">
        <f>I80*(1+RndGrth!I80)</f>
        <v>284.2315722591872</v>
      </c>
      <c r="J81">
        <f>J80*(1+RndGrth!J80)</f>
        <v>502.40167804730834</v>
      </c>
      <c r="K81">
        <f>K80*(1+RndGrth!K80)</f>
        <v>523.9925072127287</v>
      </c>
      <c r="L81">
        <f>L80*(1+RndGrth!L80)</f>
        <v>273.92549068341367</v>
      </c>
      <c r="M81">
        <f>M80*(1+RndGrth!M80)</f>
        <v>415.78912779515736</v>
      </c>
      <c r="N81">
        <f>N80*(1+RndGrth!N80)</f>
        <v>367.51101537474295</v>
      </c>
      <c r="O81">
        <f>O80*(1+RndGrth!O80)</f>
        <v>412.22568170918566</v>
      </c>
      <c r="P81">
        <f>P80*(1+RndGrth!P80)</f>
        <v>373.79222938709</v>
      </c>
      <c r="Q81">
        <f>Q80*(1+RndGrth!Q80)</f>
        <v>466.61835061665016</v>
      </c>
      <c r="R81">
        <f>R80*(1+RndGrth!R80)</f>
        <v>516.5549777806342</v>
      </c>
      <c r="S81">
        <f>S80*(1+RndGrth!S80)</f>
        <v>496.08218185106324</v>
      </c>
      <c r="T81">
        <f>T80*(1+RndGrth!T80)</f>
        <v>219.84873599164843</v>
      </c>
      <c r="U81">
        <f>U80*(1+RndGrth!U80)</f>
        <v>365.40300092331466</v>
      </c>
      <c r="V81">
        <f>V80*(1+RndGrth!V80)</f>
        <v>462.48718054782012</v>
      </c>
      <c r="W81">
        <f>W80*(1+RndGrth!W80)</f>
        <v>397.23845248207545</v>
      </c>
      <c r="X81">
        <f>X80*(1+RndGrth!X80)</f>
        <v>391.48694681879323</v>
      </c>
      <c r="Y81">
        <f>Y80*(1+RndGrth!Y80)</f>
        <v>324.2213595169971</v>
      </c>
      <c r="Z81">
        <f>Z80*(1+RndGrth!Z80)</f>
        <v>462.51994524683516</v>
      </c>
      <c r="AA81">
        <f>AA80*(1+RndGrth!AA80)</f>
        <v>348.21426477468327</v>
      </c>
      <c r="AB81">
        <f>AB80*(1+RndGrth!AB80)</f>
        <v>349.43836996455917</v>
      </c>
      <c r="AC81">
        <f>AC80*(1+RndGrth!AC80)</f>
        <v>288.02555871726884</v>
      </c>
      <c r="AD81">
        <f>AD80*(1+RndGrth!AD80)</f>
        <v>303.90757139407691</v>
      </c>
      <c r="AE81">
        <f>AE80*(1+RndGrth!AE80)</f>
        <v>490.4716637785163</v>
      </c>
      <c r="AF81">
        <f>AF80*(1+RndGrth!AF80)</f>
        <v>455.95893924801049</v>
      </c>
      <c r="AG81">
        <f>AG80*(1+RndGrth!AG80)</f>
        <v>396.60428383908715</v>
      </c>
      <c r="AH81">
        <f>AH80*(1+RndGrth!AH80)</f>
        <v>381.32246584993283</v>
      </c>
      <c r="AI81">
        <f>AI80*(1+RndGrth!AI80)</f>
        <v>277.84422040952853</v>
      </c>
      <c r="AJ81">
        <f>AJ80*(1+RndGrth!AJ80)</f>
        <v>395.19643639691873</v>
      </c>
      <c r="AK81">
        <f>AK80*(1+RndGrth!AK80)</f>
        <v>350.85211966125479</v>
      </c>
      <c r="AL81">
        <f>AL80*(1+RndGrth!AL80)</f>
        <v>451.74541065957266</v>
      </c>
      <c r="AM81">
        <f>AM80*(1+RndGrth!AM80)</f>
        <v>437.00972734463295</v>
      </c>
      <c r="AN81">
        <f>AN80*(1+RndGrth!AN80)</f>
        <v>373.28459726918555</v>
      </c>
      <c r="AO81">
        <f>AO80*(1+RndGrth!AO80)</f>
        <v>336.69314330057387</v>
      </c>
      <c r="AP81">
        <f>AP80*(1+RndGrth!AP80)</f>
        <v>318.06670295624923</v>
      </c>
      <c r="AQ81">
        <f>AQ80*(1+RndGrth!AQ80)</f>
        <v>381.29783148497165</v>
      </c>
      <c r="AR81">
        <f>AR80*(1+RndGrth!AR80)</f>
        <v>518.21775805189179</v>
      </c>
      <c r="AS81">
        <f>AS80*(1+RndGrth!AS80)</f>
        <v>360.97466705808233</v>
      </c>
      <c r="AT81">
        <f>AT80*(1+RndGrth!AT80)</f>
        <v>344.6563137325154</v>
      </c>
      <c r="AU81">
        <f>AU80*(1+RndGrth!AU80)</f>
        <v>323.51512725047388</v>
      </c>
      <c r="AV81">
        <f>AV80*(1+RndGrth!AV80)</f>
        <v>462.27465935907321</v>
      </c>
      <c r="AW81">
        <f>AW80*(1+RndGrth!AW80)</f>
        <v>544.90853164385021</v>
      </c>
      <c r="AX81">
        <f>AX80*(1+RndGrth!AX80)</f>
        <v>428.83599380132512</v>
      </c>
      <c r="AY81">
        <f>AY80*(1+RndGrth!AY80)</f>
        <v>391.34738322207659</v>
      </c>
      <c r="AZ81">
        <f>AZ80*(1+RndGrth!AZ80)</f>
        <v>551.87037920585828</v>
      </c>
      <c r="BA81">
        <f>BA80*(1+RndGrth!BA80)</f>
        <v>425.97349417053482</v>
      </c>
      <c r="BB81">
        <f>BB80*(1+RndGrth!BB80)</f>
        <v>460.53393432973053</v>
      </c>
      <c r="BC81">
        <f>BC80*(1+RndGrth!BC80)</f>
        <v>475.08608039298792</v>
      </c>
      <c r="BD81">
        <f>BD80*(1+RndGrth!BD80)</f>
        <v>363.03525097897676</v>
      </c>
      <c r="BE81">
        <f>BE80*(1+RndGrth!BE80)</f>
        <v>551.74062571099489</v>
      </c>
      <c r="BF81">
        <f>BF80*(1+RndGrth!BF80)</f>
        <v>543.18438951996939</v>
      </c>
      <c r="BG81">
        <f>BG80*(1+RndGrth!BG80)</f>
        <v>399.3559487729068</v>
      </c>
      <c r="BH81">
        <f>BH80*(1+RndGrth!BH80)</f>
        <v>372.74120508386324</v>
      </c>
      <c r="BI81">
        <f>BI80*(1+RndGrth!BI80)</f>
        <v>393.91309852457863</v>
      </c>
      <c r="BJ81">
        <f>BJ80*(1+RndGrth!BJ80)</f>
        <v>422.09685218203037</v>
      </c>
      <c r="BK81">
        <f>BK80*(1+RndGrth!BK80)</f>
        <v>426.78050456532554</v>
      </c>
      <c r="BL81">
        <f>BL80*(1+RndGrth!BL80)</f>
        <v>373.97869622213528</v>
      </c>
      <c r="BM81">
        <f>BM80*(1+RndGrth!BM80)</f>
        <v>332.45406687369223</v>
      </c>
      <c r="BN81">
        <f>BN80*(1+RndGrth!BN80)</f>
        <v>378.36015961137974</v>
      </c>
      <c r="BO81">
        <f>BO80*(1+RndGrth!BO80)</f>
        <v>413.75086439141944</v>
      </c>
      <c r="BP81">
        <f>BP80*(1+RndGrth!BP80)</f>
        <v>312.11454321255275</v>
      </c>
      <c r="BQ81">
        <f>BQ80*(1+RndGrth!BQ80)</f>
        <v>456.84619894663848</v>
      </c>
      <c r="BR81">
        <f>BR80*(1+RndGrth!BR80)</f>
        <v>441.17215037451433</v>
      </c>
      <c r="BS81">
        <f>BS80*(1+RndGrth!BS80)</f>
        <v>477.27915507783126</v>
      </c>
      <c r="BT81">
        <f>BT80*(1+RndGrth!BT80)</f>
        <v>324.17221797325743</v>
      </c>
      <c r="BU81">
        <f>BU80*(1+RndGrth!BU80)</f>
        <v>415.27316432404064</v>
      </c>
      <c r="BV81">
        <f>BV80*(1+RndGrth!BV80)</f>
        <v>457.27918516796785</v>
      </c>
      <c r="BW81">
        <f>BW80*(1+RndGrth!BW80)</f>
        <v>489.95989604586191</v>
      </c>
      <c r="BX81">
        <f>BX80*(1+RndGrth!BX80)</f>
        <v>416.66057184583423</v>
      </c>
      <c r="BY81">
        <f>BY80*(1+RndGrth!BY80)</f>
        <v>271.24861892707787</v>
      </c>
      <c r="BZ81">
        <f>BZ80*(1+RndGrth!BZ80)</f>
        <v>384.39252068957126</v>
      </c>
      <c r="CA81">
        <f>CA80*(1+RndGrth!CA80)</f>
        <v>380.09866356367195</v>
      </c>
      <c r="CB81">
        <f>CB80*(1+RndGrth!CB80)</f>
        <v>340.5834994048318</v>
      </c>
      <c r="CC81">
        <f>CC80*(1+RndGrth!CC80)</f>
        <v>299.55312384839544</v>
      </c>
      <c r="CD81">
        <f>CD80*(1+RndGrth!CD80)</f>
        <v>489.93707353365011</v>
      </c>
      <c r="CE81">
        <f>CE80*(1+RndGrth!CE80)</f>
        <v>351.60233818010624</v>
      </c>
      <c r="CF81">
        <f>CF80*(1+RndGrth!CF80)</f>
        <v>580.31779397022615</v>
      </c>
      <c r="CG81">
        <f>CG80*(1+RndGrth!CG80)</f>
        <v>449.49251565126025</v>
      </c>
      <c r="CH81">
        <f>CH80*(1+RndGrth!CH80)</f>
        <v>372.34405195507264</v>
      </c>
      <c r="CI81">
        <f>CI80*(1+RndGrth!CI80)</f>
        <v>345.85460940667201</v>
      </c>
      <c r="CJ81">
        <f>CJ80*(1+RndGrth!CJ80)</f>
        <v>360.0742807001792</v>
      </c>
      <c r="CK81">
        <f>CK80*(1+RndGrth!CK80)</f>
        <v>408.47810147765512</v>
      </c>
      <c r="CL81">
        <f>CL80*(1+RndGrth!CL80)</f>
        <v>397.04656471601686</v>
      </c>
      <c r="CM81">
        <f>CM80*(1+RndGrth!CM80)</f>
        <v>350.68621347559525</v>
      </c>
      <c r="CN81">
        <f>CN80*(1+RndGrth!CN80)</f>
        <v>384.82763557921902</v>
      </c>
      <c r="CO81">
        <f>CO80*(1+RndGrth!CO80)</f>
        <v>510.08619959267844</v>
      </c>
      <c r="CP81">
        <f>CP80*(1+RndGrth!CP80)</f>
        <v>435.98690360620475</v>
      </c>
      <c r="CQ81">
        <f>CQ80*(1+RndGrth!CQ80)</f>
        <v>368.60638405764013</v>
      </c>
      <c r="CR81">
        <f>CR80*(1+RndGrth!CR80)</f>
        <v>464.13164536552677</v>
      </c>
      <c r="CS81">
        <f>CS80*(1+RndGrth!CS80)</f>
        <v>286.41119085577185</v>
      </c>
      <c r="CT81">
        <f>CT80*(1+RndGrth!CT80)</f>
        <v>382.89775104470516</v>
      </c>
      <c r="CU81">
        <f>CU80*(1+RndGrth!CU80)</f>
        <v>506.24267980602849</v>
      </c>
      <c r="CV81">
        <f>CV80*(1+RndGrth!CV80)</f>
        <v>379.21975984223127</v>
      </c>
      <c r="CW81">
        <f>CW80*(1+RndGrth!CW80)</f>
        <v>451.26997717698947</v>
      </c>
      <c r="CX81">
        <f>CX80*(1+RndGrth!CX80)</f>
        <v>326.9446448801508</v>
      </c>
      <c r="CY81">
        <f>CY80*(1+RndGrth!CY80)</f>
        <v>237.85819983183225</v>
      </c>
      <c r="CZ81">
        <f>CZ80*(1+RndGrth!CZ80)</f>
        <v>275.38428972237011</v>
      </c>
      <c r="DA81">
        <f>DA80*(1+RndGrth!DA80)</f>
        <v>340.585870320693</v>
      </c>
      <c r="DB81">
        <f>DB80*(1+RndGrth!DB80)</f>
        <v>456.87877239661577</v>
      </c>
      <c r="DC81">
        <f>DC80*(1+RndGrth!DC80)</f>
        <v>445.44509731590449</v>
      </c>
      <c r="DD81">
        <f>DD80*(1+RndGrth!DD80)</f>
        <v>598.48781629068355</v>
      </c>
      <c r="DE81">
        <f>DE80*(1+RndGrth!DE80)</f>
        <v>519.00496888081113</v>
      </c>
      <c r="DF81">
        <f>DF80*(1+RndGrth!DF80)</f>
        <v>505.69572439360894</v>
      </c>
      <c r="DG81">
        <f>DG80*(1+RndGrth!DG80)</f>
        <v>321.41217880260655</v>
      </c>
      <c r="DH81">
        <f>DH80*(1+RndGrth!DH80)</f>
        <v>461.44131681177379</v>
      </c>
      <c r="DI81">
        <f>DI80*(1+RndGrth!DI80)</f>
        <v>505.75266645211815</v>
      </c>
      <c r="DJ81">
        <f>DJ80*(1+RndGrth!DJ80)</f>
        <v>311.4272188414123</v>
      </c>
      <c r="DK81">
        <f>DK80*(1+RndGrth!DK80)</f>
        <v>384.76143684517837</v>
      </c>
      <c r="DL81">
        <f>DL80*(1+RndGrth!DL80)</f>
        <v>396.13297644516854</v>
      </c>
      <c r="DM81">
        <f>DM80*(1+RndGrth!DM80)</f>
        <v>422.88799889253863</v>
      </c>
      <c r="DN81">
        <f>DN80*(1+RndGrth!DN80)</f>
        <v>494.31516169832236</v>
      </c>
      <c r="DO81">
        <f>DO80*(1+RndGrth!DO80)</f>
        <v>399.65111410200495</v>
      </c>
      <c r="DP81">
        <f>DP80*(1+RndGrth!DP80)</f>
        <v>483.43299063308609</v>
      </c>
      <c r="DQ81">
        <f>DQ80*(1+RndGrth!DQ80)</f>
        <v>429.87588225431142</v>
      </c>
      <c r="DR81">
        <f>DR80*(1+RndGrth!DR80)</f>
        <v>287.298503246076</v>
      </c>
      <c r="DS81">
        <f>DS80*(1+RndGrth!DS80)</f>
        <v>360.01639390612303</v>
      </c>
      <c r="DT81">
        <f>DT80*(1+RndGrth!DT80)</f>
        <v>281.34900751617334</v>
      </c>
      <c r="DU81">
        <f>DU80*(1+RndGrth!DU80)</f>
        <v>336.76378211332008</v>
      </c>
      <c r="DV81">
        <f>DV80*(1+RndGrth!DV80)</f>
        <v>248.69385251198338</v>
      </c>
      <c r="DW81">
        <f>DW80*(1+RndGrth!DW80)</f>
        <v>553.23475824535319</v>
      </c>
      <c r="DX81">
        <f>DX80*(1+RndGrth!DX80)</f>
        <v>384.87365913563065</v>
      </c>
      <c r="DY81">
        <f>DY80*(1+RndGrth!DY80)</f>
        <v>467.31171924310894</v>
      </c>
      <c r="DZ81">
        <f>DZ80*(1+RndGrth!DZ80)</f>
        <v>485.18356405555932</v>
      </c>
      <c r="EA81">
        <f>EA80*(1+RndGrth!EA80)</f>
        <v>317.02103659627011</v>
      </c>
      <c r="EB81">
        <f>EB80*(1+RndGrth!EB80)</f>
        <v>325.95010516491595</v>
      </c>
      <c r="EC81">
        <f>EC80*(1+RndGrth!EC80)</f>
        <v>291.49100070955046</v>
      </c>
      <c r="ED81">
        <f>ED80*(1+RndGrth!ED80)</f>
        <v>365.76788819361252</v>
      </c>
      <c r="EE81">
        <f>EE80*(1+RndGrth!EE80)</f>
        <v>411.89170083361648</v>
      </c>
      <c r="EF81">
        <f>EF80*(1+RndGrth!EF80)</f>
        <v>280.01027737142454</v>
      </c>
      <c r="EG81">
        <f>EG80*(1+RndGrth!EG80)</f>
        <v>391.07514715666179</v>
      </c>
      <c r="EH81">
        <f>EH80*(1+RndGrth!EH80)</f>
        <v>418.46089307647924</v>
      </c>
      <c r="EI81">
        <f>EI80*(1+RndGrth!EI80)</f>
        <v>350.27233829429792</v>
      </c>
      <c r="EJ81">
        <f>EJ80*(1+RndGrth!EJ80)</f>
        <v>452.94788792047029</v>
      </c>
      <c r="EK81">
        <f>EK80*(1+RndGrth!EK80)</f>
        <v>406.56192949128365</v>
      </c>
      <c r="EL81">
        <f>EL80*(1+RndGrth!EL80)</f>
        <v>366.7273141180633</v>
      </c>
      <c r="EM81">
        <f>EM80*(1+RndGrth!EM80)</f>
        <v>308.34936585276472</v>
      </c>
      <c r="EN81">
        <f>EN80*(1+RndGrth!EN80)</f>
        <v>332.47595397179265</v>
      </c>
      <c r="EO81">
        <f>EO80*(1+RndGrth!EO80)</f>
        <v>477.09162475608662</v>
      </c>
      <c r="EP81">
        <f>EP80*(1+RndGrth!EP80)</f>
        <v>361.07759707279257</v>
      </c>
      <c r="EQ81">
        <f>EQ80*(1+RndGrth!EQ80)</f>
        <v>484.33107457921562</v>
      </c>
      <c r="ER81">
        <f>ER80*(1+RndGrth!ER80)</f>
        <v>378.59554601585796</v>
      </c>
      <c r="ES81">
        <f>ES80*(1+RndGrth!ES80)</f>
        <v>457.31689212657153</v>
      </c>
      <c r="ET81">
        <f>ET80*(1+RndGrth!ET80)</f>
        <v>360.82689183926078</v>
      </c>
      <c r="EU81">
        <f>EU80*(1+RndGrth!EU80)</f>
        <v>465.43258809154435</v>
      </c>
      <c r="EV81">
        <f>EV80*(1+RndGrth!EV80)</f>
        <v>406.95273818300541</v>
      </c>
      <c r="EW81">
        <f>EW80*(1+RndGrth!EW80)</f>
        <v>476.87233232297905</v>
      </c>
      <c r="EX81">
        <f>EX80*(1+RndGrth!EX80)</f>
        <v>324.78483207624384</v>
      </c>
      <c r="EY81">
        <f>EY80*(1+RndGrth!EY80)</f>
        <v>425.5662596961738</v>
      </c>
      <c r="EZ81">
        <f>EZ80*(1+RndGrth!EZ80)</f>
        <v>316.16270174958851</v>
      </c>
      <c r="FA81">
        <f>FA80*(1+RndGrth!FA80)</f>
        <v>421.59234179629993</v>
      </c>
      <c r="FB81">
        <f>FB80*(1+RndGrth!FB80)</f>
        <v>383.16850286772552</v>
      </c>
      <c r="FC81">
        <f>FC80*(1+RndGrth!FC80)</f>
        <v>447.44214363725354</v>
      </c>
      <c r="FD81">
        <f>FD80*(1+RndGrth!FD80)</f>
        <v>538.54167247119369</v>
      </c>
      <c r="FE81">
        <f>FE80*(1+RndGrth!FE80)</f>
        <v>547.40846122156233</v>
      </c>
      <c r="FF81">
        <f>FF80*(1+RndGrth!FF80)</f>
        <v>383.47787982649669</v>
      </c>
      <c r="FG81">
        <f>FG80*(1+RndGrth!FG80)</f>
        <v>297.82219162921371</v>
      </c>
      <c r="FH81">
        <f>FH80*(1+RndGrth!FH80)</f>
        <v>484.36868064438727</v>
      </c>
      <c r="FI81">
        <f>FI80*(1+RndGrth!FI80)</f>
        <v>375.19515901866129</v>
      </c>
      <c r="FJ81">
        <f>FJ80*(1+RndGrth!FJ80)</f>
        <v>294.50287736322304</v>
      </c>
      <c r="FK81">
        <f>FK80*(1+RndGrth!FK80)</f>
        <v>364.43105517729106</v>
      </c>
      <c r="FL81">
        <f>FL80*(1+RndGrth!FL80)</f>
        <v>296.1475680232279</v>
      </c>
      <c r="FM81">
        <f>FM80*(1+RndGrth!FM80)</f>
        <v>384.42568995311882</v>
      </c>
      <c r="FN81">
        <f>FN80*(1+RndGrth!FN80)</f>
        <v>462.28316890001025</v>
      </c>
      <c r="FO81">
        <f>FO80*(1+RndGrth!FO80)</f>
        <v>616.57438394881251</v>
      </c>
      <c r="FP81">
        <f>FP80*(1+RndGrth!FP80)</f>
        <v>393.57142641564479</v>
      </c>
      <c r="FQ81">
        <f>FQ80*(1+RndGrth!FQ80)</f>
        <v>350.22936209340662</v>
      </c>
      <c r="FR81">
        <f>FR80*(1+RndGrth!FR80)</f>
        <v>375.79448092436053</v>
      </c>
      <c r="FS81">
        <f>FS80*(1+RndGrth!FS80)</f>
        <v>349.05236708869654</v>
      </c>
      <c r="FT81">
        <f>FT80*(1+RndGrth!FT80)</f>
        <v>395.67179624067512</v>
      </c>
      <c r="FU81">
        <f>FU80*(1+RndGrth!FU80)</f>
        <v>381.16841290057266</v>
      </c>
      <c r="FV81">
        <f>FV80*(1+RndGrth!FV80)</f>
        <v>305.929268994994</v>
      </c>
      <c r="FW81">
        <f>FW80*(1+RndGrth!FW80)</f>
        <v>391.5453282252069</v>
      </c>
      <c r="FX81">
        <f>FX80*(1+RndGrth!FX80)</f>
        <v>385.93875085548217</v>
      </c>
      <c r="FY81">
        <f>FY80*(1+RndGrth!FY80)</f>
        <v>421.34489839032653</v>
      </c>
      <c r="FZ81">
        <f>FZ80*(1+RndGrth!FZ80)</f>
        <v>474.68822112189167</v>
      </c>
      <c r="GA81">
        <f>GA80*(1+RndGrth!GA80)</f>
        <v>416.80583835719989</v>
      </c>
      <c r="GB81">
        <f>GB80*(1+RndGrth!GB80)</f>
        <v>398.874642247564</v>
      </c>
      <c r="GC81">
        <f>GC80*(1+RndGrth!GC80)</f>
        <v>327.59627506968508</v>
      </c>
      <c r="GD81">
        <f>GD80*(1+RndGrth!GD80)</f>
        <v>334.4915743211796</v>
      </c>
      <c r="GE81">
        <f>GE80*(1+RndGrth!GE80)</f>
        <v>448.79714032415063</v>
      </c>
      <c r="GF81">
        <f>GF80*(1+RndGrth!GF80)</f>
        <v>527.30858212385829</v>
      </c>
      <c r="GG81">
        <f>GG80*(1+RndGrth!GG80)</f>
        <v>468.94315449709563</v>
      </c>
      <c r="GH81">
        <f>GH80*(1+RndGrth!GH80)</f>
        <v>588.6325980779045</v>
      </c>
      <c r="GI81">
        <f>GI80*(1+RndGrth!GI80)</f>
        <v>557.55696812349413</v>
      </c>
      <c r="GJ81">
        <f>GJ80*(1+RndGrth!GJ80)</f>
        <v>355.16276847125681</v>
      </c>
      <c r="GK81">
        <f>GK80*(1+RndGrth!GK80)</f>
        <v>230.68051675645185</v>
      </c>
      <c r="GL81">
        <f>GL80*(1+RndGrth!GL80)</f>
        <v>416.94913597145734</v>
      </c>
      <c r="GM81">
        <f>GM80*(1+RndGrth!GM80)</f>
        <v>502.49692871402914</v>
      </c>
      <c r="GN81">
        <f>GN80*(1+RndGrth!GN80)</f>
        <v>445.21450673441893</v>
      </c>
      <c r="GO81">
        <f>GO80*(1+RndGrth!GO80)</f>
        <v>468.49551720915213</v>
      </c>
      <c r="GP81">
        <f>GP80*(1+RndGrth!GP80)</f>
        <v>334.77635606540935</v>
      </c>
      <c r="GQ81">
        <f>GQ80*(1+RndGrth!GQ80)</f>
        <v>435.7043397840651</v>
      </c>
      <c r="GR81">
        <f>GR80*(1+RndGrth!GR80)</f>
        <v>349.19981683356957</v>
      </c>
      <c r="GS81">
        <f>GS80*(1+RndGrth!GS80)</f>
        <v>478.19307055787573</v>
      </c>
      <c r="GT81">
        <f>GT80*(1+RndGrth!GT80)</f>
        <v>516.25701777029167</v>
      </c>
      <c r="GU81">
        <f>GU80*(1+RndGrth!GU80)</f>
        <v>266.29746641062206</v>
      </c>
      <c r="GV81">
        <f>GV80*(1+RndGrth!GV80)</f>
        <v>415.02943130300957</v>
      </c>
      <c r="GW81">
        <f>GW80*(1+RndGrth!GW80)</f>
        <v>426.24456794901289</v>
      </c>
      <c r="GX81">
        <f>GX80*(1+RndGrth!GX80)</f>
        <v>471.58043485116383</v>
      </c>
      <c r="GY81">
        <f>GY80*(1+RndGrth!GY80)</f>
        <v>359.88576629368964</v>
      </c>
      <c r="GZ81">
        <f>GZ80*(1+RndGrth!GZ80)</f>
        <v>435.07848551018674</v>
      </c>
      <c r="HA81">
        <f>HA80*(1+RndGrth!HA80)</f>
        <v>484.65988639148162</v>
      </c>
      <c r="HB81">
        <f>HB80*(1+RndGrth!HB80)</f>
        <v>435.60887201985929</v>
      </c>
      <c r="HC81">
        <f>HC80*(1+RndGrth!HC80)</f>
        <v>594.84199112538499</v>
      </c>
      <c r="HD81">
        <f>HD80*(1+RndGrth!HD80)</f>
        <v>371.41451154290354</v>
      </c>
      <c r="HE81">
        <f>HE80*(1+RndGrth!HE80)</f>
        <v>273.19199105025916</v>
      </c>
      <c r="HF81">
        <f>HF80*(1+RndGrth!HF80)</f>
        <v>418.21272648591889</v>
      </c>
      <c r="HG81">
        <f>HG80*(1+RndGrth!HG80)</f>
        <v>377.63609706353128</v>
      </c>
      <c r="HH81">
        <f>HH80*(1+RndGrth!HH80)</f>
        <v>522.20487201527817</v>
      </c>
      <c r="HI81">
        <f>HI80*(1+RndGrth!HI80)</f>
        <v>293.34429232432376</v>
      </c>
      <c r="HJ81">
        <f>HJ80*(1+RndGrth!HJ80)</f>
        <v>391.27819344865128</v>
      </c>
      <c r="HK81">
        <f>HK80*(1+RndGrth!HK80)</f>
        <v>518.38642361843131</v>
      </c>
      <c r="HL81">
        <f>HL80*(1+RndGrth!HL80)</f>
        <v>341.04843281596243</v>
      </c>
      <c r="HM81">
        <f>HM80*(1+RndGrth!HM80)</f>
        <v>389.56378150318858</v>
      </c>
      <c r="HN81">
        <f>HN80*(1+RndGrth!HN80)</f>
        <v>336.10027096546469</v>
      </c>
      <c r="HO81">
        <f>HO80*(1+RndGrth!HO80)</f>
        <v>348.85595078178369</v>
      </c>
      <c r="HP81">
        <f>HP80*(1+RndGrth!HP80)</f>
        <v>364.695060561623</v>
      </c>
      <c r="HQ81">
        <f>HQ80*(1+RndGrth!HQ80)</f>
        <v>372.30471605484274</v>
      </c>
      <c r="HR81">
        <f>HR80*(1+RndGrth!HR80)</f>
        <v>360.05878795987599</v>
      </c>
      <c r="HS81">
        <f>HS80*(1+RndGrth!HS80)</f>
        <v>484.1598548839242</v>
      </c>
      <c r="HT81">
        <f>HT80*(1+RndGrth!HT80)</f>
        <v>432.25607491610901</v>
      </c>
      <c r="HU81">
        <f>HU80*(1+RndGrth!HU80)</f>
        <v>484.38287297481077</v>
      </c>
      <c r="HV81">
        <f>HV80*(1+RndGrth!HV80)</f>
        <v>483.31228815559143</v>
      </c>
      <c r="HW81">
        <f>HW80*(1+RndGrth!HW80)</f>
        <v>401.50590944919134</v>
      </c>
      <c r="HX81">
        <f>HX80*(1+RndGrth!HX80)</f>
        <v>353.42003045073113</v>
      </c>
      <c r="HY81">
        <f>HY80*(1+RndGrth!HY80)</f>
        <v>472.86822086812003</v>
      </c>
      <c r="HZ81">
        <f>HZ80*(1+RndGrth!HZ80)</f>
        <v>435.50601293841038</v>
      </c>
      <c r="IA81">
        <f>IA80*(1+RndGrth!IA80)</f>
        <v>366.59549859494581</v>
      </c>
      <c r="IB81">
        <f>IB80*(1+RndGrth!IB80)</f>
        <v>316.03788787731639</v>
      </c>
      <c r="IC81">
        <f>IC80*(1+RndGrth!IC80)</f>
        <v>298.23463070443557</v>
      </c>
      <c r="ID81">
        <f>ID80*(1+RndGrth!ID80)</f>
        <v>408.31796984497765</v>
      </c>
      <c r="IE81">
        <f>IE80*(1+RndGrth!IE80)</f>
        <v>388.49679930852625</v>
      </c>
      <c r="IF81">
        <f>IF80*(1+RndGrth!IF80)</f>
        <v>366.93718539378045</v>
      </c>
      <c r="IG81">
        <f>IG80*(1+RndGrth!IG80)</f>
        <v>563.1796577386109</v>
      </c>
      <c r="IH81">
        <f>IH80*(1+RndGrth!IH80)</f>
        <v>294.7122895421046</v>
      </c>
      <c r="II81">
        <f>II80*(1+RndGrth!II80)</f>
        <v>492.90744412505137</v>
      </c>
      <c r="IJ81">
        <f>IJ80*(1+RndGrth!IJ80)</f>
        <v>415.06449164944115</v>
      </c>
      <c r="IK81">
        <f>IK80*(1+RndGrth!IK80)</f>
        <v>354.12651843346327</v>
      </c>
      <c r="IL81">
        <f>IL80*(1+RndGrth!IL80)</f>
        <v>739.27845248144149</v>
      </c>
      <c r="IM81">
        <f>IM80*(1+RndGrth!IM80)</f>
        <v>612.15882312507927</v>
      </c>
      <c r="IN81">
        <f>IN80*(1+RndGrth!IN80)</f>
        <v>282.58611064551059</v>
      </c>
      <c r="IO81">
        <f>IO80*(1+RndGrth!IO80)</f>
        <v>395.06702848420622</v>
      </c>
      <c r="IP81">
        <f>IP80*(1+RndGrth!IP80)</f>
        <v>351.28203119112658</v>
      </c>
      <c r="IQ81">
        <f>IQ80*(1+RndGrth!IQ80)</f>
        <v>470.16252548565296</v>
      </c>
      <c r="IR81">
        <f>IR80*(1+RndGrth!IR80)</f>
        <v>467.65184337659787</v>
      </c>
      <c r="IS81">
        <f>IS80*(1+RndGrth!IS80)</f>
        <v>412.51157006102909</v>
      </c>
      <c r="IT81">
        <f>IT80*(1+RndGrth!IT80)</f>
        <v>544.27372811022474</v>
      </c>
      <c r="IU81">
        <f>IU80*(1+RndGrth!IU80)</f>
        <v>313.78452002119843</v>
      </c>
      <c r="IV81">
        <f>IV80*(1+RndGrth!IV80)</f>
        <v>346.72392292289908</v>
      </c>
      <c r="IW81">
        <f>IW80*(1+RndGrth!IW80)</f>
        <v>311.22978373149175</v>
      </c>
      <c r="IX81">
        <f>IX80*(1+RndGrth!IX80)</f>
        <v>342.10357177094608</v>
      </c>
      <c r="IY81">
        <f>IY80*(1+RndGrth!IY80)</f>
        <v>417.34940908188008</v>
      </c>
      <c r="IZ81">
        <f>IZ80*(1+RndGrth!IZ80)</f>
        <v>421.24021565201866</v>
      </c>
      <c r="JA81">
        <f>JA80*(1+RndGrth!JA80)</f>
        <v>416.15993649213851</v>
      </c>
      <c r="JB81">
        <f>JB80*(1+RndGrth!JB80)</f>
        <v>403.77178110876753</v>
      </c>
      <c r="JC81">
        <f>JC80*(1+RndGrth!JC80)</f>
        <v>406.00196034835699</v>
      </c>
      <c r="JD81">
        <f>JD80*(1+RndGrth!JD80)</f>
        <v>323.12035602132727</v>
      </c>
      <c r="JE81">
        <f>JE80*(1+RndGrth!JE80)</f>
        <v>520.43047362288189</v>
      </c>
      <c r="JF81">
        <f>JF80*(1+RndGrth!JF80)</f>
        <v>467.8392567249403</v>
      </c>
      <c r="JG81">
        <f>JG80*(1+RndGrth!JG80)</f>
        <v>368.74236448905197</v>
      </c>
      <c r="JH81">
        <f>JH80*(1+RndGrth!JH80)</f>
        <v>302.74479400586182</v>
      </c>
      <c r="JI81">
        <f>JI80*(1+RndGrth!JI80)</f>
        <v>375.93163422400136</v>
      </c>
      <c r="JJ81">
        <f>JJ80*(1+RndGrth!JJ80)</f>
        <v>423.46391186705853</v>
      </c>
      <c r="JK81">
        <f>JK80*(1+RndGrth!JK80)</f>
        <v>380.18919250563295</v>
      </c>
      <c r="JL81">
        <f>JL80*(1+RndGrth!JL80)</f>
        <v>427.57967950943572</v>
      </c>
      <c r="JM81">
        <f>JM80*(1+RndGrth!JM80)</f>
        <v>318.78186650522258</v>
      </c>
      <c r="JN81">
        <f>JN80*(1+RndGrth!JN80)</f>
        <v>453.45821356357015</v>
      </c>
      <c r="JO81">
        <f>JO80*(1+RndGrth!JO80)</f>
        <v>370.66101185548916</v>
      </c>
      <c r="JP81">
        <f>JP80*(1+RndGrth!JP80)</f>
        <v>328.1349266548159</v>
      </c>
      <c r="JQ81">
        <f>JQ80*(1+RndGrth!JQ80)</f>
        <v>372.47850110126103</v>
      </c>
      <c r="JR81">
        <f>JR80*(1+RndGrth!JR80)</f>
        <v>471.12519943918454</v>
      </c>
      <c r="JS81">
        <f>JS80*(1+RndGrth!JS80)</f>
        <v>376.78557366355062</v>
      </c>
      <c r="JT81">
        <f>JT80*(1+RndGrth!JT80)</f>
        <v>329.17218990080687</v>
      </c>
      <c r="JU81">
        <f>JU80*(1+RndGrth!JU80)</f>
        <v>446.16226827670238</v>
      </c>
      <c r="JV81">
        <f>JV80*(1+RndGrth!JV80)</f>
        <v>565.86521174413872</v>
      </c>
      <c r="JW81">
        <f>JW80*(1+RndGrth!JW80)</f>
        <v>394.32063657082995</v>
      </c>
      <c r="JX81">
        <f>JX80*(1+RndGrth!JX80)</f>
        <v>553.16302523177228</v>
      </c>
      <c r="JY81">
        <f>JY80*(1+RndGrth!JY80)</f>
        <v>300.88119790621028</v>
      </c>
      <c r="JZ81">
        <f>JZ80*(1+RndGrth!JZ80)</f>
        <v>317.12020825865335</v>
      </c>
      <c r="KA81">
        <f>KA80*(1+RndGrth!KA80)</f>
        <v>312.85351324187252</v>
      </c>
      <c r="KB81">
        <f>KB80*(1+RndGrth!KB80)</f>
        <v>360.68400290444669</v>
      </c>
      <c r="KC81">
        <f>KC80*(1+RndGrth!KC80)</f>
        <v>450.28434995191736</v>
      </c>
      <c r="KD81">
        <f>KD80*(1+RndGrth!KD80)</f>
        <v>396.4656744321012</v>
      </c>
      <c r="KE81">
        <f>KE80*(1+RndGrth!KE80)</f>
        <v>448.50852174682802</v>
      </c>
      <c r="KF81">
        <f>KF80*(1+RndGrth!KF80)</f>
        <v>325.15918731041324</v>
      </c>
      <c r="KG81">
        <f>KG80*(1+RndGrth!KG80)</f>
        <v>409.36662409429243</v>
      </c>
      <c r="KH81">
        <f>KH80*(1+RndGrth!KH80)</f>
        <v>447.05683370485457</v>
      </c>
      <c r="KI81">
        <f>KI80*(1+RndGrth!KI80)</f>
        <v>465.50127984102409</v>
      </c>
      <c r="KJ81">
        <f>KJ80*(1+RndGrth!KJ80)</f>
        <v>411.09974702939724</v>
      </c>
      <c r="KK81">
        <f>KK80*(1+RndGrth!KK80)</f>
        <v>454.97719411758851</v>
      </c>
      <c r="KL81">
        <f>KL80*(1+RndGrth!KL80)</f>
        <v>489.40392531257692</v>
      </c>
      <c r="KM81">
        <f>KM80*(1+RndGrth!KM80)</f>
        <v>493.61314795674213</v>
      </c>
      <c r="KN81">
        <f>KN80*(1+RndGrth!KN80)</f>
        <v>664.76703867933793</v>
      </c>
      <c r="KO81">
        <f>KO80*(1+RndGrth!KO80)</f>
        <v>640.11243460338881</v>
      </c>
      <c r="KP81">
        <f>KP80*(1+RndGrth!KP80)</f>
        <v>471.97307614476495</v>
      </c>
      <c r="KQ81">
        <f>KQ80*(1+RndGrth!KQ80)</f>
        <v>245.57667273830469</v>
      </c>
      <c r="KR81">
        <f>KR80*(1+RndGrth!KR80)</f>
        <v>380.47389359326979</v>
      </c>
      <c r="KS81">
        <f>KS80*(1+RndGrth!KS80)</f>
        <v>458.6365335239019</v>
      </c>
      <c r="KT81">
        <f>KT80*(1+RndGrth!KT80)</f>
        <v>458.47487372973285</v>
      </c>
      <c r="KU81">
        <f>KU80*(1+RndGrth!KU80)</f>
        <v>339.45605361036382</v>
      </c>
      <c r="KV81">
        <f>KV80*(1+RndGrth!KV80)</f>
        <v>440.91279990467251</v>
      </c>
      <c r="KW81">
        <f>KW80*(1+RndGrth!KW80)</f>
        <v>426.39306266748628</v>
      </c>
      <c r="KX81">
        <f>KX80*(1+RndGrth!KX80)</f>
        <v>444.73885875499855</v>
      </c>
      <c r="KY81">
        <f>KY80*(1+RndGrth!KY80)</f>
        <v>428.96393326120085</v>
      </c>
      <c r="KZ81">
        <f>KZ80*(1+RndGrth!KZ80)</f>
        <v>476.12410793088441</v>
      </c>
      <c r="LA81">
        <f>LA80*(1+RndGrth!LA80)</f>
        <v>366.2737332885772</v>
      </c>
      <c r="LB81">
        <f>LB80*(1+RndGrth!LB80)</f>
        <v>499.80003992324998</v>
      </c>
      <c r="LC81">
        <f>LC80*(1+RndGrth!LC80)</f>
        <v>409.33616251837316</v>
      </c>
      <c r="LD81">
        <f>LD80*(1+RndGrth!LD80)</f>
        <v>498.27188662193254</v>
      </c>
      <c r="LE81">
        <f>LE80*(1+RndGrth!LE80)</f>
        <v>402.63705156943655</v>
      </c>
      <c r="LF81">
        <f>LF80*(1+RndGrth!LF80)</f>
        <v>359.2972559036665</v>
      </c>
      <c r="LG81">
        <f>LG80*(1+RndGrth!LG80)</f>
        <v>300.87618801381478</v>
      </c>
      <c r="LH81">
        <f>LH80*(1+RndGrth!LH80)</f>
        <v>389.28992909948374</v>
      </c>
      <c r="LI81">
        <f>LI80*(1+RndGrth!LI80)</f>
        <v>468.40123260479322</v>
      </c>
      <c r="LJ81">
        <f>LJ80*(1+RndGrth!LJ80)</f>
        <v>387.1153643445702</v>
      </c>
      <c r="LK81">
        <f>LK80*(1+RndGrth!LK80)</f>
        <v>409.8280213392834</v>
      </c>
      <c r="LL81">
        <f>LL80*(1+RndGrth!LL80)</f>
        <v>506.01574272260251</v>
      </c>
      <c r="LM81">
        <f>LM80*(1+RndGrth!LM80)</f>
        <v>432.38304918988536</v>
      </c>
      <c r="LN81">
        <f>LN80*(1+RndGrth!LN80)</f>
        <v>387.44198628166981</v>
      </c>
      <c r="LO81">
        <f>LO80*(1+RndGrth!LO80)</f>
        <v>265.84886196396025</v>
      </c>
      <c r="LP81">
        <f>LP80*(1+RndGrth!LP80)</f>
        <v>389.29334594892737</v>
      </c>
      <c r="LQ81">
        <f>LQ80*(1+RndGrth!LQ80)</f>
        <v>392.13235629999662</v>
      </c>
      <c r="LR81">
        <f>LR80*(1+RndGrth!LR80)</f>
        <v>499.03334323685522</v>
      </c>
      <c r="LS81">
        <f>LS80*(1+RndGrth!LS80)</f>
        <v>696.30930221625931</v>
      </c>
      <c r="LT81">
        <f>LT80*(1+RndGrth!LT80)</f>
        <v>461.65158935660804</v>
      </c>
      <c r="LU81">
        <f>LU80*(1+RndGrth!LU80)</f>
        <v>439.74006476777475</v>
      </c>
      <c r="LV81">
        <f>LV80*(1+RndGrth!LV80)</f>
        <v>521.97655417621809</v>
      </c>
      <c r="LW81">
        <f>LW80*(1+RndGrth!LW80)</f>
        <v>351.89986503705347</v>
      </c>
      <c r="LX81">
        <f>LX80*(1+RndGrth!LX80)</f>
        <v>354.8744747195334</v>
      </c>
      <c r="LY81">
        <f>LY80*(1+RndGrth!LY80)</f>
        <v>256.74229085303921</v>
      </c>
      <c r="LZ81">
        <f>LZ80*(1+RndGrth!LZ80)</f>
        <v>390.14844877553367</v>
      </c>
      <c r="MA81">
        <f>MA80*(1+RndGrth!MA80)</f>
        <v>466.32766550672295</v>
      </c>
      <c r="MB81">
        <f>MB80*(1+RndGrth!MB80)</f>
        <v>392.38121847773499</v>
      </c>
      <c r="MC81">
        <f>MC80*(1+RndGrth!MC80)</f>
        <v>411.83191423580962</v>
      </c>
      <c r="MD81">
        <f>MD80*(1+RndGrth!MD80)</f>
        <v>439.97590458187477</v>
      </c>
      <c r="ME81">
        <f>ME80*(1+RndGrth!ME80)</f>
        <v>513.58846051280727</v>
      </c>
      <c r="MF81">
        <f>MF80*(1+RndGrth!MF80)</f>
        <v>340.52401878574102</v>
      </c>
      <c r="MG81">
        <f>MG80*(1+RndGrth!MG80)</f>
        <v>666.26617325320774</v>
      </c>
      <c r="MH81">
        <f>MH80*(1+RndGrth!MH80)</f>
        <v>376.61091855720724</v>
      </c>
      <c r="MI81">
        <f>MI80*(1+RndGrth!MI80)</f>
        <v>415.93567860822361</v>
      </c>
      <c r="MJ81">
        <f>MJ80*(1+RndGrth!MJ80)</f>
        <v>337.99883082988316</v>
      </c>
      <c r="MK81">
        <f>MK80*(1+RndGrth!MK80)</f>
        <v>426.54172472563897</v>
      </c>
      <c r="ML81">
        <f>ML80*(1+RndGrth!ML80)</f>
        <v>354.27928409950846</v>
      </c>
      <c r="MM81">
        <f>MM80*(1+RndGrth!MM80)</f>
        <v>445.73760760925478</v>
      </c>
      <c r="MN81">
        <f>MN80*(1+RndGrth!MN80)</f>
        <v>396.5453212175421</v>
      </c>
      <c r="MO81">
        <f>MO80*(1+RndGrth!MO80)</f>
        <v>259.50564333118859</v>
      </c>
      <c r="MP81">
        <f>MP80*(1+RndGrth!MP80)</f>
        <v>486.85570690162797</v>
      </c>
      <c r="MQ81">
        <f>MQ80*(1+RndGrth!MQ80)</f>
        <v>456.87920377367169</v>
      </c>
      <c r="MR81">
        <f>MR80*(1+RndGrth!MR80)</f>
        <v>432.16253706135507</v>
      </c>
      <c r="MS81">
        <f>MS80*(1+RndGrth!MS80)</f>
        <v>411.82961458146497</v>
      </c>
      <c r="MT81">
        <f>MT80*(1+RndGrth!MT80)</f>
        <v>339.43581807927711</v>
      </c>
      <c r="MU81">
        <f>MU80*(1+RndGrth!MU80)</f>
        <v>404.41789192155198</v>
      </c>
      <c r="MV81">
        <f>MV80*(1+RndGrth!MV80)</f>
        <v>542.6432180081506</v>
      </c>
      <c r="MW81">
        <f>MW80*(1+RndGrth!MW80)</f>
        <v>530.87693193541611</v>
      </c>
      <c r="MX81">
        <f>MX80*(1+RndGrth!MX80)</f>
        <v>407.43853057659186</v>
      </c>
      <c r="MY81">
        <f>MY80*(1+RndGrth!MY80)</f>
        <v>427.11236080527038</v>
      </c>
      <c r="MZ81">
        <f>MZ80*(1+RndGrth!MZ80)</f>
        <v>387.28117530848601</v>
      </c>
      <c r="NA81">
        <f>NA80*(1+RndGrth!NA80)</f>
        <v>426.56320914413254</v>
      </c>
      <c r="NB81">
        <f>NB80*(1+RndGrth!NB80)</f>
        <v>371.99907933882281</v>
      </c>
      <c r="NC81">
        <f>NC80*(1+RndGrth!NC80)</f>
        <v>349.79686747330601</v>
      </c>
      <c r="ND81">
        <f>ND80*(1+RndGrth!ND80)</f>
        <v>524.33811987327317</v>
      </c>
      <c r="NE81">
        <f>NE80*(1+RndGrth!NE80)</f>
        <v>469.75753716146562</v>
      </c>
      <c r="NF81">
        <f>NF80*(1+RndGrth!NF80)</f>
        <v>517.30232065471932</v>
      </c>
      <c r="NG81">
        <f>NG80*(1+RndGrth!NG80)</f>
        <v>332.17891302797972</v>
      </c>
      <c r="NH81">
        <f>NH80*(1+RndGrth!NH80)</f>
        <v>412.25269291538399</v>
      </c>
      <c r="NI81">
        <f>NI80*(1+RndGrth!NI80)</f>
        <v>352.9943901344692</v>
      </c>
      <c r="NJ81">
        <f>NJ80*(1+RndGrth!NJ80)</f>
        <v>313.54868337965075</v>
      </c>
      <c r="NK81">
        <f>NK80*(1+RndGrth!NK80)</f>
        <v>307.17836621874818</v>
      </c>
      <c r="NL81">
        <f>NL80*(1+RndGrth!NL80)</f>
        <v>341.30295788806364</v>
      </c>
      <c r="NM81">
        <f>NM80*(1+RndGrth!NM80)</f>
        <v>370.32146653454714</v>
      </c>
      <c r="NN81">
        <f>NN80*(1+RndGrth!NN80)</f>
        <v>343.03242739698447</v>
      </c>
      <c r="NO81">
        <f>NO80*(1+RndGrth!NO80)</f>
        <v>339.27785001142018</v>
      </c>
      <c r="NP81">
        <f>NP80*(1+RndGrth!NP80)</f>
        <v>444.5336712636398</v>
      </c>
      <c r="NQ81">
        <f>NQ80*(1+RndGrth!NQ80)</f>
        <v>318.55526654294647</v>
      </c>
      <c r="NR81">
        <f>NR80*(1+RndGrth!NR80)</f>
        <v>270.70942328858882</v>
      </c>
      <c r="NS81">
        <f>NS80*(1+RndGrth!NS80)</f>
        <v>318.1445167108306</v>
      </c>
      <c r="NT81">
        <f>NT80*(1+RndGrth!NT80)</f>
        <v>427.68088531911138</v>
      </c>
      <c r="NU81">
        <f>NU80*(1+RndGrth!NU80)</f>
        <v>424.16705120114142</v>
      </c>
      <c r="NV81">
        <f>NV80*(1+RndGrth!NV80)</f>
        <v>259.9926954518279</v>
      </c>
      <c r="NW81">
        <f>NW80*(1+RndGrth!NW80)</f>
        <v>317.17944636917019</v>
      </c>
      <c r="NX81">
        <f>NX80*(1+RndGrth!NX80)</f>
        <v>385.84467070749497</v>
      </c>
      <c r="NY81">
        <f>NY80*(1+RndGrth!NY80)</f>
        <v>478.68585907436454</v>
      </c>
      <c r="NZ81">
        <f>NZ80*(1+RndGrth!NZ80)</f>
        <v>315.62332372899385</v>
      </c>
      <c r="OA81">
        <f>OA80*(1+RndGrth!OA80)</f>
        <v>373.89380213080074</v>
      </c>
      <c r="OB81">
        <f>OB80*(1+RndGrth!OB80)</f>
        <v>472.98562149385054</v>
      </c>
      <c r="OC81">
        <f>OC80*(1+RndGrth!OC80)</f>
        <v>388.80909292873446</v>
      </c>
      <c r="OD81">
        <f>OD80*(1+RndGrth!OD80)</f>
        <v>402.50402236745856</v>
      </c>
      <c r="OE81">
        <f>OE80*(1+RndGrth!OE80)</f>
        <v>474.54234580800357</v>
      </c>
      <c r="OF81">
        <f>OF80*(1+RndGrth!OF80)</f>
        <v>452.52510982478503</v>
      </c>
      <c r="OG81">
        <f>OG80*(1+RndGrth!OG80)</f>
        <v>374.69606495930884</v>
      </c>
      <c r="OH81">
        <f>OH80*(1+RndGrth!OH80)</f>
        <v>382.48491893022771</v>
      </c>
      <c r="OI81">
        <f>OI80*(1+RndGrth!OI80)</f>
        <v>402.7075090995292</v>
      </c>
      <c r="OJ81">
        <f>OJ80*(1+RndGrth!OJ80)</f>
        <v>349.64534407308219</v>
      </c>
      <c r="OK81">
        <f>OK80*(1+RndGrth!OK80)</f>
        <v>360.15820889200273</v>
      </c>
      <c r="OL81">
        <f>OL80*(1+RndGrth!OL80)</f>
        <v>486.1390006051908</v>
      </c>
      <c r="OM81">
        <f>OM80*(1+RndGrth!OM80)</f>
        <v>262.38260135578827</v>
      </c>
      <c r="ON81">
        <f>ON80*(1+RndGrth!ON80)</f>
        <v>405.45546659347707</v>
      </c>
      <c r="OO81">
        <f>OO80*(1+RndGrth!OO80)</f>
        <v>367.10270534701618</v>
      </c>
      <c r="OP81">
        <f>OP80*(1+RndGrth!OP80)</f>
        <v>311.28811993003444</v>
      </c>
      <c r="OQ81">
        <f>OQ80*(1+RndGrth!OQ80)</f>
        <v>703.05780521825898</v>
      </c>
      <c r="OR81">
        <f>OR80*(1+RndGrth!OR80)</f>
        <v>300.8615892896413</v>
      </c>
      <c r="OS81">
        <f>OS80*(1+RndGrth!OS80)</f>
        <v>327.78188269358981</v>
      </c>
      <c r="OT81">
        <f>OT80*(1+RndGrth!OT80)</f>
        <v>390.05188363042583</v>
      </c>
      <c r="OU81">
        <f>OU80*(1+RndGrth!OU80)</f>
        <v>424.29946694544992</v>
      </c>
      <c r="OV81">
        <f>OV80*(1+RndGrth!OV80)</f>
        <v>384.24777110317063</v>
      </c>
      <c r="OW81">
        <f>OW80*(1+RndGrth!OW80)</f>
        <v>366.86176476149495</v>
      </c>
      <c r="OX81">
        <f>OX80*(1+RndGrth!OX80)</f>
        <v>420.35618559806244</v>
      </c>
      <c r="OY81">
        <f>OY80*(1+RndGrth!OY80)</f>
        <v>388.82345215501221</v>
      </c>
      <c r="OZ81">
        <f>OZ80*(1+RndGrth!OZ80)</f>
        <v>386.47343125245692</v>
      </c>
      <c r="PA81">
        <f>PA80*(1+RndGrth!PA80)</f>
        <v>494.67947669569975</v>
      </c>
      <c r="PB81">
        <f>PB80*(1+RndGrth!PB80)</f>
        <v>417.97361325150155</v>
      </c>
      <c r="PC81">
        <f>PC80*(1+RndGrth!PC80)</f>
        <v>616.15903284264368</v>
      </c>
      <c r="PD81">
        <f>PD80*(1+RndGrth!PD80)</f>
        <v>532.77588684447107</v>
      </c>
      <c r="PE81">
        <f>PE80*(1+RndGrth!PE80)</f>
        <v>335.69227633384014</v>
      </c>
      <c r="PF81">
        <f>PF80*(1+RndGrth!PF80)</f>
        <v>395.24939934442438</v>
      </c>
      <c r="PG81">
        <f>PG80*(1+RndGrth!PG80)</f>
        <v>426.45311803225644</v>
      </c>
      <c r="PH81">
        <f>PH80*(1+RndGrth!PH80)</f>
        <v>627.97866921712296</v>
      </c>
      <c r="PI81">
        <f>PI80*(1+RndGrth!PI80)</f>
        <v>283.95769576119335</v>
      </c>
      <c r="PJ81">
        <f>PJ80*(1+RndGrth!PJ80)</f>
        <v>460.4372211438025</v>
      </c>
      <c r="PK81">
        <f>PK80*(1+RndGrth!PK80)</f>
        <v>428.35217172737663</v>
      </c>
      <c r="PL81">
        <f>PL80*(1+RndGrth!PL80)</f>
        <v>402.9968725500197</v>
      </c>
      <c r="PM81">
        <f>PM80*(1+RndGrth!PM80)</f>
        <v>339.15485653177751</v>
      </c>
      <c r="PN81">
        <f>PN80*(1+RndGrth!PN80)</f>
        <v>411.52807719184312</v>
      </c>
      <c r="PO81">
        <f>PO80*(1+RndGrth!PO80)</f>
        <v>435.37676054154002</v>
      </c>
      <c r="PP81">
        <f>PP80*(1+RndGrth!PP80)</f>
        <v>304.73237322797041</v>
      </c>
      <c r="PQ81">
        <f>PQ80*(1+RndGrth!PQ80)</f>
        <v>442.54229868406827</v>
      </c>
      <c r="PR81">
        <f>PR80*(1+RndGrth!PR80)</f>
        <v>433.59848775097197</v>
      </c>
      <c r="PS81">
        <f>PS80*(1+RndGrth!PS80)</f>
        <v>440.31308679209315</v>
      </c>
      <c r="PT81">
        <f>PT80*(1+RndGrth!PT80)</f>
        <v>335.66970431729334</v>
      </c>
      <c r="PU81">
        <f>PU80*(1+RndGrth!PU80)</f>
        <v>501.91698828631553</v>
      </c>
      <c r="PV81">
        <f>PV80*(1+RndGrth!PV80)</f>
        <v>234.6912672927686</v>
      </c>
      <c r="PW81">
        <f>PW80*(1+RndGrth!PW80)</f>
        <v>346.60524331560816</v>
      </c>
      <c r="PX81">
        <f>PX80*(1+RndGrth!PX80)</f>
        <v>381.02875420200701</v>
      </c>
      <c r="PY81">
        <f>PY80*(1+RndGrth!PY80)</f>
        <v>370.6151205144667</v>
      </c>
      <c r="PZ81">
        <f>PZ80*(1+RndGrth!PZ80)</f>
        <v>379.59716511073458</v>
      </c>
      <c r="QA81">
        <f>QA80*(1+RndGrth!QA80)</f>
        <v>330.53970208869299</v>
      </c>
      <c r="QB81">
        <f>QB80*(1+RndGrth!QB80)</f>
        <v>391.99514210930516</v>
      </c>
      <c r="QC81">
        <f>QC80*(1+RndGrth!QC80)</f>
        <v>538.3734718817401</v>
      </c>
      <c r="QD81">
        <f>QD80*(1+RndGrth!QD80)</f>
        <v>425.85426505411965</v>
      </c>
      <c r="QE81">
        <f>QE80*(1+RndGrth!QE80)</f>
        <v>425.6438495597929</v>
      </c>
      <c r="QF81">
        <f>QF80*(1+RndGrth!QF80)</f>
        <v>396.87158004016908</v>
      </c>
      <c r="QG81">
        <f>QG80*(1+RndGrth!QG80)</f>
        <v>443.31496807099478</v>
      </c>
      <c r="QH81">
        <f>QH80*(1+RndGrth!QH80)</f>
        <v>377.95283646785811</v>
      </c>
      <c r="QI81">
        <f>QI80*(1+RndGrth!QI80)</f>
        <v>523.73262906185334</v>
      </c>
      <c r="QJ81">
        <f>QJ80*(1+RndGrth!QJ80)</f>
        <v>405.26683843193626</v>
      </c>
      <c r="QK81">
        <f>QK80*(1+RndGrth!QK80)</f>
        <v>271.31667280404167</v>
      </c>
      <c r="QL81">
        <f>QL80*(1+RndGrth!QL80)</f>
        <v>267.43408054333509</v>
      </c>
      <c r="QM81">
        <f>QM80*(1+RndGrth!QM80)</f>
        <v>300.35381654469984</v>
      </c>
      <c r="QN81">
        <f>QN80*(1+RndGrth!QN80)</f>
        <v>241.97809800343308</v>
      </c>
      <c r="QO81">
        <f>QO80*(1+RndGrth!QO80)</f>
        <v>561.59229630717869</v>
      </c>
      <c r="QP81">
        <f>QP80*(1+RndGrth!QP80)</f>
        <v>316.41881724243672</v>
      </c>
      <c r="QQ81">
        <f>QQ80*(1+RndGrth!QQ80)</f>
        <v>272.38073505016786</v>
      </c>
      <c r="QR81">
        <f>QR80*(1+RndGrth!QR80)</f>
        <v>343.02584275610673</v>
      </c>
      <c r="QS81">
        <f>QS80*(1+RndGrth!QS80)</f>
        <v>524.71328325348406</v>
      </c>
      <c r="QT81">
        <f>QT80*(1+RndGrth!QT80)</f>
        <v>490.06741091912909</v>
      </c>
      <c r="QU81">
        <f>QU80*(1+RndGrth!QU80)</f>
        <v>436.19928201027938</v>
      </c>
      <c r="QV81">
        <f>QV80*(1+RndGrth!QV80)</f>
        <v>505.50624209669945</v>
      </c>
      <c r="QW81">
        <f>QW80*(1+RndGrth!QW80)</f>
        <v>630.06894815507792</v>
      </c>
      <c r="QX81">
        <f>QX80*(1+RndGrth!QX80)</f>
        <v>506.18954511517785</v>
      </c>
      <c r="QY81">
        <f>QY80*(1+RndGrth!QY80)</f>
        <v>452.5562927311791</v>
      </c>
      <c r="QZ81">
        <f>QZ80*(1+RndGrth!QZ80)</f>
        <v>505.37015135351976</v>
      </c>
      <c r="RA81">
        <f>RA80*(1+RndGrth!RA80)</f>
        <v>610.43734861566907</v>
      </c>
      <c r="RB81">
        <f>RB80*(1+RndGrth!RB80)</f>
        <v>444.50088267119423</v>
      </c>
      <c r="RC81">
        <f>RC80*(1+RndGrth!RC80)</f>
        <v>388.31188382845579</v>
      </c>
      <c r="RD81">
        <f>RD80*(1+RndGrth!RD80)</f>
        <v>353.39831775890201</v>
      </c>
      <c r="RE81">
        <f>RE80*(1+RndGrth!RE80)</f>
        <v>507.25576548586901</v>
      </c>
      <c r="RF81">
        <f>RF80*(1+RndGrth!RF80)</f>
        <v>342.37792745653871</v>
      </c>
      <c r="RG81">
        <f>RG80*(1+RndGrth!RG80)</f>
        <v>390.27945408107871</v>
      </c>
      <c r="RH81">
        <f>RH80*(1+RndGrth!RH80)</f>
        <v>563.58517113680057</v>
      </c>
      <c r="RI81">
        <f>RI80*(1+RndGrth!RI80)</f>
        <v>328.44398951248576</v>
      </c>
      <c r="RJ81">
        <f>RJ80*(1+RndGrth!RJ80)</f>
        <v>232.61407942176945</v>
      </c>
      <c r="RK81">
        <f>RK80*(1+RndGrth!RK80)</f>
        <v>388.45066535908302</v>
      </c>
      <c r="RL81">
        <f>RL80*(1+RndGrth!RL80)</f>
        <v>265.53084215808951</v>
      </c>
      <c r="RM81">
        <f>RM80*(1+RndGrth!RM80)</f>
        <v>428.72062212513458</v>
      </c>
      <c r="RN81">
        <f>RN80*(1+RndGrth!RN80)</f>
        <v>322.19176173542638</v>
      </c>
      <c r="RO81">
        <f>RO80*(1+RndGrth!RO80)</f>
        <v>426.88715373471268</v>
      </c>
      <c r="RP81">
        <f>RP80*(1+RndGrth!RP80)</f>
        <v>535.37260194458213</v>
      </c>
      <c r="RQ81">
        <f>RQ80*(1+RndGrth!RQ80)</f>
        <v>411.58867994850198</v>
      </c>
      <c r="RR81">
        <f>RR80*(1+RndGrth!RR80)</f>
        <v>561.57786635426976</v>
      </c>
      <c r="RS81">
        <f>RS80*(1+RndGrth!RS80)</f>
        <v>449.67770163281688</v>
      </c>
      <c r="RT81">
        <f>RT80*(1+RndGrth!RT80)</f>
        <v>300.09326373857039</v>
      </c>
      <c r="RU81">
        <f>RU80*(1+RndGrth!RU80)</f>
        <v>701.66537419039253</v>
      </c>
      <c r="RV81">
        <f>RV80*(1+RndGrth!RV80)</f>
        <v>505.4168402292226</v>
      </c>
      <c r="RW81">
        <f>RW80*(1+RndGrth!RW80)</f>
        <v>423.19456037745948</v>
      </c>
      <c r="RX81">
        <f>RX80*(1+RndGrth!RX80)</f>
        <v>430.37154537454711</v>
      </c>
      <c r="RY81">
        <f>RY80*(1+RndGrth!RY80)</f>
        <v>590.76027580854191</v>
      </c>
      <c r="RZ81">
        <f>RZ80*(1+RndGrth!RZ80)</f>
        <v>738.72040428538855</v>
      </c>
      <c r="SA81">
        <f>SA80*(1+RndGrth!SA80)</f>
        <v>490.30707893217544</v>
      </c>
      <c r="SB81">
        <f>SB80*(1+RndGrth!SB80)</f>
        <v>381.81839920871244</v>
      </c>
      <c r="SC81">
        <f>SC80*(1+RndGrth!SC80)</f>
        <v>343.30949909562941</v>
      </c>
      <c r="SD81">
        <f>SD80*(1+RndGrth!SD80)</f>
        <v>380.08454963640258</v>
      </c>
      <c r="SE81">
        <f>SE80*(1+RndGrth!SE80)</f>
        <v>343.7447311438101</v>
      </c>
      <c r="SF81">
        <f>SF80*(1+RndGrth!SF80)</f>
        <v>367.45075186822197</v>
      </c>
      <c r="SG81">
        <f>SG80*(1+RndGrth!SG80)</f>
        <v>492.53668771440107</v>
      </c>
    </row>
    <row r="82" spans="1:501" x14ac:dyDescent="0.25">
      <c r="A82">
        <v>80</v>
      </c>
      <c r="B82">
        <f>B81*(1+RndGrth!B81)</f>
        <v>455.25729390434503</v>
      </c>
      <c r="C82">
        <f>C81*(1+RndGrth!C81)</f>
        <v>395.51280001279281</v>
      </c>
      <c r="D82">
        <f>D81*(1+RndGrth!D81)</f>
        <v>355.19180395526109</v>
      </c>
      <c r="E82">
        <f>E81*(1+RndGrth!E81)</f>
        <v>388.13813158732864</v>
      </c>
      <c r="F82">
        <f>F81*(1+RndGrth!F81)</f>
        <v>349.16458317734009</v>
      </c>
      <c r="G82">
        <f>G81*(1+RndGrth!G81)</f>
        <v>561.54386806354012</v>
      </c>
      <c r="H82">
        <f>H81*(1+RndGrth!H81)</f>
        <v>370.29629629942497</v>
      </c>
      <c r="I82">
        <f>I81*(1+RndGrth!I81)</f>
        <v>312.86041431081128</v>
      </c>
      <c r="J82">
        <f>J81*(1+RndGrth!J81)</f>
        <v>535.57774340117908</v>
      </c>
      <c r="K82">
        <f>K81*(1+RndGrth!K81)</f>
        <v>556.66176412916377</v>
      </c>
      <c r="L82">
        <f>L81*(1+RndGrth!L81)</f>
        <v>292.18765736014609</v>
      </c>
      <c r="M82">
        <f>M81*(1+RndGrth!M81)</f>
        <v>441.07682947266193</v>
      </c>
      <c r="N82">
        <f>N81*(1+RndGrth!N81)</f>
        <v>391.3222313840937</v>
      </c>
      <c r="O82">
        <f>O81*(1+RndGrth!O81)</f>
        <v>425.65697596810361</v>
      </c>
      <c r="P82">
        <f>P81*(1+RndGrth!P81)</f>
        <v>386.70775758621136</v>
      </c>
      <c r="Q82">
        <f>Q81*(1+RndGrth!Q81)</f>
        <v>514.5646436524936</v>
      </c>
      <c r="R82">
        <f>R81*(1+RndGrth!R81)</f>
        <v>562.41305271106194</v>
      </c>
      <c r="S82">
        <f>S81*(1+RndGrth!S81)</f>
        <v>538.82129968018569</v>
      </c>
      <c r="T82">
        <f>T81*(1+RndGrth!T81)</f>
        <v>228.91628469259027</v>
      </c>
      <c r="U82">
        <f>U81*(1+RndGrth!U81)</f>
        <v>392.12242092919519</v>
      </c>
      <c r="V82">
        <f>V81*(1+RndGrth!V81)</f>
        <v>495.74622777044556</v>
      </c>
      <c r="W82">
        <f>W81*(1+RndGrth!W81)</f>
        <v>429.74251087055887</v>
      </c>
      <c r="X82">
        <f>X81*(1+RndGrth!X81)</f>
        <v>402.65033696920517</v>
      </c>
      <c r="Y82">
        <f>Y81*(1+RndGrth!Y81)</f>
        <v>346.73810501685159</v>
      </c>
      <c r="Z82">
        <f>Z81*(1+RndGrth!Z81)</f>
        <v>487.2433460362285</v>
      </c>
      <c r="AA82">
        <f>AA81*(1+RndGrth!AA81)</f>
        <v>375.68664883007273</v>
      </c>
      <c r="AB82">
        <f>AB81*(1+RndGrth!AB81)</f>
        <v>374.23793231184692</v>
      </c>
      <c r="AC82">
        <f>AC81*(1+RndGrth!AC81)</f>
        <v>305.79626284115881</v>
      </c>
      <c r="AD82">
        <f>AD81*(1+RndGrth!AD81)</f>
        <v>335.45442827746757</v>
      </c>
      <c r="AE82">
        <f>AE81*(1+RndGrth!AE81)</f>
        <v>508.91212462751827</v>
      </c>
      <c r="AF82">
        <f>AF81*(1+RndGrth!AF81)</f>
        <v>514.10938033667685</v>
      </c>
      <c r="AG82">
        <f>AG81*(1+RndGrth!AG81)</f>
        <v>424.58565103587551</v>
      </c>
      <c r="AH82">
        <f>AH81*(1+RndGrth!AH81)</f>
        <v>398.3777281426286</v>
      </c>
      <c r="AI82">
        <f>AI81*(1+RndGrth!AI81)</f>
        <v>300.36584593942933</v>
      </c>
      <c r="AJ82">
        <f>AJ81*(1+RndGrth!AJ81)</f>
        <v>407.28124196807983</v>
      </c>
      <c r="AK82">
        <f>AK81*(1+RndGrth!AK81)</f>
        <v>375.79673503656977</v>
      </c>
      <c r="AL82">
        <f>AL81*(1+RndGrth!AL81)</f>
        <v>455.2551543006324</v>
      </c>
      <c r="AM82">
        <f>AM81*(1+RndGrth!AM81)</f>
        <v>470.85540310272233</v>
      </c>
      <c r="AN82">
        <f>AN81*(1+RndGrth!AN81)</f>
        <v>388.12004336975667</v>
      </c>
      <c r="AO82">
        <f>AO81*(1+RndGrth!AO81)</f>
        <v>344.75858768823332</v>
      </c>
      <c r="AP82">
        <f>AP81*(1+RndGrth!AP81)</f>
        <v>332.26463772749008</v>
      </c>
      <c r="AQ82">
        <f>AQ81*(1+RndGrth!AQ81)</f>
        <v>415.78870200990059</v>
      </c>
      <c r="AR82">
        <f>AR81*(1+RndGrth!AR81)</f>
        <v>540.75698036157405</v>
      </c>
      <c r="AS82">
        <f>AS81*(1+RndGrth!AS81)</f>
        <v>394.93273918424876</v>
      </c>
      <c r="AT82">
        <f>AT81*(1+RndGrth!AT81)</f>
        <v>371.06049507528627</v>
      </c>
      <c r="AU82">
        <f>AU81*(1+RndGrth!AU81)</f>
        <v>333.0991866596633</v>
      </c>
      <c r="AV82">
        <f>AV81*(1+RndGrth!AV81)</f>
        <v>516.18820135558883</v>
      </c>
      <c r="AW82">
        <f>AW81*(1+RndGrth!AW81)</f>
        <v>549.01095362246781</v>
      </c>
      <c r="AX82">
        <f>AX81*(1+RndGrth!AX81)</f>
        <v>460.6989018434125</v>
      </c>
      <c r="AY82">
        <f>AY81*(1+RndGrth!AY81)</f>
        <v>412.56785369190249</v>
      </c>
      <c r="AZ82">
        <f>AZ81*(1+RndGrth!AZ81)</f>
        <v>568.1155020087192</v>
      </c>
      <c r="BA82">
        <f>BA81*(1+RndGrth!BA81)</f>
        <v>457.04403773539099</v>
      </c>
      <c r="BB82">
        <f>BB81*(1+RndGrth!BB81)</f>
        <v>498.18917801319344</v>
      </c>
      <c r="BC82">
        <f>BC81*(1+RndGrth!BC81)</f>
        <v>501.45571944789191</v>
      </c>
      <c r="BD82">
        <f>BD81*(1+RndGrth!BD81)</f>
        <v>370.53456365859262</v>
      </c>
      <c r="BE82">
        <f>BE81*(1+RndGrth!BE81)</f>
        <v>601.36589731054642</v>
      </c>
      <c r="BF82">
        <f>BF81*(1+RndGrth!BF81)</f>
        <v>581.11988821751584</v>
      </c>
      <c r="BG82">
        <f>BG81*(1+RndGrth!BG81)</f>
        <v>425.28828287960027</v>
      </c>
      <c r="BH82">
        <f>BH81*(1+RndGrth!BH81)</f>
        <v>399.77460967446251</v>
      </c>
      <c r="BI82">
        <f>BI81*(1+RndGrth!BI81)</f>
        <v>435.61087830754462</v>
      </c>
      <c r="BJ82">
        <f>BJ81*(1+RndGrth!BJ81)</f>
        <v>450.62945570450211</v>
      </c>
      <c r="BK82">
        <f>BK81*(1+RndGrth!BK81)</f>
        <v>423.07121796127245</v>
      </c>
      <c r="BL82">
        <f>BL81*(1+RndGrth!BL81)</f>
        <v>400.81774398587214</v>
      </c>
      <c r="BM82">
        <f>BM81*(1+RndGrth!BM81)</f>
        <v>345.5993140161691</v>
      </c>
      <c r="BN82">
        <f>BN81*(1+RndGrth!BN81)</f>
        <v>389.15677914639451</v>
      </c>
      <c r="BO82">
        <f>BO81*(1+RndGrth!BO81)</f>
        <v>447.02263030275975</v>
      </c>
      <c r="BP82">
        <f>BP81*(1+RndGrth!BP81)</f>
        <v>318.86474291234236</v>
      </c>
      <c r="BQ82">
        <f>BQ81*(1+RndGrth!BQ81)</f>
        <v>477.95740440228326</v>
      </c>
      <c r="BR82">
        <f>BR81*(1+RndGrth!BR81)</f>
        <v>482.61182107937952</v>
      </c>
      <c r="BS82">
        <f>BS81*(1+RndGrth!BS81)</f>
        <v>497.84801520818201</v>
      </c>
      <c r="BT82">
        <f>BT81*(1+RndGrth!BT81)</f>
        <v>335.86773078141556</v>
      </c>
      <c r="BU82">
        <f>BU81*(1+RndGrth!BU81)</f>
        <v>436.02687326949228</v>
      </c>
      <c r="BV82">
        <f>BV81*(1+RndGrth!BV81)</f>
        <v>487.87031131327137</v>
      </c>
      <c r="BW82">
        <f>BW81*(1+RndGrth!BW81)</f>
        <v>516.93381404879824</v>
      </c>
      <c r="BX82">
        <f>BX81*(1+RndGrth!BX81)</f>
        <v>436.51436200123175</v>
      </c>
      <c r="BY82">
        <f>BY81*(1+RndGrth!BY81)</f>
        <v>292.57855949623161</v>
      </c>
      <c r="BZ82">
        <f>BZ81*(1+RndGrth!BZ81)</f>
        <v>421.18601265874082</v>
      </c>
      <c r="CA82">
        <f>CA81*(1+RndGrth!CA81)</f>
        <v>396.95943376210232</v>
      </c>
      <c r="CB82">
        <f>CB81*(1+RndGrth!CB81)</f>
        <v>366.74995460088383</v>
      </c>
      <c r="CC82">
        <f>CC81*(1+RndGrth!CC81)</f>
        <v>317.90251202563866</v>
      </c>
      <c r="CD82">
        <f>CD81*(1+RndGrth!CD81)</f>
        <v>517.29495990617397</v>
      </c>
      <c r="CE82">
        <f>CE81*(1+RndGrth!CE81)</f>
        <v>363.00144648266183</v>
      </c>
      <c r="CF82">
        <f>CF81*(1+RndGrth!CF81)</f>
        <v>626.10472564386555</v>
      </c>
      <c r="CG82">
        <f>CG81*(1+RndGrth!CG81)</f>
        <v>472.14744938667457</v>
      </c>
      <c r="CH82">
        <f>CH81*(1+RndGrth!CH81)</f>
        <v>389.59711533958478</v>
      </c>
      <c r="CI82">
        <f>CI81*(1+RndGrth!CI81)</f>
        <v>385.33739660730754</v>
      </c>
      <c r="CJ82">
        <f>CJ81*(1+RndGrth!CJ81)</f>
        <v>397.11344513958608</v>
      </c>
      <c r="CK82">
        <f>CK81*(1+RndGrth!CK81)</f>
        <v>437.08092017172078</v>
      </c>
      <c r="CL82">
        <f>CL81*(1+RndGrth!CL81)</f>
        <v>421.69161806670883</v>
      </c>
      <c r="CM82">
        <f>CM81*(1+RndGrth!CM81)</f>
        <v>363.28746346232919</v>
      </c>
      <c r="CN82">
        <f>CN81*(1+RndGrth!CN81)</f>
        <v>398.89623595597982</v>
      </c>
      <c r="CO82">
        <f>CO81*(1+RndGrth!CO81)</f>
        <v>531.75492899999142</v>
      </c>
      <c r="CP82">
        <f>CP81*(1+RndGrth!CP81)</f>
        <v>456.47043300710072</v>
      </c>
      <c r="CQ82">
        <f>CQ81*(1+RndGrth!CQ81)</f>
        <v>391.71150520536389</v>
      </c>
      <c r="CR82">
        <f>CR81*(1+RndGrth!CR81)</f>
        <v>503.62626495317164</v>
      </c>
      <c r="CS82">
        <f>CS81*(1+RndGrth!CS81)</f>
        <v>309.07012678361463</v>
      </c>
      <c r="CT82">
        <f>CT81*(1+RndGrth!CT81)</f>
        <v>394.39359479303403</v>
      </c>
      <c r="CU82">
        <f>CU81*(1+RndGrth!CU81)</f>
        <v>547.92443651425697</v>
      </c>
      <c r="CV82">
        <f>CV81*(1+RndGrth!CV81)</f>
        <v>400.79118592838483</v>
      </c>
      <c r="CW82">
        <f>CW81*(1+RndGrth!CW81)</f>
        <v>470.03283818465064</v>
      </c>
      <c r="CX82">
        <f>CX81*(1+RndGrth!CX81)</f>
        <v>342.20082680142713</v>
      </c>
      <c r="CY82">
        <f>CY81*(1+RndGrth!CY81)</f>
        <v>260.30274568283266</v>
      </c>
      <c r="CZ82">
        <f>CZ81*(1+RndGrth!CZ81)</f>
        <v>294.34123977910411</v>
      </c>
      <c r="DA82">
        <f>DA81*(1+RndGrth!DA81)</f>
        <v>343.67130309171944</v>
      </c>
      <c r="DB82">
        <f>DB81*(1+RndGrth!DB81)</f>
        <v>491.37072293331602</v>
      </c>
      <c r="DC82">
        <f>DC81*(1+RndGrth!DC81)</f>
        <v>482.92934698061231</v>
      </c>
      <c r="DD82">
        <f>DD81*(1+RndGrth!DD81)</f>
        <v>641.87887364045025</v>
      </c>
      <c r="DE82">
        <f>DE81*(1+RndGrth!DE81)</f>
        <v>549.44764873319741</v>
      </c>
      <c r="DF82">
        <f>DF81*(1+RndGrth!DF81)</f>
        <v>514.56134313920757</v>
      </c>
      <c r="DG82">
        <f>DG81*(1+RndGrth!DG81)</f>
        <v>326.50624834254108</v>
      </c>
      <c r="DH82">
        <f>DH81*(1+RndGrth!DH81)</f>
        <v>465.62160226946486</v>
      </c>
      <c r="DI82">
        <f>DI81*(1+RndGrth!DI81)</f>
        <v>534.44824897665546</v>
      </c>
      <c r="DJ82">
        <f>DJ81*(1+RndGrth!DJ81)</f>
        <v>345.80005633193588</v>
      </c>
      <c r="DK82">
        <f>DK81*(1+RndGrth!DK81)</f>
        <v>406.11606596201432</v>
      </c>
      <c r="DL82">
        <f>DL81*(1+RndGrth!DL81)</f>
        <v>419.63642952624588</v>
      </c>
      <c r="DM82">
        <f>DM81*(1+RndGrth!DM81)</f>
        <v>464.32437678319241</v>
      </c>
      <c r="DN82">
        <f>DN81*(1+RndGrth!DN81)</f>
        <v>523.70663408457744</v>
      </c>
      <c r="DO82">
        <f>DO81*(1+RndGrth!DO81)</f>
        <v>431.36505738536084</v>
      </c>
      <c r="DP82">
        <f>DP81*(1+RndGrth!DP81)</f>
        <v>514.04046889443293</v>
      </c>
      <c r="DQ82">
        <f>DQ81*(1+RndGrth!DQ81)</f>
        <v>472.09206357075345</v>
      </c>
      <c r="DR82">
        <f>DR81*(1+RndGrth!DR81)</f>
        <v>292.26308407959527</v>
      </c>
      <c r="DS82">
        <f>DS81*(1+RndGrth!DS81)</f>
        <v>386.75294667871464</v>
      </c>
      <c r="DT82">
        <f>DT81*(1+RndGrth!DT81)</f>
        <v>288.87710877801351</v>
      </c>
      <c r="DU82">
        <f>DU81*(1+RndGrth!DU81)</f>
        <v>360.80238636645771</v>
      </c>
      <c r="DV82">
        <f>DV81*(1+RndGrth!DV81)</f>
        <v>255.27111783119662</v>
      </c>
      <c r="DW82">
        <f>DW81*(1+RndGrth!DW81)</f>
        <v>595.98819758985599</v>
      </c>
      <c r="DX82">
        <f>DX81*(1+RndGrth!DX81)</f>
        <v>409.28707545053322</v>
      </c>
      <c r="DY82">
        <f>DY81*(1+RndGrth!DY81)</f>
        <v>499.66475463533732</v>
      </c>
      <c r="DZ82">
        <f>DZ81*(1+RndGrth!DZ81)</f>
        <v>519.92911377125961</v>
      </c>
      <c r="EA82">
        <f>EA81*(1+RndGrth!EA81)</f>
        <v>352.08589549157222</v>
      </c>
      <c r="EB82">
        <f>EB81*(1+RndGrth!EB81)</f>
        <v>364.51335762113621</v>
      </c>
      <c r="EC82">
        <f>EC81*(1+RndGrth!EC81)</f>
        <v>303.97242464938438</v>
      </c>
      <c r="ED82">
        <f>ED81*(1+RndGrth!ED81)</f>
        <v>377.80548144963728</v>
      </c>
      <c r="EE82">
        <f>EE81*(1+RndGrth!EE81)</f>
        <v>410.62732351742608</v>
      </c>
      <c r="EF82">
        <f>EF81*(1+RndGrth!EF81)</f>
        <v>281.82650105670888</v>
      </c>
      <c r="EG82">
        <f>EG81*(1+RndGrth!EG81)</f>
        <v>435.53172942238461</v>
      </c>
      <c r="EH82">
        <f>EH81*(1+RndGrth!EH81)</f>
        <v>446.44291945974419</v>
      </c>
      <c r="EI82">
        <f>EI81*(1+RndGrth!EI81)</f>
        <v>373.73972698964445</v>
      </c>
      <c r="EJ82">
        <f>EJ81*(1+RndGrth!EJ81)</f>
        <v>475.89192255227317</v>
      </c>
      <c r="EK82">
        <f>EK81*(1+RndGrth!EK81)</f>
        <v>427.95150596423974</v>
      </c>
      <c r="EL82">
        <f>EL81*(1+RndGrth!EL81)</f>
        <v>384.99637297772716</v>
      </c>
      <c r="EM82">
        <f>EM81*(1+RndGrth!EM81)</f>
        <v>320.29872051088358</v>
      </c>
      <c r="EN82">
        <f>EN81*(1+RndGrth!EN81)</f>
        <v>345.31707182882872</v>
      </c>
      <c r="EO82">
        <f>EO81*(1+RndGrth!EO81)</f>
        <v>500.89040855392994</v>
      </c>
      <c r="EP82">
        <f>EP81*(1+RndGrth!EP81)</f>
        <v>375.70523765720765</v>
      </c>
      <c r="EQ82">
        <f>EQ81*(1+RndGrth!EQ81)</f>
        <v>501.47168582232183</v>
      </c>
      <c r="ER82">
        <f>ER81*(1+RndGrth!ER81)</f>
        <v>403.86831487647169</v>
      </c>
      <c r="ES82">
        <f>ES81*(1+RndGrth!ES81)</f>
        <v>491.7764753648209</v>
      </c>
      <c r="ET82">
        <f>ET81*(1+RndGrth!ET81)</f>
        <v>401.78835141550155</v>
      </c>
      <c r="EU82">
        <f>EU81*(1+RndGrth!EU81)</f>
        <v>523.62082089919647</v>
      </c>
      <c r="EV82">
        <f>EV81*(1+RndGrth!EV81)</f>
        <v>454.49653484256635</v>
      </c>
      <c r="EW82">
        <f>EW81*(1+RndGrth!EW81)</f>
        <v>499.32529483922315</v>
      </c>
      <c r="EX82">
        <f>EX81*(1+RndGrth!EX81)</f>
        <v>334.41257291323865</v>
      </c>
      <c r="EY82">
        <f>EY81*(1+RndGrth!EY81)</f>
        <v>464.7335496796332</v>
      </c>
      <c r="EZ82">
        <f>EZ81*(1+RndGrth!EZ81)</f>
        <v>334.38659639938447</v>
      </c>
      <c r="FA82">
        <f>FA81*(1+RndGrth!FA81)</f>
        <v>448.90263343206828</v>
      </c>
      <c r="FB82">
        <f>FB81*(1+RndGrth!FB81)</f>
        <v>403.44804959049554</v>
      </c>
      <c r="FC82">
        <f>FC81*(1+RndGrth!FC81)</f>
        <v>490.60630128988294</v>
      </c>
      <c r="FD82">
        <f>FD81*(1+RndGrth!FD81)</f>
        <v>562.91992653333102</v>
      </c>
      <c r="FE82">
        <f>FE81*(1+RndGrth!FE81)</f>
        <v>580.23062755163778</v>
      </c>
      <c r="FF82">
        <f>FF81*(1+RndGrth!FF81)</f>
        <v>417.57765607461238</v>
      </c>
      <c r="FG82">
        <f>FG81*(1+RndGrth!FG81)</f>
        <v>308.16839830004932</v>
      </c>
      <c r="FH82">
        <f>FH81*(1+RndGrth!FH81)</f>
        <v>520.27244586625295</v>
      </c>
      <c r="FI82">
        <f>FI81*(1+RndGrth!FI81)</f>
        <v>414.30306690950675</v>
      </c>
      <c r="FJ82">
        <f>FJ81*(1+RndGrth!FJ81)</f>
        <v>318.02377145154338</v>
      </c>
      <c r="FK82">
        <f>FK81*(1+RndGrth!FK81)</f>
        <v>403.36073088025319</v>
      </c>
      <c r="FL82">
        <f>FL81*(1+RndGrth!FL81)</f>
        <v>313.67416335291904</v>
      </c>
      <c r="FM82">
        <f>FM81*(1+RndGrth!FM81)</f>
        <v>405.26136608201568</v>
      </c>
      <c r="FN82">
        <f>FN81*(1+RndGrth!FN81)</f>
        <v>505.93538661394638</v>
      </c>
      <c r="FO82">
        <f>FO81*(1+RndGrth!FO81)</f>
        <v>665.81649638172803</v>
      </c>
      <c r="FP82">
        <f>FP81*(1+RndGrth!FP81)</f>
        <v>412.12273052522704</v>
      </c>
      <c r="FQ82">
        <f>FQ81*(1+RndGrth!FQ81)</f>
        <v>377.35562838531882</v>
      </c>
      <c r="FR82">
        <f>FR81*(1+RndGrth!FR81)</f>
        <v>390.33546332411038</v>
      </c>
      <c r="FS82">
        <f>FS81*(1+RndGrth!FS81)</f>
        <v>370.17167384061673</v>
      </c>
      <c r="FT82">
        <f>FT81*(1+RndGrth!FT81)</f>
        <v>435.75573543424122</v>
      </c>
      <c r="FU82">
        <f>FU81*(1+RndGrth!FU81)</f>
        <v>391.16574722743428</v>
      </c>
      <c r="FV82">
        <f>FV81*(1+RndGrth!FV81)</f>
        <v>326.6469989915168</v>
      </c>
      <c r="FW82">
        <f>FW81*(1+RndGrth!FW81)</f>
        <v>447.04070843812337</v>
      </c>
      <c r="FX82">
        <f>FX81*(1+RndGrth!FX81)</f>
        <v>409.46627914235359</v>
      </c>
      <c r="FY82">
        <f>FY81*(1+RndGrth!FY81)</f>
        <v>454.23261566035848</v>
      </c>
      <c r="FZ82">
        <f>FZ81*(1+RndGrth!FZ81)</f>
        <v>513.97096547447859</v>
      </c>
      <c r="GA82">
        <f>GA81*(1+RndGrth!GA81)</f>
        <v>435.2448782817076</v>
      </c>
      <c r="GB82">
        <f>GB81*(1+RndGrth!GB81)</f>
        <v>414.77209147353966</v>
      </c>
      <c r="GC82">
        <f>GC81*(1+RndGrth!GC81)</f>
        <v>348.64938141433277</v>
      </c>
      <c r="GD82">
        <f>GD81*(1+RndGrth!GD81)</f>
        <v>350.3753104956466</v>
      </c>
      <c r="GE82">
        <f>GE81*(1+RndGrth!GE81)</f>
        <v>466.10163209775197</v>
      </c>
      <c r="GF82">
        <f>GF81*(1+RndGrth!GF81)</f>
        <v>548.16155706757922</v>
      </c>
      <c r="GG82">
        <f>GG81*(1+RndGrth!GG81)</f>
        <v>484.07379653707289</v>
      </c>
      <c r="GH82">
        <f>GH81*(1+RndGrth!GH81)</f>
        <v>632.9628371423903</v>
      </c>
      <c r="GI82">
        <f>GI81*(1+RndGrth!GI81)</f>
        <v>591.97884999295582</v>
      </c>
      <c r="GJ82">
        <f>GJ81*(1+RndGrth!GJ81)</f>
        <v>363.66837132367755</v>
      </c>
      <c r="GK82">
        <f>GK81*(1+RndGrth!GK81)</f>
        <v>243.85427296294574</v>
      </c>
      <c r="GL82">
        <f>GL81*(1+RndGrth!GL81)</f>
        <v>448.0246759872042</v>
      </c>
      <c r="GM82">
        <f>GM81*(1+RndGrth!GM81)</f>
        <v>541.10404219274369</v>
      </c>
      <c r="GN82">
        <f>GN81*(1+RndGrth!GN81)</f>
        <v>468.81610942967535</v>
      </c>
      <c r="GO82">
        <f>GO81*(1+RndGrth!GO81)</f>
        <v>521.22651014801409</v>
      </c>
      <c r="GP82">
        <f>GP81*(1+RndGrth!GP81)</f>
        <v>360.6241806538099</v>
      </c>
      <c r="GQ82">
        <f>GQ81*(1+RndGrth!GQ81)</f>
        <v>458.05926854410353</v>
      </c>
      <c r="GR82">
        <f>GR81*(1+RndGrth!GR81)</f>
        <v>369.44233831710977</v>
      </c>
      <c r="GS82">
        <f>GS81*(1+RndGrth!GS81)</f>
        <v>516.44670506958562</v>
      </c>
      <c r="GT82">
        <f>GT81*(1+RndGrth!GT81)</f>
        <v>537.64114890393728</v>
      </c>
      <c r="GU82">
        <f>GU81*(1+RndGrth!GU81)</f>
        <v>274.34240650399261</v>
      </c>
      <c r="GV82">
        <f>GV81*(1+RndGrth!GV81)</f>
        <v>442.05573347655212</v>
      </c>
      <c r="GW82">
        <f>GW81*(1+RndGrth!GW81)</f>
        <v>459.56269158944195</v>
      </c>
      <c r="GX82">
        <f>GX81*(1+RndGrth!GX81)</f>
        <v>498.22803105146426</v>
      </c>
      <c r="GY82">
        <f>GY81*(1+RndGrth!GY81)</f>
        <v>393.43196630815646</v>
      </c>
      <c r="GZ82">
        <f>GZ81*(1+RndGrth!GZ81)</f>
        <v>466.49674653357494</v>
      </c>
      <c r="HA82">
        <f>HA81*(1+RndGrth!HA81)</f>
        <v>491.4400768479282</v>
      </c>
      <c r="HB82">
        <f>HB81*(1+RndGrth!HB81)</f>
        <v>461.88243772084053</v>
      </c>
      <c r="HC82">
        <f>HC81*(1+RndGrth!HC81)</f>
        <v>622.41769688942861</v>
      </c>
      <c r="HD82">
        <f>HD81*(1+RndGrth!HD81)</f>
        <v>396.68203460532078</v>
      </c>
      <c r="HE82">
        <f>HE81*(1+RndGrth!HE81)</f>
        <v>278.65631347302468</v>
      </c>
      <c r="HF82">
        <f>HF81*(1+RndGrth!HF81)</f>
        <v>427.84314852159048</v>
      </c>
      <c r="HG82">
        <f>HG81*(1+RndGrth!HG81)</f>
        <v>388.19874927564314</v>
      </c>
      <c r="HH82">
        <f>HH81*(1+RndGrth!HH81)</f>
        <v>552.03745112344177</v>
      </c>
      <c r="HI82">
        <f>HI81*(1+RndGrth!HI81)</f>
        <v>325.76720118715201</v>
      </c>
      <c r="HJ82">
        <f>HJ81*(1+RndGrth!HJ81)</f>
        <v>432.51352841246955</v>
      </c>
      <c r="HK82">
        <f>HK81*(1+RndGrth!HK81)</f>
        <v>554.77664684083663</v>
      </c>
      <c r="HL82">
        <f>HL81*(1+RndGrth!HL81)</f>
        <v>360.47091701236991</v>
      </c>
      <c r="HM82">
        <f>HM81*(1+RndGrth!HM81)</f>
        <v>414.16431306388529</v>
      </c>
      <c r="HN82">
        <f>HN81*(1+RndGrth!HN81)</f>
        <v>382.59465360505465</v>
      </c>
      <c r="HO82">
        <f>HO81*(1+RndGrth!HO81)</f>
        <v>388.85087640768847</v>
      </c>
      <c r="HP82">
        <f>HP81*(1+RndGrth!HP81)</f>
        <v>388.82864372125448</v>
      </c>
      <c r="HQ82">
        <f>HQ81*(1+RndGrth!HQ81)</f>
        <v>414.00350134592395</v>
      </c>
      <c r="HR82">
        <f>HR81*(1+RndGrth!HR81)</f>
        <v>391.34641529034951</v>
      </c>
      <c r="HS82">
        <f>HS81*(1+RndGrth!HS81)</f>
        <v>525.32068506111875</v>
      </c>
      <c r="HT82">
        <f>HT81*(1+RndGrth!HT81)</f>
        <v>476.38618060986346</v>
      </c>
      <c r="HU82">
        <f>HU81*(1+RndGrth!HU81)</f>
        <v>523.55161779858588</v>
      </c>
      <c r="HV82">
        <f>HV81*(1+RndGrth!HV81)</f>
        <v>526.63657246586877</v>
      </c>
      <c r="HW82">
        <f>HW81*(1+RndGrth!HW81)</f>
        <v>435.61293233718595</v>
      </c>
      <c r="HX82">
        <f>HX81*(1+RndGrth!HX81)</f>
        <v>360.43551354157131</v>
      </c>
      <c r="HY82">
        <f>HY81*(1+RndGrth!HY81)</f>
        <v>489.14778157724658</v>
      </c>
      <c r="HZ82">
        <f>HZ81*(1+RndGrth!HZ81)</f>
        <v>470.31341533570514</v>
      </c>
      <c r="IA82">
        <f>IA81*(1+RndGrth!IA81)</f>
        <v>366.01025328393371</v>
      </c>
      <c r="IB82">
        <f>IB81*(1+RndGrth!IB81)</f>
        <v>328.55202027633669</v>
      </c>
      <c r="IC82">
        <f>IC81*(1+RndGrth!IC81)</f>
        <v>315.87833439542277</v>
      </c>
      <c r="ID82">
        <f>ID81*(1+RndGrth!ID81)</f>
        <v>414.05655914791669</v>
      </c>
      <c r="IE82">
        <f>IE81*(1+RndGrth!IE81)</f>
        <v>414.98291333408048</v>
      </c>
      <c r="IF82">
        <f>IF81*(1+RndGrth!IF81)</f>
        <v>379.46737602716667</v>
      </c>
      <c r="IG82">
        <f>IG81*(1+RndGrth!IG81)</f>
        <v>615.19755084216922</v>
      </c>
      <c r="IH82">
        <f>IH81*(1+RndGrth!IH81)</f>
        <v>324.79270798055427</v>
      </c>
      <c r="II82">
        <f>II81*(1+RndGrth!II81)</f>
        <v>535.88328030298226</v>
      </c>
      <c r="IJ82">
        <f>IJ81*(1+RndGrth!IJ81)</f>
        <v>436.77873740297446</v>
      </c>
      <c r="IK82">
        <f>IK81*(1+RndGrth!IK81)</f>
        <v>378.08946924648239</v>
      </c>
      <c r="IL82">
        <f>IL81*(1+RndGrth!IL81)</f>
        <v>775.35345947829683</v>
      </c>
      <c r="IM82">
        <f>IM81*(1+RndGrth!IM81)</f>
        <v>645.21531549017868</v>
      </c>
      <c r="IN82">
        <f>IN81*(1+RndGrth!IN81)</f>
        <v>300.78642788544306</v>
      </c>
      <c r="IO82">
        <f>IO81*(1+RndGrth!IO81)</f>
        <v>415.14710245030045</v>
      </c>
      <c r="IP82">
        <f>IP81*(1+RndGrth!IP81)</f>
        <v>369.49001887132755</v>
      </c>
      <c r="IQ82">
        <f>IQ81*(1+RndGrth!IQ81)</f>
        <v>517.76728619450591</v>
      </c>
      <c r="IR82">
        <f>IR81*(1+RndGrth!IR81)</f>
        <v>486.07681848054494</v>
      </c>
      <c r="IS82">
        <f>IS81*(1+RndGrth!IS81)</f>
        <v>444.54220542408711</v>
      </c>
      <c r="IT82">
        <f>IT81*(1+RndGrth!IT81)</f>
        <v>577.38410009986717</v>
      </c>
      <c r="IU82">
        <f>IU81*(1+RndGrth!IU81)</f>
        <v>324.60811957609479</v>
      </c>
      <c r="IV82">
        <f>IV81*(1+RndGrth!IV81)</f>
        <v>376.33472297616481</v>
      </c>
      <c r="IW82">
        <f>IW81*(1+RndGrth!IW81)</f>
        <v>319.56934000126711</v>
      </c>
      <c r="IX82">
        <f>IX81*(1+RndGrth!IX81)</f>
        <v>370.99839327404214</v>
      </c>
      <c r="IY82">
        <f>IY81*(1+RndGrth!IY81)</f>
        <v>434.72746333807038</v>
      </c>
      <c r="IZ82">
        <f>IZ81*(1+RndGrth!IZ81)</f>
        <v>445.52253550976349</v>
      </c>
      <c r="JA82">
        <f>JA81*(1+RndGrth!JA81)</f>
        <v>447.18376273323241</v>
      </c>
      <c r="JB82">
        <f>JB81*(1+RndGrth!JB81)</f>
        <v>423.8449908847067</v>
      </c>
      <c r="JC82">
        <f>JC81*(1+RndGrth!JC81)</f>
        <v>426.22845055922215</v>
      </c>
      <c r="JD82">
        <f>JD81*(1+RndGrth!JD81)</f>
        <v>355.55043057527888</v>
      </c>
      <c r="JE82">
        <f>JE81*(1+RndGrth!JE81)</f>
        <v>569.64063610590324</v>
      </c>
      <c r="JF82">
        <f>JF81*(1+RndGrth!JF81)</f>
        <v>500.89631917727718</v>
      </c>
      <c r="JG82">
        <f>JG81*(1+RndGrth!JG81)</f>
        <v>392.70389690195788</v>
      </c>
      <c r="JH82">
        <f>JH81*(1+RndGrth!JH81)</f>
        <v>317.55164570384949</v>
      </c>
      <c r="JI82">
        <f>JI81*(1+RndGrth!JI81)</f>
        <v>408.68804609423529</v>
      </c>
      <c r="JJ82">
        <f>JJ81*(1+RndGrth!JJ81)</f>
        <v>446.85261100869792</v>
      </c>
      <c r="JK82">
        <f>JK81*(1+RndGrth!JK81)</f>
        <v>413.50941552629422</v>
      </c>
      <c r="JL82">
        <f>JL81*(1+RndGrth!JL81)</f>
        <v>462.4005486523198</v>
      </c>
      <c r="JM82">
        <f>JM81*(1+RndGrth!JM81)</f>
        <v>344.23342551745407</v>
      </c>
      <c r="JN82">
        <f>JN81*(1+RndGrth!JN81)</f>
        <v>497.39074170081926</v>
      </c>
      <c r="JO82">
        <f>JO81*(1+RndGrth!JO81)</f>
        <v>389.80849121534868</v>
      </c>
      <c r="JP82">
        <f>JP81*(1+RndGrth!JP81)</f>
        <v>342.18014192861085</v>
      </c>
      <c r="JQ82">
        <f>JQ81*(1+RndGrth!JQ81)</f>
        <v>385.53158294624535</v>
      </c>
      <c r="JR82">
        <f>JR81*(1+RndGrth!JR81)</f>
        <v>492.16968828811082</v>
      </c>
      <c r="JS82">
        <f>JS81*(1+RndGrth!JS81)</f>
        <v>378.69392559274604</v>
      </c>
      <c r="JT82">
        <f>JT81*(1+RndGrth!JT81)</f>
        <v>360.79934899933056</v>
      </c>
      <c r="JU82">
        <f>JU81*(1+RndGrth!JU81)</f>
        <v>478.40660025349769</v>
      </c>
      <c r="JV82">
        <f>JV81*(1+RndGrth!JV81)</f>
        <v>595.81770075698478</v>
      </c>
      <c r="JW82">
        <f>JW81*(1+RndGrth!JW81)</f>
        <v>419.75085319777054</v>
      </c>
      <c r="JX82">
        <f>JX81*(1+RndGrth!JX81)</f>
        <v>591.35996195603843</v>
      </c>
      <c r="JY82">
        <f>JY81*(1+RndGrth!JY81)</f>
        <v>323.71157133408281</v>
      </c>
      <c r="JZ82">
        <f>JZ81*(1+RndGrth!JZ81)</f>
        <v>337.90328544570139</v>
      </c>
      <c r="KA82">
        <f>KA81*(1+RndGrth!KA81)</f>
        <v>338.98784046281321</v>
      </c>
      <c r="KB82">
        <f>KB81*(1+RndGrth!KB81)</f>
        <v>383.32243491011582</v>
      </c>
      <c r="KC82">
        <f>KC81*(1+RndGrth!KC81)</f>
        <v>457.58108700960639</v>
      </c>
      <c r="KD82">
        <f>KD81*(1+RndGrth!KD81)</f>
        <v>432.89458576637082</v>
      </c>
      <c r="KE82">
        <f>KE81*(1+RndGrth!KE81)</f>
        <v>470.74184646063145</v>
      </c>
      <c r="KF82">
        <f>KF81*(1+RndGrth!KF81)</f>
        <v>351.36478879080579</v>
      </c>
      <c r="KG82">
        <f>KG81*(1+RndGrth!KG81)</f>
        <v>406.44293619889106</v>
      </c>
      <c r="KH82">
        <f>KH81*(1+RndGrth!KH81)</f>
        <v>473.79332277381491</v>
      </c>
      <c r="KI82">
        <f>KI81*(1+RndGrth!KI81)</f>
        <v>505.99199458190088</v>
      </c>
      <c r="KJ82">
        <f>KJ81*(1+RndGrth!KJ81)</f>
        <v>429.3880083706581</v>
      </c>
      <c r="KK82">
        <f>KK81*(1+RndGrth!KK81)</f>
        <v>495.51489444971708</v>
      </c>
      <c r="KL82">
        <f>KL81*(1+RndGrth!KL81)</f>
        <v>525.09295785484755</v>
      </c>
      <c r="KM82">
        <f>KM81*(1+RndGrth!KM81)</f>
        <v>520.80723828599048</v>
      </c>
      <c r="KN82">
        <f>KN81*(1+RndGrth!KN81)</f>
        <v>743.2223249682612</v>
      </c>
      <c r="KO82">
        <f>KO81*(1+RndGrth!KO81)</f>
        <v>693.26403721199858</v>
      </c>
      <c r="KP82">
        <f>KP81*(1+RndGrth!KP81)</f>
        <v>481.8946861491296</v>
      </c>
      <c r="KQ82">
        <f>KQ81*(1+RndGrth!KQ81)</f>
        <v>253.08622006598958</v>
      </c>
      <c r="KR82">
        <f>KR81*(1+RndGrth!KR81)</f>
        <v>403.79338705993655</v>
      </c>
      <c r="KS82">
        <f>KS81*(1+RndGrth!KS81)</f>
        <v>476.13787345533188</v>
      </c>
      <c r="KT82">
        <f>KT81*(1+RndGrth!KT81)</f>
        <v>466.39274358221837</v>
      </c>
      <c r="KU82">
        <f>KU81*(1+RndGrth!KU81)</f>
        <v>378.92959498280561</v>
      </c>
      <c r="KV82">
        <f>KV81*(1+RndGrth!KV81)</f>
        <v>474.92558980446012</v>
      </c>
      <c r="KW82">
        <f>KW81*(1+RndGrth!KW81)</f>
        <v>452.33310772697706</v>
      </c>
      <c r="KX82">
        <f>KX81*(1+RndGrth!KX81)</f>
        <v>490.5914003276294</v>
      </c>
      <c r="KY82">
        <f>KY81*(1+RndGrth!KY81)</f>
        <v>444.95100180187325</v>
      </c>
      <c r="KZ82">
        <f>KZ81*(1+RndGrth!KZ81)</f>
        <v>505.45879840649934</v>
      </c>
      <c r="LA82">
        <f>LA81*(1+RndGrth!LA81)</f>
        <v>388.50457432969841</v>
      </c>
      <c r="LB82">
        <f>LB81*(1+RndGrth!LB81)</f>
        <v>539.41865276507428</v>
      </c>
      <c r="LC82">
        <f>LC81*(1+RndGrth!LC81)</f>
        <v>432.71588672338942</v>
      </c>
      <c r="LD82">
        <f>LD81*(1+RndGrth!LD81)</f>
        <v>540.24499766046574</v>
      </c>
      <c r="LE82">
        <f>LE81*(1+RndGrth!LE81)</f>
        <v>421.63753034527394</v>
      </c>
      <c r="LF82">
        <f>LF81*(1+RndGrth!LF81)</f>
        <v>398.18603550799628</v>
      </c>
      <c r="LG82">
        <f>LG81*(1+RndGrth!LG81)</f>
        <v>338.6858199500146</v>
      </c>
      <c r="LH82">
        <f>LH81*(1+RndGrth!LH81)</f>
        <v>421.04141717239241</v>
      </c>
      <c r="LI82">
        <f>LI81*(1+RndGrth!LI81)</f>
        <v>500.22819227157385</v>
      </c>
      <c r="LJ82">
        <f>LJ81*(1+RndGrth!LJ81)</f>
        <v>399.07625017328934</v>
      </c>
      <c r="LK82">
        <f>LK81*(1+RndGrth!LK81)</f>
        <v>426.18142219454921</v>
      </c>
      <c r="LL82">
        <f>LL81*(1+RndGrth!LL81)</f>
        <v>565.97933675396393</v>
      </c>
      <c r="LM82">
        <f>LM81*(1+RndGrth!LM81)</f>
        <v>476.02061388763701</v>
      </c>
      <c r="LN82">
        <f>LN81*(1+RndGrth!LN81)</f>
        <v>434.69421668173635</v>
      </c>
      <c r="LO82">
        <f>LO81*(1+RndGrth!LO81)</f>
        <v>284.08117597487245</v>
      </c>
      <c r="LP82">
        <f>LP81*(1+RndGrth!LP81)</f>
        <v>416.91117975093061</v>
      </c>
      <c r="LQ82">
        <f>LQ81*(1+RndGrth!LQ81)</f>
        <v>408.53103599864085</v>
      </c>
      <c r="LR82">
        <f>LR81*(1+RndGrth!LR81)</f>
        <v>529.82095118158179</v>
      </c>
      <c r="LS82">
        <f>LS81*(1+RndGrth!LS81)</f>
        <v>763.57793998802128</v>
      </c>
      <c r="LT82">
        <f>LT81*(1+RndGrth!LT81)</f>
        <v>488.70664209329601</v>
      </c>
      <c r="LU82">
        <f>LU81*(1+RndGrth!LU81)</f>
        <v>452.82062632473327</v>
      </c>
      <c r="LV82">
        <f>LV81*(1+RndGrth!LV81)</f>
        <v>573.56263239187263</v>
      </c>
      <c r="LW82">
        <f>LW81*(1+RndGrth!LW81)</f>
        <v>391.2911721151595</v>
      </c>
      <c r="LX82">
        <f>LX81*(1+RndGrth!LX81)</f>
        <v>381.39786197039268</v>
      </c>
      <c r="LY82">
        <f>LY81*(1+RndGrth!LY81)</f>
        <v>262.59403863625369</v>
      </c>
      <c r="LZ82">
        <f>LZ81*(1+RndGrth!LZ81)</f>
        <v>421.79939286900344</v>
      </c>
      <c r="MA82">
        <f>MA81*(1+RndGrth!MA81)</f>
        <v>502.3293124419659</v>
      </c>
      <c r="MB82">
        <f>MB81*(1+RndGrth!MB81)</f>
        <v>413.93924271173114</v>
      </c>
      <c r="MC82">
        <f>MC81*(1+RndGrth!MC81)</f>
        <v>429.24411260432595</v>
      </c>
      <c r="MD82">
        <f>MD81*(1+RndGrth!MD81)</f>
        <v>475.18925155516246</v>
      </c>
      <c r="ME82">
        <f>ME81*(1+RndGrth!ME81)</f>
        <v>524.61836997623925</v>
      </c>
      <c r="MF82">
        <f>MF81*(1+RndGrth!MF81)</f>
        <v>366.01572655628968</v>
      </c>
      <c r="MG82">
        <f>MG81*(1+RndGrth!MG81)</f>
        <v>716.30633117114326</v>
      </c>
      <c r="MH82">
        <f>MH81*(1+RndGrth!MH81)</f>
        <v>383.04188629391587</v>
      </c>
      <c r="MI82">
        <f>MI81*(1+RndGrth!MI81)</f>
        <v>436.13483926822414</v>
      </c>
      <c r="MJ82">
        <f>MJ81*(1+RndGrth!MJ81)</f>
        <v>374.31947733891997</v>
      </c>
      <c r="MK82">
        <f>MK81*(1+RndGrth!MK81)</f>
        <v>443.22172602942925</v>
      </c>
      <c r="ML82">
        <f>ML81*(1+RndGrth!ML81)</f>
        <v>383.07852712829123</v>
      </c>
      <c r="MM82">
        <f>MM81*(1+RndGrth!MM81)</f>
        <v>489.61820369365063</v>
      </c>
      <c r="MN82">
        <f>MN81*(1+RndGrth!MN81)</f>
        <v>417.39037436447512</v>
      </c>
      <c r="MO82">
        <f>MO81*(1+RndGrth!MO81)</f>
        <v>282.46630332073022</v>
      </c>
      <c r="MP82">
        <f>MP81*(1+RndGrth!MP81)</f>
        <v>511.96067527626343</v>
      </c>
      <c r="MQ82">
        <f>MQ81*(1+RndGrth!MQ81)</f>
        <v>488.04083074816106</v>
      </c>
      <c r="MR82">
        <f>MR81*(1+RndGrth!MR81)</f>
        <v>448.53837490227545</v>
      </c>
      <c r="MS82">
        <f>MS81*(1+RndGrth!MS81)</f>
        <v>439.37543526589053</v>
      </c>
      <c r="MT82">
        <f>MT81*(1+RndGrth!MT81)</f>
        <v>371.63033883128719</v>
      </c>
      <c r="MU82">
        <f>MU81*(1+RndGrth!MU81)</f>
        <v>443.97608466517937</v>
      </c>
      <c r="MV82">
        <f>MV81*(1+RndGrth!MV81)</f>
        <v>570.44513741579499</v>
      </c>
      <c r="MW82">
        <f>MW81*(1+RndGrth!MW81)</f>
        <v>566.35334412883594</v>
      </c>
      <c r="MX82">
        <f>MX81*(1+RndGrth!MX81)</f>
        <v>433.28408203391336</v>
      </c>
      <c r="MY82">
        <f>MY81*(1+RndGrth!MY81)</f>
        <v>442.99258816223681</v>
      </c>
      <c r="MZ82">
        <f>MZ81*(1+RndGrth!MZ81)</f>
        <v>419.88674692355727</v>
      </c>
      <c r="NA82">
        <f>NA81*(1+RndGrth!NA81)</f>
        <v>452.11056836690994</v>
      </c>
      <c r="NB82">
        <f>NB81*(1+RndGrth!NB81)</f>
        <v>386.25177843319852</v>
      </c>
      <c r="NC82">
        <f>NC81*(1+RndGrth!NC81)</f>
        <v>365.12650387903312</v>
      </c>
      <c r="ND82">
        <f>ND81*(1+RndGrth!ND81)</f>
        <v>552.5787595614745</v>
      </c>
      <c r="NE82">
        <f>NE81*(1+RndGrth!NE81)</f>
        <v>508.12422637100974</v>
      </c>
      <c r="NF82">
        <f>NF81*(1+RndGrth!NF81)</f>
        <v>543.94176043399375</v>
      </c>
      <c r="NG82">
        <f>NG81*(1+RndGrth!NG81)</f>
        <v>340.7755842483204</v>
      </c>
      <c r="NH82">
        <f>NH81*(1+RndGrth!NH81)</f>
        <v>445.70197820748251</v>
      </c>
      <c r="NI82">
        <f>NI81*(1+RndGrth!NI81)</f>
        <v>386.7512699603426</v>
      </c>
      <c r="NJ82">
        <f>NJ81*(1+RndGrth!NJ81)</f>
        <v>328.12567610907837</v>
      </c>
      <c r="NK82">
        <f>NK81*(1+RndGrth!NK81)</f>
        <v>317.72748806132461</v>
      </c>
      <c r="NL82">
        <f>NL81*(1+RndGrth!NL81)</f>
        <v>362.69597071381725</v>
      </c>
      <c r="NM82">
        <f>NM81*(1+RndGrth!NM81)</f>
        <v>396.60309753801704</v>
      </c>
      <c r="NN82">
        <f>NN81*(1+RndGrth!NN81)</f>
        <v>365.32726269232791</v>
      </c>
      <c r="NO82">
        <f>NO81*(1+RndGrth!NO81)</f>
        <v>360.68652061449552</v>
      </c>
      <c r="NP82">
        <f>NP81*(1+RndGrth!NP81)</f>
        <v>466.07897762200997</v>
      </c>
      <c r="NQ82">
        <f>NQ81*(1+RndGrth!NQ81)</f>
        <v>326.32676551126343</v>
      </c>
      <c r="NR82">
        <f>NR81*(1+RndGrth!NR81)</f>
        <v>283.0546595019332</v>
      </c>
      <c r="NS82">
        <f>NS81*(1+RndGrth!NS81)</f>
        <v>348.76408001087168</v>
      </c>
      <c r="NT82">
        <f>NT81*(1+RndGrth!NT81)</f>
        <v>453.01775860225001</v>
      </c>
      <c r="NU82">
        <f>NU81*(1+RndGrth!NU81)</f>
        <v>447.60834209617207</v>
      </c>
      <c r="NV82">
        <f>NV81*(1+RndGrth!NV81)</f>
        <v>269.8933282165201</v>
      </c>
      <c r="NW82">
        <f>NW81*(1+RndGrth!NW81)</f>
        <v>346.88296312380794</v>
      </c>
      <c r="NX82">
        <f>NX81*(1+RndGrth!NX81)</f>
        <v>406.57268462729513</v>
      </c>
      <c r="NY82">
        <f>NY81*(1+RndGrth!NY81)</f>
        <v>523.05387564942941</v>
      </c>
      <c r="NZ82">
        <f>NZ81*(1+RndGrth!NZ81)</f>
        <v>333.79180432027698</v>
      </c>
      <c r="OA82">
        <f>OA81*(1+RndGrth!OA81)</f>
        <v>393.15698146011829</v>
      </c>
      <c r="OB82">
        <f>OB81*(1+RndGrth!OB81)</f>
        <v>484.59887268078</v>
      </c>
      <c r="OC82">
        <f>OC81*(1+RndGrth!OC81)</f>
        <v>429.04948866515105</v>
      </c>
      <c r="OD82">
        <f>OD81*(1+RndGrth!OD81)</f>
        <v>442.43624152826681</v>
      </c>
      <c r="OE82">
        <f>OE81*(1+RndGrth!OE81)</f>
        <v>513.8501467730581</v>
      </c>
      <c r="OF82">
        <f>OF81*(1+RndGrth!OF81)</f>
        <v>475.50000124973423</v>
      </c>
      <c r="OG82">
        <f>OG81*(1+RndGrth!OG81)</f>
        <v>397.26298098836827</v>
      </c>
      <c r="OH82">
        <f>OH81*(1+RndGrth!OH81)</f>
        <v>398.98370674847553</v>
      </c>
      <c r="OI82">
        <f>OI81*(1+RndGrth!OI81)</f>
        <v>435.21922910187806</v>
      </c>
      <c r="OJ82">
        <f>OJ81*(1+RndGrth!OJ81)</f>
        <v>350.46678248218603</v>
      </c>
      <c r="OK82">
        <f>OK81*(1+RndGrth!OK81)</f>
        <v>367.81039710601419</v>
      </c>
      <c r="OL82">
        <f>OL81*(1+RndGrth!OL81)</f>
        <v>524.15118517669475</v>
      </c>
      <c r="OM82">
        <f>OM81*(1+RndGrth!OM81)</f>
        <v>275.01583667468628</v>
      </c>
      <c r="ON82">
        <f>ON81*(1+RndGrth!ON81)</f>
        <v>430.54812644990761</v>
      </c>
      <c r="OO82">
        <f>OO81*(1+RndGrth!OO81)</f>
        <v>368.43195061197304</v>
      </c>
      <c r="OP82">
        <f>OP81*(1+RndGrth!OP81)</f>
        <v>327.9450644654047</v>
      </c>
      <c r="OQ82">
        <f>OQ81*(1+RndGrth!OQ81)</f>
        <v>779.29537683631656</v>
      </c>
      <c r="OR82">
        <f>OR81*(1+RndGrth!OR81)</f>
        <v>318.4345404453623</v>
      </c>
      <c r="OS82">
        <f>OS81*(1+RndGrth!OS81)</f>
        <v>323.8698530715485</v>
      </c>
      <c r="OT82">
        <f>OT81*(1+RndGrth!OT81)</f>
        <v>409.65182815819725</v>
      </c>
      <c r="OU82">
        <f>OU81*(1+RndGrth!OU81)</f>
        <v>434.84082618759521</v>
      </c>
      <c r="OV82">
        <f>OV81*(1+RndGrth!OV81)</f>
        <v>429.9579948611696</v>
      </c>
      <c r="OW82">
        <f>OW81*(1+RndGrth!OW81)</f>
        <v>389.92048545642871</v>
      </c>
      <c r="OX82">
        <f>OX81*(1+RndGrth!OX81)</f>
        <v>469.93180341593012</v>
      </c>
      <c r="OY82">
        <f>OY81*(1+RndGrth!OY81)</f>
        <v>412.0681819675408</v>
      </c>
      <c r="OZ82">
        <f>OZ81*(1+RndGrth!OZ81)</f>
        <v>420.46436749972906</v>
      </c>
      <c r="PA82">
        <f>PA81*(1+RndGrth!PA81)</f>
        <v>511.7355341795249</v>
      </c>
      <c r="PB82">
        <f>PB81*(1+RndGrth!PB81)</f>
        <v>421.06444235628584</v>
      </c>
      <c r="PC82">
        <f>PC81*(1+RndGrth!PC81)</f>
        <v>638.74894423117144</v>
      </c>
      <c r="PD82">
        <f>PD81*(1+RndGrth!PD81)</f>
        <v>573.01736133430097</v>
      </c>
      <c r="PE82">
        <f>PE81*(1+RndGrth!PE81)</f>
        <v>364.0835354677053</v>
      </c>
      <c r="PF82">
        <f>PF81*(1+RndGrth!PF81)</f>
        <v>405.45317390393626</v>
      </c>
      <c r="PG82">
        <f>PG81*(1+RndGrth!PG81)</f>
        <v>452.37947999998096</v>
      </c>
      <c r="PH82">
        <f>PH81*(1+RndGrth!PH81)</f>
        <v>649.8947866937134</v>
      </c>
      <c r="PI82">
        <f>PI81*(1+RndGrth!PI81)</f>
        <v>307.61850523561816</v>
      </c>
      <c r="PJ82">
        <f>PJ81*(1+RndGrth!PJ81)</f>
        <v>495.87048306161313</v>
      </c>
      <c r="PK82">
        <f>PK81*(1+RndGrth!PK81)</f>
        <v>443.52230151425317</v>
      </c>
      <c r="PL82">
        <f>PL81*(1+RndGrth!PL81)</f>
        <v>420.45490494643485</v>
      </c>
      <c r="PM82">
        <f>PM81*(1+RndGrth!PM81)</f>
        <v>363.11032477845094</v>
      </c>
      <c r="PN82">
        <f>PN81*(1+RndGrth!PN81)</f>
        <v>446.29909553752464</v>
      </c>
      <c r="PO82">
        <f>PO81*(1+RndGrth!PO81)</f>
        <v>467.21107396055197</v>
      </c>
      <c r="PP82">
        <f>PP81*(1+RndGrth!PP81)</f>
        <v>327.29031773083113</v>
      </c>
      <c r="PQ82">
        <f>PQ81*(1+RndGrth!PQ81)</f>
        <v>451.74760393562076</v>
      </c>
      <c r="PR82">
        <f>PR81*(1+RndGrth!PR81)</f>
        <v>468.80342588397917</v>
      </c>
      <c r="PS82">
        <f>PS81*(1+RndGrth!PS81)</f>
        <v>458.86220446796949</v>
      </c>
      <c r="PT82">
        <f>PT81*(1+RndGrth!PT81)</f>
        <v>348.26939544365098</v>
      </c>
      <c r="PU82">
        <f>PU81*(1+RndGrth!PU81)</f>
        <v>548.96926497729362</v>
      </c>
      <c r="PV82">
        <f>PV81*(1+RndGrth!PV81)</f>
        <v>244.7342964527835</v>
      </c>
      <c r="PW82">
        <f>PW81*(1+RndGrth!PW81)</f>
        <v>363.88497935239877</v>
      </c>
      <c r="PX82">
        <f>PX81*(1+RndGrth!PX81)</f>
        <v>405.51939903736684</v>
      </c>
      <c r="PY82">
        <f>PY81*(1+RndGrth!PY81)</f>
        <v>409.58081710779533</v>
      </c>
      <c r="PZ82">
        <f>PZ81*(1+RndGrth!PZ81)</f>
        <v>396.26716865827541</v>
      </c>
      <c r="QA82">
        <f>QA81*(1+RndGrth!QA81)</f>
        <v>354.40960057351998</v>
      </c>
      <c r="QB82">
        <f>QB81*(1+RndGrth!QB81)</f>
        <v>412.82545645588482</v>
      </c>
      <c r="QC82">
        <f>QC81*(1+RndGrth!QC81)</f>
        <v>592.30032673936478</v>
      </c>
      <c r="QD82">
        <f>QD81*(1+RndGrth!QD81)</f>
        <v>464.25108717995835</v>
      </c>
      <c r="QE82">
        <f>QE81*(1+RndGrth!QE81)</f>
        <v>443.22567658045801</v>
      </c>
      <c r="QF82">
        <f>QF81*(1+RndGrth!QF81)</f>
        <v>431.60622657844277</v>
      </c>
      <c r="QG82">
        <f>QG81*(1+RndGrth!QG81)</f>
        <v>469.9328207274832</v>
      </c>
      <c r="QH82">
        <f>QH81*(1+RndGrth!QH81)</f>
        <v>387.56390422708273</v>
      </c>
      <c r="QI82">
        <f>QI81*(1+RndGrth!QI81)</f>
        <v>536.21382294017315</v>
      </c>
      <c r="QJ82">
        <f>QJ81*(1+RndGrth!QJ81)</f>
        <v>425.70786466471935</v>
      </c>
      <c r="QK82">
        <f>QK81*(1+RndGrth!QK81)</f>
        <v>281.05747052160621</v>
      </c>
      <c r="QL82">
        <f>QL81*(1+RndGrth!QL81)</f>
        <v>287.48009381639918</v>
      </c>
      <c r="QM82">
        <f>QM81*(1+RndGrth!QM81)</f>
        <v>311.53196423757942</v>
      </c>
      <c r="QN82">
        <f>QN81*(1+RndGrth!QN81)</f>
        <v>254.55097268022618</v>
      </c>
      <c r="QO82">
        <f>QO81*(1+RndGrth!QO81)</f>
        <v>616.72956497669691</v>
      </c>
      <c r="QP82">
        <f>QP81*(1+RndGrth!QP81)</f>
        <v>338.61716861135483</v>
      </c>
      <c r="QQ82">
        <f>QQ81*(1+RndGrth!QQ81)</f>
        <v>283.8329678164618</v>
      </c>
      <c r="QR82">
        <f>QR81*(1+RndGrth!QR81)</f>
        <v>371.63492873666507</v>
      </c>
      <c r="QS82">
        <f>QS81*(1+RndGrth!QS81)</f>
        <v>552.81343108288945</v>
      </c>
      <c r="QT82">
        <f>QT81*(1+RndGrth!QT81)</f>
        <v>539.5121879039616</v>
      </c>
      <c r="QU82">
        <f>QU81*(1+RndGrth!QU81)</f>
        <v>451.83394375648078</v>
      </c>
      <c r="QV82">
        <f>QV81*(1+RndGrth!QV81)</f>
        <v>553.37305428100399</v>
      </c>
      <c r="QW82">
        <f>QW81*(1+RndGrth!QW81)</f>
        <v>662.54526186448197</v>
      </c>
      <c r="QX82">
        <f>QX81*(1+RndGrth!QX81)</f>
        <v>508.3175530687368</v>
      </c>
      <c r="QY82">
        <f>QY81*(1+RndGrth!QY81)</f>
        <v>477.61320895912581</v>
      </c>
      <c r="QZ82">
        <f>QZ81*(1+RndGrth!QZ81)</f>
        <v>535.65011855965349</v>
      </c>
      <c r="RA82">
        <f>RA81*(1+RndGrth!RA81)</f>
        <v>662.03827447201036</v>
      </c>
      <c r="RB82">
        <f>RB81*(1+RndGrth!RB81)</f>
        <v>466.13891188144663</v>
      </c>
      <c r="RC82">
        <f>RC81*(1+RndGrth!RC81)</f>
        <v>393.22970695814956</v>
      </c>
      <c r="RD82">
        <f>RD81*(1+RndGrth!RD81)</f>
        <v>372.07260530688563</v>
      </c>
      <c r="RE82">
        <f>RE81*(1+RndGrth!RE81)</f>
        <v>508.50142985734385</v>
      </c>
      <c r="RF82">
        <f>RF81*(1+RndGrth!RF81)</f>
        <v>376.58236216992549</v>
      </c>
      <c r="RG82">
        <f>RG81*(1+RndGrth!RG81)</f>
        <v>416.03639567401547</v>
      </c>
      <c r="RH82">
        <f>RH81*(1+RndGrth!RH81)</f>
        <v>604.62060976318367</v>
      </c>
      <c r="RI82">
        <f>RI81*(1+RndGrth!RI81)</f>
        <v>354.32512141014695</v>
      </c>
      <c r="RJ82">
        <f>RJ81*(1+RndGrth!RJ81)</f>
        <v>233.21772273228839</v>
      </c>
      <c r="RK82">
        <f>RK81*(1+RndGrth!RK81)</f>
        <v>429.23203715250071</v>
      </c>
      <c r="RL82">
        <f>RL81*(1+RndGrth!RL81)</f>
        <v>277.88821761617345</v>
      </c>
      <c r="RM82">
        <f>RM81*(1+RndGrth!RM81)</f>
        <v>442.40116534792293</v>
      </c>
      <c r="RN82">
        <f>RN81*(1+RndGrth!RN81)</f>
        <v>337.9219922977785</v>
      </c>
      <c r="RO82">
        <f>RO81*(1+RndGrth!RO81)</f>
        <v>476.68129903368293</v>
      </c>
      <c r="RP82">
        <f>RP81*(1+RndGrth!RP81)</f>
        <v>565.30527499760876</v>
      </c>
      <c r="RQ82">
        <f>RQ81*(1+RndGrth!RQ81)</f>
        <v>440.51397292982205</v>
      </c>
      <c r="RR82">
        <f>RR81*(1+RndGrth!RR81)</f>
        <v>591.08983938265897</v>
      </c>
      <c r="RS82">
        <f>RS81*(1+RndGrth!RS81)</f>
        <v>474.04445097066673</v>
      </c>
      <c r="RT82">
        <f>RT81*(1+RndGrth!RT81)</f>
        <v>336.92895053322229</v>
      </c>
      <c r="RU82">
        <f>RU81*(1+RndGrth!RU81)</f>
        <v>749.25272783130333</v>
      </c>
      <c r="RV82">
        <f>RV81*(1+RndGrth!RV81)</f>
        <v>524.78443758732442</v>
      </c>
      <c r="RW82">
        <f>RW81*(1+RndGrth!RW81)</f>
        <v>453.34685388045483</v>
      </c>
      <c r="RX82">
        <f>RX81*(1+RndGrth!RX81)</f>
        <v>453.13673103164143</v>
      </c>
      <c r="RY82">
        <f>RY81*(1+RndGrth!RY81)</f>
        <v>658.21031244693722</v>
      </c>
      <c r="RZ82">
        <f>RZ81*(1+RndGrth!RZ81)</f>
        <v>808.89602438922338</v>
      </c>
      <c r="SA82">
        <f>SA81*(1+RndGrth!SA81)</f>
        <v>524.39336151349937</v>
      </c>
      <c r="SB82">
        <f>SB81*(1+RndGrth!SB81)</f>
        <v>413.60616056647012</v>
      </c>
      <c r="SC82">
        <f>SC81*(1+RndGrth!SC81)</f>
        <v>373.60762922253548</v>
      </c>
      <c r="SD82">
        <f>SD81*(1+RndGrth!SD81)</f>
        <v>412.89574958829638</v>
      </c>
      <c r="SE82">
        <f>SE81*(1+RndGrth!SE81)</f>
        <v>385.71824539615358</v>
      </c>
      <c r="SF82">
        <f>SF81*(1+RndGrth!SF81)</f>
        <v>375.75623705292088</v>
      </c>
      <c r="SG82">
        <f>SG81*(1+RndGrth!SG81)</f>
        <v>541.40625096186068</v>
      </c>
    </row>
    <row r="83" spans="1:501" x14ac:dyDescent="0.25">
      <c r="A83">
        <v>81</v>
      </c>
      <c r="B83">
        <f>B82*(1+RndGrth!B82)</f>
        <v>478.13078329030378</v>
      </c>
      <c r="C83">
        <f>C82*(1+RndGrth!C82)</f>
        <v>411.59588756358272</v>
      </c>
      <c r="D83">
        <f>D82*(1+RndGrth!D82)</f>
        <v>403.29757082517949</v>
      </c>
      <c r="E83">
        <f>E82*(1+RndGrth!E82)</f>
        <v>400.73435684493609</v>
      </c>
      <c r="F83">
        <f>F82*(1+RndGrth!F82)</f>
        <v>380.14989796663195</v>
      </c>
      <c r="G83">
        <f>G82*(1+RndGrth!G82)</f>
        <v>606.67992518352207</v>
      </c>
      <c r="H83">
        <f>H82*(1+RndGrth!H82)</f>
        <v>386.58842646658115</v>
      </c>
      <c r="I83">
        <f>I82*(1+RndGrth!I82)</f>
        <v>325.35558732989347</v>
      </c>
      <c r="J83">
        <f>J82*(1+RndGrth!J82)</f>
        <v>584.32813561197963</v>
      </c>
      <c r="K83">
        <f>K82*(1+RndGrth!K82)</f>
        <v>598.62764056126275</v>
      </c>
      <c r="L83">
        <f>L82*(1+RndGrth!L82)</f>
        <v>309.95356524747757</v>
      </c>
      <c r="M83">
        <f>M82*(1+RndGrth!M82)</f>
        <v>462.02601462966771</v>
      </c>
      <c r="N83">
        <f>N82*(1+RndGrth!N82)</f>
        <v>413.81959645246417</v>
      </c>
      <c r="O83">
        <f>O82*(1+RndGrth!O82)</f>
        <v>468.53318892180243</v>
      </c>
      <c r="P83">
        <f>P82*(1+RndGrth!P82)</f>
        <v>400.42491638433961</v>
      </c>
      <c r="Q83">
        <f>Q82*(1+RndGrth!Q82)</f>
        <v>560.02218360604229</v>
      </c>
      <c r="R83">
        <f>R82*(1+RndGrth!R82)</f>
        <v>594.85879500607643</v>
      </c>
      <c r="S83">
        <f>S82*(1+RndGrth!S82)</f>
        <v>562.21993827044184</v>
      </c>
      <c r="T83">
        <f>T82*(1+RndGrth!T82)</f>
        <v>256.51507260723656</v>
      </c>
      <c r="U83">
        <f>U82*(1+RndGrth!U82)</f>
        <v>414.35987777247499</v>
      </c>
      <c r="V83">
        <f>V82*(1+RndGrth!V82)</f>
        <v>532.99973435790116</v>
      </c>
      <c r="W83">
        <f>W82*(1+RndGrth!W82)</f>
        <v>462.96130719892614</v>
      </c>
      <c r="X83">
        <f>X82*(1+RndGrth!X82)</f>
        <v>420.06366472643072</v>
      </c>
      <c r="Y83">
        <f>Y82*(1+RndGrth!Y82)</f>
        <v>373.8829952305631</v>
      </c>
      <c r="Z83">
        <f>Z82*(1+RndGrth!Z82)</f>
        <v>510.21110963416226</v>
      </c>
      <c r="AA83">
        <f>AA82*(1+RndGrth!AA82)</f>
        <v>401.21751245590599</v>
      </c>
      <c r="AB83">
        <f>AB82*(1+RndGrth!AB82)</f>
        <v>415.6867241241755</v>
      </c>
      <c r="AC83">
        <f>AC82*(1+RndGrth!AC82)</f>
        <v>339.81806347057471</v>
      </c>
      <c r="AD83">
        <f>AD82*(1+RndGrth!AD82)</f>
        <v>352.96547082128649</v>
      </c>
      <c r="AE83">
        <f>AE82*(1+RndGrth!AE82)</f>
        <v>556.17944114925285</v>
      </c>
      <c r="AF83">
        <f>AF82*(1+RndGrth!AF82)</f>
        <v>553.18786934639331</v>
      </c>
      <c r="AG83">
        <f>AG82*(1+RndGrth!AG82)</f>
        <v>446.77462042381046</v>
      </c>
      <c r="AH83">
        <f>AH82*(1+RndGrth!AH82)</f>
        <v>417.93925411759108</v>
      </c>
      <c r="AI83">
        <f>AI82*(1+RndGrth!AI82)</f>
        <v>337.90578453224356</v>
      </c>
      <c r="AJ83">
        <f>AJ82*(1+RndGrth!AJ82)</f>
        <v>421.12476496017331</v>
      </c>
      <c r="AK83">
        <f>AK82*(1+RndGrth!AK82)</f>
        <v>402.18106885595955</v>
      </c>
      <c r="AL83">
        <f>AL82*(1+RndGrth!AL82)</f>
        <v>473.52839608859693</v>
      </c>
      <c r="AM83">
        <f>AM82*(1+RndGrth!AM82)</f>
        <v>515.4927632079598</v>
      </c>
      <c r="AN83">
        <f>AN82*(1+RndGrth!AN82)</f>
        <v>410.7995595594374</v>
      </c>
      <c r="AO83">
        <f>AO82*(1+RndGrth!AO82)</f>
        <v>365.37975832269598</v>
      </c>
      <c r="AP83">
        <f>AP82*(1+RndGrth!AP82)</f>
        <v>344.19128263930321</v>
      </c>
      <c r="AQ83">
        <f>AQ82*(1+RndGrth!AQ82)</f>
        <v>442.45899957839771</v>
      </c>
      <c r="AR83">
        <f>AR82*(1+RndGrth!AR82)</f>
        <v>569.61295782271111</v>
      </c>
      <c r="AS83">
        <f>AS82*(1+RndGrth!AS82)</f>
        <v>419.96139336736786</v>
      </c>
      <c r="AT83">
        <f>AT82*(1+RndGrth!AT82)</f>
        <v>412.42338794243267</v>
      </c>
      <c r="AU83">
        <f>AU82*(1+RndGrth!AU82)</f>
        <v>355.75093690658088</v>
      </c>
      <c r="AV83">
        <f>AV82*(1+RndGrth!AV82)</f>
        <v>559.48692378228088</v>
      </c>
      <c r="AW83">
        <f>AW82*(1+RndGrth!AW82)</f>
        <v>578.80088363402024</v>
      </c>
      <c r="AX83">
        <f>AX82*(1+RndGrth!AX82)</f>
        <v>491.76067823185326</v>
      </c>
      <c r="AY83">
        <f>AY82*(1+RndGrth!AY82)</f>
        <v>409.77486410337758</v>
      </c>
      <c r="AZ83">
        <f>AZ82*(1+RndGrth!AZ82)</f>
        <v>612.37992832686314</v>
      </c>
      <c r="BA83">
        <f>BA82*(1+RndGrth!BA82)</f>
        <v>484.3484738275971</v>
      </c>
      <c r="BB83">
        <f>BB82*(1+RndGrth!BB82)</f>
        <v>521.87077011716917</v>
      </c>
      <c r="BC83">
        <f>BC82*(1+RndGrth!BC82)</f>
        <v>530.60322878767067</v>
      </c>
      <c r="BD83">
        <f>BD82*(1+RndGrth!BD82)</f>
        <v>401.15473590437756</v>
      </c>
      <c r="BE83">
        <f>BE82*(1+RndGrth!BE82)</f>
        <v>648.41281682745409</v>
      </c>
      <c r="BF83">
        <f>BF82*(1+RndGrth!BF82)</f>
        <v>635.05127876073198</v>
      </c>
      <c r="BG83">
        <f>BG82*(1+RndGrth!BG82)</f>
        <v>459.8725435928344</v>
      </c>
      <c r="BH83">
        <f>BH82*(1+RndGrth!BH82)</f>
        <v>427.65143716770319</v>
      </c>
      <c r="BI83">
        <f>BI82*(1+RndGrth!BI82)</f>
        <v>463.00251018187595</v>
      </c>
      <c r="BJ83">
        <f>BJ82*(1+RndGrth!BJ82)</f>
        <v>477.93482944278554</v>
      </c>
      <c r="BK83">
        <f>BK82*(1+RndGrth!BK82)</f>
        <v>451.06782533344636</v>
      </c>
      <c r="BL83">
        <f>BL82*(1+RndGrth!BL82)</f>
        <v>414.56476242556039</v>
      </c>
      <c r="BM83">
        <f>BM82*(1+RndGrth!BM82)</f>
        <v>347.70456863422072</v>
      </c>
      <c r="BN83">
        <f>BN82*(1+RndGrth!BN82)</f>
        <v>414.52537207779403</v>
      </c>
      <c r="BO83">
        <f>BO82*(1+RndGrth!BO82)</f>
        <v>484.99494106645426</v>
      </c>
      <c r="BP83">
        <f>BP82*(1+RndGrth!BP82)</f>
        <v>348.52752356297242</v>
      </c>
      <c r="BQ83">
        <f>BQ82*(1+RndGrth!BQ82)</f>
        <v>500.30821741125538</v>
      </c>
      <c r="BR83">
        <f>BR82*(1+RndGrth!BR82)</f>
        <v>530.31258073376762</v>
      </c>
      <c r="BS83">
        <f>BS82*(1+RndGrth!BS82)</f>
        <v>521.23907187487976</v>
      </c>
      <c r="BT83">
        <f>BT82*(1+RndGrth!BT82)</f>
        <v>360.18252220607337</v>
      </c>
      <c r="BU83">
        <f>BU82*(1+RndGrth!BU82)</f>
        <v>467.05278619193922</v>
      </c>
      <c r="BV83">
        <f>BV82*(1+RndGrth!BV82)</f>
        <v>530.03934365791997</v>
      </c>
      <c r="BW83">
        <f>BW82*(1+RndGrth!BW82)</f>
        <v>556.9940465066569</v>
      </c>
      <c r="BX83">
        <f>BX82*(1+RndGrth!BX82)</f>
        <v>459.42732542959936</v>
      </c>
      <c r="BY83">
        <f>BY82*(1+RndGrth!BY82)</f>
        <v>317.18155605001897</v>
      </c>
      <c r="BZ83">
        <f>BZ82*(1+RndGrth!BZ82)</f>
        <v>441.54474776947637</v>
      </c>
      <c r="CA83">
        <f>CA82*(1+RndGrth!CA82)</f>
        <v>415.00826911026229</v>
      </c>
      <c r="CB83">
        <f>CB82*(1+RndGrth!CB82)</f>
        <v>393.05374764827093</v>
      </c>
      <c r="CC83">
        <f>CC82*(1+RndGrth!CC82)</f>
        <v>340.23679217538421</v>
      </c>
      <c r="CD83">
        <f>CD82*(1+RndGrth!CD82)</f>
        <v>558.06827984985387</v>
      </c>
      <c r="CE83">
        <f>CE82*(1+RndGrth!CE82)</f>
        <v>376.8200997846036</v>
      </c>
      <c r="CF83">
        <f>CF82*(1+RndGrth!CF82)</f>
        <v>646.9123879732191</v>
      </c>
      <c r="CG83">
        <f>CG82*(1+RndGrth!CG82)</f>
        <v>490.68681015705545</v>
      </c>
      <c r="CH83">
        <f>CH82*(1+RndGrth!CH82)</f>
        <v>422.29190083239791</v>
      </c>
      <c r="CI83">
        <f>CI82*(1+RndGrth!CI82)</f>
        <v>406.34493760529057</v>
      </c>
      <c r="CJ83">
        <f>CJ82*(1+RndGrth!CJ82)</f>
        <v>420.73392450567843</v>
      </c>
      <c r="CK83">
        <f>CK82*(1+RndGrth!CK82)</f>
        <v>440.97230044101633</v>
      </c>
      <c r="CL83">
        <f>CL82*(1+RndGrth!CL82)</f>
        <v>460.9643072759701</v>
      </c>
      <c r="CM83">
        <f>CM82*(1+RndGrth!CM82)</f>
        <v>367.43199824697979</v>
      </c>
      <c r="CN83">
        <f>CN82*(1+RndGrth!CN82)</f>
        <v>420.80003438185963</v>
      </c>
      <c r="CO83">
        <f>CO82*(1+RndGrth!CO82)</f>
        <v>568.52627700248161</v>
      </c>
      <c r="CP83">
        <f>CP82*(1+RndGrth!CP82)</f>
        <v>500.18134769452291</v>
      </c>
      <c r="CQ83">
        <f>CQ82*(1+RndGrth!CQ82)</f>
        <v>405.98676644643859</v>
      </c>
      <c r="CR83">
        <f>CR82*(1+RndGrth!CR82)</f>
        <v>521.3942465979394</v>
      </c>
      <c r="CS83">
        <f>CS82*(1+RndGrth!CS82)</f>
        <v>336.78562431672174</v>
      </c>
      <c r="CT83">
        <f>CT82*(1+RndGrth!CT82)</f>
        <v>422.13420485843841</v>
      </c>
      <c r="CU83">
        <f>CU82*(1+RndGrth!CU82)</f>
        <v>567.78640350428702</v>
      </c>
      <c r="CV83">
        <f>CV82*(1+RndGrth!CV82)</f>
        <v>445.10804457352947</v>
      </c>
      <c r="CW83">
        <f>CW82*(1+RndGrth!CW82)</f>
        <v>490.36395830084484</v>
      </c>
      <c r="CX83">
        <f>CX82*(1+RndGrth!CX82)</f>
        <v>372.30540904402204</v>
      </c>
      <c r="CY83">
        <f>CY82*(1+RndGrth!CY82)</f>
        <v>282.05556364035272</v>
      </c>
      <c r="CZ83">
        <f>CZ82*(1+RndGrth!CZ82)</f>
        <v>308.93420524970549</v>
      </c>
      <c r="DA83">
        <f>DA82*(1+RndGrth!DA82)</f>
        <v>369.994676288368</v>
      </c>
      <c r="DB83">
        <f>DB82*(1+RndGrth!DB82)</f>
        <v>511.33763253779978</v>
      </c>
      <c r="DC83">
        <f>DC82*(1+RndGrth!DC82)</f>
        <v>520.43435681645747</v>
      </c>
      <c r="DD83">
        <f>DD82*(1+RndGrth!DD82)</f>
        <v>677.43370432384518</v>
      </c>
      <c r="DE83">
        <f>DE82*(1+RndGrth!DE82)</f>
        <v>585.37486190685865</v>
      </c>
      <c r="DF83">
        <f>DF82*(1+RndGrth!DF82)</f>
        <v>544.31859593406671</v>
      </c>
      <c r="DG83">
        <f>DG82*(1+RndGrth!DG82)</f>
        <v>358.18246711251413</v>
      </c>
      <c r="DH83">
        <f>DH82*(1+RndGrth!DH82)</f>
        <v>514.63365497814561</v>
      </c>
      <c r="DI83">
        <f>DI82*(1+RndGrth!DI82)</f>
        <v>588.22691218982084</v>
      </c>
      <c r="DJ83">
        <f>DJ82*(1+RndGrth!DJ82)</f>
        <v>357.7902459325723</v>
      </c>
      <c r="DK83">
        <f>DK82*(1+RndGrth!DK82)</f>
        <v>425.8753770737606</v>
      </c>
      <c r="DL83">
        <f>DL82*(1+RndGrth!DL82)</f>
        <v>449.98358881934303</v>
      </c>
      <c r="DM83">
        <f>DM82*(1+RndGrth!DM82)</f>
        <v>491.87377774964995</v>
      </c>
      <c r="DN83">
        <f>DN82*(1+RndGrth!DN82)</f>
        <v>575.69697099076643</v>
      </c>
      <c r="DO83">
        <f>DO82*(1+RndGrth!DO82)</f>
        <v>468.5285812720021</v>
      </c>
      <c r="DP83">
        <f>DP82*(1+RndGrth!DP82)</f>
        <v>550.95958832902011</v>
      </c>
      <c r="DQ83">
        <f>DQ82*(1+RndGrth!DQ82)</f>
        <v>503.24008572537855</v>
      </c>
      <c r="DR83">
        <f>DR82*(1+RndGrth!DR82)</f>
        <v>314.24135531267825</v>
      </c>
      <c r="DS83">
        <f>DS82*(1+RndGrth!DS82)</f>
        <v>407.51694559961959</v>
      </c>
      <c r="DT83">
        <f>DT82*(1+RndGrth!DT82)</f>
        <v>307.07873380231712</v>
      </c>
      <c r="DU83">
        <f>DU82*(1+RndGrth!DU82)</f>
        <v>393.30799358880245</v>
      </c>
      <c r="DV83">
        <f>DV82*(1+RndGrth!DV82)</f>
        <v>264.45174790896573</v>
      </c>
      <c r="DW83">
        <f>DW82*(1+RndGrth!DW82)</f>
        <v>633.01162542746329</v>
      </c>
      <c r="DX83">
        <f>DX82*(1+RndGrth!DX82)</f>
        <v>436.10335469696548</v>
      </c>
      <c r="DY83">
        <f>DY82*(1+RndGrth!DY82)</f>
        <v>536.22472146929351</v>
      </c>
      <c r="DZ83">
        <f>DZ82*(1+RndGrth!DZ82)</f>
        <v>549.01819735499771</v>
      </c>
      <c r="EA83">
        <f>EA82*(1+RndGrth!EA82)</f>
        <v>378.40387978314135</v>
      </c>
      <c r="EB83">
        <f>EB82*(1+RndGrth!EB82)</f>
        <v>390.25263766583623</v>
      </c>
      <c r="EC83">
        <f>EC82*(1+RndGrth!EC82)</f>
        <v>310.41910895279545</v>
      </c>
      <c r="ED83">
        <f>ED82*(1+RndGrth!ED82)</f>
        <v>401.15047434558102</v>
      </c>
      <c r="EE83">
        <f>EE82*(1+RndGrth!EE82)</f>
        <v>422.48407717165395</v>
      </c>
      <c r="EF83">
        <f>EF82*(1+RndGrth!EF82)</f>
        <v>306.45687631189077</v>
      </c>
      <c r="EG83">
        <f>EG82*(1+RndGrth!EG82)</f>
        <v>465.29988111173031</v>
      </c>
      <c r="EH83">
        <f>EH82*(1+RndGrth!EH82)</f>
        <v>483.49328713799196</v>
      </c>
      <c r="EI83">
        <f>EI82*(1+RndGrth!EI82)</f>
        <v>385.79400890772666</v>
      </c>
      <c r="EJ83">
        <f>EJ82*(1+RndGrth!EJ82)</f>
        <v>527.31936443697839</v>
      </c>
      <c r="EK83">
        <f>EK82*(1+RndGrth!EK82)</f>
        <v>455.27981007362274</v>
      </c>
      <c r="EL83">
        <f>EL82*(1+RndGrth!EL82)</f>
        <v>402.98441340611117</v>
      </c>
      <c r="EM83">
        <f>EM82*(1+RndGrth!EM82)</f>
        <v>334.37869183205532</v>
      </c>
      <c r="EN83">
        <f>EN82*(1+RndGrth!EN82)</f>
        <v>355.33996763856976</v>
      </c>
      <c r="EO83">
        <f>EO82*(1+RndGrth!EO82)</f>
        <v>534.92297906020974</v>
      </c>
      <c r="EP83">
        <f>EP82*(1+RndGrth!EP82)</f>
        <v>393.22056280072752</v>
      </c>
      <c r="EQ83">
        <f>EQ82*(1+RndGrth!EQ82)</f>
        <v>518.49025756420906</v>
      </c>
      <c r="ER83">
        <f>ER82*(1+RndGrth!ER82)</f>
        <v>423.63925539980227</v>
      </c>
      <c r="ES83">
        <f>ES82*(1+RndGrth!ES82)</f>
        <v>523.44236970041243</v>
      </c>
      <c r="ET83">
        <f>ET82*(1+RndGrth!ET82)</f>
        <v>413.96112045376782</v>
      </c>
      <c r="EU83">
        <f>EU82*(1+RndGrth!EU82)</f>
        <v>563.97388985293958</v>
      </c>
      <c r="EV83">
        <f>EV82*(1+RndGrth!EV82)</f>
        <v>493.85484013966692</v>
      </c>
      <c r="EW83">
        <f>EW82*(1+RndGrth!EW82)</f>
        <v>518.43594611991932</v>
      </c>
      <c r="EX83">
        <f>EX82*(1+RndGrth!EX82)</f>
        <v>372.21756188341277</v>
      </c>
      <c r="EY83">
        <f>EY82*(1+RndGrth!EY82)</f>
        <v>511.31047809833757</v>
      </c>
      <c r="EZ83">
        <f>EZ82*(1+RndGrth!EZ82)</f>
        <v>360.71104555568616</v>
      </c>
      <c r="FA83">
        <f>FA82*(1+RndGrth!FA82)</f>
        <v>470.75902684475471</v>
      </c>
      <c r="FB83">
        <f>FB82*(1+RndGrth!FB82)</f>
        <v>427.25947774368291</v>
      </c>
      <c r="FC83">
        <f>FC82*(1+RndGrth!FC82)</f>
        <v>498.40397154492405</v>
      </c>
      <c r="FD83">
        <f>FD82*(1+RndGrth!FD82)</f>
        <v>585.66242356290604</v>
      </c>
      <c r="FE83">
        <f>FE82*(1+RndGrth!FE82)</f>
        <v>599.47965493652487</v>
      </c>
      <c r="FF83">
        <f>FF82*(1+RndGrth!FF82)</f>
        <v>473.00109029771323</v>
      </c>
      <c r="FG83">
        <f>FG82*(1+RndGrth!FG82)</f>
        <v>322.12900807708081</v>
      </c>
      <c r="FH83">
        <f>FH82*(1+RndGrth!FH82)</f>
        <v>555.7322564716427</v>
      </c>
      <c r="FI83">
        <f>FI82*(1+RndGrth!FI82)</f>
        <v>446.90153098230223</v>
      </c>
      <c r="FJ83">
        <f>FJ82*(1+RndGrth!FJ82)</f>
        <v>330.60606100486171</v>
      </c>
      <c r="FK83">
        <f>FK82*(1+RndGrth!FK82)</f>
        <v>426.39035555747046</v>
      </c>
      <c r="FL83">
        <f>FL82*(1+RndGrth!FL82)</f>
        <v>338.47004910859761</v>
      </c>
      <c r="FM83">
        <f>FM82*(1+RndGrth!FM82)</f>
        <v>415.34961685427299</v>
      </c>
      <c r="FN83">
        <f>FN82*(1+RndGrth!FN82)</f>
        <v>536.39568847073633</v>
      </c>
      <c r="FO83">
        <f>FO82*(1+RndGrth!FO82)</f>
        <v>713.79722719541951</v>
      </c>
      <c r="FP83">
        <f>FP82*(1+RndGrth!FP82)</f>
        <v>425.1316185332816</v>
      </c>
      <c r="FQ83">
        <f>FQ82*(1+RndGrth!FQ82)</f>
        <v>414.78683408122902</v>
      </c>
      <c r="FR83">
        <f>FR82*(1+RndGrth!FR82)</f>
        <v>413.822323300731</v>
      </c>
      <c r="FS83">
        <f>FS82*(1+RndGrth!FS82)</f>
        <v>392.93843782076789</v>
      </c>
      <c r="FT83">
        <f>FT82*(1+RndGrth!FT82)</f>
        <v>460.57605776139292</v>
      </c>
      <c r="FU83">
        <f>FU82*(1+RndGrth!FU82)</f>
        <v>420.97297271750574</v>
      </c>
      <c r="FV83">
        <f>FV82*(1+RndGrth!FV82)</f>
        <v>357.48872610398877</v>
      </c>
      <c r="FW83">
        <f>FW82*(1+RndGrth!FW82)</f>
        <v>477.86721978290336</v>
      </c>
      <c r="FX83">
        <f>FX82*(1+RndGrth!FX82)</f>
        <v>437.31926956550507</v>
      </c>
      <c r="FY83">
        <f>FY82*(1+RndGrth!FY82)</f>
        <v>467.35509721839497</v>
      </c>
      <c r="FZ83">
        <f>FZ82*(1+RndGrth!FZ82)</f>
        <v>547.50684181987378</v>
      </c>
      <c r="GA83">
        <f>GA82*(1+RndGrth!GA82)</f>
        <v>466.09717491794589</v>
      </c>
      <c r="GB83">
        <f>GB82*(1+RndGrth!GB82)</f>
        <v>441.17559920544301</v>
      </c>
      <c r="GC83">
        <f>GC82*(1+RndGrth!GC82)</f>
        <v>373.50311242426216</v>
      </c>
      <c r="GD83">
        <f>GD82*(1+RndGrth!GD82)</f>
        <v>378.12686102026726</v>
      </c>
      <c r="GE83">
        <f>GE82*(1+RndGrth!GE82)</f>
        <v>478.31341271535285</v>
      </c>
      <c r="GF83">
        <f>GF82*(1+RndGrth!GF82)</f>
        <v>577.70117884512774</v>
      </c>
      <c r="GG83">
        <f>GG82*(1+RndGrth!GG82)</f>
        <v>507.26135444167539</v>
      </c>
      <c r="GH83">
        <f>GH82*(1+RndGrth!GH82)</f>
        <v>687.97989970156527</v>
      </c>
      <c r="GI83">
        <f>GI82*(1+RndGrth!GI82)</f>
        <v>649.3428400353223</v>
      </c>
      <c r="GJ83">
        <f>GJ82*(1+RndGrth!GJ82)</f>
        <v>401.94866866581197</v>
      </c>
      <c r="GK83">
        <f>GK82*(1+RndGrth!GK82)</f>
        <v>265.68013198780358</v>
      </c>
      <c r="GL83">
        <f>GL82*(1+RndGrth!GL82)</f>
        <v>488.72493412461336</v>
      </c>
      <c r="GM83">
        <f>GM82*(1+RndGrth!GM82)</f>
        <v>587.549217149735</v>
      </c>
      <c r="GN83">
        <f>GN82*(1+RndGrth!GN82)</f>
        <v>486.04962393517297</v>
      </c>
      <c r="GO83">
        <f>GO82*(1+RndGrth!GO82)</f>
        <v>558.93115639254495</v>
      </c>
      <c r="GP83">
        <f>GP82*(1+RndGrth!GP82)</f>
        <v>367.40945108374751</v>
      </c>
      <c r="GQ83">
        <f>GQ82*(1+RndGrth!GQ82)</f>
        <v>491.64383388572298</v>
      </c>
      <c r="GR83">
        <f>GR82*(1+RndGrth!GR82)</f>
        <v>393.23032716107735</v>
      </c>
      <c r="GS83">
        <f>GS82*(1+RndGrth!GS82)</f>
        <v>563.3590396797415</v>
      </c>
      <c r="GT83">
        <f>GT82*(1+RndGrth!GT82)</f>
        <v>564.83538868953542</v>
      </c>
      <c r="GU83">
        <f>GU82*(1+RndGrth!GU82)</f>
        <v>285.88087455352974</v>
      </c>
      <c r="GV83">
        <f>GV82*(1+RndGrth!GV82)</f>
        <v>465.79157757055839</v>
      </c>
      <c r="GW83">
        <f>GW82*(1+RndGrth!GW82)</f>
        <v>485.04563724222578</v>
      </c>
      <c r="GX83">
        <f>GX82*(1+RndGrth!GX82)</f>
        <v>527.66647107970141</v>
      </c>
      <c r="GY83">
        <f>GY82*(1+RndGrth!GY82)</f>
        <v>421.15312346377482</v>
      </c>
      <c r="GZ83">
        <f>GZ82*(1+RndGrth!GZ82)</f>
        <v>489.54877990896426</v>
      </c>
      <c r="HA83">
        <f>HA82*(1+RndGrth!HA82)</f>
        <v>518.09404041768607</v>
      </c>
      <c r="HB83">
        <f>HB82*(1+RndGrth!HB82)</f>
        <v>476.25612131216349</v>
      </c>
      <c r="HC83">
        <f>HC82*(1+RndGrth!HC82)</f>
        <v>672.30032102455584</v>
      </c>
      <c r="HD83">
        <f>HD82*(1+RndGrth!HD82)</f>
        <v>423.44000154306684</v>
      </c>
      <c r="HE83">
        <f>HE82*(1+RndGrth!HE82)</f>
        <v>290.95735112186583</v>
      </c>
      <c r="HF83">
        <f>HF82*(1+RndGrth!HF82)</f>
        <v>447.15182892974502</v>
      </c>
      <c r="HG83">
        <f>HG82*(1+RndGrth!HG82)</f>
        <v>420.68836895624969</v>
      </c>
      <c r="HH83">
        <f>HH82*(1+RndGrth!HH82)</f>
        <v>575.89816275450028</v>
      </c>
      <c r="HI83">
        <f>HI82*(1+RndGrth!HI82)</f>
        <v>348.47430111163965</v>
      </c>
      <c r="HJ83">
        <f>HJ82*(1+RndGrth!HJ82)</f>
        <v>451.57979168806361</v>
      </c>
      <c r="HK83">
        <f>HK82*(1+RndGrth!HK82)</f>
        <v>580.73299637164871</v>
      </c>
      <c r="HL83">
        <f>HL82*(1+RndGrth!HL82)</f>
        <v>375.11245933993916</v>
      </c>
      <c r="HM83">
        <f>HM82*(1+RndGrth!HM82)</f>
        <v>443.92795898646921</v>
      </c>
      <c r="HN83">
        <f>HN82*(1+RndGrth!HN82)</f>
        <v>396.40845855365035</v>
      </c>
      <c r="HO83">
        <f>HO82*(1+RndGrth!HO82)</f>
        <v>425.98883401692405</v>
      </c>
      <c r="HP83">
        <f>HP82*(1+RndGrth!HP82)</f>
        <v>420.22943016013488</v>
      </c>
      <c r="HQ83">
        <f>HQ82*(1+RndGrth!HQ82)</f>
        <v>436.83107745458722</v>
      </c>
      <c r="HR83">
        <f>HR82*(1+RndGrth!HR82)</f>
        <v>420.93696225936213</v>
      </c>
      <c r="HS83">
        <f>HS82*(1+RndGrth!HS82)</f>
        <v>560.16522024582162</v>
      </c>
      <c r="HT83">
        <f>HT82*(1+RndGrth!HT82)</f>
        <v>493.76500917497185</v>
      </c>
      <c r="HU83">
        <f>HU82*(1+RndGrth!HU82)</f>
        <v>558.84396834196264</v>
      </c>
      <c r="HV83">
        <f>HV82*(1+RndGrth!HV82)</f>
        <v>584.19978236836005</v>
      </c>
      <c r="HW83">
        <f>HW82*(1+RndGrth!HW82)</f>
        <v>460.65315364185614</v>
      </c>
      <c r="HX83">
        <f>HX82*(1+RndGrth!HX82)</f>
        <v>388.67767301221477</v>
      </c>
      <c r="HY83">
        <f>HY82*(1+RndGrth!HY82)</f>
        <v>523.06985012584573</v>
      </c>
      <c r="HZ83">
        <f>HZ82*(1+RndGrth!HZ82)</f>
        <v>507.96616154264518</v>
      </c>
      <c r="IA83">
        <f>IA82*(1+RndGrth!IA82)</f>
        <v>398.96386908616427</v>
      </c>
      <c r="IB83">
        <f>IB82*(1+RndGrth!IB82)</f>
        <v>355.90429715097696</v>
      </c>
      <c r="IC83">
        <f>IC82*(1+RndGrth!IC82)</f>
        <v>345.59918662904147</v>
      </c>
      <c r="ID83">
        <f>ID82*(1+RndGrth!ID82)</f>
        <v>438.11088662510679</v>
      </c>
      <c r="IE83">
        <f>IE82*(1+RndGrth!IE82)</f>
        <v>434.18264939421209</v>
      </c>
      <c r="IF83">
        <f>IF82*(1+RndGrth!IF82)</f>
        <v>394.8575309580408</v>
      </c>
      <c r="IG83">
        <f>IG82*(1+RndGrth!IG82)</f>
        <v>655.46805476599479</v>
      </c>
      <c r="IH83">
        <f>IH82*(1+RndGrth!IH82)</f>
        <v>339.16534577958384</v>
      </c>
      <c r="II83">
        <f>II82*(1+RndGrth!II82)</f>
        <v>582.14397013559494</v>
      </c>
      <c r="IJ83">
        <f>IJ82*(1+RndGrth!IJ82)</f>
        <v>475.62806476358185</v>
      </c>
      <c r="IK83">
        <f>IK82*(1+RndGrth!IK82)</f>
        <v>400.10116172078438</v>
      </c>
      <c r="IL83">
        <f>IL82*(1+RndGrth!IL82)</f>
        <v>872.50292361823517</v>
      </c>
      <c r="IM83">
        <f>IM82*(1+RndGrth!IM82)</f>
        <v>667.05588342202464</v>
      </c>
      <c r="IN83">
        <f>IN82*(1+RndGrth!IN82)</f>
        <v>319.8602080387314</v>
      </c>
      <c r="IO83">
        <f>IO82*(1+RndGrth!IO82)</f>
        <v>445.69405132289563</v>
      </c>
      <c r="IP83">
        <f>IP82*(1+RndGrth!IP82)</f>
        <v>411.01497606154186</v>
      </c>
      <c r="IQ83">
        <f>IQ82*(1+RndGrth!IQ82)</f>
        <v>535.37407105731688</v>
      </c>
      <c r="IR83">
        <f>IR82*(1+RndGrth!IR82)</f>
        <v>518.76228467637327</v>
      </c>
      <c r="IS83">
        <f>IS82*(1+RndGrth!IS82)</f>
        <v>475.04975055140602</v>
      </c>
      <c r="IT83">
        <f>IT82*(1+RndGrth!IT82)</f>
        <v>644.44377821579269</v>
      </c>
      <c r="IU83">
        <f>IU82*(1+RndGrth!IU82)</f>
        <v>343.84441735315096</v>
      </c>
      <c r="IV83">
        <f>IV82*(1+RndGrth!IV82)</f>
        <v>401.0495549738319</v>
      </c>
      <c r="IW83">
        <f>IW82*(1+RndGrth!IW82)</f>
        <v>329.77483193676215</v>
      </c>
      <c r="IX83">
        <f>IX82*(1+RndGrth!IX82)</f>
        <v>393.41891257723773</v>
      </c>
      <c r="IY83">
        <f>IY82*(1+RndGrth!IY82)</f>
        <v>469.24545757869942</v>
      </c>
      <c r="IZ83">
        <f>IZ82*(1+RndGrth!IZ82)</f>
        <v>489.6964081179392</v>
      </c>
      <c r="JA83">
        <f>JA82*(1+RndGrth!JA82)</f>
        <v>481.24191228950383</v>
      </c>
      <c r="JB83">
        <f>JB82*(1+RndGrth!JB82)</f>
        <v>454.20221165217629</v>
      </c>
      <c r="JC83">
        <f>JC82*(1+RndGrth!JC82)</f>
        <v>466.45489058942019</v>
      </c>
      <c r="JD83">
        <f>JD82*(1+RndGrth!JD82)</f>
        <v>391.44222082494213</v>
      </c>
      <c r="JE83">
        <f>JE82*(1+RndGrth!JE82)</f>
        <v>617.03516752990197</v>
      </c>
      <c r="JF83">
        <f>JF82*(1+RndGrth!JF82)</f>
        <v>531.01724902605542</v>
      </c>
      <c r="JG83">
        <f>JG82*(1+RndGrth!JG82)</f>
        <v>426.502297318167</v>
      </c>
      <c r="JH83">
        <f>JH82*(1+RndGrth!JH82)</f>
        <v>320.62032921224687</v>
      </c>
      <c r="JI83">
        <f>JI82*(1+RndGrth!JI82)</f>
        <v>446.29285199418973</v>
      </c>
      <c r="JJ83">
        <f>JJ82*(1+RndGrth!JJ82)</f>
        <v>472.2756867171189</v>
      </c>
      <c r="JK83">
        <f>JK82*(1+RndGrth!JK82)</f>
        <v>443.6442086575089</v>
      </c>
      <c r="JL83">
        <f>JL82*(1+RndGrth!JL82)</f>
        <v>492.71559341137726</v>
      </c>
      <c r="JM83">
        <f>JM82*(1+RndGrth!JM82)</f>
        <v>354.68733559593625</v>
      </c>
      <c r="JN83">
        <f>JN82*(1+RndGrth!JN82)</f>
        <v>544.21036444474225</v>
      </c>
      <c r="JO83">
        <f>JO82*(1+RndGrth!JO82)</f>
        <v>405.50722556960994</v>
      </c>
      <c r="JP83">
        <f>JP82*(1+RndGrth!JP82)</f>
        <v>364.51485130032961</v>
      </c>
      <c r="JQ83">
        <f>JQ82*(1+RndGrth!JQ82)</f>
        <v>411.66193614283071</v>
      </c>
      <c r="JR83">
        <f>JR82*(1+RndGrth!JR82)</f>
        <v>519.07283711625735</v>
      </c>
      <c r="JS83">
        <f>JS82*(1+RndGrth!JS82)</f>
        <v>393.2600230831182</v>
      </c>
      <c r="JT83">
        <f>JT82*(1+RndGrth!JT82)</f>
        <v>400.26202147256038</v>
      </c>
      <c r="JU83">
        <f>JU82*(1+RndGrth!JU82)</f>
        <v>501.49382650120566</v>
      </c>
      <c r="JV83">
        <f>JV82*(1+RndGrth!JV82)</f>
        <v>646.5598801952757</v>
      </c>
      <c r="JW83">
        <f>JW82*(1+RndGrth!JW82)</f>
        <v>445.21607899721579</v>
      </c>
      <c r="JX83">
        <f>JX82*(1+RndGrth!JX82)</f>
        <v>623.70922588601195</v>
      </c>
      <c r="JY83">
        <f>JY82*(1+RndGrth!JY82)</f>
        <v>349.55671820857293</v>
      </c>
      <c r="JZ83">
        <f>JZ82*(1+RndGrth!JZ82)</f>
        <v>364.6263957533489</v>
      </c>
      <c r="KA83">
        <f>KA82*(1+RndGrth!KA82)</f>
        <v>362.90832037376424</v>
      </c>
      <c r="KB83">
        <f>KB82*(1+RndGrth!KB82)</f>
        <v>401.70256170037277</v>
      </c>
      <c r="KC83">
        <f>KC82*(1+RndGrth!KC82)</f>
        <v>482.93472389931071</v>
      </c>
      <c r="KD83">
        <f>KD82*(1+RndGrth!KD82)</f>
        <v>458.35335850830631</v>
      </c>
      <c r="KE83">
        <f>KE82*(1+RndGrth!KE82)</f>
        <v>512.38788318963361</v>
      </c>
      <c r="KF83">
        <f>KF82*(1+RndGrth!KF82)</f>
        <v>370.56045090757272</v>
      </c>
      <c r="KG83">
        <f>KG82*(1+RndGrth!KG82)</f>
        <v>435.52809872807728</v>
      </c>
      <c r="KH83">
        <f>KH82*(1+RndGrth!KH82)</f>
        <v>503.41050363325235</v>
      </c>
      <c r="KI83">
        <f>KI82*(1+RndGrth!KI82)</f>
        <v>564.78646761784807</v>
      </c>
      <c r="KJ83">
        <f>KJ82*(1+RndGrth!KJ82)</f>
        <v>463.6744879080623</v>
      </c>
      <c r="KK83">
        <f>KK82*(1+RndGrth!KK82)</f>
        <v>540.50668697561787</v>
      </c>
      <c r="KL83">
        <f>KL82*(1+RndGrth!KL82)</f>
        <v>554.18411596263581</v>
      </c>
      <c r="KM83">
        <f>KM82*(1+RndGrth!KM82)</f>
        <v>552.21243518716324</v>
      </c>
      <c r="KN83">
        <f>KN82*(1+RndGrth!KN82)</f>
        <v>773.3846730565773</v>
      </c>
      <c r="KO83">
        <f>KO82*(1+RndGrth!KO82)</f>
        <v>719.32002704870172</v>
      </c>
      <c r="KP83">
        <f>KP82*(1+RndGrth!KP82)</f>
        <v>500.08250485620755</v>
      </c>
      <c r="KQ83">
        <f>KQ82*(1+RndGrth!KQ82)</f>
        <v>272.98028322356231</v>
      </c>
      <c r="KR83">
        <f>KR82*(1+RndGrth!KR82)</f>
        <v>439.44090715336665</v>
      </c>
      <c r="KS83">
        <f>KS82*(1+RndGrth!KS82)</f>
        <v>517.41129842261068</v>
      </c>
      <c r="KT83">
        <f>KT82*(1+RndGrth!KT82)</f>
        <v>533.40644544845316</v>
      </c>
      <c r="KU83">
        <f>KU82*(1+RndGrth!KU82)</f>
        <v>399.59012334190191</v>
      </c>
      <c r="KV83">
        <f>KV82*(1+RndGrth!KV82)</f>
        <v>497.8022128445005</v>
      </c>
      <c r="KW83">
        <f>KW82*(1+RndGrth!KW82)</f>
        <v>503.68887967062733</v>
      </c>
      <c r="KX83">
        <f>KX82*(1+RndGrth!KX82)</f>
        <v>528.30899210693644</v>
      </c>
      <c r="KY83">
        <f>KY82*(1+RndGrth!KY82)</f>
        <v>460.14355524375873</v>
      </c>
      <c r="KZ83">
        <f>KZ82*(1+RndGrth!KZ82)</f>
        <v>527.81457980044036</v>
      </c>
      <c r="LA83">
        <f>LA82*(1+RndGrth!LA82)</f>
        <v>422.60766034206137</v>
      </c>
      <c r="LB83">
        <f>LB82*(1+RndGrth!LB82)</f>
        <v>586.27738781123367</v>
      </c>
      <c r="LC83">
        <f>LC82*(1+RndGrth!LC82)</f>
        <v>451.45453144444645</v>
      </c>
      <c r="LD83">
        <f>LD82*(1+RndGrth!LD82)</f>
        <v>539.60491354567375</v>
      </c>
      <c r="LE83">
        <f>LE82*(1+RndGrth!LE82)</f>
        <v>436.93748889266482</v>
      </c>
      <c r="LF83">
        <f>LF82*(1+RndGrth!LF82)</f>
        <v>425.09920691027077</v>
      </c>
      <c r="LG83">
        <f>LG82*(1+RndGrth!LG82)</f>
        <v>352.26326463465341</v>
      </c>
      <c r="LH83">
        <f>LH82*(1+RndGrth!LH82)</f>
        <v>466.54937951723662</v>
      </c>
      <c r="LI83">
        <f>LI82*(1+RndGrth!LI82)</f>
        <v>529.38695496537161</v>
      </c>
      <c r="LJ83">
        <f>LJ82*(1+RndGrth!LJ82)</f>
        <v>414.24539284078736</v>
      </c>
      <c r="LK83">
        <f>LK82*(1+RndGrth!LK82)</f>
        <v>452.23972414886015</v>
      </c>
      <c r="LL83">
        <f>LL82*(1+RndGrth!LL82)</f>
        <v>619.33429928511885</v>
      </c>
      <c r="LM83">
        <f>LM82*(1+RndGrth!LM82)</f>
        <v>502.1516442940295</v>
      </c>
      <c r="LN83">
        <f>LN82*(1+RndGrth!LN82)</f>
        <v>470.57020059921069</v>
      </c>
      <c r="LO83">
        <f>LO82*(1+RndGrth!LO82)</f>
        <v>296.4688452703715</v>
      </c>
      <c r="LP83">
        <f>LP82*(1+RndGrth!LP82)</f>
        <v>452.18767273951562</v>
      </c>
      <c r="LQ83">
        <f>LQ82*(1+RndGrth!LQ82)</f>
        <v>424.25881067266397</v>
      </c>
      <c r="LR83">
        <f>LR82*(1+RndGrth!LR82)</f>
        <v>573.18968467001537</v>
      </c>
      <c r="LS83">
        <f>LS82*(1+RndGrth!LS82)</f>
        <v>801.25386250082181</v>
      </c>
      <c r="LT83">
        <f>LT82*(1+RndGrth!LT82)</f>
        <v>541.70058846622862</v>
      </c>
      <c r="LU83">
        <f>LU82*(1+RndGrth!LU82)</f>
        <v>501.98468761562657</v>
      </c>
      <c r="LV83">
        <f>LV82*(1+RndGrth!LV82)</f>
        <v>599.72320618247966</v>
      </c>
      <c r="LW83">
        <f>LW82*(1+RndGrth!LW82)</f>
        <v>401.26918041003421</v>
      </c>
      <c r="LX83">
        <f>LX82*(1+RndGrth!LX82)</f>
        <v>408.28490929245243</v>
      </c>
      <c r="LY83">
        <f>LY82*(1+RndGrth!LY82)</f>
        <v>277.6403179971922</v>
      </c>
      <c r="LZ83">
        <f>LZ82*(1+RndGrth!LZ82)</f>
        <v>455.30487293471236</v>
      </c>
      <c r="MA83">
        <f>MA82*(1+RndGrth!MA82)</f>
        <v>514.5873433555264</v>
      </c>
      <c r="MB83">
        <f>MB82*(1+RndGrth!MB82)</f>
        <v>433.24099267286886</v>
      </c>
      <c r="MC83">
        <f>MC82*(1+RndGrth!MC82)</f>
        <v>452.02781121278821</v>
      </c>
      <c r="MD83">
        <f>MD82*(1+RndGrth!MD82)</f>
        <v>492.19499030094028</v>
      </c>
      <c r="ME83">
        <f>ME82*(1+RndGrth!ME82)</f>
        <v>572.75499879701545</v>
      </c>
      <c r="MF83">
        <f>MF82*(1+RndGrth!MF82)</f>
        <v>403.08869987827461</v>
      </c>
      <c r="MG83">
        <f>MG82*(1+RndGrth!MG82)</f>
        <v>767.33826688889906</v>
      </c>
      <c r="MH83">
        <f>MH82*(1+RndGrth!MH82)</f>
        <v>405.06169464912841</v>
      </c>
      <c r="MI83">
        <f>MI82*(1+RndGrth!MI82)</f>
        <v>463.4744782323508</v>
      </c>
      <c r="MJ83">
        <f>MJ82*(1+RndGrth!MJ82)</f>
        <v>395.93770291628101</v>
      </c>
      <c r="MK83">
        <f>MK82*(1+RndGrth!MK82)</f>
        <v>462.26397706381601</v>
      </c>
      <c r="ML83">
        <f>ML82*(1+RndGrth!ML82)</f>
        <v>405.60684330586145</v>
      </c>
      <c r="MM83">
        <f>MM82*(1+RndGrth!MM82)</f>
        <v>521.68351376585406</v>
      </c>
      <c r="MN83">
        <f>MN82*(1+RndGrth!MN82)</f>
        <v>447.69389331556079</v>
      </c>
      <c r="MO83">
        <f>MO82*(1+RndGrth!MO82)</f>
        <v>298.1594206297595</v>
      </c>
      <c r="MP83">
        <f>MP82*(1+RndGrth!MP82)</f>
        <v>543.25987657917244</v>
      </c>
      <c r="MQ83">
        <f>MQ82*(1+RndGrth!MQ82)</f>
        <v>515.2594428663997</v>
      </c>
      <c r="MR83">
        <f>MR82*(1+RndGrth!MR82)</f>
        <v>475.24996245503513</v>
      </c>
      <c r="MS83">
        <f>MS82*(1+RndGrth!MS82)</f>
        <v>462.2608905366252</v>
      </c>
      <c r="MT83">
        <f>MT82*(1+RndGrth!MT82)</f>
        <v>395.53625599131834</v>
      </c>
      <c r="MU83">
        <f>MU82*(1+RndGrth!MU82)</f>
        <v>481.21873061397298</v>
      </c>
      <c r="MV83">
        <f>MV82*(1+RndGrth!MV82)</f>
        <v>617.21453836314413</v>
      </c>
      <c r="MW83">
        <f>MW82*(1+RndGrth!MW82)</f>
        <v>623.14709102092127</v>
      </c>
      <c r="MX83">
        <f>MX82*(1+RndGrth!MX82)</f>
        <v>449.35529583429923</v>
      </c>
      <c r="MY83">
        <f>MY82*(1+RndGrth!MY82)</f>
        <v>445.27281788133456</v>
      </c>
      <c r="MZ83">
        <f>MZ82*(1+RndGrth!MZ82)</f>
        <v>447.96739059692948</v>
      </c>
      <c r="NA83">
        <f>NA82*(1+RndGrth!NA82)</f>
        <v>498.27051860365174</v>
      </c>
      <c r="NB83">
        <f>NB82*(1+RndGrth!NB82)</f>
        <v>442.75607153059048</v>
      </c>
      <c r="NC83">
        <f>NC82*(1+RndGrth!NC82)</f>
        <v>399.76702290139247</v>
      </c>
      <c r="ND83">
        <f>ND82*(1+RndGrth!ND82)</f>
        <v>584.34797361056644</v>
      </c>
      <c r="NE83">
        <f>NE82*(1+RndGrth!NE82)</f>
        <v>538.29417693582059</v>
      </c>
      <c r="NF83">
        <f>NF82*(1+RndGrth!NF82)</f>
        <v>581.12606367646197</v>
      </c>
      <c r="NG83">
        <f>NG82*(1+RndGrth!NG82)</f>
        <v>352.09274999163705</v>
      </c>
      <c r="NH83">
        <f>NH82*(1+RndGrth!NH82)</f>
        <v>463.79643097715206</v>
      </c>
      <c r="NI83">
        <f>NI82*(1+RndGrth!NI82)</f>
        <v>418.92823745785142</v>
      </c>
      <c r="NJ83">
        <f>NJ82*(1+RndGrth!NJ82)</f>
        <v>350.37742313965975</v>
      </c>
      <c r="NK83">
        <f>NK82*(1+RndGrth!NK82)</f>
        <v>349.37803606382329</v>
      </c>
      <c r="NL83">
        <f>NL82*(1+RndGrth!NL82)</f>
        <v>392.61295355115612</v>
      </c>
      <c r="NM83">
        <f>NM82*(1+RndGrth!NM82)</f>
        <v>431.68256699241107</v>
      </c>
      <c r="NN83">
        <f>NN82*(1+RndGrth!NN82)</f>
        <v>381.4308476707775</v>
      </c>
      <c r="NO83">
        <f>NO82*(1+RndGrth!NO82)</f>
        <v>384.64380992044897</v>
      </c>
      <c r="NP83">
        <f>NP82*(1+RndGrth!NP82)</f>
        <v>477.78318804004687</v>
      </c>
      <c r="NQ83">
        <f>NQ82*(1+RndGrth!NQ82)</f>
        <v>353.5874550078795</v>
      </c>
      <c r="NR83">
        <f>NR82*(1+RndGrth!NR82)</f>
        <v>289.24809019233538</v>
      </c>
      <c r="NS83">
        <f>NS82*(1+RndGrth!NS82)</f>
        <v>376.61778345289378</v>
      </c>
      <c r="NT83">
        <f>NT82*(1+RndGrth!NT82)</f>
        <v>478.4269468995351</v>
      </c>
      <c r="NU83">
        <f>NU82*(1+RndGrth!NU82)</f>
        <v>469.97703499352235</v>
      </c>
      <c r="NV83">
        <f>NV82*(1+RndGrth!NV82)</f>
        <v>286.35800649288353</v>
      </c>
      <c r="NW83">
        <f>NW82*(1+RndGrth!NW82)</f>
        <v>369.15345426470083</v>
      </c>
      <c r="NX83">
        <f>NX82*(1+RndGrth!NX82)</f>
        <v>432.22927902548611</v>
      </c>
      <c r="NY83">
        <f>NY82*(1+RndGrth!NY82)</f>
        <v>550.05121067840787</v>
      </c>
      <c r="NZ83">
        <f>NZ82*(1+RndGrth!NZ82)</f>
        <v>355.04027948866627</v>
      </c>
      <c r="OA83">
        <f>OA82*(1+RndGrth!OA82)</f>
        <v>419.47837684275333</v>
      </c>
      <c r="OB83">
        <f>OB82*(1+RndGrth!OB82)</f>
        <v>510.69717334358785</v>
      </c>
      <c r="OC83">
        <f>OC82*(1+RndGrth!OC82)</f>
        <v>450.7941867996891</v>
      </c>
      <c r="OD83">
        <f>OD82*(1+RndGrth!OD82)</f>
        <v>465.22885730892131</v>
      </c>
      <c r="OE83">
        <f>OE82*(1+RndGrth!OE82)</f>
        <v>544.72208706538731</v>
      </c>
      <c r="OF83">
        <f>OF82*(1+RndGrth!OF82)</f>
        <v>511.94925579756216</v>
      </c>
      <c r="OG83">
        <f>OG82*(1+RndGrth!OG82)</f>
        <v>410.68465226457971</v>
      </c>
      <c r="OH83">
        <f>OH82*(1+RndGrth!OH82)</f>
        <v>425.39330311039947</v>
      </c>
      <c r="OI83">
        <f>OI82*(1+RndGrth!OI82)</f>
        <v>448.86442951877558</v>
      </c>
      <c r="OJ83">
        <f>OJ82*(1+RndGrth!OJ82)</f>
        <v>380.46819559224747</v>
      </c>
      <c r="OK83">
        <f>OK82*(1+RndGrth!OK82)</f>
        <v>389.21643171277316</v>
      </c>
      <c r="OL83">
        <f>OL82*(1+RndGrth!OL82)</f>
        <v>549.22686037676738</v>
      </c>
      <c r="OM83">
        <f>OM82*(1+RndGrth!OM82)</f>
        <v>292.97140221611102</v>
      </c>
      <c r="ON83">
        <f>ON82*(1+RndGrth!ON82)</f>
        <v>452.29352251917408</v>
      </c>
      <c r="OO83">
        <f>OO82*(1+RndGrth!OO82)</f>
        <v>400.34712878658831</v>
      </c>
      <c r="OP83">
        <f>OP82*(1+RndGrth!OP82)</f>
        <v>353.00429782622467</v>
      </c>
      <c r="OQ83">
        <f>OQ82*(1+RndGrth!OQ82)</f>
        <v>826.84488154849328</v>
      </c>
      <c r="OR83">
        <f>OR82*(1+RndGrth!OR82)</f>
        <v>337.99099393220666</v>
      </c>
      <c r="OS83">
        <f>OS82*(1+RndGrth!OS82)</f>
        <v>346.13182774765397</v>
      </c>
      <c r="OT83">
        <f>OT82*(1+RndGrth!OT82)</f>
        <v>427.2822973987918</v>
      </c>
      <c r="OU83">
        <f>OU82*(1+RndGrth!OU82)</f>
        <v>471.86869822480861</v>
      </c>
      <c r="OV83">
        <f>OV82*(1+RndGrth!OV82)</f>
        <v>476.01103830429281</v>
      </c>
      <c r="OW83">
        <f>OW82*(1+RndGrth!OW82)</f>
        <v>403.34150021103011</v>
      </c>
      <c r="OX83">
        <f>OX82*(1+RndGrth!OX82)</f>
        <v>517.97116444989524</v>
      </c>
      <c r="OY83">
        <f>OY82*(1+RndGrth!OY82)</f>
        <v>438.76787202487424</v>
      </c>
      <c r="OZ83">
        <f>OZ82*(1+RndGrth!OZ82)</f>
        <v>441.22852309354784</v>
      </c>
      <c r="PA83">
        <f>PA82*(1+RndGrth!PA82)</f>
        <v>529.74762320064087</v>
      </c>
      <c r="PB83">
        <f>PB82*(1+RndGrth!PB82)</f>
        <v>448.80653518975731</v>
      </c>
      <c r="PC83">
        <f>PC82*(1+RndGrth!PC82)</f>
        <v>704.58670885343463</v>
      </c>
      <c r="PD83">
        <f>PD82*(1+RndGrth!PD82)</f>
        <v>587.73705225290541</v>
      </c>
      <c r="PE83">
        <f>PE82*(1+RndGrth!PE82)</f>
        <v>388.79373938745687</v>
      </c>
      <c r="PF83">
        <f>PF82*(1+RndGrth!PF82)</f>
        <v>426.52604617053908</v>
      </c>
      <c r="PG83">
        <f>PG82*(1+RndGrth!PG82)</f>
        <v>457.46057845366147</v>
      </c>
      <c r="PH83">
        <f>PH82*(1+RndGrth!PH82)</f>
        <v>681.61694878490493</v>
      </c>
      <c r="PI83">
        <f>PI82*(1+RndGrth!PI82)</f>
        <v>324.26533454229906</v>
      </c>
      <c r="PJ83">
        <f>PJ82*(1+RndGrth!PJ82)</f>
        <v>523.05278173651016</v>
      </c>
      <c r="PK83">
        <f>PK82*(1+RndGrth!PK82)</f>
        <v>474.55418798839833</v>
      </c>
      <c r="PL83">
        <f>PL82*(1+RndGrth!PL82)</f>
        <v>451.58459566750781</v>
      </c>
      <c r="PM83">
        <f>PM82*(1+RndGrth!PM82)</f>
        <v>402.33633189502461</v>
      </c>
      <c r="PN83">
        <f>PN82*(1+RndGrth!PN82)</f>
        <v>483.47756017376861</v>
      </c>
      <c r="PO83">
        <f>PO82*(1+RndGrth!PO82)</f>
        <v>488.24394317178047</v>
      </c>
      <c r="PP83">
        <f>PP82*(1+RndGrth!PP82)</f>
        <v>346.64978175921567</v>
      </c>
      <c r="PQ83">
        <f>PQ82*(1+RndGrth!PQ82)</f>
        <v>488.29741710212738</v>
      </c>
      <c r="PR83">
        <f>PR82*(1+RndGrth!PR82)</f>
        <v>510.21538510700037</v>
      </c>
      <c r="PS83">
        <f>PS82*(1+RndGrth!PS82)</f>
        <v>486.94269495137689</v>
      </c>
      <c r="PT83">
        <f>PT82*(1+RndGrth!PT82)</f>
        <v>367.99145938671097</v>
      </c>
      <c r="PU83">
        <f>PU82*(1+RndGrth!PU82)</f>
        <v>579.52177532138808</v>
      </c>
      <c r="PV83">
        <f>PV82*(1+RndGrth!PV82)</f>
        <v>275.13772120457344</v>
      </c>
      <c r="PW83">
        <f>PW82*(1+RndGrth!PW82)</f>
        <v>382.71667078015952</v>
      </c>
      <c r="PX83">
        <f>PX82*(1+RndGrth!PX82)</f>
        <v>438.47886831422142</v>
      </c>
      <c r="PY83">
        <f>PY82*(1+RndGrth!PY82)</f>
        <v>447.02954396795417</v>
      </c>
      <c r="PZ83">
        <f>PZ82*(1+RndGrth!PZ82)</f>
        <v>423.83232311290573</v>
      </c>
      <c r="QA83">
        <f>QA82*(1+RndGrth!QA82)</f>
        <v>385.55395233363447</v>
      </c>
      <c r="QB83">
        <f>QB82*(1+RndGrth!QB82)</f>
        <v>442.33121027105409</v>
      </c>
      <c r="QC83">
        <f>QC82*(1+RndGrth!QC82)</f>
        <v>646.77360032700551</v>
      </c>
      <c r="QD83">
        <f>QD82*(1+RndGrth!QD82)</f>
        <v>490.30057983342749</v>
      </c>
      <c r="QE83">
        <f>QE82*(1+RndGrth!QE82)</f>
        <v>463.6289937860119</v>
      </c>
      <c r="QF83">
        <f>QF82*(1+RndGrth!QF82)</f>
        <v>458.4513812194719</v>
      </c>
      <c r="QG83">
        <f>QG82*(1+RndGrth!QG82)</f>
        <v>507.27290946442866</v>
      </c>
      <c r="QH83">
        <f>QH82*(1+RndGrth!QH82)</f>
        <v>408.81544263076955</v>
      </c>
      <c r="QI83">
        <f>QI82*(1+RndGrth!QI82)</f>
        <v>587.6253332330881</v>
      </c>
      <c r="QJ83">
        <f>QJ82*(1+RndGrth!QJ82)</f>
        <v>458.00056365333882</v>
      </c>
      <c r="QK83">
        <f>QK82*(1+RndGrth!QK82)</f>
        <v>302.75390077212165</v>
      </c>
      <c r="QL83">
        <f>QL82*(1+RndGrth!QL82)</f>
        <v>302.71209409883483</v>
      </c>
      <c r="QM83">
        <f>QM82*(1+RndGrth!QM82)</f>
        <v>327.93766660380032</v>
      </c>
      <c r="QN83">
        <f>QN82*(1+RndGrth!QN82)</f>
        <v>267.65298243669315</v>
      </c>
      <c r="QO83">
        <f>QO82*(1+RndGrth!QO82)</f>
        <v>628.36160598251217</v>
      </c>
      <c r="QP83">
        <f>QP82*(1+RndGrth!QP82)</f>
        <v>363.56781284061088</v>
      </c>
      <c r="QQ83">
        <f>QQ82*(1+RndGrth!QQ82)</f>
        <v>304.08062158820331</v>
      </c>
      <c r="QR83">
        <f>QR82*(1+RndGrth!QR82)</f>
        <v>388.67199489501729</v>
      </c>
      <c r="QS83">
        <f>QS82*(1+RndGrth!QS82)</f>
        <v>581.1065757161648</v>
      </c>
      <c r="QT83">
        <f>QT82*(1+RndGrth!QT82)</f>
        <v>570.27349906804272</v>
      </c>
      <c r="QU83">
        <f>QU82*(1+RndGrth!QU82)</f>
        <v>480.20127165820395</v>
      </c>
      <c r="QV83">
        <f>QV82*(1+RndGrth!QV82)</f>
        <v>608.48541536156586</v>
      </c>
      <c r="QW83">
        <f>QW82*(1+RndGrth!QW82)</f>
        <v>716.48112725826024</v>
      </c>
      <c r="QX83">
        <f>QX82*(1+RndGrth!QX82)</f>
        <v>543.74601442858943</v>
      </c>
      <c r="QY83">
        <f>QY82*(1+RndGrth!QY82)</f>
        <v>499.20371178604364</v>
      </c>
      <c r="QZ83">
        <f>QZ82*(1+RndGrth!QZ82)</f>
        <v>579.05847465870011</v>
      </c>
      <c r="RA83">
        <f>RA82*(1+RndGrth!RA82)</f>
        <v>717.59079251769833</v>
      </c>
      <c r="RB83">
        <f>RB82*(1+RndGrth!RB82)</f>
        <v>501.8488549741374</v>
      </c>
      <c r="RC83">
        <f>RC82*(1+RndGrth!RC82)</f>
        <v>443.11324315598591</v>
      </c>
      <c r="RD83">
        <f>RD82*(1+RndGrth!RD82)</f>
        <v>393.96823943694739</v>
      </c>
      <c r="RE83">
        <f>RE82*(1+RndGrth!RE82)</f>
        <v>543.93054260593283</v>
      </c>
      <c r="RF83">
        <f>RF82*(1+RndGrth!RF82)</f>
        <v>412.25237588821204</v>
      </c>
      <c r="RG83">
        <f>RG82*(1+RndGrth!RG82)</f>
        <v>438.68178112001397</v>
      </c>
      <c r="RH83">
        <f>RH82*(1+RndGrth!RH82)</f>
        <v>626.18019085128083</v>
      </c>
      <c r="RI83">
        <f>RI82*(1+RndGrth!RI82)</f>
        <v>364.65726895864822</v>
      </c>
      <c r="RJ83">
        <f>RJ82*(1+RndGrth!RJ82)</f>
        <v>247.57308513982073</v>
      </c>
      <c r="RK83">
        <f>RK82*(1+RndGrth!RK82)</f>
        <v>473.48297370187584</v>
      </c>
      <c r="RL83">
        <f>RL82*(1+RndGrth!RL82)</f>
        <v>287.47772768978598</v>
      </c>
      <c r="RM83">
        <f>RM82*(1+RndGrth!RM82)</f>
        <v>483.90441486703014</v>
      </c>
      <c r="RN83">
        <f>RN82*(1+RndGrth!RN82)</f>
        <v>370.20330375535843</v>
      </c>
      <c r="RO83">
        <f>RO82*(1+RndGrth!RO82)</f>
        <v>516.36927967546922</v>
      </c>
      <c r="RP83">
        <f>RP82*(1+RndGrth!RP82)</f>
        <v>598.94749778311348</v>
      </c>
      <c r="RQ83">
        <f>RQ82*(1+RndGrth!RQ82)</f>
        <v>476.54900740133252</v>
      </c>
      <c r="RR83">
        <f>RR82*(1+RndGrth!RR82)</f>
        <v>636.03922543735678</v>
      </c>
      <c r="RS83">
        <f>RS82*(1+RndGrth!RS82)</f>
        <v>498.83522284212887</v>
      </c>
      <c r="RT83">
        <f>RT82*(1+RndGrth!RT82)</f>
        <v>352.76093471338146</v>
      </c>
      <c r="RU83">
        <f>RU82*(1+RndGrth!RU82)</f>
        <v>781.84442902141689</v>
      </c>
      <c r="RV83">
        <f>RV82*(1+RndGrth!RV82)</f>
        <v>571.32071673647067</v>
      </c>
      <c r="RW83">
        <f>RW82*(1+RndGrth!RW82)</f>
        <v>492.45325066720142</v>
      </c>
      <c r="RX83">
        <f>RX82*(1+RndGrth!RX82)</f>
        <v>490.20547793828985</v>
      </c>
      <c r="RY83">
        <f>RY82*(1+RndGrth!RY82)</f>
        <v>697.58136723594055</v>
      </c>
      <c r="RZ83">
        <f>RZ82*(1+RndGrth!RZ82)</f>
        <v>881.86821280189599</v>
      </c>
      <c r="SA83">
        <f>SA82*(1+RndGrth!SA82)</f>
        <v>565.83670634509861</v>
      </c>
      <c r="SB83">
        <f>SB82*(1+RndGrth!SB82)</f>
        <v>457.81030003930988</v>
      </c>
      <c r="SC83">
        <f>SC82*(1+RndGrth!SC82)</f>
        <v>401.07063871420678</v>
      </c>
      <c r="SD83">
        <f>SD82*(1+RndGrth!SD82)</f>
        <v>428.07916378142892</v>
      </c>
      <c r="SE83">
        <f>SE82*(1+RndGrth!SE82)</f>
        <v>405.32481733590089</v>
      </c>
      <c r="SF83">
        <f>SF82*(1+RndGrth!SF82)</f>
        <v>392.64566866868125</v>
      </c>
      <c r="SG83">
        <f>SG82*(1+RndGrth!SG82)</f>
        <v>587.03360963451166</v>
      </c>
    </row>
    <row r="84" spans="1:501" x14ac:dyDescent="0.25">
      <c r="A84">
        <v>82</v>
      </c>
      <c r="B84">
        <f>B83*(1+RndGrth!B83)</f>
        <v>521.67248253875755</v>
      </c>
      <c r="C84">
        <f>C83*(1+RndGrth!C83)</f>
        <v>440.79011663055979</v>
      </c>
      <c r="D84">
        <f>D83*(1+RndGrth!D83)</f>
        <v>423.03328054450554</v>
      </c>
      <c r="E84">
        <f>E83*(1+RndGrth!E83)</f>
        <v>428.76288209552655</v>
      </c>
      <c r="F84">
        <f>F83*(1+RndGrth!F83)</f>
        <v>415.65980875003646</v>
      </c>
      <c r="G84">
        <f>G83*(1+RndGrth!G83)</f>
        <v>635.93651425224346</v>
      </c>
      <c r="H84">
        <f>H83*(1+RndGrth!H83)</f>
        <v>397.32785009033012</v>
      </c>
      <c r="I84">
        <f>I83*(1+RndGrth!I83)</f>
        <v>340.05923972476126</v>
      </c>
      <c r="J84">
        <f>J83*(1+RndGrth!J83)</f>
        <v>596.76570340346996</v>
      </c>
      <c r="K84">
        <f>K83*(1+RndGrth!K83)</f>
        <v>628.42922574751526</v>
      </c>
      <c r="L84">
        <f>L83*(1+RndGrth!L83)</f>
        <v>327.85198918034428</v>
      </c>
      <c r="M84">
        <f>M83*(1+RndGrth!M83)</f>
        <v>483.25877731947782</v>
      </c>
      <c r="N84">
        <f>N83*(1+RndGrth!N83)</f>
        <v>436.42643027569358</v>
      </c>
      <c r="O84">
        <f>O83*(1+RndGrth!O83)</f>
        <v>485.66666426644048</v>
      </c>
      <c r="P84">
        <f>P83*(1+RndGrth!P83)</f>
        <v>439.89619439005139</v>
      </c>
      <c r="Q84">
        <f>Q83*(1+RndGrth!Q83)</f>
        <v>583.15627192919112</v>
      </c>
      <c r="R84">
        <f>R83*(1+RndGrth!R83)</f>
        <v>625.01595686845167</v>
      </c>
      <c r="S84">
        <f>S83*(1+RndGrth!S83)</f>
        <v>596.99266042002967</v>
      </c>
      <c r="T84">
        <f>T83*(1+RndGrth!T83)</f>
        <v>282.12874157644353</v>
      </c>
      <c r="U84">
        <f>U83*(1+RndGrth!U83)</f>
        <v>445.04618650433639</v>
      </c>
      <c r="V84">
        <f>V83*(1+RndGrth!V83)</f>
        <v>580.41438022797968</v>
      </c>
      <c r="W84">
        <f>W83*(1+RndGrth!W83)</f>
        <v>496.68169169048821</v>
      </c>
      <c r="X84">
        <f>X83*(1+RndGrth!X83)</f>
        <v>433.0443989526554</v>
      </c>
      <c r="Y84">
        <f>Y83*(1+RndGrth!Y83)</f>
        <v>378.18988281752365</v>
      </c>
      <c r="Z84">
        <f>Z83*(1+RndGrth!Z83)</f>
        <v>539.13119750723899</v>
      </c>
      <c r="AA84">
        <f>AA83*(1+RndGrth!AA83)</f>
        <v>425.92159384501991</v>
      </c>
      <c r="AB84">
        <f>AB83*(1+RndGrth!AB83)</f>
        <v>434.65361798241929</v>
      </c>
      <c r="AC84">
        <f>AC83*(1+RndGrth!AC83)</f>
        <v>362.70377522440901</v>
      </c>
      <c r="AD84">
        <f>AD83*(1+RndGrth!AD83)</f>
        <v>371.87672732978785</v>
      </c>
      <c r="AE84">
        <f>AE83*(1+RndGrth!AE83)</f>
        <v>584.70007052824849</v>
      </c>
      <c r="AF84">
        <f>AF83*(1+RndGrth!AF83)</f>
        <v>575.77779134198465</v>
      </c>
      <c r="AG84">
        <f>AG83*(1+RndGrth!AG83)</f>
        <v>476.12319690412369</v>
      </c>
      <c r="AH84">
        <f>AH83*(1+RndGrth!AH83)</f>
        <v>438.73166031809046</v>
      </c>
      <c r="AI84">
        <f>AI83*(1+RndGrth!AI83)</f>
        <v>338.09742621699201</v>
      </c>
      <c r="AJ84">
        <f>AJ83*(1+RndGrth!AJ83)</f>
        <v>437.49631971962668</v>
      </c>
      <c r="AK84">
        <f>AK83*(1+RndGrth!AK83)</f>
        <v>430.37351928524112</v>
      </c>
      <c r="AL84">
        <f>AL83*(1+RndGrth!AL83)</f>
        <v>507.72908206875394</v>
      </c>
      <c r="AM84">
        <f>AM83*(1+RndGrth!AM83)</f>
        <v>551.8443742017688</v>
      </c>
      <c r="AN84">
        <f>AN83*(1+RndGrth!AN83)</f>
        <v>438.9331248208191</v>
      </c>
      <c r="AO84">
        <f>AO83*(1+RndGrth!AO83)</f>
        <v>380.44555624978608</v>
      </c>
      <c r="AP84">
        <f>AP83*(1+RndGrth!AP83)</f>
        <v>371.73439298930657</v>
      </c>
      <c r="AQ84">
        <f>AQ83*(1+RndGrth!AQ83)</f>
        <v>474.7706212438124</v>
      </c>
      <c r="AR84">
        <f>AR83*(1+RndGrth!AR83)</f>
        <v>608.09270677784116</v>
      </c>
      <c r="AS84">
        <f>AS83*(1+RndGrth!AS83)</f>
        <v>443.72149717846133</v>
      </c>
      <c r="AT84">
        <f>AT83*(1+RndGrth!AT83)</f>
        <v>432.58046289806566</v>
      </c>
      <c r="AU84">
        <f>AU83*(1+RndGrth!AU83)</f>
        <v>382.50197465587098</v>
      </c>
      <c r="AV84">
        <f>AV83*(1+RndGrth!AV83)</f>
        <v>585.78465447983262</v>
      </c>
      <c r="AW84">
        <f>AW83*(1+RndGrth!AW83)</f>
        <v>629.11195265250058</v>
      </c>
      <c r="AX84">
        <f>AX83*(1+RndGrth!AX83)</f>
        <v>538.30317255991463</v>
      </c>
      <c r="AY84">
        <f>AY83*(1+RndGrth!AY83)</f>
        <v>449.32798967667122</v>
      </c>
      <c r="AZ84">
        <f>AZ83*(1+RndGrth!AZ83)</f>
        <v>636.87538932600683</v>
      </c>
      <c r="BA84">
        <f>BA83*(1+RndGrth!BA83)</f>
        <v>496.7365401970539</v>
      </c>
      <c r="BB84">
        <f>BB83*(1+RndGrth!BB83)</f>
        <v>570.2754409295344</v>
      </c>
      <c r="BC84">
        <f>BC83*(1+RndGrth!BC83)</f>
        <v>572.45154968007114</v>
      </c>
      <c r="BD84">
        <f>BD83*(1+RndGrth!BD83)</f>
        <v>429.80595213319833</v>
      </c>
      <c r="BE84">
        <f>BE83*(1+RndGrth!BE83)</f>
        <v>669.51869611665802</v>
      </c>
      <c r="BF84">
        <f>BF83*(1+RndGrth!BF83)</f>
        <v>648.73784747619072</v>
      </c>
      <c r="BG84">
        <f>BG83*(1+RndGrth!BG83)</f>
        <v>502.62065233495161</v>
      </c>
      <c r="BH84">
        <f>BH83*(1+RndGrth!BH83)</f>
        <v>455.17258488021935</v>
      </c>
      <c r="BI84">
        <f>BI83*(1+RndGrth!BI83)</f>
        <v>492.74147598116002</v>
      </c>
      <c r="BJ84">
        <f>BJ83*(1+RndGrth!BJ83)</f>
        <v>504.1319990543476</v>
      </c>
      <c r="BK84">
        <f>BK83*(1+RndGrth!BK83)</f>
        <v>459.67267949470943</v>
      </c>
      <c r="BL84">
        <f>BL83*(1+RndGrth!BL83)</f>
        <v>441.265332299313</v>
      </c>
      <c r="BM84">
        <f>BM83*(1+RndGrth!BM83)</f>
        <v>371.17987605154053</v>
      </c>
      <c r="BN84">
        <f>BN83*(1+RndGrth!BN83)</f>
        <v>443.18278856110157</v>
      </c>
      <c r="BO84">
        <f>BO83*(1+RndGrth!BO83)</f>
        <v>519.1091846013486</v>
      </c>
      <c r="BP84">
        <f>BP83*(1+RndGrth!BP83)</f>
        <v>384.86084261712858</v>
      </c>
      <c r="BQ84">
        <f>BQ83*(1+RndGrth!BQ83)</f>
        <v>523.08695908783909</v>
      </c>
      <c r="BR84">
        <f>BR83*(1+RndGrth!BR83)</f>
        <v>564.19079450228685</v>
      </c>
      <c r="BS84">
        <f>BS83*(1+RndGrth!BS83)</f>
        <v>556.68797847228836</v>
      </c>
      <c r="BT84">
        <f>BT83*(1+RndGrth!BT83)</f>
        <v>378.29026324539399</v>
      </c>
      <c r="BU84">
        <f>BU83*(1+RndGrth!BU83)</f>
        <v>487.82424404740635</v>
      </c>
      <c r="BV84">
        <f>BV83*(1+RndGrth!BV83)</f>
        <v>594.68267627137607</v>
      </c>
      <c r="BW84">
        <f>BW83*(1+RndGrth!BW83)</f>
        <v>556.10484258781707</v>
      </c>
      <c r="BX84">
        <f>BX83*(1+RndGrth!BX83)</f>
        <v>500.23606313315832</v>
      </c>
      <c r="BY84">
        <f>BY83*(1+RndGrth!BY83)</f>
        <v>344.56724120618173</v>
      </c>
      <c r="BZ84">
        <f>BZ83*(1+RndGrth!BZ83)</f>
        <v>468.06059981943292</v>
      </c>
      <c r="CA84">
        <f>CA83*(1+RndGrth!CA83)</f>
        <v>434.5572584057939</v>
      </c>
      <c r="CB84">
        <f>CB83*(1+RndGrth!CB83)</f>
        <v>406.65936134949897</v>
      </c>
      <c r="CC84">
        <f>CC83*(1+RndGrth!CC83)</f>
        <v>374.18201572192692</v>
      </c>
      <c r="CD84">
        <f>CD83*(1+RndGrth!CD83)</f>
        <v>614.58707874006461</v>
      </c>
      <c r="CE84">
        <f>CE83*(1+RndGrth!CE83)</f>
        <v>398.35310188371557</v>
      </c>
      <c r="CF84">
        <f>CF83*(1+RndGrth!CF83)</f>
        <v>708.94042936428127</v>
      </c>
      <c r="CG84">
        <f>CG83*(1+RndGrth!CG83)</f>
        <v>490.94440791123225</v>
      </c>
      <c r="CH84">
        <f>CH83*(1+RndGrth!CH83)</f>
        <v>447.21384418308685</v>
      </c>
      <c r="CI84">
        <f>CI83*(1+RndGrth!CI83)</f>
        <v>442.53894568868316</v>
      </c>
      <c r="CJ84">
        <f>CJ83*(1+RndGrth!CJ83)</f>
        <v>441.03698465719498</v>
      </c>
      <c r="CK84">
        <f>CK83*(1+RndGrth!CK83)</f>
        <v>459.59492197908548</v>
      </c>
      <c r="CL84">
        <f>CL83*(1+RndGrth!CL83)</f>
        <v>493.63878583548626</v>
      </c>
      <c r="CM84">
        <f>CM83*(1+RndGrth!CM83)</f>
        <v>397.87136213515697</v>
      </c>
      <c r="CN84">
        <f>CN83*(1+RndGrth!CN83)</f>
        <v>448.87537793799839</v>
      </c>
      <c r="CO84">
        <f>CO83*(1+RndGrth!CO83)</f>
        <v>602.63453775023152</v>
      </c>
      <c r="CP84">
        <f>CP83*(1+RndGrth!CP83)</f>
        <v>536.27724274342256</v>
      </c>
      <c r="CQ84">
        <f>CQ83*(1+RndGrth!CQ83)</f>
        <v>429.50433576581173</v>
      </c>
      <c r="CR84">
        <f>CR83*(1+RndGrth!CR83)</f>
        <v>559.77867164380257</v>
      </c>
      <c r="CS84">
        <f>CS83*(1+RndGrth!CS83)</f>
        <v>366.56888488333163</v>
      </c>
      <c r="CT84">
        <f>CT83*(1+RndGrth!CT83)</f>
        <v>436.96531572470946</v>
      </c>
      <c r="CU84">
        <f>CU83*(1+RndGrth!CU83)</f>
        <v>605.50616921944015</v>
      </c>
      <c r="CV84">
        <f>CV83*(1+RndGrth!CV83)</f>
        <v>474.15501042633588</v>
      </c>
      <c r="CW84">
        <f>CW83*(1+RndGrth!CW83)</f>
        <v>500.52494527760859</v>
      </c>
      <c r="CX84">
        <f>CX83*(1+RndGrth!CX83)</f>
        <v>385.2513307512408</v>
      </c>
      <c r="CY84">
        <f>CY83*(1+RndGrth!CY83)</f>
        <v>300.13464150318561</v>
      </c>
      <c r="CZ84">
        <f>CZ83*(1+RndGrth!CZ83)</f>
        <v>327.11609239631582</v>
      </c>
      <c r="DA84">
        <f>DA83*(1+RndGrth!DA83)</f>
        <v>376.15408965711231</v>
      </c>
      <c r="DB84">
        <f>DB83*(1+RndGrth!DB83)</f>
        <v>568.62124129058691</v>
      </c>
      <c r="DC84">
        <f>DC83*(1+RndGrth!DC83)</f>
        <v>523.6566434758272</v>
      </c>
      <c r="DD84">
        <f>DD83*(1+RndGrth!DD83)</f>
        <v>721.58025180520656</v>
      </c>
      <c r="DE84">
        <f>DE83*(1+RndGrth!DE83)</f>
        <v>642.23777102772658</v>
      </c>
      <c r="DF84">
        <f>DF83*(1+RndGrth!DF83)</f>
        <v>600.10963567718943</v>
      </c>
      <c r="DG84">
        <f>DG83*(1+RndGrth!DG83)</f>
        <v>392.32416529744603</v>
      </c>
      <c r="DH84">
        <f>DH83*(1+RndGrth!DH83)</f>
        <v>554.74636007190236</v>
      </c>
      <c r="DI84">
        <f>DI83*(1+RndGrth!DI83)</f>
        <v>610.199506847782</v>
      </c>
      <c r="DJ84">
        <f>DJ83*(1+RndGrth!DJ83)</f>
        <v>385.14587296530595</v>
      </c>
      <c r="DK84">
        <f>DK83*(1+RndGrth!DK83)</f>
        <v>450.52656044056675</v>
      </c>
      <c r="DL84">
        <f>DL83*(1+RndGrth!DL83)</f>
        <v>454.72342757627104</v>
      </c>
      <c r="DM84">
        <f>DM83*(1+RndGrth!DM83)</f>
        <v>547.32717381565374</v>
      </c>
      <c r="DN84">
        <f>DN83*(1+RndGrth!DN83)</f>
        <v>603.75430045573671</v>
      </c>
      <c r="DO84">
        <f>DO83*(1+RndGrth!DO83)</f>
        <v>515.13992328825702</v>
      </c>
      <c r="DP84">
        <f>DP83*(1+RndGrth!DP83)</f>
        <v>585.79563997075934</v>
      </c>
      <c r="DQ84">
        <f>DQ83*(1+RndGrth!DQ83)</f>
        <v>523.39951926550555</v>
      </c>
      <c r="DR84">
        <f>DR83*(1+RndGrth!DR83)</f>
        <v>338.22427968418828</v>
      </c>
      <c r="DS84">
        <f>DS83*(1+RndGrth!DS83)</f>
        <v>437.50501654064709</v>
      </c>
      <c r="DT84">
        <f>DT83*(1+RndGrth!DT83)</f>
        <v>318.68238913362842</v>
      </c>
      <c r="DU84">
        <f>DU83*(1+RndGrth!DU83)</f>
        <v>410.12071512465286</v>
      </c>
      <c r="DV84">
        <f>DV83*(1+RndGrth!DV83)</f>
        <v>288.90669819579733</v>
      </c>
      <c r="DW84">
        <f>DW83*(1+RndGrth!DW83)</f>
        <v>674.84199883840779</v>
      </c>
      <c r="DX84">
        <f>DX83*(1+RndGrth!DX83)</f>
        <v>465.69724200532363</v>
      </c>
      <c r="DY84">
        <f>DY83*(1+RndGrth!DY83)</f>
        <v>578.14949143395677</v>
      </c>
      <c r="DZ84">
        <f>DZ83*(1+RndGrth!DZ83)</f>
        <v>563.80723843090686</v>
      </c>
      <c r="EA84">
        <f>EA83*(1+RndGrth!EA83)</f>
        <v>404.65646001578301</v>
      </c>
      <c r="EB84">
        <f>EB83*(1+RndGrth!EB83)</f>
        <v>425.31232316846291</v>
      </c>
      <c r="EC84">
        <f>EC83*(1+RndGrth!EC83)</f>
        <v>329.37946257481838</v>
      </c>
      <c r="ED84">
        <f>ED83*(1+RndGrth!ED83)</f>
        <v>424.19382815326571</v>
      </c>
      <c r="EE84">
        <f>EE83*(1+RndGrth!EE83)</f>
        <v>465.72726052480141</v>
      </c>
      <c r="EF84">
        <f>EF83*(1+RndGrth!EF83)</f>
        <v>329.55886435063644</v>
      </c>
      <c r="EG84">
        <f>EG83*(1+RndGrth!EG83)</f>
        <v>500.61116765428261</v>
      </c>
      <c r="EH84">
        <f>EH83*(1+RndGrth!EH83)</f>
        <v>519.683552317867</v>
      </c>
      <c r="EI84">
        <f>EI83*(1+RndGrth!EI83)</f>
        <v>430.75276613347836</v>
      </c>
      <c r="EJ84">
        <f>EJ83*(1+RndGrth!EJ83)</f>
        <v>581.69664559928231</v>
      </c>
      <c r="EK84">
        <f>EK83*(1+RndGrth!EK83)</f>
        <v>504.71530688349611</v>
      </c>
      <c r="EL84">
        <f>EL83*(1+RndGrth!EL83)</f>
        <v>416.22280613474965</v>
      </c>
      <c r="EM84">
        <f>EM83*(1+RndGrth!EM83)</f>
        <v>361.70372550580367</v>
      </c>
      <c r="EN84">
        <f>EN83*(1+RndGrth!EN83)</f>
        <v>384.27338184672743</v>
      </c>
      <c r="EO84">
        <f>EO83*(1+RndGrth!EO83)</f>
        <v>571.14725530267935</v>
      </c>
      <c r="EP84">
        <f>EP83*(1+RndGrth!EP83)</f>
        <v>411.13626067522893</v>
      </c>
      <c r="EQ84">
        <f>EQ83*(1+RndGrth!EQ83)</f>
        <v>528.54161182863322</v>
      </c>
      <c r="ER84">
        <f>ER83*(1+RndGrth!ER83)</f>
        <v>449.77301184592903</v>
      </c>
      <c r="ES84">
        <f>ES83*(1+RndGrth!ES83)</f>
        <v>552.25110616190227</v>
      </c>
      <c r="ET84">
        <f>ET83*(1+RndGrth!ET83)</f>
        <v>439.6065385960793</v>
      </c>
      <c r="EU84">
        <f>EU83*(1+RndGrth!EU83)</f>
        <v>576.65345986507191</v>
      </c>
      <c r="EV84">
        <f>EV83*(1+RndGrth!EV83)</f>
        <v>517.99856038058488</v>
      </c>
      <c r="EW84">
        <f>EW83*(1+RndGrth!EW83)</f>
        <v>545.63042395957029</v>
      </c>
      <c r="EX84">
        <f>EX83*(1+RndGrth!EX83)</f>
        <v>399.51839689602247</v>
      </c>
      <c r="EY84">
        <f>EY83*(1+RndGrth!EY83)</f>
        <v>548.7065691916697</v>
      </c>
      <c r="EZ84">
        <f>EZ83*(1+RndGrth!EZ83)</f>
        <v>374.27168672314673</v>
      </c>
      <c r="FA84">
        <f>FA83*(1+RndGrth!FA83)</f>
        <v>501.82183478819445</v>
      </c>
      <c r="FB84">
        <f>FB83*(1+RndGrth!FB83)</f>
        <v>439.40890554688963</v>
      </c>
      <c r="FC84">
        <f>FC83*(1+RndGrth!FC83)</f>
        <v>535.68253931969912</v>
      </c>
      <c r="FD84">
        <f>FD83*(1+RndGrth!FD83)</f>
        <v>632.70148975547966</v>
      </c>
      <c r="FE84">
        <f>FE83*(1+RndGrth!FE83)</f>
        <v>670.01158984074641</v>
      </c>
      <c r="FF84">
        <f>FF83*(1+RndGrth!FF83)</f>
        <v>498.64916180446005</v>
      </c>
      <c r="FG84">
        <f>FG83*(1+RndGrth!FG83)</f>
        <v>334.95624021616254</v>
      </c>
      <c r="FH84">
        <f>FH83*(1+RndGrth!FH83)</f>
        <v>607.38037891644592</v>
      </c>
      <c r="FI84">
        <f>FI83*(1+RndGrth!FI83)</f>
        <v>487.06401021207176</v>
      </c>
      <c r="FJ84">
        <f>FJ83*(1+RndGrth!FJ83)</f>
        <v>352.45172548494099</v>
      </c>
      <c r="FK84">
        <f>FK83*(1+RndGrth!FK83)</f>
        <v>453.84681417990237</v>
      </c>
      <c r="FL84">
        <f>FL83*(1+RndGrth!FL83)</f>
        <v>355.81130891786938</v>
      </c>
      <c r="FM84">
        <f>FM83*(1+RndGrth!FM83)</f>
        <v>447.27228069171969</v>
      </c>
      <c r="FN84">
        <f>FN83*(1+RndGrth!FN83)</f>
        <v>585.17304847211426</v>
      </c>
      <c r="FO84">
        <f>FO83*(1+RndGrth!FO83)</f>
        <v>780.5071360021276</v>
      </c>
      <c r="FP84">
        <f>FP83*(1+RndGrth!FP83)</f>
        <v>450.14049690834696</v>
      </c>
      <c r="FQ84">
        <f>FQ83*(1+RndGrth!FQ83)</f>
        <v>431.57349050771694</v>
      </c>
      <c r="FR84">
        <f>FR83*(1+RndGrth!FR83)</f>
        <v>442.92534965303145</v>
      </c>
      <c r="FS84">
        <f>FS83*(1+RndGrth!FS83)</f>
        <v>409.50682699621996</v>
      </c>
      <c r="FT84">
        <f>FT83*(1+RndGrth!FT83)</f>
        <v>490.28804723664877</v>
      </c>
      <c r="FU84">
        <f>FU83*(1+RndGrth!FU83)</f>
        <v>451.81993378562947</v>
      </c>
      <c r="FV84">
        <f>FV83*(1+RndGrth!FV83)</f>
        <v>377.56847939309131</v>
      </c>
      <c r="FW84">
        <f>FW83*(1+RndGrth!FW83)</f>
        <v>486.24014327994831</v>
      </c>
      <c r="FX84">
        <f>FX83*(1+RndGrth!FX83)</f>
        <v>457.78638957338774</v>
      </c>
      <c r="FY84">
        <f>FY83*(1+RndGrth!FY83)</f>
        <v>497.02213686737343</v>
      </c>
      <c r="FZ84">
        <f>FZ83*(1+RndGrth!FZ83)</f>
        <v>577.20166750372994</v>
      </c>
      <c r="GA84">
        <f>GA83*(1+RndGrth!GA83)</f>
        <v>494.85371075465031</v>
      </c>
      <c r="GB84">
        <f>GB83*(1+RndGrth!GB83)</f>
        <v>457.40337197265546</v>
      </c>
      <c r="GC84">
        <f>GC83*(1+RndGrth!GC83)</f>
        <v>393.96310147389084</v>
      </c>
      <c r="GD84">
        <f>GD83*(1+RndGrth!GD83)</f>
        <v>405.55398524633227</v>
      </c>
      <c r="GE84">
        <f>GE83*(1+RndGrth!GE83)</f>
        <v>510.29118947486501</v>
      </c>
      <c r="GF84">
        <f>GF83*(1+RndGrth!GF83)</f>
        <v>611.06994227041696</v>
      </c>
      <c r="GG84">
        <f>GG83*(1+RndGrth!GG83)</f>
        <v>523.79733357826012</v>
      </c>
      <c r="GH84">
        <f>GH83*(1+RndGrth!GH83)</f>
        <v>733.16922375364902</v>
      </c>
      <c r="GI84">
        <f>GI83*(1+RndGrth!GI83)</f>
        <v>677.79654917985374</v>
      </c>
      <c r="GJ84">
        <f>GJ83*(1+RndGrth!GJ83)</f>
        <v>419.51166121656382</v>
      </c>
      <c r="GK84">
        <f>GK83*(1+RndGrth!GK83)</f>
        <v>288.09815549190625</v>
      </c>
      <c r="GL84">
        <f>GL83*(1+RndGrth!GL83)</f>
        <v>526.49972626899478</v>
      </c>
      <c r="GM84">
        <f>GM83*(1+RndGrth!GM83)</f>
        <v>619.9708756354745</v>
      </c>
      <c r="GN84">
        <f>GN83*(1+RndGrth!GN83)</f>
        <v>520.14354507543237</v>
      </c>
      <c r="GO84">
        <f>GO83*(1+RndGrth!GO83)</f>
        <v>593.18192685538531</v>
      </c>
      <c r="GP84">
        <f>GP83*(1+RndGrth!GP83)</f>
        <v>369.97563706808847</v>
      </c>
      <c r="GQ84">
        <f>GQ83*(1+RndGrth!GQ83)</f>
        <v>504.77181279243479</v>
      </c>
      <c r="GR84">
        <f>GR83*(1+RndGrth!GR83)</f>
        <v>405.90355375689882</v>
      </c>
      <c r="GS84">
        <f>GS83*(1+RndGrth!GS83)</f>
        <v>626.80434789472235</v>
      </c>
      <c r="GT84">
        <f>GT83*(1+RndGrth!GT83)</f>
        <v>580.03516086997627</v>
      </c>
      <c r="GU84">
        <f>GU83*(1+RndGrth!GU83)</f>
        <v>301.01257951296685</v>
      </c>
      <c r="GV84">
        <f>GV83*(1+RndGrth!GV83)</f>
        <v>491.4699387322774</v>
      </c>
      <c r="GW84">
        <f>GW83*(1+RndGrth!GW83)</f>
        <v>521.38021020845804</v>
      </c>
      <c r="GX84">
        <f>GX83*(1+RndGrth!GX83)</f>
        <v>555.99583774694099</v>
      </c>
      <c r="GY84">
        <f>GY83*(1+RndGrth!GY83)</f>
        <v>452.87584646158041</v>
      </c>
      <c r="GZ84">
        <f>GZ83*(1+RndGrth!GZ83)</f>
        <v>529.91530578120273</v>
      </c>
      <c r="HA84">
        <f>HA83*(1+RndGrth!HA83)</f>
        <v>543.39458708600955</v>
      </c>
      <c r="HB84">
        <f>HB83*(1+RndGrth!HB83)</f>
        <v>514.73722969432663</v>
      </c>
      <c r="HC84">
        <f>HC83*(1+RndGrth!HC83)</f>
        <v>729.69296697911773</v>
      </c>
      <c r="HD84">
        <f>HD83*(1+RndGrth!HD83)</f>
        <v>446.82566957839992</v>
      </c>
      <c r="HE84">
        <f>HE83*(1+RndGrth!HE83)</f>
        <v>310.83998966398156</v>
      </c>
      <c r="HF84">
        <f>HF83*(1+RndGrth!HF83)</f>
        <v>476.59537287020953</v>
      </c>
      <c r="HG84">
        <f>HG83*(1+RndGrth!HG83)</f>
        <v>449.82691953067877</v>
      </c>
      <c r="HH84">
        <f>HH83*(1+RndGrth!HH83)</f>
        <v>596.29565964602102</v>
      </c>
      <c r="HI84">
        <f>HI83*(1+RndGrth!HI83)</f>
        <v>367.99039886400089</v>
      </c>
      <c r="HJ84">
        <f>HJ83*(1+RndGrth!HJ83)</f>
        <v>482.87772165093304</v>
      </c>
      <c r="HK84">
        <f>HK83*(1+RndGrth!HK83)</f>
        <v>631.0696601163221</v>
      </c>
      <c r="HL84">
        <f>HL83*(1+RndGrth!HL83)</f>
        <v>407.90248781460139</v>
      </c>
      <c r="HM84">
        <f>HM83*(1+RndGrth!HM83)</f>
        <v>471.31586831598889</v>
      </c>
      <c r="HN84">
        <f>HN83*(1+RndGrth!HN83)</f>
        <v>430.05477673724693</v>
      </c>
      <c r="HO84">
        <f>HO83*(1+RndGrth!HO83)</f>
        <v>459.8554145232805</v>
      </c>
      <c r="HP84">
        <f>HP83*(1+RndGrth!HP83)</f>
        <v>447.66912646307895</v>
      </c>
      <c r="HQ84">
        <f>HQ83*(1+RndGrth!HQ83)</f>
        <v>471.91212036487633</v>
      </c>
      <c r="HR84">
        <f>HR83*(1+RndGrth!HR83)</f>
        <v>451.10649767374497</v>
      </c>
      <c r="HS84">
        <f>HS83*(1+RndGrth!HS83)</f>
        <v>616.66593596636767</v>
      </c>
      <c r="HT84">
        <f>HT83*(1+RndGrth!HT83)</f>
        <v>506.23282636450756</v>
      </c>
      <c r="HU84">
        <f>HU83*(1+RndGrth!HU83)</f>
        <v>593.26435729763284</v>
      </c>
      <c r="HV84">
        <f>HV83*(1+RndGrth!HV83)</f>
        <v>623.67865678523958</v>
      </c>
      <c r="HW84">
        <f>HW83*(1+RndGrth!HW83)</f>
        <v>492.20910624998066</v>
      </c>
      <c r="HX84">
        <f>HX83*(1+RndGrth!HX83)</f>
        <v>410.13560967369523</v>
      </c>
      <c r="HY84">
        <f>HY83*(1+RndGrth!HY83)</f>
        <v>567.6283449543721</v>
      </c>
      <c r="HZ84">
        <f>HZ83*(1+RndGrth!HZ83)</f>
        <v>544.42098693704997</v>
      </c>
      <c r="IA84">
        <f>IA83*(1+RndGrth!IA83)</f>
        <v>427.58460186642276</v>
      </c>
      <c r="IB84">
        <f>IB83*(1+RndGrth!IB83)</f>
        <v>370.3429176139216</v>
      </c>
      <c r="IC84">
        <f>IC83*(1+RndGrth!IC83)</f>
        <v>366.69964106734687</v>
      </c>
      <c r="ID84">
        <f>ID83*(1+RndGrth!ID83)</f>
        <v>466.94806760393595</v>
      </c>
      <c r="IE84">
        <f>IE83*(1+RndGrth!IE83)</f>
        <v>473.44677255966127</v>
      </c>
      <c r="IF84">
        <f>IF83*(1+RndGrth!IF83)</f>
        <v>430.44607213619986</v>
      </c>
      <c r="IG84">
        <f>IG83*(1+RndGrth!IG83)</f>
        <v>707.69558863378211</v>
      </c>
      <c r="IH84">
        <f>IH83*(1+RndGrth!IH83)</f>
        <v>366.04741225356389</v>
      </c>
      <c r="II84">
        <f>II83*(1+RndGrth!II83)</f>
        <v>616.5816182268137</v>
      </c>
      <c r="IJ84">
        <f>IJ83*(1+RndGrth!IJ83)</f>
        <v>519.47899924301123</v>
      </c>
      <c r="IK84">
        <f>IK83*(1+RndGrth!IK83)</f>
        <v>431.24741899812585</v>
      </c>
      <c r="IL84">
        <f>IL83*(1+RndGrth!IL83)</f>
        <v>958.58536320806445</v>
      </c>
      <c r="IM84">
        <f>IM83*(1+RndGrth!IM83)</f>
        <v>740.02245098127287</v>
      </c>
      <c r="IN84">
        <f>IN83*(1+RndGrth!IN83)</f>
        <v>347.70479629645769</v>
      </c>
      <c r="IO84">
        <f>IO83*(1+RndGrth!IO83)</f>
        <v>488.40677105756788</v>
      </c>
      <c r="IP84">
        <f>IP83*(1+RndGrth!IP83)</f>
        <v>429.14515224052184</v>
      </c>
      <c r="IQ84">
        <f>IQ83*(1+RndGrth!IQ83)</f>
        <v>571.27101365292549</v>
      </c>
      <c r="IR84">
        <f>IR83*(1+RndGrth!IR83)</f>
        <v>545.90918599107863</v>
      </c>
      <c r="IS84">
        <f>IS83*(1+RndGrth!IS83)</f>
        <v>490.04093719597637</v>
      </c>
      <c r="IT84">
        <f>IT83*(1+RndGrth!IT83)</f>
        <v>694.86378234114227</v>
      </c>
      <c r="IU84">
        <f>IU83*(1+RndGrth!IU83)</f>
        <v>380.63162537705887</v>
      </c>
      <c r="IV84">
        <f>IV83*(1+RndGrth!IV83)</f>
        <v>434.19141988149812</v>
      </c>
      <c r="IW84">
        <f>IW83*(1+RndGrth!IW83)</f>
        <v>358.49046667653965</v>
      </c>
      <c r="IX84">
        <f>IX83*(1+RndGrth!IX83)</f>
        <v>415.87934877274944</v>
      </c>
      <c r="IY84">
        <f>IY83*(1+RndGrth!IY83)</f>
        <v>490.75503851827784</v>
      </c>
      <c r="IZ84">
        <f>IZ83*(1+RndGrth!IZ83)</f>
        <v>514.63939534549377</v>
      </c>
      <c r="JA84">
        <f>JA83*(1+RndGrth!JA83)</f>
        <v>530.55840400876752</v>
      </c>
      <c r="JB84">
        <f>JB83*(1+RndGrth!JB83)</f>
        <v>475.26033272452463</v>
      </c>
      <c r="JC84">
        <f>JC83*(1+RndGrth!JC83)</f>
        <v>485.28792148434712</v>
      </c>
      <c r="JD84">
        <f>JD83*(1+RndGrth!JD83)</f>
        <v>433.51282478069129</v>
      </c>
      <c r="JE84">
        <f>JE83*(1+RndGrth!JE83)</f>
        <v>678.04161089044226</v>
      </c>
      <c r="JF84">
        <f>JF83*(1+RndGrth!JF83)</f>
        <v>569.50127752399521</v>
      </c>
      <c r="JG84">
        <f>JG83*(1+RndGrth!JG83)</f>
        <v>458.88700387093775</v>
      </c>
      <c r="JH84">
        <f>JH83*(1+RndGrth!JH83)</f>
        <v>336.74688135177468</v>
      </c>
      <c r="JI84">
        <f>JI83*(1+RndGrth!JI83)</f>
        <v>473.57048428149722</v>
      </c>
      <c r="JJ84">
        <f>JJ83*(1+RndGrth!JJ83)</f>
        <v>507.04703839318427</v>
      </c>
      <c r="JK84">
        <f>JK83*(1+RndGrth!JK83)</f>
        <v>472.43870408295817</v>
      </c>
      <c r="JL84">
        <f>JL83*(1+RndGrth!JL83)</f>
        <v>527.41543390263644</v>
      </c>
      <c r="JM84">
        <f>JM83*(1+RndGrth!JM83)</f>
        <v>382.42838711887612</v>
      </c>
      <c r="JN84">
        <f>JN83*(1+RndGrth!JN83)</f>
        <v>578.83159102974264</v>
      </c>
      <c r="JO84">
        <f>JO83*(1+RndGrth!JO83)</f>
        <v>434.72014781455027</v>
      </c>
      <c r="JP84">
        <f>JP83*(1+RndGrth!JP83)</f>
        <v>396.33733556608433</v>
      </c>
      <c r="JQ84">
        <f>JQ83*(1+RndGrth!JQ83)</f>
        <v>454.18539049045131</v>
      </c>
      <c r="JR84">
        <f>JR83*(1+RndGrth!JR83)</f>
        <v>557.82956921166544</v>
      </c>
      <c r="JS84">
        <f>JS83*(1+RndGrth!JS83)</f>
        <v>413.0255016318232</v>
      </c>
      <c r="JT84">
        <f>JT83*(1+RndGrth!JT83)</f>
        <v>421.30413471463561</v>
      </c>
      <c r="JU84">
        <f>JU83*(1+RndGrth!JU83)</f>
        <v>545.32059150069131</v>
      </c>
      <c r="JV84">
        <f>JV83*(1+RndGrth!JV83)</f>
        <v>655.68011500137914</v>
      </c>
      <c r="JW84">
        <f>JW83*(1+RndGrth!JW83)</f>
        <v>474.22876868081852</v>
      </c>
      <c r="JX84">
        <f>JX83*(1+RndGrth!JX83)</f>
        <v>681.37437657147359</v>
      </c>
      <c r="JY84">
        <f>JY83*(1+RndGrth!JY83)</f>
        <v>368.79316410875248</v>
      </c>
      <c r="JZ84">
        <f>JZ83*(1+RndGrth!JZ83)</f>
        <v>385.86216861892763</v>
      </c>
      <c r="KA84">
        <f>KA83*(1+RndGrth!KA83)</f>
        <v>392.04836402810275</v>
      </c>
      <c r="KB84">
        <f>KB83*(1+RndGrth!KB83)</f>
        <v>429.07162410432477</v>
      </c>
      <c r="KC84">
        <f>KC83*(1+RndGrth!KC83)</f>
        <v>511.16034051065492</v>
      </c>
      <c r="KD84">
        <f>KD83*(1+RndGrth!KD83)</f>
        <v>472.21077470244308</v>
      </c>
      <c r="KE84">
        <f>KE83*(1+RndGrth!KE83)</f>
        <v>540.38261277912886</v>
      </c>
      <c r="KF84">
        <f>KF83*(1+RndGrth!KF83)</f>
        <v>392.59937037490374</v>
      </c>
      <c r="KG84">
        <f>KG83*(1+RndGrth!KG83)</f>
        <v>474.15079616840535</v>
      </c>
      <c r="KH84">
        <f>KH83*(1+RndGrth!KH83)</f>
        <v>531.40818961363266</v>
      </c>
      <c r="KI84">
        <f>KI83*(1+RndGrth!KI83)</f>
        <v>586.48221669805912</v>
      </c>
      <c r="KJ84">
        <f>KJ83*(1+RndGrth!KJ83)</f>
        <v>484.74868036652975</v>
      </c>
      <c r="KK84">
        <f>KK83*(1+RndGrth!KK83)</f>
        <v>572.45165476432851</v>
      </c>
      <c r="KL84">
        <f>KL83*(1+RndGrth!KL83)</f>
        <v>623.0910559795426</v>
      </c>
      <c r="KM84">
        <f>KM83*(1+RndGrth!KM83)</f>
        <v>570.46903154138977</v>
      </c>
      <c r="KN84">
        <f>KN83*(1+RndGrth!KN83)</f>
        <v>806.37605326324172</v>
      </c>
      <c r="KO84">
        <f>KO83*(1+RndGrth!KO83)</f>
        <v>765.2560433056783</v>
      </c>
      <c r="KP84">
        <f>KP83*(1+RndGrth!KP83)</f>
        <v>530.89524072659674</v>
      </c>
      <c r="KQ84">
        <f>KQ83*(1+RndGrth!KQ83)</f>
        <v>292.71205208355462</v>
      </c>
      <c r="KR84">
        <f>KR83*(1+RndGrth!KR83)</f>
        <v>465.20377208286095</v>
      </c>
      <c r="KS84">
        <f>KS83*(1+RndGrth!KS83)</f>
        <v>544.19268064897824</v>
      </c>
      <c r="KT84">
        <f>KT83*(1+RndGrth!KT83)</f>
        <v>539.40619148607789</v>
      </c>
      <c r="KU84">
        <f>KU83*(1+RndGrth!KU83)</f>
        <v>433.1127100140377</v>
      </c>
      <c r="KV84">
        <f>KV83*(1+RndGrth!KV83)</f>
        <v>524.39811833007229</v>
      </c>
      <c r="KW84">
        <f>KW83*(1+RndGrth!KW83)</f>
        <v>524.13746435149949</v>
      </c>
      <c r="KX84">
        <f>KX83*(1+RndGrth!KX83)</f>
        <v>553.43469044689618</v>
      </c>
      <c r="KY84">
        <f>KY83*(1+RndGrth!KY83)</f>
        <v>488.53277394847453</v>
      </c>
      <c r="KZ84">
        <f>KZ83*(1+RndGrth!KZ83)</f>
        <v>554.29754526661486</v>
      </c>
      <c r="LA84">
        <f>LA83*(1+RndGrth!LA83)</f>
        <v>449.30302534827928</v>
      </c>
      <c r="LB84">
        <f>LB83*(1+RndGrth!LB83)</f>
        <v>614.55817884367934</v>
      </c>
      <c r="LC84">
        <f>LC83*(1+RndGrth!LC83)</f>
        <v>468.45717626542739</v>
      </c>
      <c r="LD84">
        <f>LD83*(1+RndGrth!LD83)</f>
        <v>572.11116475852987</v>
      </c>
      <c r="LE84">
        <f>LE83*(1+RndGrth!LE83)</f>
        <v>466.28283254741717</v>
      </c>
      <c r="LF84">
        <f>LF83*(1+RndGrth!LF83)</f>
        <v>446.42845404959638</v>
      </c>
      <c r="LG84">
        <f>LG83*(1+RndGrth!LG83)</f>
        <v>365.394074842588</v>
      </c>
      <c r="LH84">
        <f>LH83*(1+RndGrth!LH83)</f>
        <v>479.22263733790419</v>
      </c>
      <c r="LI84">
        <f>LI83*(1+RndGrth!LI83)</f>
        <v>557.45290123044617</v>
      </c>
      <c r="LJ84">
        <f>LJ83*(1+RndGrth!LJ83)</f>
        <v>441.79395838038198</v>
      </c>
      <c r="LK84">
        <f>LK83*(1+RndGrth!LK83)</f>
        <v>452.45806658240156</v>
      </c>
      <c r="LL84">
        <f>LL83*(1+RndGrth!LL83)</f>
        <v>661.32091341820023</v>
      </c>
      <c r="LM84">
        <f>LM83*(1+RndGrth!LM83)</f>
        <v>515.05973842827302</v>
      </c>
      <c r="LN84">
        <f>LN83*(1+RndGrth!LN83)</f>
        <v>502.06606891756701</v>
      </c>
      <c r="LO84">
        <f>LO83*(1+RndGrth!LO83)</f>
        <v>329.39698911323075</v>
      </c>
      <c r="LP84">
        <f>LP83*(1+RndGrth!LP83)</f>
        <v>467.56440913021328</v>
      </c>
      <c r="LQ84">
        <f>LQ83*(1+RndGrth!LQ83)</f>
        <v>463.51750224942265</v>
      </c>
      <c r="LR84">
        <f>LR83*(1+RndGrth!LR83)</f>
        <v>603.72384322009134</v>
      </c>
      <c r="LS84">
        <f>LS83*(1+RndGrth!LS83)</f>
        <v>830.84641248673631</v>
      </c>
      <c r="LT84">
        <f>LT83*(1+RndGrth!LT83)</f>
        <v>572.45091325919304</v>
      </c>
      <c r="LU84">
        <f>LU83*(1+RndGrth!LU83)</f>
        <v>528.16853461274843</v>
      </c>
      <c r="LV84">
        <f>LV83*(1+RndGrth!LV83)</f>
        <v>609.41516898896089</v>
      </c>
      <c r="LW84">
        <f>LW83*(1+RndGrth!LW83)</f>
        <v>421.70110592637695</v>
      </c>
      <c r="LX84">
        <f>LX83*(1+RndGrth!LX83)</f>
        <v>426.0790262172161</v>
      </c>
      <c r="LY84">
        <f>LY83*(1+RndGrth!LY83)</f>
        <v>283.63656499560307</v>
      </c>
      <c r="LZ84">
        <f>LZ83*(1+RndGrth!LZ83)</f>
        <v>459.05494156114395</v>
      </c>
      <c r="MA84">
        <f>MA83*(1+RndGrth!MA83)</f>
        <v>567.8168703611417</v>
      </c>
      <c r="MB84">
        <f>MB83*(1+RndGrth!MB83)</f>
        <v>462.50909873852555</v>
      </c>
      <c r="MC84">
        <f>MC83*(1+RndGrth!MC83)</f>
        <v>473.88044463151056</v>
      </c>
      <c r="MD84">
        <f>MD83*(1+RndGrth!MD83)</f>
        <v>521.35671529464662</v>
      </c>
      <c r="ME84">
        <f>ME83*(1+RndGrth!ME83)</f>
        <v>609.29156480706376</v>
      </c>
      <c r="MF84">
        <f>MF83*(1+RndGrth!MF83)</f>
        <v>441.53713487422323</v>
      </c>
      <c r="MG84">
        <f>MG83*(1+RndGrth!MG83)</f>
        <v>822.619220324504</v>
      </c>
      <c r="MH84">
        <f>MH83*(1+RndGrth!MH83)</f>
        <v>412.05303304018997</v>
      </c>
      <c r="MI84">
        <f>MI83*(1+RndGrth!MI83)</f>
        <v>493.0667482578649</v>
      </c>
      <c r="MJ84">
        <f>MJ83*(1+RndGrth!MJ83)</f>
        <v>407.08893969545386</v>
      </c>
      <c r="MK84">
        <f>MK83*(1+RndGrth!MK83)</f>
        <v>504.12042628181933</v>
      </c>
      <c r="ML84">
        <f>ML83*(1+RndGrth!ML83)</f>
        <v>414.75757220241383</v>
      </c>
      <c r="MM84">
        <f>MM83*(1+RndGrth!MM83)</f>
        <v>549.5954166589222</v>
      </c>
      <c r="MN84">
        <f>MN83*(1+RndGrth!MN83)</f>
        <v>495.36154208733512</v>
      </c>
      <c r="MO84">
        <f>MO83*(1+RndGrth!MO83)</f>
        <v>323.04161951045882</v>
      </c>
      <c r="MP84">
        <f>MP83*(1+RndGrth!MP83)</f>
        <v>574.21651948965371</v>
      </c>
      <c r="MQ84">
        <f>MQ83*(1+RndGrth!MQ83)</f>
        <v>548.77378525607139</v>
      </c>
      <c r="MR84">
        <f>MR83*(1+RndGrth!MR83)</f>
        <v>518.22789601881323</v>
      </c>
      <c r="MS84">
        <f>MS83*(1+RndGrth!MS83)</f>
        <v>488.61022233071105</v>
      </c>
      <c r="MT84">
        <f>MT83*(1+RndGrth!MT83)</f>
        <v>424.7951010752858</v>
      </c>
      <c r="MU84">
        <f>MU83*(1+RndGrth!MU83)</f>
        <v>501.93440273448408</v>
      </c>
      <c r="MV84">
        <f>MV83*(1+RndGrth!MV83)</f>
        <v>630.23751786294133</v>
      </c>
      <c r="MW84">
        <f>MW83*(1+RndGrth!MW83)</f>
        <v>648.30293462618613</v>
      </c>
      <c r="MX84">
        <f>MX83*(1+RndGrth!MX83)</f>
        <v>466.27020259192767</v>
      </c>
      <c r="MY84">
        <f>MY83*(1+RndGrth!MY83)</f>
        <v>479.1746477916443</v>
      </c>
      <c r="MZ84">
        <f>MZ83*(1+RndGrth!MZ83)</f>
        <v>473.88233559959667</v>
      </c>
      <c r="NA84">
        <f>NA83*(1+RndGrth!NA83)</f>
        <v>531.93372663966068</v>
      </c>
      <c r="NB84">
        <f>NB83*(1+RndGrth!NB83)</f>
        <v>475.21954380633019</v>
      </c>
      <c r="NC84">
        <f>NC83*(1+RndGrth!NC83)</f>
        <v>433.93395052744017</v>
      </c>
      <c r="ND84">
        <f>ND83*(1+RndGrth!ND83)</f>
        <v>618.67605378086932</v>
      </c>
      <c r="NE84">
        <f>NE83*(1+RndGrth!NE83)</f>
        <v>584.1283280143673</v>
      </c>
      <c r="NF84">
        <f>NF83*(1+RndGrth!NF83)</f>
        <v>583.97240165391349</v>
      </c>
      <c r="NG84">
        <f>NG83*(1+RndGrth!NG83)</f>
        <v>381.27515560178574</v>
      </c>
      <c r="NH84">
        <f>NH83*(1+RndGrth!NH83)</f>
        <v>497.87442886921775</v>
      </c>
      <c r="NI84">
        <f>NI83*(1+RndGrth!NI83)</f>
        <v>464.56147055571455</v>
      </c>
      <c r="NJ84">
        <f>NJ83*(1+RndGrth!NJ83)</f>
        <v>365.37001008275655</v>
      </c>
      <c r="NK84">
        <f>NK83*(1+RndGrth!NK83)</f>
        <v>373.35268910679639</v>
      </c>
      <c r="NL84">
        <f>NL83*(1+RndGrth!NL83)</f>
        <v>426.89560440289114</v>
      </c>
      <c r="NM84">
        <f>NM83*(1+RndGrth!NM83)</f>
        <v>455.68144632767712</v>
      </c>
      <c r="NN84">
        <f>NN83*(1+RndGrth!NN83)</f>
        <v>395.0772489338778</v>
      </c>
      <c r="NO84">
        <f>NO83*(1+RndGrth!NO83)</f>
        <v>404.64005883578574</v>
      </c>
      <c r="NP84">
        <f>NP83*(1+RndGrth!NP83)</f>
        <v>518.82086998979685</v>
      </c>
      <c r="NQ84">
        <f>NQ83*(1+RndGrth!NQ83)</f>
        <v>372.80469421893372</v>
      </c>
      <c r="NR84">
        <f>NR83*(1+RndGrth!NR83)</f>
        <v>310.18730508474442</v>
      </c>
      <c r="NS84">
        <f>NS83*(1+RndGrth!NS83)</f>
        <v>405.19080349463525</v>
      </c>
      <c r="NT84">
        <f>NT83*(1+RndGrth!NT83)</f>
        <v>506.58877804340977</v>
      </c>
      <c r="NU84">
        <f>NU83*(1+RndGrth!NU83)</f>
        <v>495.97186178249484</v>
      </c>
      <c r="NV84">
        <f>NV83*(1+RndGrth!NV83)</f>
        <v>292.99522183879787</v>
      </c>
      <c r="NW84">
        <f>NW83*(1+RndGrth!NW83)</f>
        <v>408.4523891374954</v>
      </c>
      <c r="NX84">
        <f>NX83*(1+RndGrth!NX83)</f>
        <v>459.25407990372747</v>
      </c>
      <c r="NY84">
        <f>NY83*(1+RndGrth!NY83)</f>
        <v>586.30981500824237</v>
      </c>
      <c r="NZ84">
        <f>NZ83*(1+RndGrth!NZ83)</f>
        <v>387.34737195947656</v>
      </c>
      <c r="OA84">
        <f>OA83*(1+RndGrth!OA83)</f>
        <v>449.91702545597963</v>
      </c>
      <c r="OB84">
        <f>OB83*(1+RndGrth!OB83)</f>
        <v>570.1931089608828</v>
      </c>
      <c r="OC84">
        <f>OC83*(1+RndGrth!OC83)</f>
        <v>484.90326472666499</v>
      </c>
      <c r="OD84">
        <f>OD83*(1+RndGrth!OD83)</f>
        <v>499.07199083436103</v>
      </c>
      <c r="OE84">
        <f>OE83*(1+RndGrth!OE83)</f>
        <v>572.69626296058505</v>
      </c>
      <c r="OF84">
        <f>OF83*(1+RndGrth!OF83)</f>
        <v>556.37121095831367</v>
      </c>
      <c r="OG84">
        <f>OG83*(1+RndGrth!OG83)</f>
        <v>444.34001000152864</v>
      </c>
      <c r="OH84">
        <f>OH83*(1+RndGrth!OH83)</f>
        <v>470.88302961448431</v>
      </c>
      <c r="OI84">
        <f>OI83*(1+RndGrth!OI83)</f>
        <v>478.95213819487958</v>
      </c>
      <c r="OJ84">
        <f>OJ83*(1+RndGrth!OJ83)</f>
        <v>387.82055407692388</v>
      </c>
      <c r="OK84">
        <f>OK83*(1+RndGrth!OK83)</f>
        <v>427.44752554320468</v>
      </c>
      <c r="OL84">
        <f>OL83*(1+RndGrth!OL83)</f>
        <v>576.95425965347715</v>
      </c>
      <c r="OM84">
        <f>OM83*(1+RndGrth!OM83)</f>
        <v>314.4806454443937</v>
      </c>
      <c r="ON84">
        <f>ON83*(1+RndGrth!ON83)</f>
        <v>491.2508768245807</v>
      </c>
      <c r="OO84">
        <f>OO83*(1+RndGrth!OO83)</f>
        <v>438.34614268394057</v>
      </c>
      <c r="OP84">
        <f>OP83*(1+RndGrth!OP83)</f>
        <v>386.00508772343585</v>
      </c>
      <c r="OQ84">
        <f>OQ83*(1+RndGrth!OQ83)</f>
        <v>843.03900075631589</v>
      </c>
      <c r="OR84">
        <f>OR83*(1+RndGrth!OR83)</f>
        <v>355.66952962090699</v>
      </c>
      <c r="OS84">
        <f>OS83*(1+RndGrth!OS83)</f>
        <v>362.80460242126856</v>
      </c>
      <c r="OT84">
        <f>OT83*(1+RndGrth!OT83)</f>
        <v>445.56563008499654</v>
      </c>
      <c r="OU84">
        <f>OU83*(1+RndGrth!OU83)</f>
        <v>536.06309827644918</v>
      </c>
      <c r="OV84">
        <f>OV83*(1+RndGrth!OV83)</f>
        <v>513.73718569894459</v>
      </c>
      <c r="OW84">
        <f>OW83*(1+RndGrth!OW83)</f>
        <v>413.65295578540275</v>
      </c>
      <c r="OX84">
        <f>OX83*(1+RndGrth!OX83)</f>
        <v>544.55369623760851</v>
      </c>
      <c r="OY84">
        <f>OY83*(1+RndGrth!OY83)</f>
        <v>471.68673111647814</v>
      </c>
      <c r="OZ84">
        <f>OZ83*(1+RndGrth!OZ83)</f>
        <v>461.39443369588713</v>
      </c>
      <c r="PA84">
        <f>PA83*(1+RndGrth!PA83)</f>
        <v>547.97558210408999</v>
      </c>
      <c r="PB84">
        <f>PB83*(1+RndGrth!PB83)</f>
        <v>483.21761082585198</v>
      </c>
      <c r="PC84">
        <f>PC83*(1+RndGrth!PC83)</f>
        <v>781.9544654174581</v>
      </c>
      <c r="PD84">
        <f>PD83*(1+RndGrth!PD83)</f>
        <v>631.64702115047828</v>
      </c>
      <c r="PE84">
        <f>PE83*(1+RndGrth!PE83)</f>
        <v>400.25866491505832</v>
      </c>
      <c r="PF84">
        <f>PF83*(1+RndGrth!PF83)</f>
        <v>456.25724123003317</v>
      </c>
      <c r="PG84">
        <f>PG83*(1+RndGrth!PG83)</f>
        <v>476.09158866756803</v>
      </c>
      <c r="PH84">
        <f>PH83*(1+RndGrth!PH83)</f>
        <v>721.69521646927876</v>
      </c>
      <c r="PI84">
        <f>PI83*(1+RndGrth!PI83)</f>
        <v>336.12644571043859</v>
      </c>
      <c r="PJ84">
        <f>PJ83*(1+RndGrth!PJ83)</f>
        <v>568.9325170137829</v>
      </c>
      <c r="PK84">
        <f>PK83*(1+RndGrth!PK83)</f>
        <v>495.89625670268254</v>
      </c>
      <c r="PL84">
        <f>PL83*(1+RndGrth!PL83)</f>
        <v>471.56105880036978</v>
      </c>
      <c r="PM84">
        <f>PM83*(1+RndGrth!PM83)</f>
        <v>425.00279894379321</v>
      </c>
      <c r="PN84">
        <f>PN83*(1+RndGrth!PN83)</f>
        <v>525.60046974465843</v>
      </c>
      <c r="PO84">
        <f>PO83*(1+RndGrth!PO83)</f>
        <v>505.80835386821843</v>
      </c>
      <c r="PP84">
        <f>PP83*(1+RndGrth!PP83)</f>
        <v>369.88055586456233</v>
      </c>
      <c r="PQ84">
        <f>PQ83*(1+RndGrth!PQ83)</f>
        <v>503.46554240768171</v>
      </c>
      <c r="PR84">
        <f>PR83*(1+RndGrth!PR83)</f>
        <v>570.57911682898873</v>
      </c>
      <c r="PS84">
        <f>PS83*(1+RndGrth!PS83)</f>
        <v>520.04862332922062</v>
      </c>
      <c r="PT84">
        <f>PT83*(1+RndGrth!PT83)</f>
        <v>385.87572742891842</v>
      </c>
      <c r="PU84">
        <f>PU83*(1+RndGrth!PU83)</f>
        <v>620.79345414371437</v>
      </c>
      <c r="PV84">
        <f>PV83*(1+RndGrth!PV83)</f>
        <v>281.23454118844688</v>
      </c>
      <c r="PW84">
        <f>PW83*(1+RndGrth!PW83)</f>
        <v>403.79426720826228</v>
      </c>
      <c r="PX84">
        <f>PX83*(1+RndGrth!PX83)</f>
        <v>455.73991304474225</v>
      </c>
      <c r="PY84">
        <f>PY83*(1+RndGrth!PY83)</f>
        <v>468.33353427466022</v>
      </c>
      <c r="PZ84">
        <f>PZ83*(1+RndGrth!PZ83)</f>
        <v>454.67634850899378</v>
      </c>
      <c r="QA84">
        <f>QA83*(1+RndGrth!QA83)</f>
        <v>411.51530816197163</v>
      </c>
      <c r="QB84">
        <f>QB83*(1+RndGrth!QB83)</f>
        <v>490.1277444575083</v>
      </c>
      <c r="QC84">
        <f>QC83*(1+RndGrth!QC83)</f>
        <v>706.99838744944464</v>
      </c>
      <c r="QD84">
        <f>QD83*(1+RndGrth!QD83)</f>
        <v>524.83330514901513</v>
      </c>
      <c r="QE84">
        <f>QE83*(1+RndGrth!QE83)</f>
        <v>515.48092076573857</v>
      </c>
      <c r="QF84">
        <f>QF83*(1+RndGrth!QF83)</f>
        <v>492.44180545812418</v>
      </c>
      <c r="QG84">
        <f>QG83*(1+RndGrth!QG83)</f>
        <v>538.16871881232271</v>
      </c>
      <c r="QH84">
        <f>QH83*(1+RndGrth!QH83)</f>
        <v>429.73696176095314</v>
      </c>
      <c r="QI84">
        <f>QI83*(1+RndGrth!QI83)</f>
        <v>643.39739728925008</v>
      </c>
      <c r="QJ84">
        <f>QJ83*(1+RndGrth!QJ83)</f>
        <v>491.95076662133351</v>
      </c>
      <c r="QK84">
        <f>QK83*(1+RndGrth!QK83)</f>
        <v>322.91503421024333</v>
      </c>
      <c r="QL84">
        <f>QL83*(1+RndGrth!QL83)</f>
        <v>323.81519137371146</v>
      </c>
      <c r="QM84">
        <f>QM83*(1+RndGrth!QM83)</f>
        <v>359.6739115671503</v>
      </c>
      <c r="QN84">
        <f>QN83*(1+RndGrth!QN83)</f>
        <v>283.26838604073254</v>
      </c>
      <c r="QO84">
        <f>QO83*(1+RndGrth!QO83)</f>
        <v>676.49351532881849</v>
      </c>
      <c r="QP84">
        <f>QP83*(1+RndGrth!QP83)</f>
        <v>386.74751259352308</v>
      </c>
      <c r="QQ84">
        <f>QQ83*(1+RndGrth!QQ83)</f>
        <v>319.63303714843329</v>
      </c>
      <c r="QR84">
        <f>QR83*(1+RndGrth!QR83)</f>
        <v>406.57155395586074</v>
      </c>
      <c r="QS84">
        <f>QS83*(1+RndGrth!QS83)</f>
        <v>629.72879455352495</v>
      </c>
      <c r="QT84">
        <f>QT83*(1+RndGrth!QT83)</f>
        <v>604.05791141520217</v>
      </c>
      <c r="QU84">
        <f>QU83*(1+RndGrth!QU83)</f>
        <v>503.7415738646348</v>
      </c>
      <c r="QV84">
        <f>QV83*(1+RndGrth!QV83)</f>
        <v>617.66379690513611</v>
      </c>
      <c r="QW84">
        <f>QW83*(1+RndGrth!QW83)</f>
        <v>761.19566865617378</v>
      </c>
      <c r="QX84">
        <f>QX83*(1+RndGrth!QX83)</f>
        <v>596.39264842873149</v>
      </c>
      <c r="QY84">
        <f>QY83*(1+RndGrth!QY83)</f>
        <v>520.10758003034766</v>
      </c>
      <c r="QZ84">
        <f>QZ83*(1+RndGrth!QZ83)</f>
        <v>608.37672775294664</v>
      </c>
      <c r="RA84">
        <f>RA83*(1+RndGrth!RA83)</f>
        <v>768.1391800589887</v>
      </c>
      <c r="RB84">
        <f>RB83*(1+RndGrth!RB83)</f>
        <v>535.95048574050429</v>
      </c>
      <c r="RC84">
        <f>RC83*(1+RndGrth!RC83)</f>
        <v>462.90982940490954</v>
      </c>
      <c r="RD84">
        <f>RD83*(1+RndGrth!RD83)</f>
        <v>422.61200197605012</v>
      </c>
      <c r="RE84">
        <f>RE83*(1+RndGrth!RE83)</f>
        <v>586.17299583019519</v>
      </c>
      <c r="RF84">
        <f>RF83*(1+RndGrth!RF83)</f>
        <v>441.9791303567651</v>
      </c>
      <c r="RG84">
        <f>RG83*(1+RndGrth!RG83)</f>
        <v>473.20966272213622</v>
      </c>
      <c r="RH84">
        <f>RH83*(1+RndGrth!RH83)</f>
        <v>671.21353199761938</v>
      </c>
      <c r="RI84">
        <f>RI83*(1+RndGrth!RI83)</f>
        <v>390.5022810123811</v>
      </c>
      <c r="RJ84">
        <f>RJ83*(1+RndGrth!RJ83)</f>
        <v>260.59290716134711</v>
      </c>
      <c r="RK84">
        <f>RK83*(1+RndGrth!RK83)</f>
        <v>499.91635904721551</v>
      </c>
      <c r="RL84">
        <f>RL83*(1+RndGrth!RL83)</f>
        <v>305.82894455199329</v>
      </c>
      <c r="RM84">
        <f>RM83*(1+RndGrth!RM83)</f>
        <v>505.09870099361183</v>
      </c>
      <c r="RN84">
        <f>RN83*(1+RndGrth!RN83)</f>
        <v>397.16063481941495</v>
      </c>
      <c r="RO84">
        <f>RO83*(1+RndGrth!RO83)</f>
        <v>557.04552385313752</v>
      </c>
      <c r="RP84">
        <f>RP83*(1+RndGrth!RP83)</f>
        <v>646.64005169921154</v>
      </c>
      <c r="RQ84">
        <f>RQ83*(1+RndGrth!RQ83)</f>
        <v>501.9231402661066</v>
      </c>
      <c r="RR84">
        <f>RR83*(1+RndGrth!RR83)</f>
        <v>694.47644750777795</v>
      </c>
      <c r="RS84">
        <f>RS83*(1+RndGrth!RS83)</f>
        <v>508.44866944987189</v>
      </c>
      <c r="RT84">
        <f>RT83*(1+RndGrth!RT83)</f>
        <v>375.61717310666131</v>
      </c>
      <c r="RU84">
        <f>RU83*(1+RndGrth!RU83)</f>
        <v>858.9256517500869</v>
      </c>
      <c r="RV84">
        <f>RV83*(1+RndGrth!RV83)</f>
        <v>597.41833438347328</v>
      </c>
      <c r="RW84">
        <f>RW83*(1+RndGrth!RW83)</f>
        <v>507.16802137960735</v>
      </c>
      <c r="RX84">
        <f>RX83*(1+RndGrth!RX83)</f>
        <v>522.84280612995587</v>
      </c>
      <c r="RY84">
        <f>RY83*(1+RndGrth!RY83)</f>
        <v>728.93438496248541</v>
      </c>
      <c r="RZ84">
        <f>RZ83*(1+RndGrth!RZ83)</f>
        <v>921.72209625764503</v>
      </c>
      <c r="SA84">
        <f>SA83*(1+RndGrth!SA83)</f>
        <v>619.37586397364976</v>
      </c>
      <c r="SB84">
        <f>SB83*(1+RndGrth!SB83)</f>
        <v>462.07185173689902</v>
      </c>
      <c r="SC84">
        <f>SC83*(1+RndGrth!SC83)</f>
        <v>429.29860108157646</v>
      </c>
      <c r="SD84">
        <f>SD83*(1+RndGrth!SD83)</f>
        <v>461.44446775439604</v>
      </c>
      <c r="SE84">
        <f>SE83*(1+RndGrth!SE83)</f>
        <v>441.36200392935325</v>
      </c>
      <c r="SF84">
        <f>SF83*(1+RndGrth!SF83)</f>
        <v>408.99836606923867</v>
      </c>
      <c r="SG84">
        <f>SG83*(1+RndGrth!SG83)</f>
        <v>613.11566947970005</v>
      </c>
    </row>
    <row r="85" spans="1:501" x14ac:dyDescent="0.25">
      <c r="A85">
        <v>83</v>
      </c>
      <c r="B85">
        <f>B84*(1+RndGrth!B84)</f>
        <v>558.04838333415444</v>
      </c>
      <c r="C85">
        <f>C84*(1+RndGrth!C84)</f>
        <v>466.44606706857439</v>
      </c>
      <c r="D85">
        <f>D84*(1+RndGrth!D84)</f>
        <v>452.10230573741444</v>
      </c>
      <c r="E85">
        <f>E84*(1+RndGrth!E84)</f>
        <v>452.62020440968462</v>
      </c>
      <c r="F85">
        <f>F84*(1+RndGrth!F84)</f>
        <v>430.77541096632905</v>
      </c>
      <c r="G85">
        <f>G84*(1+RndGrth!G84)</f>
        <v>692.93359807333036</v>
      </c>
      <c r="H85">
        <f>H84*(1+RndGrth!H84)</f>
        <v>437.4841217953051</v>
      </c>
      <c r="I85">
        <f>I84*(1+RndGrth!I84)</f>
        <v>386.83442231679453</v>
      </c>
      <c r="J85">
        <f>J84*(1+RndGrth!J84)</f>
        <v>637.65278464009759</v>
      </c>
      <c r="K85">
        <f>K84*(1+RndGrth!K84)</f>
        <v>687.30108065325066</v>
      </c>
      <c r="L85">
        <f>L84*(1+RndGrth!L84)</f>
        <v>338.32063614243225</v>
      </c>
      <c r="M85">
        <f>M84*(1+RndGrth!M84)</f>
        <v>518.03830235736848</v>
      </c>
      <c r="N85">
        <f>N84*(1+RndGrth!N84)</f>
        <v>456.02645187197163</v>
      </c>
      <c r="O85">
        <f>O84*(1+RndGrth!O84)</f>
        <v>502.10096532495135</v>
      </c>
      <c r="P85">
        <f>P84*(1+RndGrth!P84)</f>
        <v>458.7979138259243</v>
      </c>
      <c r="Q85">
        <f>Q84*(1+RndGrth!Q84)</f>
        <v>631.84554099565275</v>
      </c>
      <c r="R85">
        <f>R84*(1+RndGrth!R84)</f>
        <v>672.84722123199379</v>
      </c>
      <c r="S85">
        <f>S84*(1+RndGrth!S84)</f>
        <v>662.48260829295464</v>
      </c>
      <c r="T85">
        <f>T84*(1+RndGrth!T84)</f>
        <v>306.75711242292732</v>
      </c>
      <c r="U85">
        <f>U84*(1+RndGrth!U84)</f>
        <v>481.18281026009652</v>
      </c>
      <c r="V85">
        <f>V84*(1+RndGrth!V84)</f>
        <v>613.13762740187815</v>
      </c>
      <c r="W85">
        <f>W84*(1+RndGrth!W84)</f>
        <v>536.55837661463829</v>
      </c>
      <c r="X85">
        <f>X84*(1+RndGrth!X84)</f>
        <v>471.00492822696452</v>
      </c>
      <c r="Y85">
        <f>Y84*(1+RndGrth!Y84)</f>
        <v>413.93603619830856</v>
      </c>
      <c r="Z85">
        <f>Z84*(1+RndGrth!Z84)</f>
        <v>597.30698524201398</v>
      </c>
      <c r="AA85">
        <f>AA84*(1+RndGrth!AA84)</f>
        <v>427.78790902565964</v>
      </c>
      <c r="AB85">
        <f>AB84*(1+RndGrth!AB84)</f>
        <v>465.68060070809764</v>
      </c>
      <c r="AC85">
        <f>AC84*(1+RndGrth!AC84)</f>
        <v>383.70836798093291</v>
      </c>
      <c r="AD85">
        <f>AD84*(1+RndGrth!AD84)</f>
        <v>404.93403416379374</v>
      </c>
      <c r="AE85">
        <f>AE84*(1+RndGrth!AE84)</f>
        <v>621.37750879325938</v>
      </c>
      <c r="AF85">
        <f>AF84*(1+RndGrth!AF84)</f>
        <v>603.2013764273089</v>
      </c>
      <c r="AG85">
        <f>AG84*(1+RndGrth!AG84)</f>
        <v>514.07309844960287</v>
      </c>
      <c r="AH85">
        <f>AH84*(1+RndGrth!AH84)</f>
        <v>468.21034886296292</v>
      </c>
      <c r="AI85">
        <f>AI84*(1+RndGrth!AI84)</f>
        <v>370.76328098393139</v>
      </c>
      <c r="AJ85">
        <f>AJ84*(1+RndGrth!AJ84)</f>
        <v>460.94656437559206</v>
      </c>
      <c r="AK85">
        <f>AK84*(1+RndGrth!AK84)</f>
        <v>455.72780984084932</v>
      </c>
      <c r="AL85">
        <f>AL84*(1+RndGrth!AL84)</f>
        <v>556.92909319813543</v>
      </c>
      <c r="AM85">
        <f>AM84*(1+RndGrth!AM84)</f>
        <v>608.94305348439036</v>
      </c>
      <c r="AN85">
        <f>AN84*(1+RndGrth!AN84)</f>
        <v>449.95298063042566</v>
      </c>
      <c r="AO85">
        <f>AO84*(1+RndGrth!AO84)</f>
        <v>408.0275133628316</v>
      </c>
      <c r="AP85">
        <f>AP84*(1+RndGrth!AP84)</f>
        <v>400.88767745530828</v>
      </c>
      <c r="AQ85">
        <f>AQ84*(1+RndGrth!AQ84)</f>
        <v>507.98980832130502</v>
      </c>
      <c r="AR85">
        <f>AR84*(1+RndGrth!AR84)</f>
        <v>639.70654973672788</v>
      </c>
      <c r="AS85">
        <f>AS84*(1+RndGrth!AS84)</f>
        <v>467.59450483038034</v>
      </c>
      <c r="AT85">
        <f>AT84*(1+RndGrth!AT84)</f>
        <v>456.82684182440715</v>
      </c>
      <c r="AU85">
        <f>AU84*(1+RndGrth!AU84)</f>
        <v>403.47050276095013</v>
      </c>
      <c r="AV85">
        <f>AV84*(1+RndGrth!AV84)</f>
        <v>619.58449987630445</v>
      </c>
      <c r="AW85">
        <f>AW84*(1+RndGrth!AW84)</f>
        <v>649.4311251180419</v>
      </c>
      <c r="AX85">
        <f>AX84*(1+RndGrth!AX84)</f>
        <v>577.87818927477122</v>
      </c>
      <c r="AY85">
        <f>AY84*(1+RndGrth!AY84)</f>
        <v>469.36927231121649</v>
      </c>
      <c r="AZ85">
        <f>AZ84*(1+RndGrth!AZ84)</f>
        <v>706.35817472899794</v>
      </c>
      <c r="BA85">
        <f>BA84*(1+RndGrth!BA84)</f>
        <v>531.35386347983831</v>
      </c>
      <c r="BB85">
        <f>BB84*(1+RndGrth!BB84)</f>
        <v>587.43615444246257</v>
      </c>
      <c r="BC85">
        <f>BC84*(1+RndGrth!BC84)</f>
        <v>592.5412564193357</v>
      </c>
      <c r="BD85">
        <f>BD84*(1+RndGrth!BD84)</f>
        <v>466.65338138225349</v>
      </c>
      <c r="BE85">
        <f>BE84*(1+RndGrth!BE84)</f>
        <v>729.02352749869419</v>
      </c>
      <c r="BF85">
        <f>BF84*(1+RndGrth!BF84)</f>
        <v>694.99282698093907</v>
      </c>
      <c r="BG85">
        <f>BG84*(1+RndGrth!BG84)</f>
        <v>547.00074860727022</v>
      </c>
      <c r="BH85">
        <f>BH84*(1+RndGrth!BH84)</f>
        <v>483.80567291990235</v>
      </c>
      <c r="BI85">
        <f>BI84*(1+RndGrth!BI84)</f>
        <v>515.48755795126954</v>
      </c>
      <c r="BJ85">
        <f>BJ84*(1+RndGrth!BJ84)</f>
        <v>535.7107967605491</v>
      </c>
      <c r="BK85">
        <f>BK84*(1+RndGrth!BK84)</f>
        <v>497.24354390994569</v>
      </c>
      <c r="BL85">
        <f>BL84*(1+RndGrth!BL84)</f>
        <v>482.32999974775674</v>
      </c>
      <c r="BM85">
        <f>BM84*(1+RndGrth!BM84)</f>
        <v>390.77431723667877</v>
      </c>
      <c r="BN85">
        <f>BN84*(1+RndGrth!BN84)</f>
        <v>460.4078032782262</v>
      </c>
      <c r="BO85">
        <f>BO84*(1+RndGrth!BO84)</f>
        <v>563.34932032078223</v>
      </c>
      <c r="BP85">
        <f>BP84*(1+RndGrth!BP84)</f>
        <v>418.59049448705213</v>
      </c>
      <c r="BQ85">
        <f>BQ84*(1+RndGrth!BQ84)</f>
        <v>554.23504505823746</v>
      </c>
      <c r="BR85">
        <f>BR84*(1+RndGrth!BR84)</f>
        <v>598.51171922980041</v>
      </c>
      <c r="BS85">
        <f>BS84*(1+RndGrth!BS84)</f>
        <v>598.33191509426547</v>
      </c>
      <c r="BT85">
        <f>BT84*(1+RndGrth!BT84)</f>
        <v>396.36327181670271</v>
      </c>
      <c r="BU85">
        <f>BU84*(1+RndGrth!BU84)</f>
        <v>501.997581936713</v>
      </c>
      <c r="BV85">
        <f>BV84*(1+RndGrth!BV84)</f>
        <v>629.36596766740831</v>
      </c>
      <c r="BW85">
        <f>BW84*(1+RndGrth!BW84)</f>
        <v>604.38810830878822</v>
      </c>
      <c r="BX85">
        <f>BX84*(1+RndGrth!BX84)</f>
        <v>534.14668533566737</v>
      </c>
      <c r="BY85">
        <f>BY84*(1+RndGrth!BY84)</f>
        <v>364.75314225761286</v>
      </c>
      <c r="BZ85">
        <f>BZ84*(1+RndGrth!BZ84)</f>
        <v>488.07252277429842</v>
      </c>
      <c r="CA85">
        <f>CA84*(1+RndGrth!CA84)</f>
        <v>460.20560525058846</v>
      </c>
      <c r="CB85">
        <f>CB84*(1+RndGrth!CB84)</f>
        <v>438.41947549987486</v>
      </c>
      <c r="CC85">
        <f>CC84*(1+RndGrth!CC84)</f>
        <v>396.42393387288917</v>
      </c>
      <c r="CD85">
        <f>CD84*(1+RndGrth!CD84)</f>
        <v>657.16558005456488</v>
      </c>
      <c r="CE85">
        <f>CE84*(1+RndGrth!CE84)</f>
        <v>424.19799298259699</v>
      </c>
      <c r="CF85">
        <f>CF84*(1+RndGrth!CF84)</f>
        <v>729.60303107638674</v>
      </c>
      <c r="CG85">
        <f>CG84*(1+RndGrth!CG84)</f>
        <v>512.20590295611498</v>
      </c>
      <c r="CH85">
        <f>CH84*(1+RndGrth!CH84)</f>
        <v>468.3695136323874</v>
      </c>
      <c r="CI85">
        <f>CI84*(1+RndGrth!CI84)</f>
        <v>477.51741063575787</v>
      </c>
      <c r="CJ85">
        <f>CJ84*(1+RndGrth!CJ84)</f>
        <v>461.38344332879046</v>
      </c>
      <c r="CK85">
        <f>CK84*(1+RndGrth!CK84)</f>
        <v>472.17475713868197</v>
      </c>
      <c r="CL85">
        <f>CL84*(1+RndGrth!CL84)</f>
        <v>525.64381565447638</v>
      </c>
      <c r="CM85">
        <f>CM84*(1+RndGrth!CM84)</f>
        <v>429.68328691580143</v>
      </c>
      <c r="CN85">
        <f>CN84*(1+RndGrth!CN84)</f>
        <v>486.1960816628897</v>
      </c>
      <c r="CO85">
        <f>CO84*(1+RndGrth!CO84)</f>
        <v>657.41622490100917</v>
      </c>
      <c r="CP85">
        <f>CP84*(1+RndGrth!CP84)</f>
        <v>575.14468735106243</v>
      </c>
      <c r="CQ85">
        <f>CQ84*(1+RndGrth!CQ84)</f>
        <v>475.95540637399336</v>
      </c>
      <c r="CR85">
        <f>CR84*(1+RndGrth!CR84)</f>
        <v>592.49333075923266</v>
      </c>
      <c r="CS85">
        <f>CS84*(1+RndGrth!CS84)</f>
        <v>378.02234504942896</v>
      </c>
      <c r="CT85">
        <f>CT84*(1+RndGrth!CT84)</f>
        <v>461.96991929390782</v>
      </c>
      <c r="CU85">
        <f>CU84*(1+RndGrth!CU84)</f>
        <v>639.95201660097416</v>
      </c>
      <c r="CV85">
        <f>CV84*(1+RndGrth!CV84)</f>
        <v>502.81693517992238</v>
      </c>
      <c r="CW85">
        <f>CW84*(1+RndGrth!CW84)</f>
        <v>528.72006393762047</v>
      </c>
      <c r="CX85">
        <f>CX84*(1+RndGrth!CX84)</f>
        <v>397.73195114600236</v>
      </c>
      <c r="CY85">
        <f>CY84*(1+RndGrth!CY84)</f>
        <v>316.7262275473251</v>
      </c>
      <c r="CZ85">
        <f>CZ84*(1+RndGrth!CZ84)</f>
        <v>355.30491506659382</v>
      </c>
      <c r="DA85">
        <f>DA84*(1+RndGrth!DA84)</f>
        <v>406.85311913030586</v>
      </c>
      <c r="DB85">
        <f>DB84*(1+RndGrth!DB84)</f>
        <v>608.50942414631049</v>
      </c>
      <c r="DC85">
        <f>DC84*(1+RndGrth!DC84)</f>
        <v>585.75583651067996</v>
      </c>
      <c r="DD85">
        <f>DD84*(1+RndGrth!DD84)</f>
        <v>780.6455295396305</v>
      </c>
      <c r="DE85">
        <f>DE84*(1+RndGrth!DE84)</f>
        <v>674.87242186167475</v>
      </c>
      <c r="DF85">
        <f>DF84*(1+RndGrth!DF84)</f>
        <v>640.8176553364525</v>
      </c>
      <c r="DG85">
        <f>DG84*(1+RndGrth!DG84)</f>
        <v>431.76302390171861</v>
      </c>
      <c r="DH85">
        <f>DH84*(1+RndGrth!DH84)</f>
        <v>591.28863598086195</v>
      </c>
      <c r="DI85">
        <f>DI84*(1+RndGrth!DI84)</f>
        <v>662.89355956204508</v>
      </c>
      <c r="DJ85">
        <f>DJ84*(1+RndGrth!DJ84)</f>
        <v>413.04079289716856</v>
      </c>
      <c r="DK85">
        <f>DK84*(1+RndGrth!DK84)</f>
        <v>485.28705203782414</v>
      </c>
      <c r="DL85">
        <f>DL84*(1+RndGrth!DL84)</f>
        <v>497.33692071279819</v>
      </c>
      <c r="DM85">
        <f>DM84*(1+RndGrth!DM84)</f>
        <v>592.8666665931537</v>
      </c>
      <c r="DN85">
        <f>DN84*(1+RndGrth!DN84)</f>
        <v>645.79355685156816</v>
      </c>
      <c r="DO85">
        <f>DO84*(1+RndGrth!DO84)</f>
        <v>555.03432082550523</v>
      </c>
      <c r="DP85">
        <f>DP84*(1+RndGrth!DP84)</f>
        <v>644.0573294667347</v>
      </c>
      <c r="DQ85">
        <f>DQ84*(1+RndGrth!DQ84)</f>
        <v>555.78234985202801</v>
      </c>
      <c r="DR85">
        <f>DR84*(1+RndGrth!DR84)</f>
        <v>353.54647758584042</v>
      </c>
      <c r="DS85">
        <f>DS84*(1+RndGrth!DS84)</f>
        <v>457.62689134037743</v>
      </c>
      <c r="DT85">
        <f>DT84*(1+RndGrth!DT84)</f>
        <v>331.91119906358784</v>
      </c>
      <c r="DU85">
        <f>DU84*(1+RndGrth!DU84)</f>
        <v>433.98833849336978</v>
      </c>
      <c r="DV85">
        <f>DV84*(1+RndGrth!DV84)</f>
        <v>296.53940391906241</v>
      </c>
      <c r="DW85">
        <f>DW84*(1+RndGrth!DW84)</f>
        <v>681.6441076927</v>
      </c>
      <c r="DX85">
        <f>DX84*(1+RndGrth!DX84)</f>
        <v>489.53980103927756</v>
      </c>
      <c r="DY85">
        <f>DY84*(1+RndGrth!DY84)</f>
        <v>585.88416479473119</v>
      </c>
      <c r="DZ85">
        <f>DZ84*(1+RndGrth!DZ84)</f>
        <v>601.33610188392004</v>
      </c>
      <c r="EA85">
        <f>EA84*(1+RndGrth!EA84)</f>
        <v>418.04268754238649</v>
      </c>
      <c r="EB85">
        <f>EB84*(1+RndGrth!EB84)</f>
        <v>442.12665505029037</v>
      </c>
      <c r="EC85">
        <f>EC84*(1+RndGrth!EC84)</f>
        <v>353.84985642182295</v>
      </c>
      <c r="ED85">
        <f>ED84*(1+RndGrth!ED84)</f>
        <v>467.91388702611124</v>
      </c>
      <c r="EE85">
        <f>EE84*(1+RndGrth!EE84)</f>
        <v>472.22444539479096</v>
      </c>
      <c r="EF85">
        <f>EF84*(1+RndGrth!EF84)</f>
        <v>332.0544977294673</v>
      </c>
      <c r="EG85">
        <f>EG84*(1+RndGrth!EG84)</f>
        <v>507.99910634672659</v>
      </c>
      <c r="EH85">
        <f>EH84*(1+RndGrth!EH84)</f>
        <v>552.56912139707936</v>
      </c>
      <c r="EI85">
        <f>EI84*(1+RndGrth!EI84)</f>
        <v>463.13340897088352</v>
      </c>
      <c r="EJ85">
        <f>EJ84*(1+RndGrth!EJ84)</f>
        <v>614.16898328071102</v>
      </c>
      <c r="EK85">
        <f>EK84*(1+RndGrth!EK84)</f>
        <v>550.98511725292417</v>
      </c>
      <c r="EL85">
        <f>EL84*(1+RndGrth!EL84)</f>
        <v>431.23646602294446</v>
      </c>
      <c r="EM85">
        <f>EM84*(1+RndGrth!EM84)</f>
        <v>374.34661733614956</v>
      </c>
      <c r="EN85">
        <f>EN84*(1+RndGrth!EN84)</f>
        <v>403.66394186196533</v>
      </c>
      <c r="EO85">
        <f>EO84*(1+RndGrth!EO84)</f>
        <v>594.93248802499897</v>
      </c>
      <c r="EP85">
        <f>EP84*(1+RndGrth!EP84)</f>
        <v>428.94040551279022</v>
      </c>
      <c r="EQ85">
        <f>EQ84*(1+RndGrth!EQ84)</f>
        <v>572.73025456289236</v>
      </c>
      <c r="ER85">
        <f>ER84*(1+RndGrth!ER84)</f>
        <v>480.5393454855535</v>
      </c>
      <c r="ES85">
        <f>ES84*(1+RndGrth!ES84)</f>
        <v>605.45757177824532</v>
      </c>
      <c r="ET85">
        <f>ET84*(1+RndGrth!ET84)</f>
        <v>469.73894151651433</v>
      </c>
      <c r="EU85">
        <f>EU84*(1+RndGrth!EU84)</f>
        <v>630.15484291004907</v>
      </c>
      <c r="EV85">
        <f>EV84*(1+RndGrth!EV84)</f>
        <v>556.09278214290964</v>
      </c>
      <c r="EW85">
        <f>EW84*(1+RndGrth!EW84)</f>
        <v>594.2006547165081</v>
      </c>
      <c r="EX85">
        <f>EX84*(1+RndGrth!EX84)</f>
        <v>427.93599522929571</v>
      </c>
      <c r="EY85">
        <f>EY84*(1+RndGrth!EY84)</f>
        <v>553.63464908321987</v>
      </c>
      <c r="EZ85">
        <f>EZ84*(1+RndGrth!EZ84)</f>
        <v>413.47668670952532</v>
      </c>
      <c r="FA85">
        <f>FA84*(1+RndGrth!FA84)</f>
        <v>533.14172953583954</v>
      </c>
      <c r="FB85">
        <f>FB84*(1+RndGrth!FB84)</f>
        <v>462.21849505904243</v>
      </c>
      <c r="FC85">
        <f>FC84*(1+RndGrth!FC84)</f>
        <v>570.66097047841447</v>
      </c>
      <c r="FD85">
        <f>FD84*(1+RndGrth!FD84)</f>
        <v>634.18792540804122</v>
      </c>
      <c r="FE85">
        <f>FE84*(1+RndGrth!FE84)</f>
        <v>666.63853481069918</v>
      </c>
      <c r="FF85">
        <f>FF84*(1+RndGrth!FF84)</f>
        <v>517.74333556391616</v>
      </c>
      <c r="FG85">
        <f>FG84*(1+RndGrth!FG84)</f>
        <v>357.01205691838362</v>
      </c>
      <c r="FH85">
        <f>FH84*(1+RndGrth!FH84)</f>
        <v>644.66934467159501</v>
      </c>
      <c r="FI85">
        <f>FI84*(1+RndGrth!FI84)</f>
        <v>499.55580208345015</v>
      </c>
      <c r="FJ85">
        <f>FJ84*(1+RndGrth!FJ84)</f>
        <v>383.20499240419838</v>
      </c>
      <c r="FK85">
        <f>FK84*(1+RndGrth!FK84)</f>
        <v>475.25423856877592</v>
      </c>
      <c r="FL85">
        <f>FL84*(1+RndGrth!FL84)</f>
        <v>370.34118232796561</v>
      </c>
      <c r="FM85">
        <f>FM84*(1+RndGrth!FM84)</f>
        <v>462.14368262371005</v>
      </c>
      <c r="FN85">
        <f>FN84*(1+RndGrth!FN84)</f>
        <v>625.91033268448268</v>
      </c>
      <c r="FO85">
        <f>FO84*(1+RndGrth!FO84)</f>
        <v>838.37205376993768</v>
      </c>
      <c r="FP85">
        <f>FP84*(1+RndGrth!FP84)</f>
        <v>475.97839068680713</v>
      </c>
      <c r="FQ85">
        <f>FQ84*(1+RndGrth!FQ84)</f>
        <v>455.3750937475665</v>
      </c>
      <c r="FR85">
        <f>FR84*(1+RndGrth!FR84)</f>
        <v>466.70604715795685</v>
      </c>
      <c r="FS85">
        <f>FS84*(1+RndGrth!FS84)</f>
        <v>453.8888739811444</v>
      </c>
      <c r="FT85">
        <f>FT84*(1+RndGrth!FT84)</f>
        <v>520.71689451852501</v>
      </c>
      <c r="FU85">
        <f>FU84*(1+RndGrth!FU84)</f>
        <v>478.02896781832078</v>
      </c>
      <c r="FV85">
        <f>FV84*(1+RndGrth!FV84)</f>
        <v>377.51816179994535</v>
      </c>
      <c r="FW85">
        <f>FW84*(1+RndGrth!FW84)</f>
        <v>535.55525789717183</v>
      </c>
      <c r="FX85">
        <f>FX84*(1+RndGrth!FX84)</f>
        <v>503.23504031261075</v>
      </c>
      <c r="FY85">
        <f>FY84*(1+RndGrth!FY84)</f>
        <v>530.63309932454956</v>
      </c>
      <c r="FZ85">
        <f>FZ84*(1+RndGrth!FZ84)</f>
        <v>612.76612407246057</v>
      </c>
      <c r="GA85">
        <f>GA84*(1+RndGrth!GA84)</f>
        <v>532.64502833492247</v>
      </c>
      <c r="GB85">
        <f>GB84*(1+RndGrth!GB84)</f>
        <v>480.29998127948414</v>
      </c>
      <c r="GC85">
        <f>GC84*(1+RndGrth!GC84)</f>
        <v>430.81174998838469</v>
      </c>
      <c r="GD85">
        <f>GD84*(1+RndGrth!GD84)</f>
        <v>440.53293199989707</v>
      </c>
      <c r="GE85">
        <f>GE84*(1+RndGrth!GE84)</f>
        <v>557.80731913915861</v>
      </c>
      <c r="GF85">
        <f>GF84*(1+RndGrth!GF84)</f>
        <v>663.30328499802579</v>
      </c>
      <c r="GG85">
        <f>GG84*(1+RndGrth!GG84)</f>
        <v>533.10947553713993</v>
      </c>
      <c r="GH85">
        <f>GH84*(1+RndGrth!GH84)</f>
        <v>791.35786203417342</v>
      </c>
      <c r="GI85">
        <f>GI84*(1+RndGrth!GI84)</f>
        <v>733.01471660375375</v>
      </c>
      <c r="GJ85">
        <f>GJ84*(1+RndGrth!GJ84)</f>
        <v>467.65928369832397</v>
      </c>
      <c r="GK85">
        <f>GK84*(1+RndGrth!GK84)</f>
        <v>313.69040567153831</v>
      </c>
      <c r="GL85">
        <f>GL84*(1+RndGrth!GL84)</f>
        <v>539.86319518973187</v>
      </c>
      <c r="GM85">
        <f>GM84*(1+RndGrth!GM84)</f>
        <v>656.11320867163624</v>
      </c>
      <c r="GN85">
        <f>GN84*(1+RndGrth!GN84)</f>
        <v>548.53118008869205</v>
      </c>
      <c r="GO85">
        <f>GO84*(1+RndGrth!GO84)</f>
        <v>642.52415025451069</v>
      </c>
      <c r="GP85">
        <f>GP84*(1+RndGrth!GP84)</f>
        <v>391.55131290642043</v>
      </c>
      <c r="GQ85">
        <f>GQ84*(1+RndGrth!GQ84)</f>
        <v>532.88286645704636</v>
      </c>
      <c r="GR85">
        <f>GR84*(1+RndGrth!GR84)</f>
        <v>437.06219231641052</v>
      </c>
      <c r="GS85">
        <f>GS84*(1+RndGrth!GS84)</f>
        <v>652.78855938882805</v>
      </c>
      <c r="GT85">
        <f>GT84*(1+RndGrth!GT84)</f>
        <v>623.80589520763328</v>
      </c>
      <c r="GU85">
        <f>GU84*(1+RndGrth!GU84)</f>
        <v>327.90148930667323</v>
      </c>
      <c r="GV85">
        <f>GV84*(1+RndGrth!GV84)</f>
        <v>518.33785076436732</v>
      </c>
      <c r="GW85">
        <f>GW84*(1+RndGrth!GW84)</f>
        <v>554.31485935151363</v>
      </c>
      <c r="GX85">
        <f>GX84*(1+RndGrth!GX84)</f>
        <v>588.70406017249945</v>
      </c>
      <c r="GY85">
        <f>GY84*(1+RndGrth!GY84)</f>
        <v>455.69105230204951</v>
      </c>
      <c r="GZ85">
        <f>GZ84*(1+RndGrth!GZ84)</f>
        <v>565.62005102876117</v>
      </c>
      <c r="HA85">
        <f>HA84*(1+RndGrth!HA84)</f>
        <v>568.30704978463166</v>
      </c>
      <c r="HB85">
        <f>HB84*(1+RndGrth!HB84)</f>
        <v>578.51804693022825</v>
      </c>
      <c r="HC85">
        <f>HC84*(1+RndGrth!HC84)</f>
        <v>774.2272186244013</v>
      </c>
      <c r="HD85">
        <f>HD84*(1+RndGrth!HD84)</f>
        <v>465.41493378075813</v>
      </c>
      <c r="HE85">
        <f>HE84*(1+RndGrth!HE84)</f>
        <v>323.33392288471566</v>
      </c>
      <c r="HF85">
        <f>HF84*(1+RndGrth!HF84)</f>
        <v>500.95778116108016</v>
      </c>
      <c r="HG85">
        <f>HG84*(1+RndGrth!HG84)</f>
        <v>472.18472559563429</v>
      </c>
      <c r="HH85">
        <f>HH84*(1+RndGrth!HH84)</f>
        <v>643.20823149549813</v>
      </c>
      <c r="HI85">
        <f>HI84*(1+RndGrth!HI84)</f>
        <v>383.57097565149428</v>
      </c>
      <c r="HJ85">
        <f>HJ84*(1+RndGrth!HJ84)</f>
        <v>505.14740080375935</v>
      </c>
      <c r="HK85">
        <f>HK84*(1+RndGrth!HK84)</f>
        <v>686.37343392529101</v>
      </c>
      <c r="HL85">
        <f>HL84*(1+RndGrth!HL84)</f>
        <v>418.41870480513677</v>
      </c>
      <c r="HM85">
        <f>HM84*(1+RndGrth!HM84)</f>
        <v>499.4646729013142</v>
      </c>
      <c r="HN85">
        <f>HN84*(1+RndGrth!HN84)</f>
        <v>455.09517230950252</v>
      </c>
      <c r="HO85">
        <f>HO84*(1+RndGrth!HO84)</f>
        <v>492.68980155786676</v>
      </c>
      <c r="HP85">
        <f>HP84*(1+RndGrth!HP84)</f>
        <v>483.39925100509316</v>
      </c>
      <c r="HQ85">
        <f>HQ84*(1+RndGrth!HQ84)</f>
        <v>494.13264587063509</v>
      </c>
      <c r="HR85">
        <f>HR84*(1+RndGrth!HR84)</f>
        <v>476.29973211102742</v>
      </c>
      <c r="HS85">
        <f>HS84*(1+RndGrth!HS84)</f>
        <v>662.04084694672497</v>
      </c>
      <c r="HT85">
        <f>HT84*(1+RndGrth!HT84)</f>
        <v>535.19311174005907</v>
      </c>
      <c r="HU85">
        <f>HU84*(1+RndGrth!HU84)</f>
        <v>628.11042615289045</v>
      </c>
      <c r="HV85">
        <f>HV84*(1+RndGrth!HV84)</f>
        <v>647.15555006777799</v>
      </c>
      <c r="HW85">
        <f>HW84*(1+RndGrth!HW84)</f>
        <v>518.14298257327653</v>
      </c>
      <c r="HX85">
        <f>HX84*(1+RndGrth!HX84)</f>
        <v>454.33496446439415</v>
      </c>
      <c r="HY85">
        <f>HY84*(1+RndGrth!HY84)</f>
        <v>596.82526616910036</v>
      </c>
      <c r="HZ85">
        <f>HZ84*(1+RndGrth!HZ84)</f>
        <v>591.48280764319418</v>
      </c>
      <c r="IA85">
        <f>IA84*(1+RndGrth!IA84)</f>
        <v>448.77113761515506</v>
      </c>
      <c r="IB85">
        <f>IB84*(1+RndGrth!IB84)</f>
        <v>389.28436453821701</v>
      </c>
      <c r="IC85">
        <f>IC84*(1+RndGrth!IC84)</f>
        <v>385.74194188995023</v>
      </c>
      <c r="ID85">
        <f>ID84*(1+RndGrth!ID84)</f>
        <v>492.82260945133106</v>
      </c>
      <c r="IE85">
        <f>IE84*(1+RndGrth!IE84)</f>
        <v>503.87301977235779</v>
      </c>
      <c r="IF85">
        <f>IF84*(1+RndGrth!IF84)</f>
        <v>442.8729657483475</v>
      </c>
      <c r="IG85">
        <f>IG84*(1+RndGrth!IG84)</f>
        <v>745.15991132188219</v>
      </c>
      <c r="IH85">
        <f>IH84*(1+RndGrth!IH84)</f>
        <v>387.55336713656567</v>
      </c>
      <c r="II85">
        <f>II84*(1+RndGrth!II84)</f>
        <v>672.4003064259831</v>
      </c>
      <c r="IJ85">
        <f>IJ84*(1+RndGrth!IJ84)</f>
        <v>541.80027963084058</v>
      </c>
      <c r="IK85">
        <f>IK84*(1+RndGrth!IK84)</f>
        <v>459.79847660231934</v>
      </c>
      <c r="IL85">
        <f>IL84*(1+RndGrth!IL84)</f>
        <v>1054.843512581559</v>
      </c>
      <c r="IM85">
        <f>IM84*(1+RndGrth!IM84)</f>
        <v>784.43099405737451</v>
      </c>
      <c r="IN85">
        <f>IN84*(1+RndGrth!IN84)</f>
        <v>379.09701030192417</v>
      </c>
      <c r="IO85">
        <f>IO84*(1+RndGrth!IO84)</f>
        <v>513.44361124478826</v>
      </c>
      <c r="IP85">
        <f>IP84*(1+RndGrth!IP84)</f>
        <v>459.37921261177485</v>
      </c>
      <c r="IQ85">
        <f>IQ84*(1+RndGrth!IQ84)</f>
        <v>575.31397503754999</v>
      </c>
      <c r="IR85">
        <f>IR84*(1+RndGrth!IR84)</f>
        <v>581.90956475131225</v>
      </c>
      <c r="IS85">
        <f>IS84*(1+RndGrth!IS84)</f>
        <v>521.04506413178717</v>
      </c>
      <c r="IT85">
        <f>IT84*(1+RndGrth!IT84)</f>
        <v>727.94308163106177</v>
      </c>
      <c r="IU85">
        <f>IU84*(1+RndGrth!IU84)</f>
        <v>409.37146010906758</v>
      </c>
      <c r="IV85">
        <f>IV84*(1+RndGrth!IV84)</f>
        <v>472.90697196834822</v>
      </c>
      <c r="IW85">
        <f>IW84*(1+RndGrth!IW84)</f>
        <v>391.2549681666859</v>
      </c>
      <c r="IX85">
        <f>IX84*(1+RndGrth!IX84)</f>
        <v>442.5498371023869</v>
      </c>
      <c r="IY85">
        <f>IY84*(1+RndGrth!IY84)</f>
        <v>515.62168478263948</v>
      </c>
      <c r="IZ85">
        <f>IZ84*(1+RndGrth!IZ84)</f>
        <v>552.88740910859963</v>
      </c>
      <c r="JA85">
        <f>JA84*(1+RndGrth!JA84)</f>
        <v>533.44695773565047</v>
      </c>
      <c r="JB85">
        <f>JB84*(1+RndGrth!JB84)</f>
        <v>496.85525171975911</v>
      </c>
      <c r="JC85">
        <f>JC84*(1+RndGrth!JC84)</f>
        <v>523.6886610399207</v>
      </c>
      <c r="JD85">
        <f>JD84*(1+RndGrth!JD84)</f>
        <v>457.70604432132825</v>
      </c>
      <c r="JE85">
        <f>JE84*(1+RndGrth!JE84)</f>
        <v>719.39463717518538</v>
      </c>
      <c r="JF85">
        <f>JF84*(1+RndGrth!JF84)</f>
        <v>599.91480405165078</v>
      </c>
      <c r="JG85">
        <f>JG84*(1+RndGrth!JG84)</f>
        <v>478.98198909356438</v>
      </c>
      <c r="JH85">
        <f>JH84*(1+RndGrth!JH84)</f>
        <v>366.55033278157276</v>
      </c>
      <c r="JI85">
        <f>JI84*(1+RndGrth!JI84)</f>
        <v>498.79786823208622</v>
      </c>
      <c r="JJ85">
        <f>JJ84*(1+RndGrth!JJ84)</f>
        <v>565.30495236155355</v>
      </c>
      <c r="JK85">
        <f>JK84*(1+RndGrth!JK84)</f>
        <v>498.50748130414974</v>
      </c>
      <c r="JL85">
        <f>JL84*(1+RndGrth!JL84)</f>
        <v>564.25595919493071</v>
      </c>
      <c r="JM85">
        <f>JM84*(1+RndGrth!JM84)</f>
        <v>400.92860760222942</v>
      </c>
      <c r="JN85">
        <f>JN84*(1+RndGrth!JN84)</f>
        <v>631.05515951900657</v>
      </c>
      <c r="JO85">
        <f>JO84*(1+RndGrth!JO84)</f>
        <v>469.78966180232197</v>
      </c>
      <c r="JP85">
        <f>JP84*(1+RndGrth!JP84)</f>
        <v>416.56970185898172</v>
      </c>
      <c r="JQ85">
        <f>JQ84*(1+RndGrth!JQ84)</f>
        <v>496.64337769001497</v>
      </c>
      <c r="JR85">
        <f>JR84*(1+RndGrth!JR84)</f>
        <v>613.08238111929575</v>
      </c>
      <c r="JS85">
        <f>JS84*(1+RndGrth!JS84)</f>
        <v>441.64967995143951</v>
      </c>
      <c r="JT85">
        <f>JT84*(1+RndGrth!JT84)</f>
        <v>451.41588263571214</v>
      </c>
      <c r="JU85">
        <f>JU84*(1+RndGrth!JU84)</f>
        <v>585.06687345090859</v>
      </c>
      <c r="JV85">
        <f>JV84*(1+RndGrth!JV84)</f>
        <v>717.95884648467324</v>
      </c>
      <c r="JW85">
        <f>JW84*(1+RndGrth!JW84)</f>
        <v>511.1250044095525</v>
      </c>
      <c r="JX85">
        <f>JX84*(1+RndGrth!JX84)</f>
        <v>728.26412426589445</v>
      </c>
      <c r="JY85">
        <f>JY84*(1+RndGrth!JY84)</f>
        <v>389.63109126091712</v>
      </c>
      <c r="JZ85">
        <f>JZ84*(1+RndGrth!JZ84)</f>
        <v>426.54790973520187</v>
      </c>
      <c r="KA85">
        <f>KA84*(1+RndGrth!KA84)</f>
        <v>407.39380476006602</v>
      </c>
      <c r="KB85">
        <f>KB84*(1+RndGrth!KB84)</f>
        <v>468.13653157324154</v>
      </c>
      <c r="KC85">
        <f>KC84*(1+RndGrth!KC84)</f>
        <v>532.1779546682269</v>
      </c>
      <c r="KD85">
        <f>KD84*(1+RndGrth!KD84)</f>
        <v>488.88050710897085</v>
      </c>
      <c r="KE85">
        <f>KE84*(1+RndGrth!KE84)</f>
        <v>577.46418149419321</v>
      </c>
      <c r="KF85">
        <f>KF84*(1+RndGrth!KF84)</f>
        <v>424.72680498244461</v>
      </c>
      <c r="KG85">
        <f>KG84*(1+RndGrth!KG84)</f>
        <v>523.55260400792872</v>
      </c>
      <c r="KH85">
        <f>KH84*(1+RndGrth!KH84)</f>
        <v>571.03826188758717</v>
      </c>
      <c r="KI85">
        <f>KI84*(1+RndGrth!KI84)</f>
        <v>638.30054091572924</v>
      </c>
      <c r="KJ85">
        <f>KJ84*(1+RndGrth!KJ84)</f>
        <v>513.30254498803845</v>
      </c>
      <c r="KK85">
        <f>KK84*(1+RndGrth!KK84)</f>
        <v>608.75584778762902</v>
      </c>
      <c r="KL85">
        <f>KL84*(1+RndGrth!KL84)</f>
        <v>681.88143165753456</v>
      </c>
      <c r="KM85">
        <f>KM84*(1+RndGrth!KM84)</f>
        <v>571.23397332764716</v>
      </c>
      <c r="KN85">
        <f>KN84*(1+RndGrth!KN84)</f>
        <v>826.45422832566999</v>
      </c>
      <c r="KO85">
        <f>KO84*(1+RndGrth!KO84)</f>
        <v>811.32304067897189</v>
      </c>
      <c r="KP85">
        <f>KP84*(1+RndGrth!KP84)</f>
        <v>575.73144221287771</v>
      </c>
      <c r="KQ85">
        <f>KQ84*(1+RndGrth!KQ84)</f>
        <v>303.23113262345072</v>
      </c>
      <c r="KR85">
        <f>KR84*(1+RndGrth!KR84)</f>
        <v>501.07056546859127</v>
      </c>
      <c r="KS85">
        <f>KS84*(1+RndGrth!KS84)</f>
        <v>579.65417688970683</v>
      </c>
      <c r="KT85">
        <f>KT84*(1+RndGrth!KT84)</f>
        <v>555.78723819325205</v>
      </c>
      <c r="KU85">
        <f>KU84*(1+RndGrth!KU84)</f>
        <v>477.64489613020021</v>
      </c>
      <c r="KV85">
        <f>KV84*(1+RndGrth!KV84)</f>
        <v>553.61695620705132</v>
      </c>
      <c r="KW85">
        <f>KW84*(1+RndGrth!KW84)</f>
        <v>569.11876038637763</v>
      </c>
      <c r="KX85">
        <f>KX84*(1+RndGrth!KX84)</f>
        <v>594.90175717565785</v>
      </c>
      <c r="KY85">
        <f>KY84*(1+RndGrth!KY84)</f>
        <v>530.97547259940188</v>
      </c>
      <c r="KZ85">
        <f>KZ84*(1+RndGrth!KZ84)</f>
        <v>558.6518141483009</v>
      </c>
      <c r="LA85">
        <f>LA84*(1+RndGrth!LA84)</f>
        <v>478.48303023412365</v>
      </c>
      <c r="LB85">
        <f>LB84*(1+RndGrth!LB84)</f>
        <v>647.98041005915763</v>
      </c>
      <c r="LC85">
        <f>LC84*(1+RndGrth!LC84)</f>
        <v>495.27870536753716</v>
      </c>
      <c r="LD85">
        <f>LD84*(1+RndGrth!LD84)</f>
        <v>588.68635016929454</v>
      </c>
      <c r="LE85">
        <f>LE84*(1+RndGrth!LE84)</f>
        <v>502.79290552673007</v>
      </c>
      <c r="LF85">
        <f>LF84*(1+RndGrth!LF84)</f>
        <v>491.54445911617967</v>
      </c>
      <c r="LG85">
        <f>LG84*(1+RndGrth!LG84)</f>
        <v>404.22257709005237</v>
      </c>
      <c r="LH85">
        <f>LH84*(1+RndGrth!LH84)</f>
        <v>506.52071041325576</v>
      </c>
      <c r="LI85">
        <f>LI84*(1+RndGrth!LI84)</f>
        <v>598.37856288270245</v>
      </c>
      <c r="LJ85">
        <f>LJ84*(1+RndGrth!LJ84)</f>
        <v>460.48975646157936</v>
      </c>
      <c r="LK85">
        <f>LK84*(1+RndGrth!LK84)</f>
        <v>493.17349169808404</v>
      </c>
      <c r="LL85">
        <f>LL84*(1+RndGrth!LL84)</f>
        <v>720.16152956023757</v>
      </c>
      <c r="LM85">
        <f>LM84*(1+RndGrth!LM84)</f>
        <v>528.00948070442894</v>
      </c>
      <c r="LN85">
        <f>LN84*(1+RndGrth!LN84)</f>
        <v>524.56982526278932</v>
      </c>
      <c r="LO85">
        <f>LO84*(1+RndGrth!LO84)</f>
        <v>351.72333301378995</v>
      </c>
      <c r="LP85">
        <f>LP84*(1+RndGrth!LP84)</f>
        <v>499.922883045974</v>
      </c>
      <c r="LQ85">
        <f>LQ84*(1+RndGrth!LQ84)</f>
        <v>483.67760650154713</v>
      </c>
      <c r="LR85">
        <f>LR84*(1+RndGrth!LR84)</f>
        <v>636.28254148378869</v>
      </c>
      <c r="LS85">
        <f>LS84*(1+RndGrth!LS84)</f>
        <v>864.72721135031736</v>
      </c>
      <c r="LT85">
        <f>LT84*(1+RndGrth!LT84)</f>
        <v>613.48331712717663</v>
      </c>
      <c r="LU85">
        <f>LU84*(1+RndGrth!LU84)</f>
        <v>582.92033698298701</v>
      </c>
      <c r="LV85">
        <f>LV84*(1+RndGrth!LV84)</f>
        <v>634.30118311406534</v>
      </c>
      <c r="LW85">
        <f>LW84*(1+RndGrth!LW84)</f>
        <v>426.46478564705609</v>
      </c>
      <c r="LX85">
        <f>LX84*(1+RndGrth!LX84)</f>
        <v>431.927978387064</v>
      </c>
      <c r="LY85">
        <f>LY84*(1+RndGrth!LY84)</f>
        <v>301.26841609741916</v>
      </c>
      <c r="LZ85">
        <f>LZ84*(1+RndGrth!LZ84)</f>
        <v>480.08730259178628</v>
      </c>
      <c r="MA85">
        <f>MA84*(1+RndGrth!MA84)</f>
        <v>598.82839289191543</v>
      </c>
      <c r="MB85">
        <f>MB84*(1+RndGrth!MB84)</f>
        <v>502.5832685376343</v>
      </c>
      <c r="MC85">
        <f>MC84*(1+RndGrth!MC84)</f>
        <v>499.71607436311513</v>
      </c>
      <c r="MD85">
        <f>MD84*(1+RndGrth!MD84)</f>
        <v>549.84464578718223</v>
      </c>
      <c r="ME85">
        <f>ME84*(1+RndGrth!ME84)</f>
        <v>666.60710919594032</v>
      </c>
      <c r="MF85">
        <f>MF84*(1+RndGrth!MF84)</f>
        <v>446.59542351229226</v>
      </c>
      <c r="MG85">
        <f>MG84*(1+RndGrth!MG84)</f>
        <v>856.12917443112917</v>
      </c>
      <c r="MH85">
        <f>MH84*(1+RndGrth!MH84)</f>
        <v>439.6603796915586</v>
      </c>
      <c r="MI85">
        <f>MI84*(1+RndGrth!MI84)</f>
        <v>530.33035256057133</v>
      </c>
      <c r="MJ85">
        <f>MJ84*(1+RndGrth!MJ84)</f>
        <v>431.67709260681983</v>
      </c>
      <c r="MK85">
        <f>MK84*(1+RndGrth!MK84)</f>
        <v>535.85304920431327</v>
      </c>
      <c r="ML85">
        <f>ML84*(1+RndGrth!ML84)</f>
        <v>439.56561752384255</v>
      </c>
      <c r="MM85">
        <f>MM84*(1+RndGrth!MM84)</f>
        <v>587.26148390523213</v>
      </c>
      <c r="MN85">
        <f>MN84*(1+RndGrth!MN84)</f>
        <v>510.46728450596106</v>
      </c>
      <c r="MO85">
        <f>MO84*(1+RndGrth!MO84)</f>
        <v>345.63416396777581</v>
      </c>
      <c r="MP85">
        <f>MP84*(1+RndGrth!MP84)</f>
        <v>636.69637695484539</v>
      </c>
      <c r="MQ85">
        <f>MQ84*(1+RndGrth!MQ84)</f>
        <v>588.7080362513093</v>
      </c>
      <c r="MR85">
        <f>MR84*(1+RndGrth!MR84)</f>
        <v>553.40185003714237</v>
      </c>
      <c r="MS85">
        <f>MS84*(1+RndGrth!MS84)</f>
        <v>522.41744728894537</v>
      </c>
      <c r="MT85">
        <f>MT84*(1+RndGrth!MT84)</f>
        <v>450.96159344386086</v>
      </c>
      <c r="MU85">
        <f>MU84*(1+RndGrth!MU84)</f>
        <v>533.85938566927109</v>
      </c>
      <c r="MV85">
        <f>MV84*(1+RndGrth!MV84)</f>
        <v>665.66885387607806</v>
      </c>
      <c r="MW85">
        <f>MW84*(1+RndGrth!MW84)</f>
        <v>680.41146855474801</v>
      </c>
      <c r="MX85">
        <f>MX84*(1+RndGrth!MX84)</f>
        <v>513.04089281424444</v>
      </c>
      <c r="MY85">
        <f>MY84*(1+RndGrth!MY84)</f>
        <v>507.92793291018268</v>
      </c>
      <c r="MZ85">
        <f>MZ84*(1+RndGrth!MZ84)</f>
        <v>510.98963752425942</v>
      </c>
      <c r="NA85">
        <f>NA84*(1+RndGrth!NA84)</f>
        <v>566.68588768548193</v>
      </c>
      <c r="NB85">
        <f>NB84*(1+RndGrth!NB84)</f>
        <v>497.87250636855083</v>
      </c>
      <c r="NC85">
        <f>NC84*(1+RndGrth!NC84)</f>
        <v>474.24909493029389</v>
      </c>
      <c r="ND85">
        <f>ND84*(1+RndGrth!ND84)</f>
        <v>644.8739357286081</v>
      </c>
      <c r="NE85">
        <f>NE84*(1+RndGrth!NE84)</f>
        <v>618.26603296575558</v>
      </c>
      <c r="NF85">
        <f>NF84*(1+RndGrth!NF84)</f>
        <v>628.04279187876637</v>
      </c>
      <c r="NG85">
        <f>NG84*(1+RndGrth!NG84)</f>
        <v>394.71572104174243</v>
      </c>
      <c r="NH85">
        <f>NH84*(1+RndGrth!NH84)</f>
        <v>531.72553064857448</v>
      </c>
      <c r="NI85">
        <f>NI84*(1+RndGrth!NI84)</f>
        <v>515.75905722404013</v>
      </c>
      <c r="NJ85">
        <f>NJ84*(1+RndGrth!NJ84)</f>
        <v>402.39524928988504</v>
      </c>
      <c r="NK85">
        <f>NK84*(1+RndGrth!NK84)</f>
        <v>388.70716893679196</v>
      </c>
      <c r="NL85">
        <f>NL84*(1+RndGrth!NL84)</f>
        <v>458.9973518914905</v>
      </c>
      <c r="NM85">
        <f>NM84*(1+RndGrth!NM84)</f>
        <v>492.84342813965634</v>
      </c>
      <c r="NN85">
        <f>NN84*(1+RndGrth!NN84)</f>
        <v>415.21874776646905</v>
      </c>
      <c r="NO85">
        <f>NO84*(1+RndGrth!NO84)</f>
        <v>425.76351542913517</v>
      </c>
      <c r="NP85">
        <f>NP84*(1+RndGrth!NP84)</f>
        <v>556.31094799569632</v>
      </c>
      <c r="NQ85">
        <f>NQ84*(1+RndGrth!NQ84)</f>
        <v>385.19140043272068</v>
      </c>
      <c r="NR85">
        <f>NR84*(1+RndGrth!NR84)</f>
        <v>330.01032142163177</v>
      </c>
      <c r="NS85">
        <f>NS84*(1+RndGrth!NS84)</f>
        <v>423.78992929617897</v>
      </c>
      <c r="NT85">
        <f>NT84*(1+RndGrth!NT84)</f>
        <v>542.48089408314229</v>
      </c>
      <c r="NU85">
        <f>NU84*(1+RndGrth!NU84)</f>
        <v>519.91588498844999</v>
      </c>
      <c r="NV85">
        <f>NV84*(1+RndGrth!NV84)</f>
        <v>323.00923818477469</v>
      </c>
      <c r="NW85">
        <f>NW84*(1+RndGrth!NW84)</f>
        <v>438.02775662712332</v>
      </c>
      <c r="NX85">
        <f>NX84*(1+RndGrth!NX84)</f>
        <v>476.51639353177899</v>
      </c>
      <c r="NY85">
        <f>NY84*(1+RndGrth!NY84)</f>
        <v>609.28746792780714</v>
      </c>
      <c r="NZ85">
        <f>NZ84*(1+RndGrth!NZ84)</f>
        <v>418.06113762826749</v>
      </c>
      <c r="OA85">
        <f>OA84*(1+RndGrth!OA84)</f>
        <v>491.47515638528824</v>
      </c>
      <c r="OB85">
        <f>OB84*(1+RndGrth!OB84)</f>
        <v>601.63158621079219</v>
      </c>
      <c r="OC85">
        <f>OC84*(1+RndGrth!OC84)</f>
        <v>510.0806630373333</v>
      </c>
      <c r="OD85">
        <f>OD84*(1+RndGrth!OD84)</f>
        <v>512.86094260826121</v>
      </c>
      <c r="OE85">
        <f>OE84*(1+RndGrth!OE84)</f>
        <v>614.11354520934799</v>
      </c>
      <c r="OF85">
        <f>OF84*(1+RndGrth!OF84)</f>
        <v>569.48000837534676</v>
      </c>
      <c r="OG85">
        <f>OG84*(1+RndGrth!OG84)</f>
        <v>467.49065860125086</v>
      </c>
      <c r="OH85">
        <f>OH84*(1+RndGrth!OH84)</f>
        <v>520.66416063022632</v>
      </c>
      <c r="OI85">
        <f>OI84*(1+RndGrth!OI84)</f>
        <v>500.87033940925977</v>
      </c>
      <c r="OJ85">
        <f>OJ84*(1+RndGrth!OJ84)</f>
        <v>426.8719237959902</v>
      </c>
      <c r="OK85">
        <f>OK84*(1+RndGrth!OK84)</f>
        <v>455.84913983247634</v>
      </c>
      <c r="OL85">
        <f>OL84*(1+RndGrth!OL84)</f>
        <v>593.42066384380848</v>
      </c>
      <c r="OM85">
        <f>OM84*(1+RndGrth!OM84)</f>
        <v>334.41674503095413</v>
      </c>
      <c r="ON85">
        <f>ON84*(1+RndGrth!ON84)</f>
        <v>506.96150477135058</v>
      </c>
      <c r="OO85">
        <f>OO84*(1+RndGrth!OO84)</f>
        <v>465.11772399401588</v>
      </c>
      <c r="OP85">
        <f>OP84*(1+RndGrth!OP84)</f>
        <v>398.58671936450764</v>
      </c>
      <c r="OQ85">
        <f>OQ84*(1+RndGrth!OQ84)</f>
        <v>913.41758581126749</v>
      </c>
      <c r="OR85">
        <f>OR84*(1+RndGrth!OR84)</f>
        <v>364.95568718564778</v>
      </c>
      <c r="OS85">
        <f>OS84*(1+RndGrth!OS84)</f>
        <v>381.35500891311375</v>
      </c>
      <c r="OT85">
        <f>OT84*(1+RndGrth!OT84)</f>
        <v>480.73420554357369</v>
      </c>
      <c r="OU85">
        <f>OU84*(1+RndGrth!OU84)</f>
        <v>561.24075763601684</v>
      </c>
      <c r="OV85">
        <f>OV84*(1+RndGrth!OV84)</f>
        <v>530.91839253225226</v>
      </c>
      <c r="OW85">
        <f>OW84*(1+RndGrth!OW84)</f>
        <v>437.30631782528093</v>
      </c>
      <c r="OX85">
        <f>OX84*(1+RndGrth!OX84)</f>
        <v>598.96206292897523</v>
      </c>
      <c r="OY85">
        <f>OY84*(1+RndGrth!OY84)</f>
        <v>511.21951562942758</v>
      </c>
      <c r="OZ85">
        <f>OZ84*(1+RndGrth!OZ84)</f>
        <v>495.63729721624759</v>
      </c>
      <c r="PA85">
        <f>PA84*(1+RndGrth!PA84)</f>
        <v>595.27531736253104</v>
      </c>
      <c r="PB85">
        <f>PB84*(1+RndGrth!PB84)</f>
        <v>532.09482680843257</v>
      </c>
      <c r="PC85">
        <f>PC84*(1+RndGrth!PC84)</f>
        <v>840.49175977154471</v>
      </c>
      <c r="PD85">
        <f>PD84*(1+RndGrth!PD84)</f>
        <v>664.38849541924435</v>
      </c>
      <c r="PE85">
        <f>PE84*(1+RndGrth!PE84)</f>
        <v>435.50212257704095</v>
      </c>
      <c r="PF85">
        <f>PF84*(1+RndGrth!PF84)</f>
        <v>472.90946716870837</v>
      </c>
      <c r="PG85">
        <f>PG84*(1+RndGrth!PG84)</f>
        <v>508.33282213971307</v>
      </c>
      <c r="PH85">
        <f>PH84*(1+RndGrth!PH84)</f>
        <v>746.66621723420064</v>
      </c>
      <c r="PI85">
        <f>PI84*(1+RndGrth!PI84)</f>
        <v>365.05936853741559</v>
      </c>
      <c r="PJ85">
        <f>PJ84*(1+RndGrth!PJ84)</f>
        <v>606.84460459835543</v>
      </c>
      <c r="PK85">
        <f>PK84*(1+RndGrth!PK84)</f>
        <v>536.23100801662576</v>
      </c>
      <c r="PL85">
        <f>PL84*(1+RndGrth!PL84)</f>
        <v>514.87440132587574</v>
      </c>
      <c r="PM85">
        <f>PM84*(1+RndGrth!PM84)</f>
        <v>463.14434999513838</v>
      </c>
      <c r="PN85">
        <f>PN84*(1+RndGrth!PN84)</f>
        <v>578.78360319934461</v>
      </c>
      <c r="PO85">
        <f>PO84*(1+RndGrth!PO84)</f>
        <v>530.68150086766809</v>
      </c>
      <c r="PP85">
        <f>PP84*(1+RndGrth!PP84)</f>
        <v>406.59999660271694</v>
      </c>
      <c r="PQ85">
        <f>PQ84*(1+RndGrth!PQ84)</f>
        <v>558.0599015935727</v>
      </c>
      <c r="PR85">
        <f>PR84*(1+RndGrth!PR84)</f>
        <v>602.35845263346164</v>
      </c>
      <c r="PS85">
        <f>PS84*(1+RndGrth!PS84)</f>
        <v>569.06299274328217</v>
      </c>
      <c r="PT85">
        <f>PT84*(1+RndGrth!PT84)</f>
        <v>408.35133471086112</v>
      </c>
      <c r="PU85">
        <f>PU84*(1+RndGrth!PU84)</f>
        <v>640.3284690569518</v>
      </c>
      <c r="PV85">
        <f>PV84*(1+RndGrth!PV84)</f>
        <v>297.40011491724124</v>
      </c>
      <c r="PW85">
        <f>PW84*(1+RndGrth!PW84)</f>
        <v>426.8358035142785</v>
      </c>
      <c r="PX85">
        <f>PX84*(1+RndGrth!PX84)</f>
        <v>477.90222851614601</v>
      </c>
      <c r="PY85">
        <f>PY84*(1+RndGrth!PY84)</f>
        <v>507.34258964593045</v>
      </c>
      <c r="PZ85">
        <f>PZ84*(1+RndGrth!PZ84)</f>
        <v>474.14768135457047</v>
      </c>
      <c r="QA85">
        <f>QA84*(1+RndGrth!QA84)</f>
        <v>438.93354038768808</v>
      </c>
      <c r="QB85">
        <f>QB84*(1+RndGrth!QB84)</f>
        <v>536.94477700517405</v>
      </c>
      <c r="QC85">
        <f>QC84*(1+RndGrth!QC84)</f>
        <v>755.47423768851399</v>
      </c>
      <c r="QD85">
        <f>QD84*(1+RndGrth!QD84)</f>
        <v>550.15620702795752</v>
      </c>
      <c r="QE85">
        <f>QE84*(1+RndGrth!QE84)</f>
        <v>556.06433957118509</v>
      </c>
      <c r="QF85">
        <f>QF84*(1+RndGrth!QF84)</f>
        <v>548.57164077764583</v>
      </c>
      <c r="QG85">
        <f>QG84*(1+RndGrth!QG84)</f>
        <v>564.72626682368718</v>
      </c>
      <c r="QH85">
        <f>QH84*(1+RndGrth!QH84)</f>
        <v>436.69600626402178</v>
      </c>
      <c r="QI85">
        <f>QI84*(1+RndGrth!QI84)</f>
        <v>694.95364419845464</v>
      </c>
      <c r="QJ85">
        <f>QJ84*(1+RndGrth!QJ84)</f>
        <v>518.4033453151003</v>
      </c>
      <c r="QK85">
        <f>QK84*(1+RndGrth!QK84)</f>
        <v>329.63197735683036</v>
      </c>
      <c r="QL85">
        <f>QL84*(1+RndGrth!QL84)</f>
        <v>346.24070103750506</v>
      </c>
      <c r="QM85">
        <f>QM84*(1+RndGrth!QM84)</f>
        <v>372.43848294692225</v>
      </c>
      <c r="QN85">
        <f>QN84*(1+RndGrth!QN84)</f>
        <v>296.72171555571094</v>
      </c>
      <c r="QO85">
        <f>QO84*(1+RndGrth!QO84)</f>
        <v>703.14457128220351</v>
      </c>
      <c r="QP85">
        <f>QP84*(1+RndGrth!QP84)</f>
        <v>408.35656544167313</v>
      </c>
      <c r="QQ85">
        <f>QQ84*(1+RndGrth!QQ84)</f>
        <v>355.84640658370165</v>
      </c>
      <c r="QR85">
        <f>QR84*(1+RndGrth!QR84)</f>
        <v>448.47260254925953</v>
      </c>
      <c r="QS85">
        <f>QS84*(1+RndGrth!QS84)</f>
        <v>640.12468906411993</v>
      </c>
      <c r="QT85">
        <f>QT84*(1+RndGrth!QT84)</f>
        <v>649.37776853527475</v>
      </c>
      <c r="QU85">
        <f>QU84*(1+RndGrth!QU84)</f>
        <v>548.64055033115619</v>
      </c>
      <c r="QV85">
        <f>QV84*(1+RndGrth!QV84)</f>
        <v>679.43554147724399</v>
      </c>
      <c r="QW85">
        <f>QW84*(1+RndGrth!QW84)</f>
        <v>817.77097883009037</v>
      </c>
      <c r="QX85">
        <f>QX84*(1+RndGrth!QX84)</f>
        <v>647.16363107167683</v>
      </c>
      <c r="QY85">
        <f>QY84*(1+RndGrth!QY84)</f>
        <v>567.74869347993047</v>
      </c>
      <c r="QZ85">
        <f>QZ84*(1+RndGrth!QZ84)</f>
        <v>621.75124480229363</v>
      </c>
      <c r="RA85">
        <f>RA84*(1+RndGrth!RA84)</f>
        <v>818.35426184080598</v>
      </c>
      <c r="RB85">
        <f>RB84*(1+RndGrth!RB84)</f>
        <v>554.02094368371309</v>
      </c>
      <c r="RC85">
        <f>RC84*(1+RndGrth!RC84)</f>
        <v>489.40732622294081</v>
      </c>
      <c r="RD85">
        <f>RD84*(1+RndGrth!RD84)</f>
        <v>447.87997958976024</v>
      </c>
      <c r="RE85">
        <f>RE84*(1+RndGrth!RE84)</f>
        <v>597.44890810508605</v>
      </c>
      <c r="RF85">
        <f>RF84*(1+RndGrth!RF84)</f>
        <v>467.43423789127246</v>
      </c>
      <c r="RG85">
        <f>RG84*(1+RndGrth!RG84)</f>
        <v>501.64362420438073</v>
      </c>
      <c r="RH85">
        <f>RH84*(1+RndGrth!RH84)</f>
        <v>714.67974341324339</v>
      </c>
      <c r="RI85">
        <f>RI84*(1+RndGrth!RI84)</f>
        <v>409.51436537063722</v>
      </c>
      <c r="RJ85">
        <f>RJ84*(1+RndGrth!RJ84)</f>
        <v>286.33731635697399</v>
      </c>
      <c r="RK85">
        <f>RK84*(1+RndGrth!RK84)</f>
        <v>521.87146710098091</v>
      </c>
      <c r="RL85">
        <f>RL84*(1+RndGrth!RL84)</f>
        <v>321.32134819511691</v>
      </c>
      <c r="RM85">
        <f>RM84*(1+RndGrth!RM84)</f>
        <v>541.93644752013165</v>
      </c>
      <c r="RN85">
        <f>RN84*(1+RndGrth!RN84)</f>
        <v>424.74844656921994</v>
      </c>
      <c r="RO85">
        <f>RO84*(1+RndGrth!RO84)</f>
        <v>557.04635820956514</v>
      </c>
      <c r="RP85">
        <f>RP84*(1+RndGrth!RP84)</f>
        <v>658.44096661948322</v>
      </c>
      <c r="RQ85">
        <f>RQ84*(1+RndGrth!RQ84)</f>
        <v>538.54910264221121</v>
      </c>
      <c r="RR85">
        <f>RR84*(1+RndGrth!RR84)</f>
        <v>751.42016443328123</v>
      </c>
      <c r="RS85">
        <f>RS84*(1+RndGrth!RS84)</f>
        <v>550.11572899751445</v>
      </c>
      <c r="RT85">
        <f>RT84*(1+RndGrth!RT84)</f>
        <v>397.81465264711102</v>
      </c>
      <c r="RU85">
        <f>RU84*(1+RndGrth!RU84)</f>
        <v>924.76623983844581</v>
      </c>
      <c r="RV85">
        <f>RV84*(1+RndGrth!RV84)</f>
        <v>653.24700560736608</v>
      </c>
      <c r="RW85">
        <f>RW84*(1+RndGrth!RW84)</f>
        <v>542.23916184831035</v>
      </c>
      <c r="RX85">
        <f>RX84*(1+RndGrth!RX84)</f>
        <v>558.43055914921536</v>
      </c>
      <c r="RY85">
        <f>RY84*(1+RndGrth!RY84)</f>
        <v>759.29871162523546</v>
      </c>
      <c r="RZ85">
        <f>RZ84*(1+RndGrth!RZ84)</f>
        <v>976.8605509642349</v>
      </c>
      <c r="SA85">
        <f>SA84*(1+RndGrth!SA84)</f>
        <v>655.08945648448002</v>
      </c>
      <c r="SB85">
        <f>SB84*(1+RndGrth!SB84)</f>
        <v>498.14908025736787</v>
      </c>
      <c r="SC85">
        <f>SC84*(1+RndGrth!SC84)</f>
        <v>458.78373767815765</v>
      </c>
      <c r="SD85">
        <f>SD84*(1+RndGrth!SD84)</f>
        <v>503.51591302398754</v>
      </c>
      <c r="SE85">
        <f>SE84*(1+RndGrth!SE84)</f>
        <v>458.60271480081275</v>
      </c>
      <c r="SF85">
        <f>SF84*(1+RndGrth!SF84)</f>
        <v>418.65924829574493</v>
      </c>
      <c r="SG85">
        <f>SG84*(1+RndGrth!SG84)</f>
        <v>665.78970966636473</v>
      </c>
    </row>
    <row r="86" spans="1:501" x14ac:dyDescent="0.25">
      <c r="A86">
        <v>84</v>
      </c>
      <c r="B86">
        <f>B85*(1+RndGrth!B85)</f>
        <v>586.66485122037034</v>
      </c>
      <c r="C86">
        <f>C85*(1+RndGrth!C85)</f>
        <v>507.01896227119909</v>
      </c>
      <c r="D86">
        <f>D85*(1+RndGrth!D85)</f>
        <v>487.51246621420034</v>
      </c>
      <c r="E86">
        <f>E85*(1+RndGrth!E85)</f>
        <v>492.63277316278823</v>
      </c>
      <c r="F86">
        <f>F85*(1+RndGrth!F85)</f>
        <v>452.11524843328982</v>
      </c>
      <c r="G86">
        <f>G85*(1+RndGrth!G85)</f>
        <v>729.65850974817727</v>
      </c>
      <c r="H86">
        <f>H85*(1+RndGrth!H85)</f>
        <v>448.33689939664117</v>
      </c>
      <c r="I86">
        <f>I85*(1+RndGrth!I85)</f>
        <v>412.14217872541263</v>
      </c>
      <c r="J86">
        <f>J85*(1+RndGrth!J85)</f>
        <v>636.39572063708272</v>
      </c>
      <c r="K86">
        <f>K85*(1+RndGrth!K85)</f>
        <v>706.94748577599933</v>
      </c>
      <c r="L86">
        <f>L85*(1+RndGrth!L85)</f>
        <v>358.78406092058668</v>
      </c>
      <c r="M86">
        <f>M85*(1+RndGrth!M85)</f>
        <v>560.21289233564562</v>
      </c>
      <c r="N86">
        <f>N85*(1+RndGrth!N85)</f>
        <v>478.24526644955125</v>
      </c>
      <c r="O86">
        <f>O85*(1+RndGrth!O85)</f>
        <v>542.60250651649119</v>
      </c>
      <c r="P86">
        <f>P85*(1+RndGrth!P85)</f>
        <v>494.013853973572</v>
      </c>
      <c r="Q86">
        <f>Q85*(1+RndGrth!Q85)</f>
        <v>693.51271531149337</v>
      </c>
      <c r="R86">
        <f>R85*(1+RndGrth!R85)</f>
        <v>697.07356808882037</v>
      </c>
      <c r="S86">
        <f>S85*(1+RndGrth!S85)</f>
        <v>697.2973152803288</v>
      </c>
      <c r="T86">
        <f>T85*(1+RndGrth!T85)</f>
        <v>322.34198748657843</v>
      </c>
      <c r="U86">
        <f>U85*(1+RndGrth!U85)</f>
        <v>515.60363991952374</v>
      </c>
      <c r="V86">
        <f>V85*(1+RndGrth!V85)</f>
        <v>657.647796518679</v>
      </c>
      <c r="W86">
        <f>W85*(1+RndGrth!W85)</f>
        <v>551.94089308340983</v>
      </c>
      <c r="X86">
        <f>X85*(1+RndGrth!X85)</f>
        <v>504.07751764482333</v>
      </c>
      <c r="Y86">
        <f>Y85*(1+RndGrth!Y85)</f>
        <v>425.81328499969192</v>
      </c>
      <c r="Z86">
        <f>Z85*(1+RndGrth!Z85)</f>
        <v>625.69180812761874</v>
      </c>
      <c r="AA86">
        <f>AA85*(1+RndGrth!AA85)</f>
        <v>442.67399341156624</v>
      </c>
      <c r="AB86">
        <f>AB85*(1+RndGrth!AB85)</f>
        <v>481.1640627602298</v>
      </c>
      <c r="AC86">
        <f>AC85*(1+RndGrth!AC85)</f>
        <v>408.70991418941435</v>
      </c>
      <c r="AD86">
        <f>AD85*(1+RndGrth!AD85)</f>
        <v>426.51101812200727</v>
      </c>
      <c r="AE86">
        <f>AE85*(1+RndGrth!AE85)</f>
        <v>667.66409869819927</v>
      </c>
      <c r="AF86">
        <f>AF85*(1+RndGrth!AF85)</f>
        <v>614.4514897233181</v>
      </c>
      <c r="AG86">
        <f>AG85*(1+RndGrth!AG85)</f>
        <v>543.7767694813067</v>
      </c>
      <c r="AH86">
        <f>AH85*(1+RndGrth!AH85)</f>
        <v>510.34963556682402</v>
      </c>
      <c r="AI86">
        <f>AI85*(1+RndGrth!AI85)</f>
        <v>390.64502249034433</v>
      </c>
      <c r="AJ86">
        <f>AJ85*(1+RndGrth!AJ85)</f>
        <v>484.41615437438071</v>
      </c>
      <c r="AK86">
        <f>AK85*(1+RndGrth!AK85)</f>
        <v>497.0368482258267</v>
      </c>
      <c r="AL86">
        <f>AL85*(1+RndGrth!AL85)</f>
        <v>573.19857805282459</v>
      </c>
      <c r="AM86">
        <f>AM85*(1+RndGrth!AM85)</f>
        <v>659.23160431486599</v>
      </c>
      <c r="AN86">
        <f>AN85*(1+RndGrth!AN85)</f>
        <v>465.09290097211789</v>
      </c>
      <c r="AO86">
        <f>AO85*(1+RndGrth!AO85)</f>
        <v>441.90584201345609</v>
      </c>
      <c r="AP86">
        <f>AP85*(1+RndGrth!AP85)</f>
        <v>425.0297109813057</v>
      </c>
      <c r="AQ86">
        <f>AQ85*(1+RndGrth!AQ85)</f>
        <v>550.60083594326477</v>
      </c>
      <c r="AR86">
        <f>AR85*(1+RndGrth!AR85)</f>
        <v>669.09852759827925</v>
      </c>
      <c r="AS86">
        <f>AS85*(1+RndGrth!AS85)</f>
        <v>494.44166011610287</v>
      </c>
      <c r="AT86">
        <f>AT85*(1+RndGrth!AT85)</f>
        <v>460.41543231819713</v>
      </c>
      <c r="AU86">
        <f>AU85*(1+RndGrth!AU85)</f>
        <v>427.99025443970277</v>
      </c>
      <c r="AV86">
        <f>AV85*(1+RndGrth!AV85)</f>
        <v>646.53090665340176</v>
      </c>
      <c r="AW86">
        <f>AW85*(1+RndGrth!AW85)</f>
        <v>690.61477008938368</v>
      </c>
      <c r="AX86">
        <f>AX85*(1+RndGrth!AX85)</f>
        <v>637.65459667992855</v>
      </c>
      <c r="AY86">
        <f>AY85*(1+RndGrth!AY85)</f>
        <v>494.27981539035409</v>
      </c>
      <c r="AZ86">
        <f>AZ85*(1+RndGrth!AZ85)</f>
        <v>755.65574521336816</v>
      </c>
      <c r="BA86">
        <f>BA85*(1+RndGrth!BA85)</f>
        <v>545.80164551828477</v>
      </c>
      <c r="BB86">
        <f>BB85*(1+RndGrth!BB85)</f>
        <v>626.0839612515241</v>
      </c>
      <c r="BC86">
        <f>BC85*(1+RndGrth!BC85)</f>
        <v>608.9805228652923</v>
      </c>
      <c r="BD86">
        <f>BD85*(1+RndGrth!BD85)</f>
        <v>493.49543286977638</v>
      </c>
      <c r="BE86">
        <f>BE85*(1+RndGrth!BE85)</f>
        <v>793.68752086629127</v>
      </c>
      <c r="BF86">
        <f>BF85*(1+RndGrth!BF85)</f>
        <v>768.97379959940042</v>
      </c>
      <c r="BG86">
        <f>BG85*(1+RndGrth!BG85)</f>
        <v>593.26347520239415</v>
      </c>
      <c r="BH86">
        <f>BH85*(1+RndGrth!BH85)</f>
        <v>534.86448269233404</v>
      </c>
      <c r="BI86">
        <f>BI85*(1+RndGrth!BI85)</f>
        <v>538.55006840160809</v>
      </c>
      <c r="BJ86">
        <f>BJ85*(1+RndGrth!BJ85)</f>
        <v>563.21642758061591</v>
      </c>
      <c r="BK86">
        <f>BK85*(1+RndGrth!BK85)</f>
        <v>526.23419787347291</v>
      </c>
      <c r="BL86">
        <f>BL85*(1+RndGrth!BL85)</f>
        <v>498.4309352519158</v>
      </c>
      <c r="BM86">
        <f>BM85*(1+RndGrth!BM85)</f>
        <v>407.2343602343185</v>
      </c>
      <c r="BN86">
        <f>BN85*(1+RndGrth!BN85)</f>
        <v>485.69675655814666</v>
      </c>
      <c r="BO86">
        <f>BO85*(1+RndGrth!BO85)</f>
        <v>592.41321497387457</v>
      </c>
      <c r="BP86">
        <f>BP85*(1+RndGrth!BP85)</f>
        <v>443.22933382675592</v>
      </c>
      <c r="BQ86">
        <f>BQ85*(1+RndGrth!BQ85)</f>
        <v>595.81928937080693</v>
      </c>
      <c r="BR86">
        <f>BR85*(1+RndGrth!BR85)</f>
        <v>628.92186946377115</v>
      </c>
      <c r="BS86">
        <f>BS85*(1+RndGrth!BS85)</f>
        <v>634.82236740112387</v>
      </c>
      <c r="BT86">
        <f>BT85*(1+RndGrth!BT85)</f>
        <v>430.89036646786087</v>
      </c>
      <c r="BU86">
        <f>BU85*(1+RndGrth!BU85)</f>
        <v>548.45363840369339</v>
      </c>
      <c r="BV86">
        <f>BV85*(1+RndGrth!BV85)</f>
        <v>699.3646204973827</v>
      </c>
      <c r="BW86">
        <f>BW85*(1+RndGrth!BW85)</f>
        <v>641.86103950497579</v>
      </c>
      <c r="BX86">
        <f>BX85*(1+RndGrth!BX85)</f>
        <v>569.08786221325613</v>
      </c>
      <c r="BY86">
        <f>BY85*(1+RndGrth!BY85)</f>
        <v>381.96845704766446</v>
      </c>
      <c r="BZ86">
        <f>BZ85*(1+RndGrth!BZ85)</f>
        <v>483.6050124439102</v>
      </c>
      <c r="CA86">
        <f>CA85*(1+RndGrth!CA85)</f>
        <v>496.85052107733759</v>
      </c>
      <c r="CB86">
        <f>CB85*(1+RndGrth!CB85)</f>
        <v>486.32678507710011</v>
      </c>
      <c r="CC86">
        <f>CC85*(1+RndGrth!CC85)</f>
        <v>421.32622861065408</v>
      </c>
      <c r="CD86">
        <f>CD85*(1+RndGrth!CD85)</f>
        <v>685.4781039341633</v>
      </c>
      <c r="CE86">
        <f>CE85*(1+RndGrth!CE85)</f>
        <v>470.30423798501255</v>
      </c>
      <c r="CF86">
        <f>CF85*(1+RndGrth!CF85)</f>
        <v>745.48062757495313</v>
      </c>
      <c r="CG86">
        <f>CG85*(1+RndGrth!CG85)</f>
        <v>526.05321439210388</v>
      </c>
      <c r="CH86">
        <f>CH85*(1+RndGrth!CH85)</f>
        <v>505.10899262688224</v>
      </c>
      <c r="CI86">
        <f>CI85*(1+RndGrth!CI85)</f>
        <v>503.38389034903736</v>
      </c>
      <c r="CJ86">
        <f>CJ85*(1+RndGrth!CJ85)</f>
        <v>504.1919504170458</v>
      </c>
      <c r="CK86">
        <f>CK85*(1+RndGrth!CK85)</f>
        <v>478.38149884255955</v>
      </c>
      <c r="CL86">
        <f>CL85*(1+RndGrth!CL85)</f>
        <v>542.87183104582346</v>
      </c>
      <c r="CM86">
        <f>CM85*(1+RndGrth!CM85)</f>
        <v>470.01423032708294</v>
      </c>
      <c r="CN86">
        <f>CN85*(1+RndGrth!CN85)</f>
        <v>501.44992371179757</v>
      </c>
      <c r="CO86">
        <f>CO85*(1+RndGrth!CO85)</f>
        <v>691.30777868407199</v>
      </c>
      <c r="CP86">
        <f>CP85*(1+RndGrth!CP85)</f>
        <v>595.39893631060045</v>
      </c>
      <c r="CQ86">
        <f>CQ85*(1+RndGrth!CQ85)</f>
        <v>509.59362488151856</v>
      </c>
      <c r="CR86">
        <f>CR85*(1+RndGrth!CR85)</f>
        <v>655.27434160060977</v>
      </c>
      <c r="CS86">
        <f>CS85*(1+RndGrth!CS85)</f>
        <v>400.80354283453192</v>
      </c>
      <c r="CT86">
        <f>CT85*(1+RndGrth!CT85)</f>
        <v>484.4067535962277</v>
      </c>
      <c r="CU86">
        <f>CU85*(1+RndGrth!CU85)</f>
        <v>690.63500449727928</v>
      </c>
      <c r="CV86">
        <f>CV85*(1+RndGrth!CV85)</f>
        <v>529.26315246124341</v>
      </c>
      <c r="CW86">
        <f>CW85*(1+RndGrth!CW85)</f>
        <v>572.51834376967486</v>
      </c>
      <c r="CX86">
        <f>CX85*(1+RndGrth!CX85)</f>
        <v>429.88990615722361</v>
      </c>
      <c r="CY86">
        <f>CY85*(1+RndGrth!CY85)</f>
        <v>331.66060736828717</v>
      </c>
      <c r="CZ86">
        <f>CZ85*(1+RndGrth!CZ85)</f>
        <v>387.17837209221653</v>
      </c>
      <c r="DA86">
        <f>DA85*(1+RndGrth!DA85)</f>
        <v>417.41977101411646</v>
      </c>
      <c r="DB86">
        <f>DB85*(1+RndGrth!DB85)</f>
        <v>621.50834794200034</v>
      </c>
      <c r="DC86">
        <f>DC85*(1+RndGrth!DC85)</f>
        <v>644.903516748166</v>
      </c>
      <c r="DD86">
        <f>DD85*(1+RndGrth!DD85)</f>
        <v>814.10346835229484</v>
      </c>
      <c r="DE86">
        <f>DE85*(1+RndGrth!DE85)</f>
        <v>740.50663195988147</v>
      </c>
      <c r="DF86">
        <f>DF85*(1+RndGrth!DF85)</f>
        <v>691.62367085455435</v>
      </c>
      <c r="DG86">
        <f>DG85*(1+RndGrth!DG85)</f>
        <v>455.5803371373521</v>
      </c>
      <c r="DH86">
        <f>DH85*(1+RndGrth!DH85)</f>
        <v>645.81844448918037</v>
      </c>
      <c r="DI86">
        <f>DI85*(1+RndGrth!DI85)</f>
        <v>699.07606059297598</v>
      </c>
      <c r="DJ86">
        <f>DJ85*(1+RndGrth!DJ85)</f>
        <v>446.19024544055083</v>
      </c>
      <c r="DK86">
        <f>DK85*(1+RndGrth!DK85)</f>
        <v>491.86469023902703</v>
      </c>
      <c r="DL86">
        <f>DL85*(1+RndGrth!DL85)</f>
        <v>526.33008365961678</v>
      </c>
      <c r="DM86">
        <f>DM85*(1+RndGrth!DM85)</f>
        <v>632.76778157795343</v>
      </c>
      <c r="DN86">
        <f>DN85*(1+RndGrth!DN85)</f>
        <v>692.49588906413544</v>
      </c>
      <c r="DO86">
        <f>DO85*(1+RndGrth!DO85)</f>
        <v>605.599105761018</v>
      </c>
      <c r="DP86">
        <f>DP85*(1+RndGrth!DP85)</f>
        <v>682.61438633760122</v>
      </c>
      <c r="DQ86">
        <f>DQ85*(1+RndGrth!DQ85)</f>
        <v>593.76186653235129</v>
      </c>
      <c r="DR86">
        <f>DR85*(1+RndGrth!DR85)</f>
        <v>365.20847691006156</v>
      </c>
      <c r="DS86">
        <f>DS85*(1+RndGrth!DS85)</f>
        <v>486.67197998931823</v>
      </c>
      <c r="DT86">
        <f>DT85*(1+RndGrth!DT85)</f>
        <v>352.26516002842249</v>
      </c>
      <c r="DU86">
        <f>DU85*(1+RndGrth!DU85)</f>
        <v>456.92027182523736</v>
      </c>
      <c r="DV86">
        <f>DV85*(1+RndGrth!DV85)</f>
        <v>313.81447572702916</v>
      </c>
      <c r="DW86">
        <f>DW85*(1+RndGrth!DW85)</f>
        <v>729.41842723418608</v>
      </c>
      <c r="DX86">
        <f>DX85*(1+RndGrth!DX85)</f>
        <v>528.32083273582714</v>
      </c>
      <c r="DY86">
        <f>DY85*(1+RndGrth!DY85)</f>
        <v>638.54872255832811</v>
      </c>
      <c r="DZ86">
        <f>DZ85*(1+RndGrth!DZ85)</f>
        <v>651.19063619849419</v>
      </c>
      <c r="EA86">
        <f>EA85*(1+RndGrth!EA85)</f>
        <v>437.37893402341348</v>
      </c>
      <c r="EB86">
        <f>EB85*(1+RndGrth!EB85)</f>
        <v>464.70894165839701</v>
      </c>
      <c r="EC86">
        <f>EC85*(1+RndGrth!EC85)</f>
        <v>377.49555780155021</v>
      </c>
      <c r="ED86">
        <f>ED85*(1+RndGrth!ED85)</f>
        <v>497.67232478826361</v>
      </c>
      <c r="EE86">
        <f>EE85*(1+RndGrth!EE85)</f>
        <v>491.54454593975726</v>
      </c>
      <c r="EF86">
        <f>EF85*(1+RndGrth!EF85)</f>
        <v>350.74288166600729</v>
      </c>
      <c r="EG86">
        <f>EG85*(1+RndGrth!EG85)</f>
        <v>513.97794859110036</v>
      </c>
      <c r="EH86">
        <f>EH85*(1+RndGrth!EH85)</f>
        <v>610.69914753517821</v>
      </c>
      <c r="EI86">
        <f>EI85*(1+RndGrth!EI85)</f>
        <v>495.17052775700762</v>
      </c>
      <c r="EJ86">
        <f>EJ85*(1+RndGrth!EJ85)</f>
        <v>639.41159939190766</v>
      </c>
      <c r="EK86">
        <f>EK85*(1+RndGrth!EK85)</f>
        <v>600.11844510030164</v>
      </c>
      <c r="EL86">
        <f>EL85*(1+RndGrth!EL85)</f>
        <v>486.91274905229812</v>
      </c>
      <c r="EM86">
        <f>EM85*(1+RndGrth!EM85)</f>
        <v>392.78290487242754</v>
      </c>
      <c r="EN86">
        <f>EN85*(1+RndGrth!EN85)</f>
        <v>426.55834107958617</v>
      </c>
      <c r="EO86">
        <f>EO85*(1+RndGrth!EO85)</f>
        <v>595.80004618524674</v>
      </c>
      <c r="EP86">
        <f>EP85*(1+RndGrth!EP85)</f>
        <v>444.80228420899311</v>
      </c>
      <c r="EQ86">
        <f>EQ85*(1+RndGrth!EQ85)</f>
        <v>573.07922871263668</v>
      </c>
      <c r="ER86">
        <f>ER85*(1+RndGrth!ER85)</f>
        <v>511.6245457730995</v>
      </c>
      <c r="ES86">
        <f>ES85*(1+RndGrth!ES85)</f>
        <v>639.36465186520479</v>
      </c>
      <c r="ET86">
        <f>ET85*(1+RndGrth!ET85)</f>
        <v>461.61944297367899</v>
      </c>
      <c r="EU86">
        <f>EU85*(1+RndGrth!EU85)</f>
        <v>678.0044441513254</v>
      </c>
      <c r="EV86">
        <f>EV85*(1+RndGrth!EV85)</f>
        <v>571.13860460099397</v>
      </c>
      <c r="EW86">
        <f>EW85*(1+RndGrth!EW85)</f>
        <v>649.30042997671273</v>
      </c>
      <c r="EX86">
        <f>EX85*(1+RndGrth!EX85)</f>
        <v>442.37275545932414</v>
      </c>
      <c r="EY86">
        <f>EY85*(1+RndGrth!EY85)</f>
        <v>585.87497562419776</v>
      </c>
      <c r="EZ86">
        <f>EZ85*(1+RndGrth!EZ85)</f>
        <v>463.61183832086158</v>
      </c>
      <c r="FA86">
        <f>FA85*(1+RndGrth!FA85)</f>
        <v>575.19400241553922</v>
      </c>
      <c r="FB86">
        <f>FB85*(1+RndGrth!FB85)</f>
        <v>476.42047785963234</v>
      </c>
      <c r="FC86">
        <f>FC85*(1+RndGrth!FC85)</f>
        <v>625.67775046471218</v>
      </c>
      <c r="FD86">
        <f>FD85*(1+RndGrth!FD85)</f>
        <v>659.97098412455989</v>
      </c>
      <c r="FE86">
        <f>FE85*(1+RndGrth!FE85)</f>
        <v>708.6152389015117</v>
      </c>
      <c r="FF86">
        <f>FF85*(1+RndGrth!FF85)</f>
        <v>564.41464468999663</v>
      </c>
      <c r="FG86">
        <f>FG85*(1+RndGrth!FG85)</f>
        <v>371.1176294132909</v>
      </c>
      <c r="FH86">
        <f>FH85*(1+RndGrth!FH85)</f>
        <v>693.19881581757784</v>
      </c>
      <c r="FI86">
        <f>FI85*(1+RndGrth!FI85)</f>
        <v>524.63518789921807</v>
      </c>
      <c r="FJ86">
        <f>FJ85*(1+RndGrth!FJ85)</f>
        <v>420.64285740842314</v>
      </c>
      <c r="FK86">
        <f>FK85*(1+RndGrth!FK85)</f>
        <v>502.79455368485037</v>
      </c>
      <c r="FL86">
        <f>FL85*(1+RndGrth!FL85)</f>
        <v>384.88526342054274</v>
      </c>
      <c r="FM86">
        <f>FM85*(1+RndGrth!FM85)</f>
        <v>501.02808872146312</v>
      </c>
      <c r="FN86">
        <f>FN85*(1+RndGrth!FN85)</f>
        <v>675.27399055505214</v>
      </c>
      <c r="FO86">
        <f>FO85*(1+RndGrth!FO85)</f>
        <v>894.69959464194881</v>
      </c>
      <c r="FP86">
        <f>FP85*(1+RndGrth!FP85)</f>
        <v>503.84971899402575</v>
      </c>
      <c r="FQ86">
        <f>FQ85*(1+RndGrth!FQ85)</f>
        <v>483.3548662982671</v>
      </c>
      <c r="FR86">
        <f>FR85*(1+RndGrth!FR85)</f>
        <v>507.31278760642209</v>
      </c>
      <c r="FS86">
        <f>FS85*(1+RndGrth!FS85)</f>
        <v>484.76627372230428</v>
      </c>
      <c r="FT86">
        <f>FT85*(1+RndGrth!FT85)</f>
        <v>554.33473558710762</v>
      </c>
      <c r="FU86">
        <f>FU85*(1+RndGrth!FU85)</f>
        <v>514.90711440762323</v>
      </c>
      <c r="FV86">
        <f>FV85*(1+RndGrth!FV85)</f>
        <v>408.65093950568746</v>
      </c>
      <c r="FW86">
        <f>FW85*(1+RndGrth!FW85)</f>
        <v>547.14592024968761</v>
      </c>
      <c r="FX86">
        <f>FX85*(1+RndGrth!FX85)</f>
        <v>523.68694135373596</v>
      </c>
      <c r="FY86">
        <f>FY85*(1+RndGrth!FY85)</f>
        <v>556.9504910552397</v>
      </c>
      <c r="FZ86">
        <f>FZ85*(1+RndGrth!FZ85)</f>
        <v>664.76958040179954</v>
      </c>
      <c r="GA86">
        <f>GA85*(1+RndGrth!GA85)</f>
        <v>548.67092689884385</v>
      </c>
      <c r="GB86">
        <f>GB85*(1+RndGrth!GB85)</f>
        <v>502.80724902177678</v>
      </c>
      <c r="GC86">
        <f>GC85*(1+RndGrth!GC85)</f>
        <v>463.39573627326604</v>
      </c>
      <c r="GD86">
        <f>GD85*(1+RndGrth!GD85)</f>
        <v>452.15917503988157</v>
      </c>
      <c r="GE86">
        <f>GE85*(1+RndGrth!GE85)</f>
        <v>572.21415175369066</v>
      </c>
      <c r="GF86">
        <f>GF85*(1+RndGrth!GF85)</f>
        <v>710.6169987714344</v>
      </c>
      <c r="GG86">
        <f>GG85*(1+RndGrth!GG85)</f>
        <v>580.80528672004982</v>
      </c>
      <c r="GH86">
        <f>GH85*(1+RndGrth!GH85)</f>
        <v>834.09923969008639</v>
      </c>
      <c r="GI86">
        <f>GI85*(1+RndGrth!GI85)</f>
        <v>762.320500970176</v>
      </c>
      <c r="GJ86">
        <f>GJ85*(1+RndGrth!GJ85)</f>
        <v>498.70549046311044</v>
      </c>
      <c r="GK86">
        <f>GK85*(1+RndGrth!GK85)</f>
        <v>342.54368808657262</v>
      </c>
      <c r="GL86">
        <f>GL85*(1+RndGrth!GL85)</f>
        <v>565.4638322061985</v>
      </c>
      <c r="GM86">
        <f>GM85*(1+RndGrth!GM85)</f>
        <v>696.46377105593785</v>
      </c>
      <c r="GN86">
        <f>GN85*(1+RndGrth!GN85)</f>
        <v>594.46603927614274</v>
      </c>
      <c r="GO86">
        <f>GO85*(1+RndGrth!GO85)</f>
        <v>670.78866921259805</v>
      </c>
      <c r="GP86">
        <f>GP85*(1+RndGrth!GP85)</f>
        <v>419.37763772065449</v>
      </c>
      <c r="GQ86">
        <f>GQ85*(1+RndGrth!GQ85)</f>
        <v>558.73946254115901</v>
      </c>
      <c r="GR86">
        <f>GR85*(1+RndGrth!GR85)</f>
        <v>463.32073868437698</v>
      </c>
      <c r="GS86">
        <f>GS85*(1+RndGrth!GS85)</f>
        <v>712.70944826841344</v>
      </c>
      <c r="GT86">
        <f>GT85*(1+RndGrth!GT85)</f>
        <v>651.19547813665008</v>
      </c>
      <c r="GU86">
        <f>GU85*(1+RndGrth!GU85)</f>
        <v>350.64514424019973</v>
      </c>
      <c r="GV86">
        <f>GV85*(1+RndGrth!GV85)</f>
        <v>567.9386138409991</v>
      </c>
      <c r="GW86">
        <f>GW85*(1+RndGrth!GW85)</f>
        <v>570.3852178562239</v>
      </c>
      <c r="GX86">
        <f>GX85*(1+RndGrth!GX85)</f>
        <v>628.51844075794713</v>
      </c>
      <c r="GY86">
        <f>GY85*(1+RndGrth!GY85)</f>
        <v>483.84076406413658</v>
      </c>
      <c r="GZ86">
        <f>GZ85*(1+RndGrth!GZ85)</f>
        <v>611.49077017203524</v>
      </c>
      <c r="HA86">
        <f>HA85*(1+RndGrth!HA85)</f>
        <v>590.7949637577849</v>
      </c>
      <c r="HB86">
        <f>HB85*(1+RndGrth!HB85)</f>
        <v>626.75232026263382</v>
      </c>
      <c r="HC86">
        <f>HC85*(1+RndGrth!HC85)</f>
        <v>855.02931543730392</v>
      </c>
      <c r="HD86">
        <f>HD85*(1+RndGrth!HD85)</f>
        <v>487.74105010210201</v>
      </c>
      <c r="HE86">
        <f>HE85*(1+RndGrth!HE85)</f>
        <v>356.60456019899829</v>
      </c>
      <c r="HF86">
        <f>HF85*(1+RndGrth!HF85)</f>
        <v>527.22699122836536</v>
      </c>
      <c r="HG86">
        <f>HG85*(1+RndGrth!HG85)</f>
        <v>501.36242984262037</v>
      </c>
      <c r="HH86">
        <f>HH85*(1+RndGrth!HH85)</f>
        <v>650.5154085707436</v>
      </c>
      <c r="HI86">
        <f>HI85*(1+RndGrth!HI85)</f>
        <v>399.18718739592788</v>
      </c>
      <c r="HJ86">
        <f>HJ85*(1+RndGrth!HJ85)</f>
        <v>543.38008153861904</v>
      </c>
      <c r="HK86">
        <f>HK85*(1+RndGrth!HK85)</f>
        <v>731.05214132045296</v>
      </c>
      <c r="HL86">
        <f>HL85*(1+RndGrth!HL85)</f>
        <v>441.61512835292649</v>
      </c>
      <c r="HM86">
        <f>HM85*(1+RndGrth!HM85)</f>
        <v>552.1839661549792</v>
      </c>
      <c r="HN86">
        <f>HN85*(1+RndGrth!HN85)</f>
        <v>489.05361008281602</v>
      </c>
      <c r="HO86">
        <f>HO85*(1+RndGrth!HO85)</f>
        <v>515.32815704360496</v>
      </c>
      <c r="HP86">
        <f>HP85*(1+RndGrth!HP85)</f>
        <v>517.4925330887188</v>
      </c>
      <c r="HQ86">
        <f>HQ85*(1+RndGrth!HQ85)</f>
        <v>540.54895062404603</v>
      </c>
      <c r="HR86">
        <f>HR85*(1+RndGrth!HR85)</f>
        <v>507.89177826918853</v>
      </c>
      <c r="HS86">
        <f>HS85*(1+RndGrth!HS85)</f>
        <v>716.34188167930972</v>
      </c>
      <c r="HT86">
        <f>HT85*(1+RndGrth!HT85)</f>
        <v>541.45042844927616</v>
      </c>
      <c r="HU86">
        <f>HU85*(1+RndGrth!HU85)</f>
        <v>664.8788932151806</v>
      </c>
      <c r="HV86">
        <f>HV85*(1+RndGrth!HV85)</f>
        <v>690.17446800279924</v>
      </c>
      <c r="HW86">
        <f>HW85*(1+RndGrth!HW85)</f>
        <v>542.60031251062128</v>
      </c>
      <c r="HX86">
        <f>HX85*(1+RndGrth!HX85)</f>
        <v>459.68221221482963</v>
      </c>
      <c r="HY86">
        <f>HY85*(1+RndGrth!HY85)</f>
        <v>617.17210583352426</v>
      </c>
      <c r="HZ86">
        <f>HZ85*(1+RndGrth!HZ85)</f>
        <v>601.21552761862461</v>
      </c>
      <c r="IA86">
        <f>IA85*(1+RndGrth!IA85)</f>
        <v>463.09710157584317</v>
      </c>
      <c r="IB86">
        <f>IB85*(1+RndGrth!IB85)</f>
        <v>417.05455308452827</v>
      </c>
      <c r="IC86">
        <f>IC85*(1+RndGrth!IC85)</f>
        <v>422.87262539327554</v>
      </c>
      <c r="ID86">
        <f>ID85*(1+RndGrth!ID85)</f>
        <v>536.24432270141199</v>
      </c>
      <c r="IE86">
        <f>IE85*(1+RndGrth!IE85)</f>
        <v>532.33531156419394</v>
      </c>
      <c r="IF86">
        <f>IF85*(1+RndGrth!IF85)</f>
        <v>460.02041836323383</v>
      </c>
      <c r="IG86">
        <f>IG85*(1+RndGrth!IG85)</f>
        <v>792.51331232578548</v>
      </c>
      <c r="IH86">
        <f>IH85*(1+RndGrth!IH85)</f>
        <v>400.25698996531202</v>
      </c>
      <c r="II86">
        <f>II85*(1+RndGrth!II85)</f>
        <v>697.73717723335869</v>
      </c>
      <c r="IJ86">
        <f>IJ85*(1+RndGrth!IJ85)</f>
        <v>582.49238233857523</v>
      </c>
      <c r="IK86">
        <f>IK85*(1+RndGrth!IK85)</f>
        <v>503.28701990171021</v>
      </c>
      <c r="IL86">
        <f>IL85*(1+RndGrth!IL85)</f>
        <v>1094.121932229674</v>
      </c>
      <c r="IM86">
        <f>IM85*(1+RndGrth!IM85)</f>
        <v>829.40267283118362</v>
      </c>
      <c r="IN86">
        <f>IN85*(1+RndGrth!IN85)</f>
        <v>416.23497869313303</v>
      </c>
      <c r="IO86">
        <f>IO85*(1+RndGrth!IO85)</f>
        <v>567.50942919730414</v>
      </c>
      <c r="IP86">
        <f>IP85*(1+RndGrth!IP85)</f>
        <v>487.76562597127474</v>
      </c>
      <c r="IQ86">
        <f>IQ85*(1+RndGrth!IQ85)</f>
        <v>613.31597459202283</v>
      </c>
      <c r="IR86">
        <f>IR85*(1+RndGrth!IR85)</f>
        <v>609.94485174972135</v>
      </c>
      <c r="IS86">
        <f>IS85*(1+RndGrth!IS85)</f>
        <v>543.10735162672916</v>
      </c>
      <c r="IT86">
        <f>IT85*(1+RndGrth!IT85)</f>
        <v>789.85570196227059</v>
      </c>
      <c r="IU86">
        <f>IU85*(1+RndGrth!IU85)</f>
        <v>421.42191596253821</v>
      </c>
      <c r="IV86">
        <f>IV85*(1+RndGrth!IV85)</f>
        <v>508.75626516262543</v>
      </c>
      <c r="IW86">
        <f>IW85*(1+RndGrth!IW85)</f>
        <v>426.2581537486198</v>
      </c>
      <c r="IX86">
        <f>IX85*(1+RndGrth!IX85)</f>
        <v>449.91709819470481</v>
      </c>
      <c r="IY86">
        <f>IY85*(1+RndGrth!IY85)</f>
        <v>543.2424218426396</v>
      </c>
      <c r="IZ86">
        <f>IZ85*(1+RndGrth!IZ85)</f>
        <v>598.56389957015176</v>
      </c>
      <c r="JA86">
        <f>JA85*(1+RndGrth!JA85)</f>
        <v>586.98958333048176</v>
      </c>
      <c r="JB86">
        <f>JB85*(1+RndGrth!JB85)</f>
        <v>544.61604014750048</v>
      </c>
      <c r="JC86">
        <f>JC85*(1+RndGrth!JC85)</f>
        <v>525.10214674295969</v>
      </c>
      <c r="JD86">
        <f>JD85*(1+RndGrth!JD85)</f>
        <v>477.02910385284224</v>
      </c>
      <c r="JE86">
        <f>JE85*(1+RndGrth!JE85)</f>
        <v>782.83806620654809</v>
      </c>
      <c r="JF86">
        <f>JF85*(1+RndGrth!JF85)</f>
        <v>639.96970072115244</v>
      </c>
      <c r="JG86">
        <f>JG85*(1+RndGrth!JG85)</f>
        <v>497.42349190270289</v>
      </c>
      <c r="JH86">
        <f>JH85*(1+RndGrth!JH85)</f>
        <v>393.19686444089052</v>
      </c>
      <c r="JI86">
        <f>JI85*(1+RndGrth!JI85)</f>
        <v>508.77059118871108</v>
      </c>
      <c r="JJ86">
        <f>JJ85*(1+RndGrth!JJ85)</f>
        <v>602.15858779823918</v>
      </c>
      <c r="JK86">
        <f>JK85*(1+RndGrth!JK85)</f>
        <v>545.12062334296525</v>
      </c>
      <c r="JL86">
        <f>JL85*(1+RndGrth!JL85)</f>
        <v>593.03583557437378</v>
      </c>
      <c r="JM86">
        <f>JM85*(1+RndGrth!JM85)</f>
        <v>418.32127765430215</v>
      </c>
      <c r="JN86">
        <f>JN85*(1+RndGrth!JN85)</f>
        <v>669.65972189135766</v>
      </c>
      <c r="JO86">
        <f>JO85*(1+RndGrth!JO85)</f>
        <v>508.53057891907264</v>
      </c>
      <c r="JP86">
        <f>JP85*(1+RndGrth!JP85)</f>
        <v>438.53662428852988</v>
      </c>
      <c r="JQ86">
        <f>JQ85*(1+RndGrth!JQ85)</f>
        <v>531.75472015570847</v>
      </c>
      <c r="JR86">
        <f>JR85*(1+RndGrth!JR85)</f>
        <v>631.87904718691914</v>
      </c>
      <c r="JS86">
        <f>JS85*(1+RndGrth!JS85)</f>
        <v>472.55230362212836</v>
      </c>
      <c r="JT86">
        <f>JT85*(1+RndGrth!JT85)</f>
        <v>459.23470850398229</v>
      </c>
      <c r="JU86">
        <f>JU85*(1+RndGrth!JU85)</f>
        <v>651.48429861591774</v>
      </c>
      <c r="JV86">
        <f>JV85*(1+RndGrth!JV85)</f>
        <v>773.88509619868262</v>
      </c>
      <c r="JW86">
        <f>JW85*(1+RndGrth!JW85)</f>
        <v>543.78926612017949</v>
      </c>
      <c r="JX86">
        <f>JX85*(1+RndGrth!JX85)</f>
        <v>768.48308262308706</v>
      </c>
      <c r="JY86">
        <f>JY85*(1+RndGrth!JY85)</f>
        <v>418.65813894656094</v>
      </c>
      <c r="JZ86">
        <f>JZ85*(1+RndGrth!JZ85)</f>
        <v>462.28490507346743</v>
      </c>
      <c r="KA86">
        <f>KA85*(1+RndGrth!KA85)</f>
        <v>443.49932631288203</v>
      </c>
      <c r="KB86">
        <f>KB85*(1+RndGrth!KB85)</f>
        <v>501.5327108692257</v>
      </c>
      <c r="KC86">
        <f>KC85*(1+RndGrth!KC85)</f>
        <v>565.01656208391273</v>
      </c>
      <c r="KD86">
        <f>KD85*(1+RndGrth!KD85)</f>
        <v>531.02203463859382</v>
      </c>
      <c r="KE86">
        <f>KE85*(1+RndGrth!KE85)</f>
        <v>598.56354465918093</v>
      </c>
      <c r="KF86">
        <f>KF85*(1+RndGrth!KF85)</f>
        <v>451.89341560588889</v>
      </c>
      <c r="KG86">
        <f>KG85*(1+RndGrth!KG85)</f>
        <v>561.89973389132376</v>
      </c>
      <c r="KH86">
        <f>KH85*(1+RndGrth!KH85)</f>
        <v>593.05429777601125</v>
      </c>
      <c r="KI86">
        <f>KI85*(1+RndGrth!KI85)</f>
        <v>670.91649319782039</v>
      </c>
      <c r="KJ86">
        <f>KJ85*(1+RndGrth!KJ85)</f>
        <v>559.10422871473668</v>
      </c>
      <c r="KK86">
        <f>KK85*(1+RndGrth!KK85)</f>
        <v>655.68218045690992</v>
      </c>
      <c r="KL86">
        <f>KL85*(1+RndGrth!KL85)</f>
        <v>757.41896469276821</v>
      </c>
      <c r="KM86">
        <f>KM85*(1+RndGrth!KM85)</f>
        <v>606.98188017127518</v>
      </c>
      <c r="KN86">
        <f>KN85*(1+RndGrth!KN85)</f>
        <v>841.59132487081672</v>
      </c>
      <c r="KO86">
        <f>KO85*(1+RndGrth!KO85)</f>
        <v>863.88593729546369</v>
      </c>
      <c r="KP86">
        <f>KP85*(1+RndGrth!KP85)</f>
        <v>625.82937844283708</v>
      </c>
      <c r="KQ86">
        <f>KQ85*(1+RndGrth!KQ85)</f>
        <v>325.58714755125646</v>
      </c>
      <c r="KR86">
        <f>KR85*(1+RndGrth!KR85)</f>
        <v>526.74254111740754</v>
      </c>
      <c r="KS86">
        <f>KS85*(1+RndGrth!KS85)</f>
        <v>605.17544294967058</v>
      </c>
      <c r="KT86">
        <f>KT85*(1+RndGrth!KT85)</f>
        <v>585.38392854339952</v>
      </c>
      <c r="KU86">
        <f>KU85*(1+RndGrth!KU85)</f>
        <v>510.22942373551939</v>
      </c>
      <c r="KV86">
        <f>KV85*(1+RndGrth!KV85)</f>
        <v>577.00571026134128</v>
      </c>
      <c r="KW86">
        <f>KW85*(1+RndGrth!KW85)</f>
        <v>604.65746899927728</v>
      </c>
      <c r="KX86">
        <f>KX85*(1+RndGrth!KX85)</f>
        <v>624.62074699829589</v>
      </c>
      <c r="KY86">
        <f>KY85*(1+RndGrth!KY85)</f>
        <v>586.40226273351652</v>
      </c>
      <c r="KZ86">
        <f>KZ85*(1+RndGrth!KZ85)</f>
        <v>628.49428468387248</v>
      </c>
      <c r="LA86">
        <f>LA85*(1+RndGrth!LA85)</f>
        <v>513.5111092390199</v>
      </c>
      <c r="LB86">
        <f>LB85*(1+RndGrth!LB85)</f>
        <v>688.22240024351538</v>
      </c>
      <c r="LC86">
        <f>LC85*(1+RndGrth!LC85)</f>
        <v>525.99242926504803</v>
      </c>
      <c r="LD86">
        <f>LD85*(1+RndGrth!LD85)</f>
        <v>636.90042083135268</v>
      </c>
      <c r="LE86">
        <f>LE85*(1+RndGrth!LE85)</f>
        <v>529.2632685779688</v>
      </c>
      <c r="LF86">
        <f>LF85*(1+RndGrth!LF85)</f>
        <v>543.23196089379451</v>
      </c>
      <c r="LG86">
        <f>LG85*(1+RndGrth!LG85)</f>
        <v>438.27212190765545</v>
      </c>
      <c r="LH86">
        <f>LH85*(1+RndGrth!LH85)</f>
        <v>549.09351517749974</v>
      </c>
      <c r="LI86">
        <f>LI85*(1+RndGrth!LI85)</f>
        <v>654.3064302783647</v>
      </c>
      <c r="LJ86">
        <f>LJ85*(1+RndGrth!LJ85)</f>
        <v>499.19869645164232</v>
      </c>
      <c r="LK86">
        <f>LK85*(1+RndGrth!LK85)</f>
        <v>532.57452584559246</v>
      </c>
      <c r="LL86">
        <f>LL85*(1+RndGrth!LL85)</f>
        <v>774.78731024808314</v>
      </c>
      <c r="LM86">
        <f>LM85*(1+RndGrth!LM85)</f>
        <v>559.03203193392676</v>
      </c>
      <c r="LN86">
        <f>LN85*(1+RndGrth!LN85)</f>
        <v>540.45531614999538</v>
      </c>
      <c r="LO86">
        <f>LO85*(1+RndGrth!LO85)</f>
        <v>364.37887931310883</v>
      </c>
      <c r="LP86">
        <f>LP85*(1+RndGrth!LP85)</f>
        <v>526.47795190057695</v>
      </c>
      <c r="LQ86">
        <f>LQ85*(1+RndGrth!LQ85)</f>
        <v>525.95329947262167</v>
      </c>
      <c r="LR86">
        <f>LR85*(1+RndGrth!LR85)</f>
        <v>664.68023751273995</v>
      </c>
      <c r="LS86">
        <f>LS85*(1+RndGrth!LS85)</f>
        <v>917.648324988524</v>
      </c>
      <c r="LT86">
        <f>LT85*(1+RndGrth!LT85)</f>
        <v>672.53589194238316</v>
      </c>
      <c r="LU86">
        <f>LU85*(1+RndGrth!LU85)</f>
        <v>611.2314595606864</v>
      </c>
      <c r="LV86">
        <f>LV85*(1+RndGrth!LV85)</f>
        <v>660.19617105117004</v>
      </c>
      <c r="LW86">
        <f>LW85*(1+RndGrth!LW85)</f>
        <v>455.97043348333727</v>
      </c>
      <c r="LX86">
        <f>LX85*(1+RndGrth!LX85)</f>
        <v>469.0746137610808</v>
      </c>
      <c r="LY86">
        <f>LY85*(1+RndGrth!LY85)</f>
        <v>328.26517802810235</v>
      </c>
      <c r="LZ86">
        <f>LZ85*(1+RndGrth!LZ85)</f>
        <v>486.90244370750389</v>
      </c>
      <c r="MA86">
        <f>MA85*(1+RndGrth!MA85)</f>
        <v>667.50964769726659</v>
      </c>
      <c r="MB86">
        <f>MB85*(1+RndGrth!MB85)</f>
        <v>526.31206831247141</v>
      </c>
      <c r="MC86">
        <f>MC85*(1+RndGrth!MC85)</f>
        <v>541.37885669708203</v>
      </c>
      <c r="MD86">
        <f>MD85*(1+RndGrth!MD85)</f>
        <v>570.86112860957758</v>
      </c>
      <c r="ME86">
        <f>ME85*(1+RndGrth!ME85)</f>
        <v>707.48837758013485</v>
      </c>
      <c r="MF86">
        <f>MF85*(1+RndGrth!MF85)</f>
        <v>492.45779652114749</v>
      </c>
      <c r="MG86">
        <f>MG85*(1+RndGrth!MG85)</f>
        <v>927.2942562938382</v>
      </c>
      <c r="MH86">
        <f>MH85*(1+RndGrth!MH85)</f>
        <v>470.60788623811663</v>
      </c>
      <c r="MI86">
        <f>MI85*(1+RndGrth!MI85)</f>
        <v>550.7950301752802</v>
      </c>
      <c r="MJ86">
        <f>MJ85*(1+RndGrth!MJ85)</f>
        <v>461.24725548931076</v>
      </c>
      <c r="MK86">
        <f>MK85*(1+RndGrth!MK85)</f>
        <v>550.82740731889248</v>
      </c>
      <c r="ML86">
        <f>ML85*(1+RndGrth!ML85)</f>
        <v>480.64644712414002</v>
      </c>
      <c r="MM86">
        <f>MM85*(1+RndGrth!MM85)</f>
        <v>620.67760998891549</v>
      </c>
      <c r="MN86">
        <f>MN85*(1+RndGrth!MN85)</f>
        <v>526.74145981579125</v>
      </c>
      <c r="MO86">
        <f>MO85*(1+RndGrth!MO85)</f>
        <v>369.80054347786165</v>
      </c>
      <c r="MP86">
        <f>MP85*(1+RndGrth!MP85)</f>
        <v>682.26371614077198</v>
      </c>
      <c r="MQ86">
        <f>MQ85*(1+RndGrth!MQ85)</f>
        <v>622.26147334588131</v>
      </c>
      <c r="MR86">
        <f>MR85*(1+RndGrth!MR85)</f>
        <v>601.40578489423478</v>
      </c>
      <c r="MS86">
        <f>MS85*(1+RndGrth!MS85)</f>
        <v>585.95089746669294</v>
      </c>
      <c r="MT86">
        <f>MT85*(1+RndGrth!MT85)</f>
        <v>486.97180131514233</v>
      </c>
      <c r="MU86">
        <f>MU85*(1+RndGrth!MU85)</f>
        <v>570.77836946040452</v>
      </c>
      <c r="MV86">
        <f>MV85*(1+RndGrth!MV85)</f>
        <v>712.16387578192086</v>
      </c>
      <c r="MW86">
        <f>MW85*(1+RndGrth!MW85)</f>
        <v>732.93479271043145</v>
      </c>
      <c r="MX86">
        <f>MX85*(1+RndGrth!MX85)</f>
        <v>526.78807774951213</v>
      </c>
      <c r="MY86">
        <f>MY85*(1+RndGrth!MY85)</f>
        <v>525.93420202928019</v>
      </c>
      <c r="MZ86">
        <f>MZ85*(1+RndGrth!MZ85)</f>
        <v>539.61859782911779</v>
      </c>
      <c r="NA86">
        <f>NA85*(1+RndGrth!NA85)</f>
        <v>587.47530415303368</v>
      </c>
      <c r="NB86">
        <f>NB85*(1+RndGrth!NB85)</f>
        <v>524.56413903530483</v>
      </c>
      <c r="NC86">
        <f>NC85*(1+RndGrth!NC85)</f>
        <v>510.72827555926597</v>
      </c>
      <c r="ND86">
        <f>ND85*(1+RndGrth!ND85)</f>
        <v>721.64625964719357</v>
      </c>
      <c r="NE86">
        <f>NE85*(1+RndGrth!NE85)</f>
        <v>672.48024642366613</v>
      </c>
      <c r="NF86">
        <f>NF85*(1+RndGrth!NF85)</f>
        <v>670.28802986026449</v>
      </c>
      <c r="NG86">
        <f>NG85*(1+RndGrth!NG85)</f>
        <v>403.8321587360287</v>
      </c>
      <c r="NH86">
        <f>NH85*(1+RndGrth!NH85)</f>
        <v>566.6730623382773</v>
      </c>
      <c r="NI86">
        <f>NI85*(1+RndGrth!NI85)</f>
        <v>555.37245900284938</v>
      </c>
      <c r="NJ86">
        <f>NJ85*(1+RndGrth!NJ85)</f>
        <v>424.42641636397275</v>
      </c>
      <c r="NK86">
        <f>NK85*(1+RndGrth!NK85)</f>
        <v>409.76211479334006</v>
      </c>
      <c r="NL86">
        <f>NL85*(1+RndGrth!NL85)</f>
        <v>489.77949209301295</v>
      </c>
      <c r="NM86">
        <f>NM85*(1+RndGrth!NM85)</f>
        <v>526.42118558731192</v>
      </c>
      <c r="NN86">
        <f>NN85*(1+RndGrth!NN85)</f>
        <v>448.10231088569344</v>
      </c>
      <c r="NO86">
        <f>NO85*(1+RndGrth!NO85)</f>
        <v>468.20885327518624</v>
      </c>
      <c r="NP86">
        <f>NP85*(1+RndGrth!NP85)</f>
        <v>617.11767040122311</v>
      </c>
      <c r="NQ86">
        <f>NQ85*(1+RndGrth!NQ85)</f>
        <v>414.40477027734647</v>
      </c>
      <c r="NR86">
        <f>NR85*(1+RndGrth!NR85)</f>
        <v>350.32806762739972</v>
      </c>
      <c r="NS86">
        <f>NS85*(1+RndGrth!NS85)</f>
        <v>443.60669064516645</v>
      </c>
      <c r="NT86">
        <f>NT85*(1+RndGrth!NT85)</f>
        <v>617.01862801889899</v>
      </c>
      <c r="NU86">
        <f>NU85*(1+RndGrth!NU85)</f>
        <v>555.09436367040871</v>
      </c>
      <c r="NV86">
        <f>NV85*(1+RndGrth!NV85)</f>
        <v>349.42884499346616</v>
      </c>
      <c r="NW86">
        <f>NW85*(1+RndGrth!NW85)</f>
        <v>442.89786260450376</v>
      </c>
      <c r="NX86">
        <f>NX85*(1+RndGrth!NX85)</f>
        <v>505.02121297329364</v>
      </c>
      <c r="NY86">
        <f>NY85*(1+RndGrth!NY85)</f>
        <v>677.92937895005912</v>
      </c>
      <c r="NZ86">
        <f>NZ85*(1+RndGrth!NZ85)</f>
        <v>442.91943841456794</v>
      </c>
      <c r="OA86">
        <f>OA85*(1+RndGrth!OA85)</f>
        <v>542.14620659024945</v>
      </c>
      <c r="OB86">
        <f>OB85*(1+RndGrth!OB85)</f>
        <v>617.72954064575151</v>
      </c>
      <c r="OC86">
        <f>OC85*(1+RndGrth!OC85)</f>
        <v>533.91906336969771</v>
      </c>
      <c r="OD86">
        <f>OD85*(1+RndGrth!OD85)</f>
        <v>518.80920038229897</v>
      </c>
      <c r="OE86">
        <f>OE85*(1+RndGrth!OE85)</f>
        <v>639.04687115597881</v>
      </c>
      <c r="OF86">
        <f>OF85*(1+RndGrth!OF85)</f>
        <v>611.19343083408512</v>
      </c>
      <c r="OG86">
        <f>OG85*(1+RndGrth!OG85)</f>
        <v>509.9988169763165</v>
      </c>
      <c r="OH86">
        <f>OH85*(1+RndGrth!OH85)</f>
        <v>548.29704537207726</v>
      </c>
      <c r="OI86">
        <f>OI85*(1+RndGrth!OI85)</f>
        <v>521.11326401173824</v>
      </c>
      <c r="OJ86">
        <f>OJ85*(1+RndGrth!OJ85)</f>
        <v>454.66114235112201</v>
      </c>
      <c r="OK86">
        <f>OK85*(1+RndGrth!OK85)</f>
        <v>478.81546960631329</v>
      </c>
      <c r="OL86">
        <f>OL85*(1+RndGrth!OL85)</f>
        <v>643.5145351617557</v>
      </c>
      <c r="OM86">
        <f>OM85*(1+RndGrth!OM85)</f>
        <v>356.40851582666971</v>
      </c>
      <c r="ON86">
        <f>ON85*(1+RndGrth!ON85)</f>
        <v>521.53289742345635</v>
      </c>
      <c r="OO86">
        <f>OO85*(1+RndGrth!OO85)</f>
        <v>489.46331449774755</v>
      </c>
      <c r="OP86">
        <f>OP85*(1+RndGrth!OP85)</f>
        <v>436.16484181499618</v>
      </c>
      <c r="OQ86">
        <f>OQ85*(1+RndGrth!OQ85)</f>
        <v>1012.4835538855891</v>
      </c>
      <c r="OR86">
        <f>OR85*(1+RndGrth!OR85)</f>
        <v>373.98447487107461</v>
      </c>
      <c r="OS86">
        <f>OS85*(1+RndGrth!OS85)</f>
        <v>409.01235105053274</v>
      </c>
      <c r="OT86">
        <f>OT85*(1+RndGrth!OT85)</f>
        <v>503.57481738204552</v>
      </c>
      <c r="OU86">
        <f>OU85*(1+RndGrth!OU85)</f>
        <v>608.03750170434955</v>
      </c>
      <c r="OV86">
        <f>OV85*(1+RndGrth!OV85)</f>
        <v>547.6906094163553</v>
      </c>
      <c r="OW86">
        <f>OW85*(1+RndGrth!OW85)</f>
        <v>477.18324587655542</v>
      </c>
      <c r="OX86">
        <f>OX85*(1+RndGrth!OX85)</f>
        <v>654.75591662462693</v>
      </c>
      <c r="OY86">
        <f>OY85*(1+RndGrth!OY85)</f>
        <v>528.73208734495495</v>
      </c>
      <c r="OZ86">
        <f>OZ85*(1+RndGrth!OZ85)</f>
        <v>525.08033227339649</v>
      </c>
      <c r="PA86">
        <f>PA85*(1+RndGrth!PA85)</f>
        <v>615.31868956627341</v>
      </c>
      <c r="PB86">
        <f>PB85*(1+RndGrth!PB85)</f>
        <v>563.85701535508599</v>
      </c>
      <c r="PC86">
        <f>PC85*(1+RndGrth!PC85)</f>
        <v>872.27584061748735</v>
      </c>
      <c r="PD86">
        <f>PD85*(1+RndGrth!PD85)</f>
        <v>687.11585061066194</v>
      </c>
      <c r="PE86">
        <f>PE85*(1+RndGrth!PE85)</f>
        <v>479.4906073750999</v>
      </c>
      <c r="PF86">
        <f>PF85*(1+RndGrth!PF85)</f>
        <v>512.43306495624358</v>
      </c>
      <c r="PG86">
        <f>PG85*(1+RndGrth!PG85)</f>
        <v>544.16725029102906</v>
      </c>
      <c r="PH86">
        <f>PH85*(1+RndGrth!PH85)</f>
        <v>805.52734411707308</v>
      </c>
      <c r="PI86">
        <f>PI85*(1+RndGrth!PI85)</f>
        <v>395.44223719229177</v>
      </c>
      <c r="PJ86">
        <f>PJ85*(1+RndGrth!PJ85)</f>
        <v>640.06817069501267</v>
      </c>
      <c r="PK86">
        <f>PK85*(1+RndGrth!PK85)</f>
        <v>594.92612655515097</v>
      </c>
      <c r="PL86">
        <f>PL85*(1+RndGrth!PL85)</f>
        <v>564.54366057238656</v>
      </c>
      <c r="PM86">
        <f>PM85*(1+RndGrth!PM85)</f>
        <v>476.28637860640549</v>
      </c>
      <c r="PN86">
        <f>PN85*(1+RndGrth!PN85)</f>
        <v>614.17256459684006</v>
      </c>
      <c r="PO86">
        <f>PO85*(1+RndGrth!PO85)</f>
        <v>559.42998237663335</v>
      </c>
      <c r="PP86">
        <f>PP85*(1+RndGrth!PP85)</f>
        <v>437.17555251190157</v>
      </c>
      <c r="PQ86">
        <f>PQ85*(1+RndGrth!PQ85)</f>
        <v>605.63373855560428</v>
      </c>
      <c r="PR86">
        <f>PR85*(1+RndGrth!PR85)</f>
        <v>634.75270924827259</v>
      </c>
      <c r="PS86">
        <f>PS85*(1+RndGrth!PS85)</f>
        <v>618.29360057735357</v>
      </c>
      <c r="PT86">
        <f>PT85*(1+RndGrth!PT85)</f>
        <v>456.18131927611591</v>
      </c>
      <c r="PU86">
        <f>PU85*(1+RndGrth!PU85)</f>
        <v>688.00080022387465</v>
      </c>
      <c r="PV86">
        <f>PV85*(1+RndGrth!PV85)</f>
        <v>331.26374545228765</v>
      </c>
      <c r="PW86">
        <f>PW85*(1+RndGrth!PW85)</f>
        <v>462.25448573227015</v>
      </c>
      <c r="PX86">
        <f>PX85*(1+RndGrth!PX85)</f>
        <v>497.6440042671216</v>
      </c>
      <c r="PY86">
        <f>PY85*(1+RndGrth!PY85)</f>
        <v>506.84288387880741</v>
      </c>
      <c r="PZ86">
        <f>PZ85*(1+RndGrth!PZ85)</f>
        <v>500.83132060420684</v>
      </c>
      <c r="QA86">
        <f>QA85*(1+RndGrth!QA85)</f>
        <v>464.69246418881357</v>
      </c>
      <c r="QB86">
        <f>QB85*(1+RndGrth!QB85)</f>
        <v>560.20267124932559</v>
      </c>
      <c r="QC86">
        <f>QC85*(1+RndGrth!QC85)</f>
        <v>787.63243529963711</v>
      </c>
      <c r="QD86">
        <f>QD85*(1+RndGrth!QD85)</f>
        <v>586.85027120209156</v>
      </c>
      <c r="QE86">
        <f>QE85*(1+RndGrth!QE85)</f>
        <v>611.13051739495211</v>
      </c>
      <c r="QF86">
        <f>QF85*(1+RndGrth!QF85)</f>
        <v>604.01349276889948</v>
      </c>
      <c r="QG86">
        <f>QG85*(1+RndGrth!QG85)</f>
        <v>560.52940266546943</v>
      </c>
      <c r="QH86">
        <f>QH85*(1+RndGrth!QH85)</f>
        <v>469.01523379272032</v>
      </c>
      <c r="QI86">
        <f>QI85*(1+RndGrth!QI85)</f>
        <v>706.50060818625275</v>
      </c>
      <c r="QJ86">
        <f>QJ85*(1+RndGrth!QJ85)</f>
        <v>549.81640988953916</v>
      </c>
      <c r="QK86">
        <f>QK85*(1+RndGrth!QK85)</f>
        <v>346.51757318680546</v>
      </c>
      <c r="QL86">
        <f>QL85*(1+RndGrth!QL85)</f>
        <v>372.30803225801913</v>
      </c>
      <c r="QM86">
        <f>QM85*(1+RndGrth!QM85)</f>
        <v>387.57898974241556</v>
      </c>
      <c r="QN86">
        <f>QN85*(1+RndGrth!QN85)</f>
        <v>305.36989299617392</v>
      </c>
      <c r="QO86">
        <f>QO85*(1+RndGrth!QO85)</f>
        <v>712.23995605071025</v>
      </c>
      <c r="QP86">
        <f>QP85*(1+RndGrth!QP85)</f>
        <v>425.53036342306626</v>
      </c>
      <c r="QQ86">
        <f>QQ85*(1+RndGrth!QQ85)</f>
        <v>378.04464785899427</v>
      </c>
      <c r="QR86">
        <f>QR85*(1+RndGrth!QR85)</f>
        <v>473.20348070783126</v>
      </c>
      <c r="QS86">
        <f>QS85*(1+RndGrth!QS85)</f>
        <v>674.73879564290382</v>
      </c>
      <c r="QT86">
        <f>QT85*(1+RndGrth!QT85)</f>
        <v>682.20243631513074</v>
      </c>
      <c r="QU86">
        <f>QU85*(1+RndGrth!QU85)</f>
        <v>591.90121451215168</v>
      </c>
      <c r="QV86">
        <f>QV85*(1+RndGrth!QV85)</f>
        <v>708.70934706249727</v>
      </c>
      <c r="QW86">
        <f>QW85*(1+RndGrth!QW85)</f>
        <v>858.34754901533177</v>
      </c>
      <c r="QX86">
        <f>QX85*(1+RndGrth!QX85)</f>
        <v>693.4023724751994</v>
      </c>
      <c r="QY86">
        <f>QY85*(1+RndGrth!QY85)</f>
        <v>626.76792537667757</v>
      </c>
      <c r="QZ86">
        <f>QZ85*(1+RndGrth!QZ85)</f>
        <v>654.9460687982646</v>
      </c>
      <c r="RA86">
        <f>RA85*(1+RndGrth!RA85)</f>
        <v>876.86090407121378</v>
      </c>
      <c r="RB86">
        <f>RB85*(1+RndGrth!RB85)</f>
        <v>575.08315655049114</v>
      </c>
      <c r="RC86">
        <f>RC85*(1+RndGrth!RC85)</f>
        <v>519.67383131001861</v>
      </c>
      <c r="RD86">
        <f>RD85*(1+RndGrth!RD85)</f>
        <v>467.57289877898694</v>
      </c>
      <c r="RE86">
        <f>RE85*(1+RndGrth!RE85)</f>
        <v>614.7378777563199</v>
      </c>
      <c r="RF86">
        <f>RF85*(1+RndGrth!RF85)</f>
        <v>480.7377142953531</v>
      </c>
      <c r="RG86">
        <f>RG85*(1+RndGrth!RG85)</f>
        <v>521.87115118698193</v>
      </c>
      <c r="RH86">
        <f>RH85*(1+RndGrth!RH85)</f>
        <v>761.84448350720265</v>
      </c>
      <c r="RI86">
        <f>RI85*(1+RndGrth!RI85)</f>
        <v>427.41433218536474</v>
      </c>
      <c r="RJ86">
        <f>RJ85*(1+RndGrth!RJ85)</f>
        <v>298.80018458253426</v>
      </c>
      <c r="RK86">
        <f>RK85*(1+RndGrth!RK85)</f>
        <v>562.54951371319271</v>
      </c>
      <c r="RL86">
        <f>RL85*(1+RndGrth!RL85)</f>
        <v>341.85095079005629</v>
      </c>
      <c r="RM86">
        <f>RM85*(1+RndGrth!RM85)</f>
        <v>571.6041975869025</v>
      </c>
      <c r="RN86">
        <f>RN85*(1+RndGrth!RN85)</f>
        <v>443.539941909096</v>
      </c>
      <c r="RO86">
        <f>RO85*(1+RndGrth!RO85)</f>
        <v>592.91396508706362</v>
      </c>
      <c r="RP86">
        <f>RP85*(1+RndGrth!RP85)</f>
        <v>676.55037907334622</v>
      </c>
      <c r="RQ86">
        <f>RQ85*(1+RndGrth!RQ85)</f>
        <v>572.1477332450047</v>
      </c>
      <c r="RR86">
        <f>RR85*(1+RndGrth!RR85)</f>
        <v>788.60220798960654</v>
      </c>
      <c r="RS86">
        <f>RS85*(1+RndGrth!RS85)</f>
        <v>581.17804606311074</v>
      </c>
      <c r="RT86">
        <f>RT85*(1+RndGrth!RT85)</f>
        <v>413.84858333611737</v>
      </c>
      <c r="RU86">
        <f>RU85*(1+RndGrth!RU85)</f>
        <v>952.7037531019032</v>
      </c>
      <c r="RV86">
        <f>RV85*(1+RndGrth!RV85)</f>
        <v>689.46058323044713</v>
      </c>
      <c r="RW86">
        <f>RW85*(1+RndGrth!RW85)</f>
        <v>573.33235261187519</v>
      </c>
      <c r="RX86">
        <f>RX85*(1+RndGrth!RX85)</f>
        <v>587.21673898379845</v>
      </c>
      <c r="RY86">
        <f>RY85*(1+RndGrth!RY85)</f>
        <v>787.52977510868686</v>
      </c>
      <c r="RZ86">
        <f>RZ85*(1+RndGrth!RZ85)</f>
        <v>1053.7839874400308</v>
      </c>
      <c r="SA86">
        <f>SA85*(1+RndGrth!SA85)</f>
        <v>723.87875759451231</v>
      </c>
      <c r="SB86">
        <f>SB85*(1+RndGrth!SB85)</f>
        <v>526.97782879557644</v>
      </c>
      <c r="SC86">
        <f>SC85*(1+RndGrth!SC85)</f>
        <v>474.10754701125035</v>
      </c>
      <c r="SD86">
        <f>SD85*(1+RndGrth!SD85)</f>
        <v>546.24624766953434</v>
      </c>
      <c r="SE86">
        <f>SE85*(1+RndGrth!SE85)</f>
        <v>490.98035591189159</v>
      </c>
      <c r="SF86">
        <f>SF85*(1+RndGrth!SF85)</f>
        <v>440.34976136813049</v>
      </c>
      <c r="SG86">
        <f>SG85*(1+RndGrth!SG85)</f>
        <v>671.85983274919954</v>
      </c>
    </row>
    <row r="87" spans="1:501" x14ac:dyDescent="0.25">
      <c r="A87">
        <v>85</v>
      </c>
      <c r="B87">
        <f>B86*(1+RndGrth!B86)</f>
        <v>613.58831001160138</v>
      </c>
      <c r="C87">
        <f>C86*(1+RndGrth!C86)</f>
        <v>553.02508856306167</v>
      </c>
      <c r="D87">
        <f>D86*(1+RndGrth!D86)</f>
        <v>539.82092979675906</v>
      </c>
      <c r="E87">
        <f>E86*(1+RndGrth!E86)</f>
        <v>531.04867429500564</v>
      </c>
      <c r="F87">
        <f>F86*(1+RndGrth!F86)</f>
        <v>465.87587623325959</v>
      </c>
      <c r="G87">
        <f>G86*(1+RndGrth!G86)</f>
        <v>743.17958788658109</v>
      </c>
      <c r="H87">
        <f>H86*(1+RndGrth!H86)</f>
        <v>472.94366672318677</v>
      </c>
      <c r="I87">
        <f>I86*(1+RndGrth!I86)</f>
        <v>433.34407525034158</v>
      </c>
      <c r="J87">
        <f>J86*(1+RndGrth!J86)</f>
        <v>695.19537013735624</v>
      </c>
      <c r="K87">
        <f>K86*(1+RndGrth!K86)</f>
        <v>763.59608162371183</v>
      </c>
      <c r="L87">
        <f>L86*(1+RndGrth!L86)</f>
        <v>387.16949666365713</v>
      </c>
      <c r="M87">
        <f>M86*(1+RndGrth!M86)</f>
        <v>606.40760087653518</v>
      </c>
      <c r="N87">
        <f>N86*(1+RndGrth!N86)</f>
        <v>514.71966193375704</v>
      </c>
      <c r="O87">
        <f>O86*(1+RndGrth!O86)</f>
        <v>562.49021327255673</v>
      </c>
      <c r="P87">
        <f>P86*(1+RndGrth!P86)</f>
        <v>529.85898933270209</v>
      </c>
      <c r="Q87">
        <f>Q86*(1+RndGrth!Q86)</f>
        <v>746.93837159192594</v>
      </c>
      <c r="R87">
        <f>R86*(1+RndGrth!R86)</f>
        <v>715.14569480227544</v>
      </c>
      <c r="S87">
        <f>S86*(1+RndGrth!S86)</f>
        <v>721.91544954311405</v>
      </c>
      <c r="T87">
        <f>T86*(1+RndGrth!T86)</f>
        <v>344.44868484589819</v>
      </c>
      <c r="U87">
        <f>U86*(1+RndGrth!U86)</f>
        <v>549.45061745035787</v>
      </c>
      <c r="V87">
        <f>V86*(1+RndGrth!V86)</f>
        <v>701.18147318253034</v>
      </c>
      <c r="W87">
        <f>W86*(1+RndGrth!W86)</f>
        <v>563.74405506753124</v>
      </c>
      <c r="X87">
        <f>X86*(1+RndGrth!X86)</f>
        <v>514.08359256083725</v>
      </c>
      <c r="Y87">
        <f>Y86*(1+RndGrth!Y86)</f>
        <v>462.87233643044954</v>
      </c>
      <c r="Z87">
        <f>Z86*(1+RndGrth!Z86)</f>
        <v>684.22472597979959</v>
      </c>
      <c r="AA87">
        <f>AA86*(1+RndGrth!AA86)</f>
        <v>480.99931317871739</v>
      </c>
      <c r="AB87">
        <f>AB86*(1+RndGrth!AB86)</f>
        <v>497.56780534992657</v>
      </c>
      <c r="AC87">
        <f>AC86*(1+RndGrth!AC86)</f>
        <v>416.72174923105655</v>
      </c>
      <c r="AD87">
        <f>AD86*(1+RndGrth!AD86)</f>
        <v>464.53755277428786</v>
      </c>
      <c r="AE87">
        <f>AE86*(1+RndGrth!AE86)</f>
        <v>694.81005188071538</v>
      </c>
      <c r="AF87">
        <f>AF86*(1+RndGrth!AF86)</f>
        <v>632.72903861878933</v>
      </c>
      <c r="AG87">
        <f>AG86*(1+RndGrth!AG86)</f>
        <v>579.94273952452011</v>
      </c>
      <c r="AH87">
        <f>AH86*(1+RndGrth!AH86)</f>
        <v>537.04010168049615</v>
      </c>
      <c r="AI87">
        <f>AI86*(1+RndGrth!AI86)</f>
        <v>428.37516086287036</v>
      </c>
      <c r="AJ87">
        <f>AJ86*(1+RndGrth!AJ86)</f>
        <v>522.93584810808784</v>
      </c>
      <c r="AK87">
        <f>AK86*(1+RndGrth!AK86)</f>
        <v>515.28610284845411</v>
      </c>
      <c r="AL87">
        <f>AL86*(1+RndGrth!AL86)</f>
        <v>635.48852227038753</v>
      </c>
      <c r="AM87">
        <f>AM86*(1+RndGrth!AM86)</f>
        <v>707.03209567384624</v>
      </c>
      <c r="AN87">
        <f>AN86*(1+RndGrth!AN86)</f>
        <v>463.94150931375287</v>
      </c>
      <c r="AO87">
        <f>AO86*(1+RndGrth!AO86)</f>
        <v>480.4335855612818</v>
      </c>
      <c r="AP87">
        <f>AP86*(1+RndGrth!AP86)</f>
        <v>461.73960156463556</v>
      </c>
      <c r="AQ87">
        <f>AQ86*(1+RndGrth!AQ86)</f>
        <v>581.61569597893538</v>
      </c>
      <c r="AR87">
        <f>AR86*(1+RndGrth!AR86)</f>
        <v>720.42819406606554</v>
      </c>
      <c r="AS87">
        <f>AS86*(1+RndGrth!AS86)</f>
        <v>514.96777905662248</v>
      </c>
      <c r="AT87">
        <f>AT86*(1+RndGrth!AT86)</f>
        <v>487.66731063354899</v>
      </c>
      <c r="AU87">
        <f>AU86*(1+RndGrth!AU86)</f>
        <v>441.20656695340239</v>
      </c>
      <c r="AV87">
        <f>AV86*(1+RndGrth!AV86)</f>
        <v>704.34420903095781</v>
      </c>
      <c r="AW87">
        <f>AW86*(1+RndGrth!AW86)</f>
        <v>716.48615052396644</v>
      </c>
      <c r="AX87">
        <f>AX86*(1+RndGrth!AX86)</f>
        <v>688.65534214600916</v>
      </c>
      <c r="AY87">
        <f>AY86*(1+RndGrth!AY86)</f>
        <v>524.05277017452261</v>
      </c>
      <c r="AZ87">
        <f>AZ86*(1+RndGrth!AZ86)</f>
        <v>798.5530011292243</v>
      </c>
      <c r="BA87">
        <f>BA86*(1+RndGrth!BA86)</f>
        <v>572.87743800245619</v>
      </c>
      <c r="BB87">
        <f>BB86*(1+RndGrth!BB86)</f>
        <v>647.93169441199052</v>
      </c>
      <c r="BC87">
        <f>BC86*(1+RndGrth!BC86)</f>
        <v>642.90974892678094</v>
      </c>
      <c r="BD87">
        <f>BD86*(1+RndGrth!BD86)</f>
        <v>538.25717788734278</v>
      </c>
      <c r="BE87">
        <f>BE86*(1+RndGrth!BE86)</f>
        <v>852.26640339003688</v>
      </c>
      <c r="BF87">
        <f>BF86*(1+RndGrth!BF86)</f>
        <v>801.26727958200729</v>
      </c>
      <c r="BG87">
        <f>BG86*(1+RndGrth!BG86)</f>
        <v>623.39017167894235</v>
      </c>
      <c r="BH87">
        <f>BH86*(1+RndGrth!BH86)</f>
        <v>575.59227625079018</v>
      </c>
      <c r="BI87">
        <f>BI86*(1+RndGrth!BI86)</f>
        <v>562.69455254075046</v>
      </c>
      <c r="BJ87">
        <f>BJ86*(1+RndGrth!BJ86)</f>
        <v>598.95991160420829</v>
      </c>
      <c r="BK87">
        <f>BK86*(1+RndGrth!BK86)</f>
        <v>565.36407937967772</v>
      </c>
      <c r="BL87">
        <f>BL86*(1+RndGrth!BL86)</f>
        <v>543.29855118084026</v>
      </c>
      <c r="BM87">
        <f>BM86*(1+RndGrth!BM86)</f>
        <v>444.20331112940335</v>
      </c>
      <c r="BN87">
        <f>BN86*(1+RndGrth!BN86)</f>
        <v>526.38153470852762</v>
      </c>
      <c r="BO87">
        <f>BO86*(1+RndGrth!BO86)</f>
        <v>639.43904352344498</v>
      </c>
      <c r="BP87">
        <f>BP86*(1+RndGrth!BP86)</f>
        <v>469.42502600465144</v>
      </c>
      <c r="BQ87">
        <f>BQ86*(1+RndGrth!BQ86)</f>
        <v>597.34470873656278</v>
      </c>
      <c r="BR87">
        <f>BR86*(1+RndGrth!BR86)</f>
        <v>624.37015856274434</v>
      </c>
      <c r="BS87">
        <f>BS86*(1+RndGrth!BS86)</f>
        <v>666.68140587453092</v>
      </c>
      <c r="BT87">
        <f>BT86*(1+RndGrth!BT86)</f>
        <v>466.76013929813899</v>
      </c>
      <c r="BU87">
        <f>BU86*(1+RndGrth!BU86)</f>
        <v>609.83327019491344</v>
      </c>
      <c r="BV87">
        <f>BV86*(1+RndGrth!BV86)</f>
        <v>748.9616236573961</v>
      </c>
      <c r="BW87">
        <f>BW86*(1+RndGrth!BW86)</f>
        <v>668.36137486560483</v>
      </c>
      <c r="BX87">
        <f>BX86*(1+RndGrth!BX86)</f>
        <v>580.12009209074984</v>
      </c>
      <c r="BY87">
        <f>BY86*(1+RndGrth!BY86)</f>
        <v>428.98840916701647</v>
      </c>
      <c r="BZ87">
        <f>BZ86*(1+RndGrth!BZ86)</f>
        <v>516.57997935928302</v>
      </c>
      <c r="CA87">
        <f>CA86*(1+RndGrth!CA86)</f>
        <v>518.67226608783642</v>
      </c>
      <c r="CB87">
        <f>CB86*(1+RndGrth!CB86)</f>
        <v>514.60639381067983</v>
      </c>
      <c r="CC87">
        <f>CC86*(1+RndGrth!CC86)</f>
        <v>461.60098151614716</v>
      </c>
      <c r="CD87">
        <f>CD86*(1+RndGrth!CD86)</f>
        <v>721.72750090158524</v>
      </c>
      <c r="CE87">
        <f>CE86*(1+RndGrth!CE86)</f>
        <v>501.72548613159222</v>
      </c>
      <c r="CF87">
        <f>CF86*(1+RndGrth!CF86)</f>
        <v>780.51183385125819</v>
      </c>
      <c r="CG87">
        <f>CG86*(1+RndGrth!CG86)</f>
        <v>566.70370948627249</v>
      </c>
      <c r="CH87">
        <f>CH86*(1+RndGrth!CH86)</f>
        <v>531.62253921980448</v>
      </c>
      <c r="CI87">
        <f>CI86*(1+RndGrth!CI86)</f>
        <v>513.44830401037075</v>
      </c>
      <c r="CJ87">
        <f>CJ86*(1+RndGrth!CJ86)</f>
        <v>522.20219246258659</v>
      </c>
      <c r="CK87">
        <f>CK86*(1+RndGrth!CK86)</f>
        <v>520.43352496633975</v>
      </c>
      <c r="CL87">
        <f>CL86*(1+RndGrth!CL86)</f>
        <v>573.15935070174555</v>
      </c>
      <c r="CM87">
        <f>CM86*(1+RndGrth!CM86)</f>
        <v>500.74472772008102</v>
      </c>
      <c r="CN87">
        <f>CN86*(1+RndGrth!CN86)</f>
        <v>508.32685558440556</v>
      </c>
      <c r="CO87">
        <f>CO86*(1+RndGrth!CO86)</f>
        <v>724.14831572723904</v>
      </c>
      <c r="CP87">
        <f>CP86*(1+RndGrth!CP86)</f>
        <v>625.09791876023689</v>
      </c>
      <c r="CQ87">
        <f>CQ86*(1+RndGrth!CQ86)</f>
        <v>550.14931857822944</v>
      </c>
      <c r="CR87">
        <f>CR86*(1+RndGrth!CR86)</f>
        <v>714.36111637218619</v>
      </c>
      <c r="CS87">
        <f>CS86*(1+RndGrth!CS86)</f>
        <v>425.62918182656387</v>
      </c>
      <c r="CT87">
        <f>CT86*(1+RndGrth!CT86)</f>
        <v>507.97524682061089</v>
      </c>
      <c r="CU87">
        <f>CU86*(1+RndGrth!CU86)</f>
        <v>740.65414905517628</v>
      </c>
      <c r="CV87">
        <f>CV86*(1+RndGrth!CV86)</f>
        <v>560.75735754667949</v>
      </c>
      <c r="CW87">
        <f>CW86*(1+RndGrth!CW86)</f>
        <v>603.39531704823924</v>
      </c>
      <c r="CX87">
        <f>CX86*(1+RndGrth!CX86)</f>
        <v>451.63401784450934</v>
      </c>
      <c r="CY87">
        <f>CY86*(1+RndGrth!CY86)</f>
        <v>368.79053364726337</v>
      </c>
      <c r="CZ87">
        <f>CZ86*(1+RndGrth!CZ86)</f>
        <v>398.54985171771386</v>
      </c>
      <c r="DA87">
        <f>DA86*(1+RndGrth!DA86)</f>
        <v>456.44912387042257</v>
      </c>
      <c r="DB87">
        <f>DB86*(1+RndGrth!DB86)</f>
        <v>642.77812098211507</v>
      </c>
      <c r="DC87">
        <f>DC86*(1+RndGrth!DC86)</f>
        <v>702.21641165940025</v>
      </c>
      <c r="DD87">
        <f>DD86*(1+RndGrth!DD86)</f>
        <v>892.37853567405023</v>
      </c>
      <c r="DE87">
        <f>DE86*(1+RndGrth!DE86)</f>
        <v>817.0902442748735</v>
      </c>
      <c r="DF87">
        <f>DF86*(1+RndGrth!DF86)</f>
        <v>704.83598696238528</v>
      </c>
      <c r="DG87">
        <f>DG86*(1+RndGrth!DG86)</f>
        <v>458.18076090625073</v>
      </c>
      <c r="DH87">
        <f>DH86*(1+RndGrth!DH86)</f>
        <v>666.57381650190712</v>
      </c>
      <c r="DI87">
        <f>DI86*(1+RndGrth!DI86)</f>
        <v>769.85029695986748</v>
      </c>
      <c r="DJ87">
        <f>DJ86*(1+RndGrth!DJ86)</f>
        <v>462.60098924066494</v>
      </c>
      <c r="DK87">
        <f>DK86*(1+RndGrth!DK86)</f>
        <v>533.70126114188668</v>
      </c>
      <c r="DL87">
        <f>DL86*(1+RndGrth!DL86)</f>
        <v>553.83736247139382</v>
      </c>
      <c r="DM87">
        <f>DM86*(1+RndGrth!DM86)</f>
        <v>674.50102641480896</v>
      </c>
      <c r="DN87">
        <f>DN86*(1+RndGrth!DN86)</f>
        <v>718.10614353805227</v>
      </c>
      <c r="DO87">
        <f>DO86*(1+RndGrth!DO86)</f>
        <v>636.56111402132751</v>
      </c>
      <c r="DP87">
        <f>DP86*(1+RndGrth!DP86)</f>
        <v>714.51118692924194</v>
      </c>
      <c r="DQ87">
        <f>DQ86*(1+RndGrth!DQ86)</f>
        <v>628.81602502660189</v>
      </c>
      <c r="DR87">
        <f>DR86*(1+RndGrth!DR86)</f>
        <v>386.67229942281671</v>
      </c>
      <c r="DS87">
        <f>DS86*(1+RndGrth!DS86)</f>
        <v>526.45453963514785</v>
      </c>
      <c r="DT87">
        <f>DT86*(1+RndGrth!DT86)</f>
        <v>375.25745029336861</v>
      </c>
      <c r="DU87">
        <f>DU86*(1+RndGrth!DU86)</f>
        <v>472.46655468593229</v>
      </c>
      <c r="DV87">
        <f>DV86*(1+RndGrth!DV86)</f>
        <v>334.43438090897894</v>
      </c>
      <c r="DW87">
        <f>DW86*(1+RndGrth!DW86)</f>
        <v>786.52872461036384</v>
      </c>
      <c r="DX87">
        <f>DX86*(1+RndGrth!DX86)</f>
        <v>557.18713152250757</v>
      </c>
      <c r="DY87">
        <f>DY86*(1+RndGrth!DY86)</f>
        <v>694.96128164586548</v>
      </c>
      <c r="DZ87">
        <f>DZ86*(1+RndGrth!DZ86)</f>
        <v>702.74528799891516</v>
      </c>
      <c r="EA87">
        <f>EA86*(1+RndGrth!EA86)</f>
        <v>447.58463325023206</v>
      </c>
      <c r="EB87">
        <f>EB86*(1+RndGrth!EB86)</f>
        <v>499.92561640679929</v>
      </c>
      <c r="EC87">
        <f>EC86*(1+RndGrth!EC86)</f>
        <v>404.99876408847933</v>
      </c>
      <c r="ED87">
        <f>ED86*(1+RndGrth!ED86)</f>
        <v>537.96853670723385</v>
      </c>
      <c r="EE87">
        <f>EE86*(1+RndGrth!EE86)</f>
        <v>515.07970735492188</v>
      </c>
      <c r="EF87">
        <f>EF86*(1+RndGrth!EF86)</f>
        <v>368.69930515753515</v>
      </c>
      <c r="EG87">
        <f>EG86*(1+RndGrth!EG86)</f>
        <v>549.90242475752177</v>
      </c>
      <c r="EH87">
        <f>EH86*(1+RndGrth!EH86)</f>
        <v>648.04664623550934</v>
      </c>
      <c r="EI87">
        <f>EI86*(1+RndGrth!EI86)</f>
        <v>516.26841963806874</v>
      </c>
      <c r="EJ87">
        <f>EJ86*(1+RndGrth!EJ86)</f>
        <v>713.99560551019397</v>
      </c>
      <c r="EK87">
        <f>EK86*(1+RndGrth!EK86)</f>
        <v>627.31835315455487</v>
      </c>
      <c r="EL87">
        <f>EL86*(1+RndGrth!EL86)</f>
        <v>518.30962847016178</v>
      </c>
      <c r="EM87">
        <f>EM86*(1+RndGrth!EM86)</f>
        <v>420.67688249970968</v>
      </c>
      <c r="EN87">
        <f>EN86*(1+RndGrth!EN86)</f>
        <v>459.22094464212006</v>
      </c>
      <c r="EO87">
        <f>EO86*(1+RndGrth!EO86)</f>
        <v>617.61152517972835</v>
      </c>
      <c r="EP87">
        <f>EP86*(1+RndGrth!EP86)</f>
        <v>480.23127796132474</v>
      </c>
      <c r="EQ87">
        <f>EQ86*(1+RndGrth!EQ86)</f>
        <v>617.77629009022735</v>
      </c>
      <c r="ER87">
        <f>ER86*(1+RndGrth!ER86)</f>
        <v>537.64224234278913</v>
      </c>
      <c r="ES87">
        <f>ES86*(1+RndGrth!ES86)</f>
        <v>706.36220103085441</v>
      </c>
      <c r="ET87">
        <f>ET86*(1+RndGrth!ET86)</f>
        <v>486.01042455136115</v>
      </c>
      <c r="EU87">
        <f>EU86*(1+RndGrth!EU86)</f>
        <v>702.77050609129515</v>
      </c>
      <c r="EV87">
        <f>EV86*(1+RndGrth!EV86)</f>
        <v>612.32820824106784</v>
      </c>
      <c r="EW87">
        <f>EW86*(1+RndGrth!EW86)</f>
        <v>688.24458658659091</v>
      </c>
      <c r="EX87">
        <f>EX86*(1+RndGrth!EX86)</f>
        <v>473.45348219727691</v>
      </c>
      <c r="EY87">
        <f>EY86*(1+RndGrth!EY86)</f>
        <v>620.92495975847407</v>
      </c>
      <c r="EZ87">
        <f>EZ86*(1+RndGrth!EZ86)</f>
        <v>481.96527660293157</v>
      </c>
      <c r="FA87">
        <f>FA86*(1+RndGrth!FA86)</f>
        <v>598.84125521923579</v>
      </c>
      <c r="FB87">
        <f>FB86*(1+RndGrth!FB86)</f>
        <v>500.79351861868076</v>
      </c>
      <c r="FC87">
        <f>FC86*(1+RndGrth!FC86)</f>
        <v>669.35454114288211</v>
      </c>
      <c r="FD87">
        <f>FD86*(1+RndGrth!FD86)</f>
        <v>709.75093626873183</v>
      </c>
      <c r="FE87">
        <f>FE86*(1+RndGrth!FE86)</f>
        <v>743.48531745710568</v>
      </c>
      <c r="FF87">
        <f>FF86*(1+RndGrth!FF86)</f>
        <v>595.57916265756842</v>
      </c>
      <c r="FG87">
        <f>FG86*(1+RndGrth!FG86)</f>
        <v>396.40067955363895</v>
      </c>
      <c r="FH87">
        <f>FH86*(1+RndGrth!FH86)</f>
        <v>743.5553508558786</v>
      </c>
      <c r="FI87">
        <f>FI86*(1+RndGrth!FI86)</f>
        <v>566.69894738377548</v>
      </c>
      <c r="FJ87">
        <f>FJ86*(1+RndGrth!FJ86)</f>
        <v>424.51022984692781</v>
      </c>
      <c r="FK87">
        <f>FK86*(1+RndGrth!FK86)</f>
        <v>533.5839356096991</v>
      </c>
      <c r="FL87">
        <f>FL86*(1+RndGrth!FL86)</f>
        <v>421.81514733322314</v>
      </c>
      <c r="FM87">
        <f>FM86*(1+RndGrth!FM86)</f>
        <v>514.69412982875372</v>
      </c>
      <c r="FN87">
        <f>FN86*(1+RndGrth!FN86)</f>
        <v>691.67110753833401</v>
      </c>
      <c r="FO87">
        <f>FO86*(1+RndGrth!FO86)</f>
        <v>938.47843053241866</v>
      </c>
      <c r="FP87">
        <f>FP86*(1+RndGrth!FP86)</f>
        <v>535.58763252256779</v>
      </c>
      <c r="FQ87">
        <f>FQ86*(1+RndGrth!FQ86)</f>
        <v>512.811697158063</v>
      </c>
      <c r="FR87">
        <f>FR86*(1+RndGrth!FR86)</f>
        <v>539.33437672612183</v>
      </c>
      <c r="FS87">
        <f>FS86*(1+RndGrth!FS86)</f>
        <v>528.8486919037274</v>
      </c>
      <c r="FT87">
        <f>FT86*(1+RndGrth!FT86)</f>
        <v>560.10691443817916</v>
      </c>
      <c r="FU87">
        <f>FU86*(1+RndGrth!FU86)</f>
        <v>541.79776691109271</v>
      </c>
      <c r="FV87">
        <f>FV86*(1+RndGrth!FV86)</f>
        <v>457.45954543170097</v>
      </c>
      <c r="FW87">
        <f>FW86*(1+RndGrth!FW86)</f>
        <v>608.51714210683167</v>
      </c>
      <c r="FX87">
        <f>FX86*(1+RndGrth!FX86)</f>
        <v>554.37757069952954</v>
      </c>
      <c r="FY87">
        <f>FY86*(1+RndGrth!FY86)</f>
        <v>592.13205079572731</v>
      </c>
      <c r="FZ87">
        <f>FZ86*(1+RndGrth!FZ86)</f>
        <v>705.08400995800253</v>
      </c>
      <c r="GA87">
        <f>GA86*(1+RndGrth!GA86)</f>
        <v>567.77941512400287</v>
      </c>
      <c r="GB87">
        <f>GB86*(1+RndGrth!GB86)</f>
        <v>542.46919685325759</v>
      </c>
      <c r="GC87">
        <f>GC86*(1+RndGrth!GC86)</f>
        <v>501.67653154691448</v>
      </c>
      <c r="GD87">
        <f>GD86*(1+RndGrth!GD86)</f>
        <v>480.12300394449665</v>
      </c>
      <c r="GE87">
        <f>GE86*(1+RndGrth!GE86)</f>
        <v>593.77037680689853</v>
      </c>
      <c r="GF87">
        <f>GF86*(1+RndGrth!GF86)</f>
        <v>752.61580782018859</v>
      </c>
      <c r="GG87">
        <f>GG86*(1+RndGrth!GG86)</f>
        <v>608.12155720975591</v>
      </c>
      <c r="GH87">
        <f>GH86*(1+RndGrth!GH86)</f>
        <v>886.77653178039179</v>
      </c>
      <c r="GI87">
        <f>GI86*(1+RndGrth!GI86)</f>
        <v>768.81836683576853</v>
      </c>
      <c r="GJ87">
        <f>GJ86*(1+RndGrth!GJ86)</f>
        <v>517.12242408613452</v>
      </c>
      <c r="GK87">
        <f>GK86*(1+RndGrth!GK86)</f>
        <v>351.82641821154232</v>
      </c>
      <c r="GL87">
        <f>GL86*(1+RndGrth!GL86)</f>
        <v>608.57518505204337</v>
      </c>
      <c r="GM87">
        <f>GM86*(1+RndGrth!GM86)</f>
        <v>770.6306146005935</v>
      </c>
      <c r="GN87">
        <f>GN86*(1+RndGrth!GN86)</f>
        <v>624.1645736983628</v>
      </c>
      <c r="GO87">
        <f>GO86*(1+RndGrth!GO86)</f>
        <v>737.86206256708863</v>
      </c>
      <c r="GP87">
        <f>GP86*(1+RndGrth!GP86)</f>
        <v>446.36552705430182</v>
      </c>
      <c r="GQ87">
        <f>GQ86*(1+RndGrth!GQ86)</f>
        <v>593.82074614759335</v>
      </c>
      <c r="GR87">
        <f>GR86*(1+RndGrth!GR86)</f>
        <v>486.96045780136677</v>
      </c>
      <c r="GS87">
        <f>GS86*(1+RndGrth!GS86)</f>
        <v>739.44090947434017</v>
      </c>
      <c r="GT87">
        <f>GT86*(1+RndGrth!GT86)</f>
        <v>696.52767869088359</v>
      </c>
      <c r="GU87">
        <f>GU86*(1+RndGrth!GU86)</f>
        <v>366.79429191852921</v>
      </c>
      <c r="GV87">
        <f>GV86*(1+RndGrth!GV86)</f>
        <v>591.61860026902298</v>
      </c>
      <c r="GW87">
        <f>GW86*(1+RndGrth!GW86)</f>
        <v>610.7041731181439</v>
      </c>
      <c r="GX87">
        <f>GX86*(1+RndGrth!GX86)</f>
        <v>656.87112046651032</v>
      </c>
      <c r="GY87">
        <f>GY86*(1+RndGrth!GY86)</f>
        <v>504.42983749468505</v>
      </c>
      <c r="GZ87">
        <f>GZ86*(1+RndGrth!GZ86)</f>
        <v>670.3850423933726</v>
      </c>
      <c r="HA87">
        <f>HA86*(1+RndGrth!HA86)</f>
        <v>615.36389010271182</v>
      </c>
      <c r="HB87">
        <f>HB86*(1+RndGrth!HB86)</f>
        <v>633.76151054581339</v>
      </c>
      <c r="HC87">
        <f>HC86*(1+RndGrth!HC86)</f>
        <v>903.33764816082453</v>
      </c>
      <c r="HD87">
        <f>HD86*(1+RndGrth!HD86)</f>
        <v>516.64651607365431</v>
      </c>
      <c r="HE87">
        <f>HE86*(1+RndGrth!HE86)</f>
        <v>370.32434204695909</v>
      </c>
      <c r="HF87">
        <f>HF86*(1+RndGrth!HF86)</f>
        <v>573.64361063030651</v>
      </c>
      <c r="HG87">
        <f>HG86*(1+RndGrth!HG86)</f>
        <v>533.92149597715752</v>
      </c>
      <c r="HH87">
        <f>HH86*(1+RndGrth!HH86)</f>
        <v>658.84712351280814</v>
      </c>
      <c r="HI87">
        <f>HI86*(1+RndGrth!HI86)</f>
        <v>416.98700685217614</v>
      </c>
      <c r="HJ87">
        <f>HJ86*(1+RndGrth!HJ86)</f>
        <v>593.15883856484368</v>
      </c>
      <c r="HK87">
        <f>HK86*(1+RndGrth!HK86)</f>
        <v>783.85552785212587</v>
      </c>
      <c r="HL87">
        <f>HL86*(1+RndGrth!HL86)</f>
        <v>464.70903032986291</v>
      </c>
      <c r="HM87">
        <f>HM86*(1+RndGrth!HM86)</f>
        <v>588.25270385510191</v>
      </c>
      <c r="HN87">
        <f>HN86*(1+RndGrth!HN86)</f>
        <v>527.88632845675056</v>
      </c>
      <c r="HO87">
        <f>HO86*(1+RndGrth!HO86)</f>
        <v>539.36006481878599</v>
      </c>
      <c r="HP87">
        <f>HP86*(1+RndGrth!HP86)</f>
        <v>534.78729369733776</v>
      </c>
      <c r="HQ87">
        <f>HQ86*(1+RndGrth!HQ86)</f>
        <v>569.72515509208017</v>
      </c>
      <c r="HR87">
        <f>HR86*(1+RndGrth!HR86)</f>
        <v>539.44844024427437</v>
      </c>
      <c r="HS87">
        <f>HS86*(1+RndGrth!HS86)</f>
        <v>738.88055970515779</v>
      </c>
      <c r="HT87">
        <f>HT86*(1+RndGrth!HT86)</f>
        <v>563.00465502766303</v>
      </c>
      <c r="HU87">
        <f>HU86*(1+RndGrth!HU86)</f>
        <v>724.9686768282113</v>
      </c>
      <c r="HV87">
        <f>HV86*(1+RndGrth!HV86)</f>
        <v>733.27518825220886</v>
      </c>
      <c r="HW87">
        <f>HW86*(1+RndGrth!HW86)</f>
        <v>597.01211237329574</v>
      </c>
      <c r="HX87">
        <f>HX86*(1+RndGrth!HX86)</f>
        <v>469.47724918913372</v>
      </c>
      <c r="HY87">
        <f>HY86*(1+RndGrth!HY86)</f>
        <v>659.86602666495969</v>
      </c>
      <c r="HZ87">
        <f>HZ86*(1+RndGrth!HZ86)</f>
        <v>615.79519111612058</v>
      </c>
      <c r="IA87">
        <f>IA86*(1+RndGrth!IA86)</f>
        <v>489.92106671826463</v>
      </c>
      <c r="IB87">
        <f>IB86*(1+RndGrth!IB86)</f>
        <v>439.80231466787188</v>
      </c>
      <c r="IC87">
        <f>IC86*(1+RndGrth!IC86)</f>
        <v>435.88995743351046</v>
      </c>
      <c r="ID87">
        <f>ID86*(1+RndGrth!ID86)</f>
        <v>580.37146932502742</v>
      </c>
      <c r="IE87">
        <f>IE86*(1+RndGrth!IE86)</f>
        <v>575.92201414058547</v>
      </c>
      <c r="IF87">
        <f>IF86*(1+RndGrth!IF86)</f>
        <v>481.07901157270834</v>
      </c>
      <c r="IG87">
        <f>IG86*(1+RndGrth!IG86)</f>
        <v>834.74913599029139</v>
      </c>
      <c r="IH87">
        <f>IH86*(1+RndGrth!IH86)</f>
        <v>419.10070734380076</v>
      </c>
      <c r="II87">
        <f>II86*(1+RndGrth!II86)</f>
        <v>775.29056386769707</v>
      </c>
      <c r="IJ87">
        <f>IJ86*(1+RndGrth!IJ86)</f>
        <v>624.29924616273263</v>
      </c>
      <c r="IK87">
        <f>IK86*(1+RndGrth!IK86)</f>
        <v>529.19822742644453</v>
      </c>
      <c r="IL87">
        <f>IL86*(1+RndGrth!IL86)</f>
        <v>1169.3787535019217</v>
      </c>
      <c r="IM87">
        <f>IM86*(1+RndGrth!IM86)</f>
        <v>867.69382714109724</v>
      </c>
      <c r="IN87">
        <f>IN86*(1+RndGrth!IN86)</f>
        <v>421.05596788263341</v>
      </c>
      <c r="IO87">
        <f>IO86*(1+RndGrth!IO86)</f>
        <v>603.82409656344862</v>
      </c>
      <c r="IP87">
        <f>IP86*(1+RndGrth!IP86)</f>
        <v>534.46250485312146</v>
      </c>
      <c r="IQ87">
        <f>IQ86*(1+RndGrth!IQ86)</f>
        <v>665.11461963821125</v>
      </c>
      <c r="IR87">
        <f>IR86*(1+RndGrth!IR86)</f>
        <v>645.15679446476543</v>
      </c>
      <c r="IS87">
        <f>IS86*(1+RndGrth!IS86)</f>
        <v>581.43249535662528</v>
      </c>
      <c r="IT87">
        <f>IT86*(1+RndGrth!IT86)</f>
        <v>838.32906469786644</v>
      </c>
      <c r="IU87">
        <f>IU86*(1+RndGrth!IU86)</f>
        <v>441.74460558530683</v>
      </c>
      <c r="IV87">
        <f>IV86*(1+RndGrth!IV86)</f>
        <v>571.90419202777025</v>
      </c>
      <c r="IW87">
        <f>IW86*(1+RndGrth!IW86)</f>
        <v>443.98818282424247</v>
      </c>
      <c r="IX87">
        <f>IX86*(1+RndGrth!IX86)</f>
        <v>487.6556789448249</v>
      </c>
      <c r="IY87">
        <f>IY86*(1+RndGrth!IY86)</f>
        <v>558.60001315201259</v>
      </c>
      <c r="IZ87">
        <f>IZ86*(1+RndGrth!IZ86)</f>
        <v>629.88051973077097</v>
      </c>
      <c r="JA87">
        <f>JA86*(1+RndGrth!JA86)</f>
        <v>628.88604141969984</v>
      </c>
      <c r="JB87">
        <f>JB86*(1+RndGrth!JB86)</f>
        <v>599.17436838346305</v>
      </c>
      <c r="JC87">
        <f>JC86*(1+RndGrth!JC86)</f>
        <v>530.28193588344334</v>
      </c>
      <c r="JD87">
        <f>JD86*(1+RndGrth!JD86)</f>
        <v>511.26175206524215</v>
      </c>
      <c r="JE87">
        <f>JE86*(1+RndGrth!JE86)</f>
        <v>801.73717702018098</v>
      </c>
      <c r="JF87">
        <f>JF86*(1+RndGrth!JF86)</f>
        <v>688.88722572012318</v>
      </c>
      <c r="JG87">
        <f>JG86*(1+RndGrth!JG86)</f>
        <v>521.21935979299394</v>
      </c>
      <c r="JH87">
        <f>JH86*(1+RndGrth!JH86)</f>
        <v>427.00570070235898</v>
      </c>
      <c r="JI87">
        <f>JI86*(1+RndGrth!JI86)</f>
        <v>548.40420757560514</v>
      </c>
      <c r="JJ87">
        <f>JJ86*(1+RndGrth!JJ86)</f>
        <v>663.78455295354422</v>
      </c>
      <c r="JK87">
        <f>JK86*(1+RndGrth!JK86)</f>
        <v>573.7975973981587</v>
      </c>
      <c r="JL87">
        <f>JL86*(1+RndGrth!JL86)</f>
        <v>654.64575457763078</v>
      </c>
      <c r="JM87">
        <f>JM86*(1+RndGrth!JM86)</f>
        <v>439.29752456272246</v>
      </c>
      <c r="JN87">
        <f>JN86*(1+RndGrth!JN86)</f>
        <v>708.34277663609214</v>
      </c>
      <c r="JO87">
        <f>JO86*(1+RndGrth!JO86)</f>
        <v>553.71735815045088</v>
      </c>
      <c r="JP87">
        <f>JP86*(1+RndGrth!JP86)</f>
        <v>477.00980838719289</v>
      </c>
      <c r="JQ87">
        <f>JQ86*(1+RndGrth!JQ86)</f>
        <v>574.74493267124319</v>
      </c>
      <c r="JR87">
        <f>JR86*(1+RndGrth!JR86)</f>
        <v>675.96729915335573</v>
      </c>
      <c r="JS87">
        <f>JS86*(1+RndGrth!JS86)</f>
        <v>515.54410306483737</v>
      </c>
      <c r="JT87">
        <f>JT86*(1+RndGrth!JT86)</f>
        <v>481.15885406525473</v>
      </c>
      <c r="JU87">
        <f>JU86*(1+RndGrth!JU86)</f>
        <v>681.26772859802531</v>
      </c>
      <c r="JV87">
        <f>JV86*(1+RndGrth!JV86)</f>
        <v>859.65914043768953</v>
      </c>
      <c r="JW87">
        <f>JW86*(1+RndGrth!JW86)</f>
        <v>585.11543262191515</v>
      </c>
      <c r="JX87">
        <f>JX86*(1+RndGrth!JX86)</f>
        <v>830.68007379827441</v>
      </c>
      <c r="JY87">
        <f>JY86*(1+RndGrth!JY86)</f>
        <v>445.5633725894628</v>
      </c>
      <c r="JZ87">
        <f>JZ86*(1+RndGrth!JZ86)</f>
        <v>506.90224738688534</v>
      </c>
      <c r="KA87">
        <f>KA86*(1+RndGrth!KA86)</f>
        <v>476.90524329297324</v>
      </c>
      <c r="KB87">
        <f>KB86*(1+RndGrth!KB86)</f>
        <v>522.41470277155963</v>
      </c>
      <c r="KC87">
        <f>KC86*(1+RndGrth!KC86)</f>
        <v>602.88893182552727</v>
      </c>
      <c r="KD87">
        <f>KD86*(1+RndGrth!KD86)</f>
        <v>590.45752005200438</v>
      </c>
      <c r="KE87">
        <f>KE86*(1+RndGrth!KE86)</f>
        <v>618.26495323706251</v>
      </c>
      <c r="KF87">
        <f>KF86*(1+RndGrth!KF86)</f>
        <v>476.24061490627554</v>
      </c>
      <c r="KG87">
        <f>KG86*(1+RndGrth!KG86)</f>
        <v>605.63110126657739</v>
      </c>
      <c r="KH87">
        <f>KH86*(1+RndGrth!KH86)</f>
        <v>635.29211502238968</v>
      </c>
      <c r="KI87">
        <f>KI86*(1+RndGrth!KI86)</f>
        <v>719.99699369604878</v>
      </c>
      <c r="KJ87">
        <f>KJ86*(1+RndGrth!KJ86)</f>
        <v>599.06264815626355</v>
      </c>
      <c r="KK87">
        <f>KK86*(1+RndGrth!KK86)</f>
        <v>678.11659465517062</v>
      </c>
      <c r="KL87">
        <f>KL86*(1+RndGrth!KL86)</f>
        <v>775.01046744411315</v>
      </c>
      <c r="KM87">
        <f>KM86*(1+RndGrth!KM86)</f>
        <v>643.23553070945275</v>
      </c>
      <c r="KN87">
        <f>KN86*(1+RndGrth!KN86)</f>
        <v>921.48185799309636</v>
      </c>
      <c r="KO87">
        <f>KO86*(1+RndGrth!KO86)</f>
        <v>929.58577618907827</v>
      </c>
      <c r="KP87">
        <f>KP86*(1+RndGrth!KP86)</f>
        <v>658.6029615716152</v>
      </c>
      <c r="KQ87">
        <f>KQ86*(1+RndGrth!KQ86)</f>
        <v>342.81027717734491</v>
      </c>
      <c r="KR87">
        <f>KR86*(1+RndGrth!KR86)</f>
        <v>582.47977052054932</v>
      </c>
      <c r="KS87">
        <f>KS86*(1+RndGrth!KS86)</f>
        <v>642.76959235018967</v>
      </c>
      <c r="KT87">
        <f>KT86*(1+RndGrth!KT86)</f>
        <v>621.02580683090036</v>
      </c>
      <c r="KU87">
        <f>KU86*(1+RndGrth!KU86)</f>
        <v>536.35412874348924</v>
      </c>
      <c r="KV87">
        <f>KV86*(1+RndGrth!KV86)</f>
        <v>609.63016148744907</v>
      </c>
      <c r="KW87">
        <f>KW86*(1+RndGrth!KW86)</f>
        <v>649.41621533812679</v>
      </c>
      <c r="KX87">
        <f>KX86*(1+RndGrth!KX86)</f>
        <v>666.41766370558503</v>
      </c>
      <c r="KY87">
        <f>KY86*(1+RndGrth!KY86)</f>
        <v>627.13529067146339</v>
      </c>
      <c r="KZ87">
        <f>KZ86*(1+RndGrth!KZ86)</f>
        <v>661.97194163354141</v>
      </c>
      <c r="LA87">
        <f>LA86*(1+RndGrth!LA86)</f>
        <v>567.02134462211632</v>
      </c>
      <c r="LB87">
        <f>LB86*(1+RndGrth!LB86)</f>
        <v>743.75244845501845</v>
      </c>
      <c r="LC87">
        <f>LC86*(1+RndGrth!LC86)</f>
        <v>560.36966571666369</v>
      </c>
      <c r="LD87">
        <f>LD86*(1+RndGrth!LD86)</f>
        <v>709.64697184984425</v>
      </c>
      <c r="LE87">
        <f>LE86*(1+RndGrth!LE86)</f>
        <v>568.11937535753498</v>
      </c>
      <c r="LF87">
        <f>LF86*(1+RndGrth!LF86)</f>
        <v>554.02901986525069</v>
      </c>
      <c r="LG87">
        <f>LG86*(1+RndGrth!LG86)</f>
        <v>473.25433371606516</v>
      </c>
      <c r="LH87">
        <f>LH86*(1+RndGrth!LH86)</f>
        <v>571.58199624195584</v>
      </c>
      <c r="LI87">
        <f>LI86*(1+RndGrth!LI86)</f>
        <v>688.25177446304326</v>
      </c>
      <c r="LJ87">
        <f>LJ86*(1+RndGrth!LJ86)</f>
        <v>535.43963180093272</v>
      </c>
      <c r="LK87">
        <f>LK86*(1+RndGrth!LK86)</f>
        <v>568.83303814027079</v>
      </c>
      <c r="LL87">
        <f>LL86*(1+RndGrth!LL86)</f>
        <v>816.93141492070674</v>
      </c>
      <c r="LM87">
        <f>LM86*(1+RndGrth!LM86)</f>
        <v>567.94864796412071</v>
      </c>
      <c r="LN87">
        <f>LN86*(1+RndGrth!LN86)</f>
        <v>560.00955681661071</v>
      </c>
      <c r="LO87">
        <f>LO86*(1+RndGrth!LO86)</f>
        <v>384.88067871034502</v>
      </c>
      <c r="LP87">
        <f>LP86*(1+RndGrth!LP86)</f>
        <v>564.01580631989509</v>
      </c>
      <c r="LQ87">
        <f>LQ86*(1+RndGrth!LQ86)</f>
        <v>550.82759942109215</v>
      </c>
      <c r="LR87">
        <f>LR86*(1+RndGrth!LR86)</f>
        <v>734.05428029623738</v>
      </c>
      <c r="LS87">
        <f>LS86*(1+RndGrth!LS86)</f>
        <v>989.86415829725865</v>
      </c>
      <c r="LT87">
        <f>LT86*(1+RndGrth!LT86)</f>
        <v>714.13412366924558</v>
      </c>
      <c r="LU87">
        <f>LU86*(1+RndGrth!LU86)</f>
        <v>655.584305013532</v>
      </c>
      <c r="LV87">
        <f>LV86*(1+RndGrth!LV86)</f>
        <v>695.2053750144695</v>
      </c>
      <c r="LW87">
        <f>LW86*(1+RndGrth!LW86)</f>
        <v>498.03289531678558</v>
      </c>
      <c r="LX87">
        <f>LX86*(1+RndGrth!LX86)</f>
        <v>490.44286481861178</v>
      </c>
      <c r="LY87">
        <f>LY86*(1+RndGrth!LY86)</f>
        <v>342.5563850187628</v>
      </c>
      <c r="LZ87">
        <f>LZ86*(1+RndGrth!LZ86)</f>
        <v>523.15845823513121</v>
      </c>
      <c r="MA87">
        <f>MA86*(1+RndGrth!MA86)</f>
        <v>726.4701640142307</v>
      </c>
      <c r="MB87">
        <f>MB86*(1+RndGrth!MB86)</f>
        <v>548.4148346895671</v>
      </c>
      <c r="MC87">
        <f>MC86*(1+RndGrth!MC86)</f>
        <v>580.60376399824929</v>
      </c>
      <c r="MD87">
        <f>MD86*(1+RndGrth!MD86)</f>
        <v>626.3223610425664</v>
      </c>
      <c r="ME87">
        <f>ME86*(1+RndGrth!ME86)</f>
        <v>744.38843058178963</v>
      </c>
      <c r="MF87">
        <f>MF86*(1+RndGrth!MF86)</f>
        <v>536.8665904412095</v>
      </c>
      <c r="MG87">
        <f>MG86*(1+RndGrth!MG86)</f>
        <v>948.55173732321975</v>
      </c>
      <c r="MH87">
        <f>MH86*(1+RndGrth!MH86)</f>
        <v>491.12434840382582</v>
      </c>
      <c r="MI87">
        <f>MI86*(1+RndGrth!MI86)</f>
        <v>592.47181256699571</v>
      </c>
      <c r="MJ87">
        <f>MJ86*(1+RndGrth!MJ86)</f>
        <v>481.18252729080535</v>
      </c>
      <c r="MK87">
        <f>MK86*(1+RndGrth!MK86)</f>
        <v>600.70105219418838</v>
      </c>
      <c r="ML87">
        <f>ML86*(1+RndGrth!ML86)</f>
        <v>515.86600562990577</v>
      </c>
      <c r="MM87">
        <f>MM86*(1+RndGrth!MM86)</f>
        <v>655.02666163079255</v>
      </c>
      <c r="MN87">
        <f>MN86*(1+RndGrth!MN86)</f>
        <v>558.68120783209497</v>
      </c>
      <c r="MO87">
        <f>MO86*(1+RndGrth!MO86)</f>
        <v>387.62788515970055</v>
      </c>
      <c r="MP87">
        <f>MP86*(1+RndGrth!MP86)</f>
        <v>735.18115168181498</v>
      </c>
      <c r="MQ87">
        <f>MQ86*(1+RndGrth!MQ86)</f>
        <v>617.45219339605978</v>
      </c>
      <c r="MR87">
        <f>MR86*(1+RndGrth!MR86)</f>
        <v>600.96009124038676</v>
      </c>
      <c r="MS87">
        <f>MS86*(1+RndGrth!MS86)</f>
        <v>639.05569874197852</v>
      </c>
      <c r="MT87">
        <f>MT86*(1+RndGrth!MT86)</f>
        <v>529.29788761538907</v>
      </c>
      <c r="MU87">
        <f>MU86*(1+RndGrth!MU86)</f>
        <v>604.69401028606148</v>
      </c>
      <c r="MV87">
        <f>MV86*(1+RndGrth!MV86)</f>
        <v>744.93700754091765</v>
      </c>
      <c r="MW87">
        <f>MW86*(1+RndGrth!MW86)</f>
        <v>799.24111624164971</v>
      </c>
      <c r="MX87">
        <f>MX86*(1+RndGrth!MX86)</f>
        <v>559.36834968764174</v>
      </c>
      <c r="MY87">
        <f>MY86*(1+RndGrth!MY86)</f>
        <v>540.10425642136602</v>
      </c>
      <c r="MZ87">
        <f>MZ86*(1+RndGrth!MZ86)</f>
        <v>599.83644143198842</v>
      </c>
      <c r="NA87">
        <f>NA86*(1+RndGrth!NA86)</f>
        <v>628.25716797157713</v>
      </c>
      <c r="NB87">
        <f>NB86*(1+RndGrth!NB86)</f>
        <v>543.17868383781718</v>
      </c>
      <c r="NC87">
        <f>NC86*(1+RndGrth!NC86)</f>
        <v>549.30666565435831</v>
      </c>
      <c r="ND87">
        <f>ND86*(1+RndGrth!ND86)</f>
        <v>783.48010857278382</v>
      </c>
      <c r="NE87">
        <f>NE86*(1+RndGrth!NE86)</f>
        <v>725.93360922626607</v>
      </c>
      <c r="NF87">
        <f>NF86*(1+RndGrth!NF86)</f>
        <v>716.4095547578396</v>
      </c>
      <c r="NG87">
        <f>NG86*(1+RndGrth!NG86)</f>
        <v>409.94761914378432</v>
      </c>
      <c r="NH87">
        <f>NH86*(1+RndGrth!NH86)</f>
        <v>608.49096294622314</v>
      </c>
      <c r="NI87">
        <f>NI86*(1+RndGrth!NI86)</f>
        <v>597.54605341182207</v>
      </c>
      <c r="NJ87">
        <f>NJ86*(1+RndGrth!NJ86)</f>
        <v>464.82733418206681</v>
      </c>
      <c r="NK87">
        <f>NK86*(1+RndGrth!NK86)</f>
        <v>438.2651952804062</v>
      </c>
      <c r="NL87">
        <f>NL86*(1+RndGrth!NL86)</f>
        <v>518.8993699020366</v>
      </c>
      <c r="NM87">
        <f>NM86*(1+RndGrth!NM86)</f>
        <v>576.75130020232143</v>
      </c>
      <c r="NN87">
        <f>NN86*(1+RndGrth!NN86)</f>
        <v>479.24381259781944</v>
      </c>
      <c r="NO87">
        <f>NO86*(1+RndGrth!NO86)</f>
        <v>503.52873435314035</v>
      </c>
      <c r="NP87">
        <f>NP86*(1+RndGrth!NP86)</f>
        <v>639.21339293800656</v>
      </c>
      <c r="NQ87">
        <f>NQ86*(1+RndGrth!NQ86)</f>
        <v>436.81074395890005</v>
      </c>
      <c r="NR87">
        <f>NR86*(1+RndGrth!NR86)</f>
        <v>367.90028170606507</v>
      </c>
      <c r="NS87">
        <f>NS86*(1+RndGrth!NS86)</f>
        <v>460.45011205411652</v>
      </c>
      <c r="NT87">
        <f>NT86*(1+RndGrth!NT86)</f>
        <v>657.1541254893441</v>
      </c>
      <c r="NU87">
        <f>NU86*(1+RndGrth!NU86)</f>
        <v>571.9268080110362</v>
      </c>
      <c r="NV87">
        <f>NV86*(1+RndGrth!NV86)</f>
        <v>368.60923094030301</v>
      </c>
      <c r="NW87">
        <f>NW86*(1+RndGrth!NW86)</f>
        <v>455.31312027365794</v>
      </c>
      <c r="NX87">
        <f>NX86*(1+RndGrth!NX86)</f>
        <v>535.7642408457192</v>
      </c>
      <c r="NY87">
        <f>NY86*(1+RndGrth!NY86)</f>
        <v>744.86073850948037</v>
      </c>
      <c r="NZ87">
        <f>NZ86*(1+RndGrth!NZ86)</f>
        <v>480.61152263272919</v>
      </c>
      <c r="OA87">
        <f>OA86*(1+RndGrth!OA86)</f>
        <v>582.25017084437059</v>
      </c>
      <c r="OB87">
        <f>OB86*(1+RndGrth!OB86)</f>
        <v>640.44116605083968</v>
      </c>
      <c r="OC87">
        <f>OC86*(1+RndGrth!OC86)</f>
        <v>556.51049728902774</v>
      </c>
      <c r="OD87">
        <f>OD86*(1+RndGrth!OD86)</f>
        <v>526.54774871177233</v>
      </c>
      <c r="OE87">
        <f>OE86*(1+RndGrth!OE86)</f>
        <v>682.77542353142155</v>
      </c>
      <c r="OF87">
        <f>OF86*(1+RndGrth!OF86)</f>
        <v>642.46127739749591</v>
      </c>
      <c r="OG87">
        <f>OG86*(1+RndGrth!OG86)</f>
        <v>570.69133083871043</v>
      </c>
      <c r="OH87">
        <f>OH86*(1+RndGrth!OH86)</f>
        <v>588.63553846654952</v>
      </c>
      <c r="OI87">
        <f>OI86*(1+RndGrth!OI86)</f>
        <v>542.16371662302447</v>
      </c>
      <c r="OJ87">
        <f>OJ86*(1+RndGrth!OJ86)</f>
        <v>489.63057213947496</v>
      </c>
      <c r="OK87">
        <f>OK86*(1+RndGrth!OK86)</f>
        <v>498.64871630018274</v>
      </c>
      <c r="OL87">
        <f>OL86*(1+RndGrth!OL86)</f>
        <v>655.28879338613808</v>
      </c>
      <c r="OM87">
        <f>OM86*(1+RndGrth!OM86)</f>
        <v>382.33696985818159</v>
      </c>
      <c r="ON87">
        <f>ON86*(1+RndGrth!ON86)</f>
        <v>562.58307178885548</v>
      </c>
      <c r="OO87">
        <f>OO86*(1+RndGrth!OO86)</f>
        <v>511.15917343311907</v>
      </c>
      <c r="OP87">
        <f>OP86*(1+RndGrth!OP86)</f>
        <v>464.77085369811573</v>
      </c>
      <c r="OQ87">
        <f>OQ86*(1+RndGrth!OQ86)</f>
        <v>1082.8535589955618</v>
      </c>
      <c r="OR87">
        <f>OR86*(1+RndGrth!OR86)</f>
        <v>404.43976060481396</v>
      </c>
      <c r="OS87">
        <f>OS86*(1+RndGrth!OS86)</f>
        <v>441.11093257717795</v>
      </c>
      <c r="OT87">
        <f>OT86*(1+RndGrth!OT86)</f>
        <v>532.83361314881051</v>
      </c>
      <c r="OU87">
        <f>OU86*(1+RndGrth!OU86)</f>
        <v>633.90665722130905</v>
      </c>
      <c r="OV87">
        <f>OV86*(1+RndGrth!OV86)</f>
        <v>605.94095136587691</v>
      </c>
      <c r="OW87">
        <f>OW86*(1+RndGrth!OW86)</f>
        <v>516.90670214297313</v>
      </c>
      <c r="OX87">
        <f>OX86*(1+RndGrth!OX86)</f>
        <v>688.56224702269651</v>
      </c>
      <c r="OY87">
        <f>OY86*(1+RndGrth!OY86)</f>
        <v>555.92490572176916</v>
      </c>
      <c r="OZ87">
        <f>OZ86*(1+RndGrth!OZ86)</f>
        <v>580.01979463357191</v>
      </c>
      <c r="PA87">
        <f>PA86*(1+RndGrth!PA86)</f>
        <v>649.50424821267006</v>
      </c>
      <c r="PB87">
        <f>PB86*(1+RndGrth!PB86)</f>
        <v>579.42713671156469</v>
      </c>
      <c r="PC87">
        <f>PC86*(1+RndGrth!PC86)</f>
        <v>936.45146806265382</v>
      </c>
      <c r="PD87">
        <f>PD86*(1+RndGrth!PD86)</f>
        <v>728.2987346515439</v>
      </c>
      <c r="PE87">
        <f>PE86*(1+RndGrth!PE86)</f>
        <v>504.16431813988845</v>
      </c>
      <c r="PF87">
        <f>PF86*(1+RndGrth!PF86)</f>
        <v>577.22685622826225</v>
      </c>
      <c r="PG87">
        <f>PG86*(1+RndGrth!PG86)</f>
        <v>581.62995410564668</v>
      </c>
      <c r="PH87">
        <f>PH86*(1+RndGrth!PH86)</f>
        <v>808.49504021852385</v>
      </c>
      <c r="PI87">
        <f>PI86*(1+RndGrth!PI86)</f>
        <v>420.16315021081067</v>
      </c>
      <c r="PJ87">
        <f>PJ86*(1+RndGrth!PJ86)</f>
        <v>670.1170494209822</v>
      </c>
      <c r="PK87">
        <f>PK86*(1+RndGrth!PK86)</f>
        <v>632.9722344332688</v>
      </c>
      <c r="PL87">
        <f>PL86*(1+RndGrth!PL86)</f>
        <v>629.47954441038451</v>
      </c>
      <c r="PM87">
        <f>PM86*(1+RndGrth!PM86)</f>
        <v>511.08815157657284</v>
      </c>
      <c r="PN87">
        <f>PN86*(1+RndGrth!PN86)</f>
        <v>658.73249135584479</v>
      </c>
      <c r="PO87">
        <f>PO86*(1+RndGrth!PO86)</f>
        <v>591.98359299911215</v>
      </c>
      <c r="PP87">
        <f>PP86*(1+RndGrth!PP86)</f>
        <v>489.8602163531034</v>
      </c>
      <c r="PQ87">
        <f>PQ86*(1+RndGrth!PQ86)</f>
        <v>648.69876460002217</v>
      </c>
      <c r="PR87">
        <f>PR86*(1+RndGrth!PR86)</f>
        <v>656.78983453759997</v>
      </c>
      <c r="PS87">
        <f>PS86*(1+RndGrth!PS86)</f>
        <v>662.24381510635908</v>
      </c>
      <c r="PT87">
        <f>PT86*(1+RndGrth!PT86)</f>
        <v>498.62169632281103</v>
      </c>
      <c r="PU87">
        <f>PU86*(1+RndGrth!PU86)</f>
        <v>704.61920019099557</v>
      </c>
      <c r="PV87">
        <f>PV86*(1+RndGrth!PV86)</f>
        <v>354.98660374619209</v>
      </c>
      <c r="PW87">
        <f>PW86*(1+RndGrth!PW86)</f>
        <v>480.7094256252787</v>
      </c>
      <c r="PX87">
        <f>PX86*(1+RndGrth!PX86)</f>
        <v>530.08377434021918</v>
      </c>
      <c r="PY87">
        <f>PY86*(1+RndGrth!PY86)</f>
        <v>545.02445840778444</v>
      </c>
      <c r="PZ87">
        <f>PZ86*(1+RndGrth!PZ86)</f>
        <v>532.03722437464648</v>
      </c>
      <c r="QA87">
        <f>QA86*(1+RndGrth!QA86)</f>
        <v>478.16678143090911</v>
      </c>
      <c r="QB87">
        <f>QB86*(1+RndGrth!QB86)</f>
        <v>592.1681808042548</v>
      </c>
      <c r="QC87">
        <f>QC86*(1+RndGrth!QC86)</f>
        <v>819.92179783411098</v>
      </c>
      <c r="QD87">
        <f>QD86*(1+RndGrth!QD86)</f>
        <v>638.51240868577702</v>
      </c>
      <c r="QE87">
        <f>QE86*(1+RndGrth!QE86)</f>
        <v>660.2433460536821</v>
      </c>
      <c r="QF87">
        <f>QF86*(1+RndGrth!QF86)</f>
        <v>634.4127137919462</v>
      </c>
      <c r="QG87">
        <f>QG86*(1+RndGrth!QG86)</f>
        <v>600.66842898901143</v>
      </c>
      <c r="QH87">
        <f>QH86*(1+RndGrth!QH86)</f>
        <v>501.32735679037131</v>
      </c>
      <c r="QI87">
        <f>QI86*(1+RndGrth!QI86)</f>
        <v>762.57266768193847</v>
      </c>
      <c r="QJ87">
        <f>QJ86*(1+RndGrth!QJ86)</f>
        <v>573.1372060433805</v>
      </c>
      <c r="QK87">
        <f>QK86*(1+RndGrth!QK86)</f>
        <v>370.21057274221346</v>
      </c>
      <c r="QL87">
        <f>QL86*(1+RndGrth!QL86)</f>
        <v>382.42730932428583</v>
      </c>
      <c r="QM87">
        <f>QM86*(1+RndGrth!QM86)</f>
        <v>409.2882426860034</v>
      </c>
      <c r="QN87">
        <f>QN86*(1+RndGrth!QN86)</f>
        <v>325.6310177496178</v>
      </c>
      <c r="QO87">
        <f>QO86*(1+RndGrth!QO86)</f>
        <v>773.61010504149726</v>
      </c>
      <c r="QP87">
        <f>QP86*(1+RndGrth!QP86)</f>
        <v>439.74347870814006</v>
      </c>
      <c r="QQ87">
        <f>QQ86*(1+RndGrth!QQ86)</f>
        <v>396.39938885019438</v>
      </c>
      <c r="QR87">
        <f>QR86*(1+RndGrth!QR86)</f>
        <v>524.7157570483007</v>
      </c>
      <c r="QS87">
        <f>QS86*(1+RndGrth!QS86)</f>
        <v>734.36569211510744</v>
      </c>
      <c r="QT87">
        <f>QT86*(1+RndGrth!QT86)</f>
        <v>729.75838892778313</v>
      </c>
      <c r="QU87">
        <f>QU86*(1+RndGrth!QU86)</f>
        <v>611.7991998910461</v>
      </c>
      <c r="QV87">
        <f>QV86*(1+RndGrth!QV86)</f>
        <v>765.98121824274665</v>
      </c>
      <c r="QW87">
        <f>QW86*(1+RndGrth!QW86)</f>
        <v>958.22140825752331</v>
      </c>
      <c r="QX87">
        <f>QX86*(1+RndGrth!QX86)</f>
        <v>725.62058600430726</v>
      </c>
      <c r="QY87">
        <f>QY86*(1+RndGrth!QY86)</f>
        <v>637.57957820138506</v>
      </c>
      <c r="QZ87">
        <f>QZ86*(1+RndGrth!QZ86)</f>
        <v>677.31855751993464</v>
      </c>
      <c r="RA87">
        <f>RA86*(1+RndGrth!RA86)</f>
        <v>927.66858598215174</v>
      </c>
      <c r="RB87">
        <f>RB86*(1+RndGrth!RB86)</f>
        <v>621.58338193394422</v>
      </c>
      <c r="RC87">
        <f>RC86*(1+RndGrth!RC86)</f>
        <v>565.70692301823715</v>
      </c>
      <c r="RD87">
        <f>RD86*(1+RndGrth!RD86)</f>
        <v>496.26328492130932</v>
      </c>
      <c r="RE87">
        <f>RE86*(1+RndGrth!RE86)</f>
        <v>668.17822568600661</v>
      </c>
      <c r="RF87">
        <f>RF86*(1+RndGrth!RF86)</f>
        <v>525.47200910879815</v>
      </c>
      <c r="RG87">
        <f>RG86*(1+RndGrth!RG86)</f>
        <v>548.85435674394296</v>
      </c>
      <c r="RH87">
        <f>RH86*(1+RndGrth!RH86)</f>
        <v>822.75615560633992</v>
      </c>
      <c r="RI87">
        <f>RI86*(1+RndGrth!RI86)</f>
        <v>431.01403121940314</v>
      </c>
      <c r="RJ87">
        <f>RJ86*(1+RndGrth!RJ86)</f>
        <v>322.71745760858772</v>
      </c>
      <c r="RK87">
        <f>RK86*(1+RndGrth!RK86)</f>
        <v>642.42232075272238</v>
      </c>
      <c r="RL87">
        <f>RL86*(1+RndGrth!RL86)</f>
        <v>356.4576350242134</v>
      </c>
      <c r="RM87">
        <f>RM86*(1+RndGrth!RM86)</f>
        <v>598.10403686246582</v>
      </c>
      <c r="RN87">
        <f>RN86*(1+RndGrth!RN86)</f>
        <v>488.27996469565232</v>
      </c>
      <c r="RO87">
        <f>RO86*(1+RndGrth!RO86)</f>
        <v>629.59880611887661</v>
      </c>
      <c r="RP87">
        <f>RP86*(1+RndGrth!RP86)</f>
        <v>719.59334463454559</v>
      </c>
      <c r="RQ87">
        <f>RQ86*(1+RndGrth!RQ86)</f>
        <v>613.04882840365769</v>
      </c>
      <c r="RR87">
        <f>RR86*(1+RndGrth!RR86)</f>
        <v>839.79209946187268</v>
      </c>
      <c r="RS87">
        <f>RS86*(1+RndGrth!RS86)</f>
        <v>636.4400248630019</v>
      </c>
      <c r="RT87">
        <f>RT86*(1+RndGrth!RT86)</f>
        <v>440.4303590182414</v>
      </c>
      <c r="RU87">
        <f>RU86*(1+RndGrth!RU86)</f>
        <v>992.78362931076413</v>
      </c>
      <c r="RV87">
        <f>RV86*(1+RndGrth!RV86)</f>
        <v>749.65741224502608</v>
      </c>
      <c r="RW87">
        <f>RW86*(1+RndGrth!RW86)</f>
        <v>608.13830483586185</v>
      </c>
      <c r="RX87">
        <f>RX86*(1+RndGrth!RX86)</f>
        <v>636.965296641142</v>
      </c>
      <c r="RY87">
        <f>RY86*(1+RndGrth!RY86)</f>
        <v>820.97168308665584</v>
      </c>
      <c r="RZ87">
        <f>RZ86*(1+RndGrth!RZ86)</f>
        <v>1145.0485620567656</v>
      </c>
      <c r="SA87">
        <f>SA86*(1+RndGrth!SA86)</f>
        <v>776.80954174840952</v>
      </c>
      <c r="SB87">
        <f>SB86*(1+RndGrth!SB86)</f>
        <v>546.20404986908522</v>
      </c>
      <c r="SC87">
        <f>SC86*(1+RndGrth!SC86)</f>
        <v>490.69819656960402</v>
      </c>
      <c r="SD87">
        <f>SD86*(1+RndGrth!SD86)</f>
        <v>561.51382824460336</v>
      </c>
      <c r="SE87">
        <f>SE86*(1+RndGrth!SE86)</f>
        <v>507.36048896388883</v>
      </c>
      <c r="SF87">
        <f>SF86*(1+RndGrth!SF86)</f>
        <v>505.65612065150202</v>
      </c>
      <c r="SG87">
        <f>SG86*(1+RndGrth!SG86)</f>
        <v>738.84646616681732</v>
      </c>
    </row>
    <row r="88" spans="1:501" x14ac:dyDescent="0.25">
      <c r="A88">
        <v>86</v>
      </c>
      <c r="B88">
        <f>B87*(1+RndGrth!B87)</f>
        <v>643.48114234996547</v>
      </c>
      <c r="C88">
        <f>C87*(1+RndGrth!C87)</f>
        <v>597.67237332276238</v>
      </c>
      <c r="D88">
        <f>D87*(1+RndGrth!D87)</f>
        <v>568.57414329400876</v>
      </c>
      <c r="E88">
        <f>E87*(1+RndGrth!E87)</f>
        <v>548.53839406489305</v>
      </c>
      <c r="F88">
        <f>F87*(1+RndGrth!F87)</f>
        <v>518.21506638684298</v>
      </c>
      <c r="G88">
        <f>G87*(1+RndGrth!G87)</f>
        <v>762.11328166569228</v>
      </c>
      <c r="H88">
        <f>H87*(1+RndGrth!H87)</f>
        <v>512.20325372224704</v>
      </c>
      <c r="I88">
        <f>I87*(1+RndGrth!I87)</f>
        <v>447.8901823568857</v>
      </c>
      <c r="J88">
        <f>J87*(1+RndGrth!J87)</f>
        <v>750.23223606154716</v>
      </c>
      <c r="K88">
        <f>K87*(1+RndGrth!K87)</f>
        <v>799.63204344017015</v>
      </c>
      <c r="L88">
        <f>L87*(1+RndGrth!L87)</f>
        <v>406.6977212488631</v>
      </c>
      <c r="M88">
        <f>M87*(1+RndGrth!M87)</f>
        <v>646.94678762046294</v>
      </c>
      <c r="N88">
        <f>N87*(1+RndGrth!N87)</f>
        <v>544.63915114048586</v>
      </c>
      <c r="O88">
        <f>O87*(1+RndGrth!O87)</f>
        <v>585.76257683892902</v>
      </c>
      <c r="P88">
        <f>P87*(1+RndGrth!P87)</f>
        <v>568.86102281246917</v>
      </c>
      <c r="Q88">
        <f>Q87*(1+RndGrth!Q87)</f>
        <v>809.6837043712892</v>
      </c>
      <c r="R88">
        <f>R87*(1+RndGrth!R87)</f>
        <v>764.85855805519282</v>
      </c>
      <c r="S88">
        <f>S87*(1+RndGrth!S87)</f>
        <v>772.48769195191664</v>
      </c>
      <c r="T88">
        <f>T87*(1+RndGrth!T87)</f>
        <v>370.45799356089407</v>
      </c>
      <c r="U88">
        <f>U87*(1+RndGrth!U87)</f>
        <v>585.89462129471769</v>
      </c>
      <c r="V88">
        <f>V87*(1+RndGrth!V87)</f>
        <v>768.44129328478152</v>
      </c>
      <c r="W88">
        <f>W87*(1+RndGrth!W87)</f>
        <v>610.38632818750557</v>
      </c>
      <c r="X88">
        <f>X87*(1+RndGrth!X87)</f>
        <v>548.50288468965118</v>
      </c>
      <c r="Y88">
        <f>Y87*(1+RndGrth!Y87)</f>
        <v>502.10838433133307</v>
      </c>
      <c r="Z88">
        <f>Z87*(1+RndGrth!Z87)</f>
        <v>722.33373959649066</v>
      </c>
      <c r="AA88">
        <f>AA87*(1+RndGrth!AA87)</f>
        <v>491.37304356429121</v>
      </c>
      <c r="AB88">
        <f>AB87*(1+RndGrth!AB87)</f>
        <v>522.81219958629572</v>
      </c>
      <c r="AC88">
        <f>AC87*(1+RndGrth!AC87)</f>
        <v>453.32892254816568</v>
      </c>
      <c r="AD88">
        <f>AD87*(1+RndGrth!AD87)</f>
        <v>495.79732295622608</v>
      </c>
      <c r="AE88">
        <f>AE87*(1+RndGrth!AE87)</f>
        <v>727.87544707575421</v>
      </c>
      <c r="AF88">
        <f>AF87*(1+RndGrth!AF87)</f>
        <v>675.87213800357927</v>
      </c>
      <c r="AG88">
        <f>AG87*(1+RndGrth!AG87)</f>
        <v>621.16449735821857</v>
      </c>
      <c r="AH88">
        <f>AH87*(1+RndGrth!AH87)</f>
        <v>565.69550742277727</v>
      </c>
      <c r="AI88">
        <f>AI87*(1+RndGrth!AI87)</f>
        <v>462.30671872132223</v>
      </c>
      <c r="AJ88">
        <f>AJ87*(1+RndGrth!AJ87)</f>
        <v>578.05837231484611</v>
      </c>
      <c r="AK88">
        <f>AK87*(1+RndGrth!AK87)</f>
        <v>545.11371602533393</v>
      </c>
      <c r="AL88">
        <f>AL87*(1+RndGrth!AL87)</f>
        <v>672.0520747687566</v>
      </c>
      <c r="AM88">
        <f>AM87*(1+RndGrth!AM87)</f>
        <v>757.32017553914886</v>
      </c>
      <c r="AN88">
        <f>AN87*(1+RndGrth!AN87)</f>
        <v>505.11676887261314</v>
      </c>
      <c r="AO88">
        <f>AO87*(1+RndGrth!AO87)</f>
        <v>519.58160174960915</v>
      </c>
      <c r="AP88">
        <f>AP87*(1+RndGrth!AP87)</f>
        <v>483.72523304699922</v>
      </c>
      <c r="AQ88">
        <f>AQ87*(1+RndGrth!AQ87)</f>
        <v>614.6770088277334</v>
      </c>
      <c r="AR88">
        <f>AR87*(1+RndGrth!AR87)</f>
        <v>755.14699130136603</v>
      </c>
      <c r="AS88">
        <f>AS87*(1+RndGrth!AS87)</f>
        <v>556.94919167734474</v>
      </c>
      <c r="AT88">
        <f>AT87*(1+RndGrth!AT87)</f>
        <v>523.07411968658721</v>
      </c>
      <c r="AU88">
        <f>AU87*(1+RndGrth!AU87)</f>
        <v>464.89590560943878</v>
      </c>
      <c r="AV88">
        <f>AV87*(1+RndGrth!AV87)</f>
        <v>748.96807168679265</v>
      </c>
      <c r="AW88">
        <f>AW87*(1+RndGrth!AW87)</f>
        <v>778.27455688595103</v>
      </c>
      <c r="AX88">
        <f>AX87*(1+RndGrth!AX87)</f>
        <v>724.37240530653662</v>
      </c>
      <c r="AY88">
        <f>AY87*(1+RndGrth!AY87)</f>
        <v>562.78845378884603</v>
      </c>
      <c r="AZ88">
        <f>AZ87*(1+RndGrth!AZ87)</f>
        <v>871.95975951618163</v>
      </c>
      <c r="BA88">
        <f>BA87*(1+RndGrth!BA87)</f>
        <v>616.03726443729681</v>
      </c>
      <c r="BB88">
        <f>BB87*(1+RndGrth!BB87)</f>
        <v>669.998902475401</v>
      </c>
      <c r="BC88">
        <f>BC87*(1+RndGrth!BC87)</f>
        <v>665.01003681780321</v>
      </c>
      <c r="BD88">
        <f>BD87*(1+RndGrth!BD87)</f>
        <v>585.06994491061403</v>
      </c>
      <c r="BE88">
        <f>BE87*(1+RndGrth!BE87)</f>
        <v>878.85506889676753</v>
      </c>
      <c r="BF88">
        <f>BF87*(1+RndGrth!BF87)</f>
        <v>829.63284470513418</v>
      </c>
      <c r="BG88">
        <f>BG87*(1+RndGrth!BG87)</f>
        <v>702.89385135952034</v>
      </c>
      <c r="BH88">
        <f>BH87*(1+RndGrth!BH87)</f>
        <v>610.07298985572982</v>
      </c>
      <c r="BI88">
        <f>BI87*(1+RndGrth!BI87)</f>
        <v>608.63895500904005</v>
      </c>
      <c r="BJ88">
        <f>BJ87*(1+RndGrth!BJ87)</f>
        <v>659.97710033468377</v>
      </c>
      <c r="BK88">
        <f>BK87*(1+RndGrth!BK87)</f>
        <v>574.70952275987759</v>
      </c>
      <c r="BL88">
        <f>BL87*(1+RndGrth!BL87)</f>
        <v>576.3885272925005</v>
      </c>
      <c r="BM88">
        <f>BM87*(1+RndGrth!BM87)</f>
        <v>490.52036834152057</v>
      </c>
      <c r="BN88">
        <f>BN87*(1+RndGrth!BN87)</f>
        <v>575.18444159083867</v>
      </c>
      <c r="BO88">
        <f>BO87*(1+RndGrth!BO87)</f>
        <v>669.48115795338606</v>
      </c>
      <c r="BP88">
        <f>BP87*(1+RndGrth!BP87)</f>
        <v>484.91122324403563</v>
      </c>
      <c r="BQ88">
        <f>BQ87*(1+RndGrth!BQ87)</f>
        <v>635.29554642289895</v>
      </c>
      <c r="BR88">
        <f>BR87*(1+RndGrth!BR87)</f>
        <v>645.41467710921995</v>
      </c>
      <c r="BS88">
        <f>BS87*(1+RndGrth!BS87)</f>
        <v>706.95668612097438</v>
      </c>
      <c r="BT88">
        <f>BT87*(1+RndGrth!BT87)</f>
        <v>505.71377482280491</v>
      </c>
      <c r="BU88">
        <f>BU87*(1+RndGrth!BU87)</f>
        <v>653.12657500875798</v>
      </c>
      <c r="BV88">
        <f>BV87*(1+RndGrth!BV87)</f>
        <v>800.4654919958864</v>
      </c>
      <c r="BW88">
        <f>BW87*(1+RndGrth!BW87)</f>
        <v>735.01390615277546</v>
      </c>
      <c r="BX88">
        <f>BX87*(1+RndGrth!BX87)</f>
        <v>630.43992851588837</v>
      </c>
      <c r="BY88">
        <f>BY87*(1+RndGrth!BY87)</f>
        <v>427.13983041070327</v>
      </c>
      <c r="BZ88">
        <f>BZ87*(1+RndGrth!BZ87)</f>
        <v>548.65852524391789</v>
      </c>
      <c r="CA88">
        <f>CA87*(1+RndGrth!CA87)</f>
        <v>554.27529879956228</v>
      </c>
      <c r="CB88">
        <f>CB87*(1+RndGrth!CB87)</f>
        <v>543.90572476782825</v>
      </c>
      <c r="CC88">
        <f>CC87*(1+RndGrth!CC87)</f>
        <v>502.64765203788085</v>
      </c>
      <c r="CD88">
        <f>CD87*(1+RndGrth!CD87)</f>
        <v>768.4955626857909</v>
      </c>
      <c r="CE88">
        <f>CE87*(1+RndGrth!CE87)</f>
        <v>547.83162535565316</v>
      </c>
      <c r="CF88">
        <f>CF87*(1+RndGrth!CF87)</f>
        <v>856.65811437747266</v>
      </c>
      <c r="CG88">
        <f>CG87*(1+RndGrth!CG87)</f>
        <v>596.41212515816926</v>
      </c>
      <c r="CH88">
        <f>CH87*(1+RndGrth!CH87)</f>
        <v>567.3332948952127</v>
      </c>
      <c r="CI88">
        <f>CI87*(1+RndGrth!CI87)</f>
        <v>547.14186411071057</v>
      </c>
      <c r="CJ88">
        <f>CJ87*(1+RndGrth!CJ87)</f>
        <v>563.42093236731148</v>
      </c>
      <c r="CK88">
        <f>CK87*(1+RndGrth!CK87)</f>
        <v>578.18230410884019</v>
      </c>
      <c r="CL88">
        <f>CL87*(1+RndGrth!CL87)</f>
        <v>617.61448187458325</v>
      </c>
      <c r="CM88">
        <f>CM87*(1+RndGrth!CM87)</f>
        <v>544.49380446799626</v>
      </c>
      <c r="CN88">
        <f>CN87*(1+RndGrth!CN87)</f>
        <v>550.39203426430015</v>
      </c>
      <c r="CO88">
        <f>CO87*(1+RndGrth!CO87)</f>
        <v>770.18462535970832</v>
      </c>
      <c r="CP88">
        <f>CP87*(1+RndGrth!CP87)</f>
        <v>673.55315487796599</v>
      </c>
      <c r="CQ88">
        <f>CQ87*(1+RndGrth!CQ87)</f>
        <v>568.36153764959761</v>
      </c>
      <c r="CR88">
        <f>CR87*(1+RndGrth!CR87)</f>
        <v>774.00310328538728</v>
      </c>
      <c r="CS88">
        <f>CS87*(1+RndGrth!CS87)</f>
        <v>459.80442808201838</v>
      </c>
      <c r="CT88">
        <f>CT87*(1+RndGrth!CT87)</f>
        <v>542.74686646654061</v>
      </c>
      <c r="CU88">
        <f>CU87*(1+RndGrth!CU87)</f>
        <v>785.37812427379333</v>
      </c>
      <c r="CV88">
        <f>CV87*(1+RndGrth!CV87)</f>
        <v>603.21362745541353</v>
      </c>
      <c r="CW88">
        <f>CW87*(1+RndGrth!CW87)</f>
        <v>618.03938864791223</v>
      </c>
      <c r="CX88">
        <f>CX87*(1+RndGrth!CX87)</f>
        <v>474.66472096531976</v>
      </c>
      <c r="CY88">
        <f>CY87*(1+RndGrth!CY87)</f>
        <v>383.73701513011582</v>
      </c>
      <c r="CZ88">
        <f>CZ87*(1+RndGrth!CZ87)</f>
        <v>400.22534514212276</v>
      </c>
      <c r="DA88">
        <f>DA87*(1+RndGrth!DA87)</f>
        <v>493.44703764146857</v>
      </c>
      <c r="DB88">
        <f>DB87*(1+RndGrth!DB87)</f>
        <v>692.90100428182313</v>
      </c>
      <c r="DC88">
        <f>DC87*(1+RndGrth!DC87)</f>
        <v>705.83095233997153</v>
      </c>
      <c r="DD88">
        <f>DD87*(1+RndGrth!DD87)</f>
        <v>960.13373628907732</v>
      </c>
      <c r="DE88">
        <f>DE87*(1+RndGrth!DE87)</f>
        <v>857.99021021922783</v>
      </c>
      <c r="DF88">
        <f>DF87*(1+RndGrth!DF87)</f>
        <v>725.22913026208175</v>
      </c>
      <c r="DG88">
        <f>DG87*(1+RndGrth!DG87)</f>
        <v>492.35182441319552</v>
      </c>
      <c r="DH88">
        <f>DH87*(1+RndGrth!DH87)</f>
        <v>697.79258100252218</v>
      </c>
      <c r="DI88">
        <f>DI87*(1+RndGrth!DI87)</f>
        <v>814.90087796637954</v>
      </c>
      <c r="DJ88">
        <f>DJ87*(1+RndGrth!DJ87)</f>
        <v>501.3386872725581</v>
      </c>
      <c r="DK88">
        <f>DK87*(1+RndGrth!DK87)</f>
        <v>574.1055636707672</v>
      </c>
      <c r="DL88">
        <f>DL87*(1+RndGrth!DL87)</f>
        <v>595.45144420105112</v>
      </c>
      <c r="DM88">
        <f>DM87*(1+RndGrth!DM87)</f>
        <v>698.05539657944428</v>
      </c>
      <c r="DN88">
        <f>DN87*(1+RndGrth!DN87)</f>
        <v>766.70297980147643</v>
      </c>
      <c r="DO88">
        <f>DO87*(1+RndGrth!DO87)</f>
        <v>664.08697248868577</v>
      </c>
      <c r="DP88">
        <f>DP87*(1+RndGrth!DP87)</f>
        <v>787.11794821197805</v>
      </c>
      <c r="DQ88">
        <f>DQ87*(1+RndGrth!DQ87)</f>
        <v>676.33890426878008</v>
      </c>
      <c r="DR88">
        <f>DR87*(1+RndGrth!DR87)</f>
        <v>412.13944933606291</v>
      </c>
      <c r="DS88">
        <f>DS87*(1+RndGrth!DS87)</f>
        <v>561.63747199978854</v>
      </c>
      <c r="DT88">
        <f>DT87*(1+RndGrth!DT87)</f>
        <v>400.51815697516088</v>
      </c>
      <c r="DU88">
        <f>DU87*(1+RndGrth!DU87)</f>
        <v>503.35556276692563</v>
      </c>
      <c r="DV88">
        <f>DV87*(1+RndGrth!DV87)</f>
        <v>359.82242328491242</v>
      </c>
      <c r="DW88">
        <f>DW87*(1+RndGrth!DW87)</f>
        <v>830.28024946720211</v>
      </c>
      <c r="DX88">
        <f>DX87*(1+RndGrth!DX87)</f>
        <v>581.62285667619767</v>
      </c>
      <c r="DY88">
        <f>DY87*(1+RndGrth!DY87)</f>
        <v>728.94776280279166</v>
      </c>
      <c r="DZ88">
        <f>DZ87*(1+RndGrth!DZ87)</f>
        <v>775.55019724096701</v>
      </c>
      <c r="EA88">
        <f>EA87*(1+RndGrth!EA87)</f>
        <v>462.12276718976369</v>
      </c>
      <c r="EB88">
        <f>EB87*(1+RndGrth!EB87)</f>
        <v>533.60677394382799</v>
      </c>
      <c r="EC88">
        <f>EC87*(1+RndGrth!EC87)</f>
        <v>435.0982831750386</v>
      </c>
      <c r="ED88">
        <f>ED87*(1+RndGrth!ED87)</f>
        <v>571.35762057663021</v>
      </c>
      <c r="EE88">
        <f>EE87*(1+RndGrth!EE87)</f>
        <v>550.37621096167811</v>
      </c>
      <c r="EF88">
        <f>EF87*(1+RndGrth!EF87)</f>
        <v>390.33795197961109</v>
      </c>
      <c r="EG88">
        <f>EG87*(1+RndGrth!EG87)</f>
        <v>590.54298822815906</v>
      </c>
      <c r="EH88">
        <f>EH87*(1+RndGrth!EH87)</f>
        <v>688.07887027800621</v>
      </c>
      <c r="EI88">
        <f>EI87*(1+RndGrth!EI87)</f>
        <v>548.23196739062939</v>
      </c>
      <c r="EJ88">
        <f>EJ87*(1+RndGrth!EJ87)</f>
        <v>766.12644288220702</v>
      </c>
      <c r="EK88">
        <f>EK87*(1+RndGrth!EK87)</f>
        <v>670.80502466418704</v>
      </c>
      <c r="EL88">
        <f>EL87*(1+RndGrth!EL87)</f>
        <v>567.47421610088691</v>
      </c>
      <c r="EM88">
        <f>EM87*(1+RndGrth!EM87)</f>
        <v>448.83168784019045</v>
      </c>
      <c r="EN88">
        <f>EN87*(1+RndGrth!EN87)</f>
        <v>488.30080650759237</v>
      </c>
      <c r="EO88">
        <f>EO87*(1+RndGrth!EO87)</f>
        <v>657.30972656614711</v>
      </c>
      <c r="EP88">
        <f>EP87*(1+RndGrth!EP87)</f>
        <v>510.76474101766064</v>
      </c>
      <c r="EQ88">
        <f>EQ87*(1+RndGrth!EQ87)</f>
        <v>645.46180770474382</v>
      </c>
      <c r="ER88">
        <f>ER87*(1+RndGrth!ER87)</f>
        <v>552.75716866364542</v>
      </c>
      <c r="ES88">
        <f>ES87*(1+RndGrth!ES87)</f>
        <v>756.14374843150472</v>
      </c>
      <c r="ET88">
        <f>ET87*(1+RndGrth!ET87)</f>
        <v>526.15182876812514</v>
      </c>
      <c r="EU88">
        <f>EU87*(1+RndGrth!EU87)</f>
        <v>747.53311026699657</v>
      </c>
      <c r="EV88">
        <f>EV87*(1+RndGrth!EV87)</f>
        <v>655.88413661958373</v>
      </c>
      <c r="EW88">
        <f>EW87*(1+RndGrth!EW87)</f>
        <v>758.40059639829701</v>
      </c>
      <c r="EX88">
        <f>EX87*(1+RndGrth!EX87)</f>
        <v>513.9749566551593</v>
      </c>
      <c r="EY88">
        <f>EY87*(1+RndGrth!EY87)</f>
        <v>674.93489809775656</v>
      </c>
      <c r="EZ88">
        <f>EZ87*(1+RndGrth!EZ87)</f>
        <v>495.81114299666774</v>
      </c>
      <c r="FA88">
        <f>FA87*(1+RndGrth!FA87)</f>
        <v>626.24151154058541</v>
      </c>
      <c r="FB88">
        <f>FB87*(1+RndGrth!FB87)</f>
        <v>553.0844050611388</v>
      </c>
      <c r="FC88">
        <f>FC87*(1+RndGrth!FC87)</f>
        <v>728.91646427915532</v>
      </c>
      <c r="FD88">
        <f>FD87*(1+RndGrth!FD87)</f>
        <v>785.0261055836919</v>
      </c>
      <c r="FE88">
        <f>FE87*(1+RndGrth!FE87)</f>
        <v>775.42987398408354</v>
      </c>
      <c r="FF88">
        <f>FF87*(1+RndGrth!FF87)</f>
        <v>622.47562964288431</v>
      </c>
      <c r="FG88">
        <f>FG87*(1+RndGrth!FG87)</f>
        <v>425.88394722341178</v>
      </c>
      <c r="FH88">
        <f>FH87*(1+RndGrth!FH87)</f>
        <v>798.32937289640915</v>
      </c>
      <c r="FI88">
        <f>FI87*(1+RndGrth!FI87)</f>
        <v>615.88846322021891</v>
      </c>
      <c r="FJ88">
        <f>FJ87*(1+RndGrth!FJ87)</f>
        <v>448.55903364987563</v>
      </c>
      <c r="FK88">
        <f>FK87*(1+RndGrth!FK87)</f>
        <v>570.24319702849334</v>
      </c>
      <c r="FL88">
        <f>FL87*(1+RndGrth!FL87)</f>
        <v>448.51574992793701</v>
      </c>
      <c r="FM88">
        <f>FM87*(1+RndGrth!FM87)</f>
        <v>537.19820798461694</v>
      </c>
      <c r="FN88">
        <f>FN87*(1+RndGrth!FN87)</f>
        <v>732.9803783527824</v>
      </c>
      <c r="FO88">
        <f>FO87*(1+RndGrth!FO87)</f>
        <v>1019.0833367473052</v>
      </c>
      <c r="FP88">
        <f>FP87*(1+RndGrth!FP87)</f>
        <v>569.49613719998058</v>
      </c>
      <c r="FQ88">
        <f>FQ87*(1+RndGrth!FQ87)</f>
        <v>553.24602825647241</v>
      </c>
      <c r="FR88">
        <f>FR87*(1+RndGrth!FR87)</f>
        <v>577.79108776421276</v>
      </c>
      <c r="FS88">
        <f>FS87*(1+RndGrth!FS87)</f>
        <v>556.60165620784835</v>
      </c>
      <c r="FT88">
        <f>FT87*(1+RndGrth!FT87)</f>
        <v>577.06857112651699</v>
      </c>
      <c r="FU88">
        <f>FU87*(1+RndGrth!FU87)</f>
        <v>575.42241695617304</v>
      </c>
      <c r="FV88">
        <f>FV87*(1+RndGrth!FV87)</f>
        <v>497.16707207954227</v>
      </c>
      <c r="FW88">
        <f>FW87*(1+RndGrth!FW87)</f>
        <v>637.68679180475874</v>
      </c>
      <c r="FX88">
        <f>FX87*(1+RndGrth!FX87)</f>
        <v>566.13062143448656</v>
      </c>
      <c r="FY88">
        <f>FY87*(1+RndGrth!FY87)</f>
        <v>618.4361233067973</v>
      </c>
      <c r="FZ88">
        <f>FZ87*(1+RndGrth!FZ87)</f>
        <v>727.10832938650458</v>
      </c>
      <c r="GA88">
        <f>GA87*(1+RndGrth!GA87)</f>
        <v>624.69677849564403</v>
      </c>
      <c r="GB88">
        <f>GB87*(1+RndGrth!GB87)</f>
        <v>577.28200987652315</v>
      </c>
      <c r="GC88">
        <f>GC87*(1+RndGrth!GC87)</f>
        <v>544.46931840780644</v>
      </c>
      <c r="GD88">
        <f>GD87*(1+RndGrth!GD87)</f>
        <v>510.6977256514798</v>
      </c>
      <c r="GE88">
        <f>GE87*(1+RndGrth!GE87)</f>
        <v>656.24394264138971</v>
      </c>
      <c r="GF88">
        <f>GF87*(1+RndGrth!GF87)</f>
        <v>808.06518179489115</v>
      </c>
      <c r="GG88">
        <f>GG87*(1+RndGrth!GG87)</f>
        <v>669.5096740582037</v>
      </c>
      <c r="GH88">
        <f>GH87*(1+RndGrth!GH87)</f>
        <v>965.19482943573564</v>
      </c>
      <c r="GI88">
        <f>GI87*(1+RndGrth!GI87)</f>
        <v>826.7584265512404</v>
      </c>
      <c r="GJ88">
        <f>GJ87*(1+RndGrth!GJ87)</f>
        <v>557.39130618778825</v>
      </c>
      <c r="GK88">
        <f>GK87*(1+RndGrth!GK87)</f>
        <v>376.19531603943403</v>
      </c>
      <c r="GL88">
        <f>GL87*(1+RndGrth!GL87)</f>
        <v>647.30992665132317</v>
      </c>
      <c r="GM88">
        <f>GM87*(1+RndGrth!GM87)</f>
        <v>805.30354752466212</v>
      </c>
      <c r="GN88">
        <f>GN87*(1+RndGrth!GN87)</f>
        <v>686.42680421478758</v>
      </c>
      <c r="GO88">
        <f>GO87*(1+RndGrth!GO87)</f>
        <v>811.25586799520352</v>
      </c>
      <c r="GP88">
        <f>GP87*(1+RndGrth!GP87)</f>
        <v>461.03787682524421</v>
      </c>
      <c r="GQ88">
        <f>GQ87*(1+RndGrth!GQ87)</f>
        <v>622.65180103083981</v>
      </c>
      <c r="GR88">
        <f>GR87*(1+RndGrth!GR87)</f>
        <v>507.96975853298295</v>
      </c>
      <c r="GS88">
        <f>GS87*(1+RndGrth!GS87)</f>
        <v>797.02534063316114</v>
      </c>
      <c r="GT88">
        <f>GT87*(1+RndGrth!GT87)</f>
        <v>785.50002596453726</v>
      </c>
      <c r="GU88">
        <f>GU87*(1+RndGrth!GU87)</f>
        <v>380.73404392696887</v>
      </c>
      <c r="GV88">
        <f>GV87*(1+RndGrth!GV87)</f>
        <v>607.7776221107008</v>
      </c>
      <c r="GW88">
        <f>GW87*(1+RndGrth!GW87)</f>
        <v>647.80729599678079</v>
      </c>
      <c r="GX88">
        <f>GX87*(1+RndGrth!GX87)</f>
        <v>688.64467461379047</v>
      </c>
      <c r="GY88">
        <f>GY87*(1+RndGrth!GY87)</f>
        <v>527.9631646076748</v>
      </c>
      <c r="GZ88">
        <f>GZ87*(1+RndGrth!GZ87)</f>
        <v>714.14486495016308</v>
      </c>
      <c r="HA88">
        <f>HA87*(1+RndGrth!HA87)</f>
        <v>633.54771075648284</v>
      </c>
      <c r="HB88">
        <f>HB87*(1+RndGrth!HB87)</f>
        <v>681.801819564467</v>
      </c>
      <c r="HC88">
        <f>HC87*(1+RndGrth!HC87)</f>
        <v>944.11003080402872</v>
      </c>
      <c r="HD88">
        <f>HD87*(1+RndGrth!HD87)</f>
        <v>550.79833270693564</v>
      </c>
      <c r="HE88">
        <f>HE87*(1+RndGrth!HE87)</f>
        <v>389.52645740878449</v>
      </c>
      <c r="HF88">
        <f>HF87*(1+RndGrth!HF87)</f>
        <v>618.94829078732096</v>
      </c>
      <c r="HG88">
        <f>HG87*(1+RndGrth!HG87)</f>
        <v>553.40285427362562</v>
      </c>
      <c r="HH88">
        <f>HH87*(1+RndGrth!HH87)</f>
        <v>718.66456044816812</v>
      </c>
      <c r="HI88">
        <f>HI87*(1+RndGrth!HI87)</f>
        <v>452.19517984562088</v>
      </c>
      <c r="HJ88">
        <f>HJ87*(1+RndGrth!HJ87)</f>
        <v>626.3723848532012</v>
      </c>
      <c r="HK88">
        <f>HK87*(1+RndGrth!HK87)</f>
        <v>858.60275554699115</v>
      </c>
      <c r="HL88">
        <f>HL87*(1+RndGrth!HL87)</f>
        <v>498.28324014256538</v>
      </c>
      <c r="HM88">
        <f>HM87*(1+RndGrth!HM87)</f>
        <v>638.08575820949522</v>
      </c>
      <c r="HN88">
        <f>HN87*(1+RndGrth!HN87)</f>
        <v>530.63232946894038</v>
      </c>
      <c r="HO88">
        <f>HO87*(1+RndGrth!HO87)</f>
        <v>563.2910014190885</v>
      </c>
      <c r="HP88">
        <f>HP87*(1+RndGrth!HP87)</f>
        <v>578.68908690452236</v>
      </c>
      <c r="HQ88">
        <f>HQ87*(1+RndGrth!HQ87)</f>
        <v>625.01360784807127</v>
      </c>
      <c r="HR88">
        <f>HR87*(1+RndGrth!HR87)</f>
        <v>576.52979489474501</v>
      </c>
      <c r="HS88">
        <f>HS87*(1+RndGrth!HS87)</f>
        <v>788.32324850319083</v>
      </c>
      <c r="HT88">
        <f>HT87*(1+RndGrth!HT87)</f>
        <v>592.88700537698116</v>
      </c>
      <c r="HU88">
        <f>HU87*(1+RndGrth!HU87)</f>
        <v>759.79932462280567</v>
      </c>
      <c r="HV88">
        <f>HV87*(1+RndGrth!HV87)</f>
        <v>813.84016541836422</v>
      </c>
      <c r="HW88">
        <f>HW87*(1+RndGrth!HW87)</f>
        <v>654.94579772629152</v>
      </c>
      <c r="HX88">
        <f>HX87*(1+RndGrth!HX87)</f>
        <v>482.54600867812377</v>
      </c>
      <c r="HY88">
        <f>HY87*(1+RndGrth!HY87)</f>
        <v>719.84096477596006</v>
      </c>
      <c r="HZ88">
        <f>HZ87*(1+RndGrth!HZ87)</f>
        <v>645.5705680504783</v>
      </c>
      <c r="IA88">
        <f>IA87*(1+RndGrth!IA87)</f>
        <v>514.51135255052532</v>
      </c>
      <c r="IB88">
        <f>IB87*(1+RndGrth!IB87)</f>
        <v>459.85440609164482</v>
      </c>
      <c r="IC88">
        <f>IC87*(1+RndGrth!IC87)</f>
        <v>461.73698326264645</v>
      </c>
      <c r="ID88">
        <f>ID87*(1+RndGrth!ID87)</f>
        <v>600.71826860138549</v>
      </c>
      <c r="IE88">
        <f>IE87*(1+RndGrth!IE87)</f>
        <v>621.15676537319769</v>
      </c>
      <c r="IF88">
        <f>IF87*(1+RndGrth!IF87)</f>
        <v>523.43128571621844</v>
      </c>
      <c r="IG88">
        <f>IG87*(1+RndGrth!IG87)</f>
        <v>888.55248644689163</v>
      </c>
      <c r="IH88">
        <f>IH87*(1+RndGrth!IH87)</f>
        <v>455.49623766664348</v>
      </c>
      <c r="II88">
        <f>II87*(1+RndGrth!II87)</f>
        <v>808.5438247822899</v>
      </c>
      <c r="IJ88">
        <f>IJ87*(1+RndGrth!IJ87)</f>
        <v>666.66406940622926</v>
      </c>
      <c r="IK88">
        <f>IK87*(1+RndGrth!IK87)</f>
        <v>549.70933522298094</v>
      </c>
      <c r="IL88">
        <f>IL87*(1+RndGrth!IL87)</f>
        <v>1212.8760050915675</v>
      </c>
      <c r="IM88">
        <f>IM87*(1+RndGrth!IM87)</f>
        <v>965.95255108176536</v>
      </c>
      <c r="IN88">
        <f>IN87*(1+RndGrth!IN87)</f>
        <v>446.31604991397188</v>
      </c>
      <c r="IO88">
        <f>IO87*(1+RndGrth!IO87)</f>
        <v>655.46046017558297</v>
      </c>
      <c r="IP88">
        <f>IP87*(1+RndGrth!IP87)</f>
        <v>602.54498292378639</v>
      </c>
      <c r="IQ88">
        <f>IQ87*(1+RndGrth!IQ87)</f>
        <v>697.92030627489976</v>
      </c>
      <c r="IR88">
        <f>IR87*(1+RndGrth!IR87)</f>
        <v>681.93523817151481</v>
      </c>
      <c r="IS88">
        <f>IS87*(1+RndGrth!IS87)</f>
        <v>644.79612753450704</v>
      </c>
      <c r="IT88">
        <f>IT87*(1+RndGrth!IT87)</f>
        <v>884.71473366479302</v>
      </c>
      <c r="IU88">
        <f>IU87*(1+RndGrth!IU87)</f>
        <v>489.1423301881033</v>
      </c>
      <c r="IV88">
        <f>IV87*(1+RndGrth!IV87)</f>
        <v>627.04607265009156</v>
      </c>
      <c r="IW88">
        <f>IW87*(1+RndGrth!IW87)</f>
        <v>451.92044021769635</v>
      </c>
      <c r="IX88">
        <f>IX87*(1+RndGrth!IX87)</f>
        <v>501.94572192153493</v>
      </c>
      <c r="IY88">
        <f>IY87*(1+RndGrth!IY87)</f>
        <v>571.33569807300114</v>
      </c>
      <c r="IZ88">
        <f>IZ87*(1+RndGrth!IZ87)</f>
        <v>692.67128346623633</v>
      </c>
      <c r="JA88">
        <f>JA87*(1+RndGrth!JA87)</f>
        <v>646.69326491435072</v>
      </c>
      <c r="JB88">
        <f>JB87*(1+RndGrth!JB87)</f>
        <v>639.88475849940869</v>
      </c>
      <c r="JC88">
        <f>JC87*(1+RndGrth!JC87)</f>
        <v>579.26522268398571</v>
      </c>
      <c r="JD88">
        <f>JD87*(1+RndGrth!JD87)</f>
        <v>530.29084570028454</v>
      </c>
      <c r="JE88">
        <f>JE87*(1+RndGrth!JE87)</f>
        <v>866.55635155687173</v>
      </c>
      <c r="JF88">
        <f>JF87*(1+RndGrth!JF87)</f>
        <v>719.44552628503823</v>
      </c>
      <c r="JG88">
        <f>JG87*(1+RndGrth!JG87)</f>
        <v>561.04609272327309</v>
      </c>
      <c r="JH88">
        <f>JH87*(1+RndGrth!JH87)</f>
        <v>467.36406892025371</v>
      </c>
      <c r="JI88">
        <f>JI87*(1+RndGrth!JI87)</f>
        <v>572.70566223595301</v>
      </c>
      <c r="JJ88">
        <f>JJ87*(1+RndGrth!JJ87)</f>
        <v>717.00012112756065</v>
      </c>
      <c r="JK88">
        <f>JK87*(1+RndGrth!JK87)</f>
        <v>603.25134982443592</v>
      </c>
      <c r="JL88">
        <f>JL87*(1+RndGrth!JL87)</f>
        <v>698.78917977965079</v>
      </c>
      <c r="JM88">
        <f>JM87*(1+RndGrth!JM87)</f>
        <v>462.82701059466814</v>
      </c>
      <c r="JN88">
        <f>JN87*(1+RndGrth!JN87)</f>
        <v>764.15799485332514</v>
      </c>
      <c r="JO88">
        <f>JO87*(1+RndGrth!JO87)</f>
        <v>609.63649839312154</v>
      </c>
      <c r="JP88">
        <f>JP87*(1+RndGrth!JP87)</f>
        <v>495.14729560755507</v>
      </c>
      <c r="JQ88">
        <f>JQ87*(1+RndGrth!JQ87)</f>
        <v>630.65515044122606</v>
      </c>
      <c r="JR88">
        <f>JR87*(1+RndGrth!JR87)</f>
        <v>697.76104371847441</v>
      </c>
      <c r="JS88">
        <f>JS87*(1+RndGrth!JS87)</f>
        <v>544.95624206215643</v>
      </c>
      <c r="JT88">
        <f>JT87*(1+RndGrth!JT87)</f>
        <v>514.25147637751957</v>
      </c>
      <c r="JU88">
        <f>JU87*(1+RndGrth!JU87)</f>
        <v>706.81768603333728</v>
      </c>
      <c r="JV88">
        <f>JV87*(1+RndGrth!JV87)</f>
        <v>922.47715174179609</v>
      </c>
      <c r="JW88">
        <f>JW87*(1+RndGrth!JW87)</f>
        <v>618.64754686994092</v>
      </c>
      <c r="JX88">
        <f>JX87*(1+RndGrth!JX87)</f>
        <v>875.71445640637364</v>
      </c>
      <c r="JY88">
        <f>JY87*(1+RndGrth!JY87)</f>
        <v>471.87786340088348</v>
      </c>
      <c r="JZ88">
        <f>JZ87*(1+RndGrth!JZ87)</f>
        <v>525.37372616798086</v>
      </c>
      <c r="KA88">
        <f>KA87*(1+RndGrth!KA87)</f>
        <v>507.81337290482736</v>
      </c>
      <c r="KB88">
        <f>KB87*(1+RndGrth!KB87)</f>
        <v>553.45250441736846</v>
      </c>
      <c r="KC88">
        <f>KC87*(1+RndGrth!KC87)</f>
        <v>631.09774569004185</v>
      </c>
      <c r="KD88">
        <f>KD87*(1+RndGrth!KD87)</f>
        <v>624.30396893547345</v>
      </c>
      <c r="KE88">
        <f>KE87*(1+RndGrth!KE87)</f>
        <v>669.96811625821658</v>
      </c>
      <c r="KF88">
        <f>KF87*(1+RndGrth!KF87)</f>
        <v>513.24348193648677</v>
      </c>
      <c r="KG88">
        <f>KG87*(1+RndGrth!KG87)</f>
        <v>642.77755546984565</v>
      </c>
      <c r="KH88">
        <f>KH87*(1+RndGrth!KH87)</f>
        <v>690.85460907912045</v>
      </c>
      <c r="KI88">
        <f>KI87*(1+RndGrth!KI87)</f>
        <v>776.94480405503612</v>
      </c>
      <c r="KJ88">
        <f>KJ87*(1+RndGrth!KJ87)</f>
        <v>598.47260295552337</v>
      </c>
      <c r="KK88">
        <f>KK87*(1+RndGrth!KK87)</f>
        <v>744.3230671050386</v>
      </c>
      <c r="KL88">
        <f>KL87*(1+RndGrth!KL87)</f>
        <v>826.80438088794415</v>
      </c>
      <c r="KM88">
        <f>KM87*(1+RndGrth!KM87)</f>
        <v>682.16052853366216</v>
      </c>
      <c r="KN88">
        <f>KN87*(1+RndGrth!KN87)</f>
        <v>1019.3647566370553</v>
      </c>
      <c r="KO88">
        <f>KO87*(1+RndGrth!KO87)</f>
        <v>975.7332258201418</v>
      </c>
      <c r="KP88">
        <f>KP87*(1+RndGrth!KP87)</f>
        <v>732.46758255055101</v>
      </c>
      <c r="KQ88">
        <f>KQ87*(1+RndGrth!KQ87)</f>
        <v>370.22472618542469</v>
      </c>
      <c r="KR88">
        <f>KR87*(1+RndGrth!KR87)</f>
        <v>631.99272278287469</v>
      </c>
      <c r="KS88">
        <f>KS87*(1+RndGrth!KS87)</f>
        <v>686.37898895935291</v>
      </c>
      <c r="KT88">
        <f>KT87*(1+RndGrth!KT87)</f>
        <v>668.22032227806937</v>
      </c>
      <c r="KU88">
        <f>KU87*(1+RndGrth!KU87)</f>
        <v>581.74013995956</v>
      </c>
      <c r="KV88">
        <f>KV87*(1+RndGrth!KV87)</f>
        <v>642.74439097100617</v>
      </c>
      <c r="KW88">
        <f>KW87*(1+RndGrth!KW87)</f>
        <v>696.07147940420657</v>
      </c>
      <c r="KX88">
        <f>KX87*(1+RndGrth!KX87)</f>
        <v>714.9308218264739</v>
      </c>
      <c r="KY88">
        <f>KY87*(1+RndGrth!KY87)</f>
        <v>669.1982992611421</v>
      </c>
      <c r="KZ88">
        <f>KZ87*(1+RndGrth!KZ87)</f>
        <v>684.44245797991073</v>
      </c>
      <c r="LA88">
        <f>LA87*(1+RndGrth!LA87)</f>
        <v>604.32824083706532</v>
      </c>
      <c r="LB88">
        <f>LB87*(1+RndGrth!LB87)</f>
        <v>789.14622018618763</v>
      </c>
      <c r="LC88">
        <f>LC87*(1+RndGrth!LC87)</f>
        <v>583.10805502230801</v>
      </c>
      <c r="LD88">
        <f>LD87*(1+RndGrth!LD87)</f>
        <v>785.03976773875013</v>
      </c>
      <c r="LE88">
        <f>LE87*(1+RndGrth!LE87)</f>
        <v>588.14448327937134</v>
      </c>
      <c r="LF88">
        <f>LF87*(1+RndGrth!LF87)</f>
        <v>600.52582852198384</v>
      </c>
      <c r="LG88">
        <f>LG87*(1+RndGrth!LG87)</f>
        <v>510.23073057638567</v>
      </c>
      <c r="LH88">
        <f>LH87*(1+RndGrth!LH87)</f>
        <v>596.97170717613665</v>
      </c>
      <c r="LI88">
        <f>LI87*(1+RndGrth!LI87)</f>
        <v>720.92779305359909</v>
      </c>
      <c r="LJ88">
        <f>LJ87*(1+RndGrth!LJ87)</f>
        <v>577.04457360236199</v>
      </c>
      <c r="LK88">
        <f>LK87*(1+RndGrth!LK87)</f>
        <v>604.55464562462396</v>
      </c>
      <c r="LL88">
        <f>LL87*(1+RndGrth!LL87)</f>
        <v>885.3930830459185</v>
      </c>
      <c r="LM88">
        <f>LM87*(1+RndGrth!LM87)</f>
        <v>602.38816126438212</v>
      </c>
      <c r="LN88">
        <f>LN87*(1+RndGrth!LN87)</f>
        <v>615.17699386880099</v>
      </c>
      <c r="LO88">
        <f>LO87*(1+RndGrth!LO87)</f>
        <v>401.09983785806645</v>
      </c>
      <c r="LP88">
        <f>LP87*(1+RndGrth!LP87)</f>
        <v>609.39996694582987</v>
      </c>
      <c r="LQ88">
        <f>LQ87*(1+RndGrth!LQ87)</f>
        <v>576.28039873137334</v>
      </c>
      <c r="LR88">
        <f>LR87*(1+RndGrth!LR87)</f>
        <v>793.69237120419814</v>
      </c>
      <c r="LS88">
        <f>LS87*(1+RndGrth!LS87)</f>
        <v>1042.1103644782427</v>
      </c>
      <c r="LT88">
        <f>LT87*(1+RndGrth!LT87)</f>
        <v>754.23480419861164</v>
      </c>
      <c r="LU88">
        <f>LU87*(1+RndGrth!LU87)</f>
        <v>662.81946967748149</v>
      </c>
      <c r="LV88">
        <f>LV87*(1+RndGrth!LV87)</f>
        <v>764.89272090157908</v>
      </c>
      <c r="LW88">
        <f>LW87*(1+RndGrth!LW87)</f>
        <v>544.94974766340715</v>
      </c>
      <c r="LX88">
        <f>LX87*(1+RndGrth!LX87)</f>
        <v>509.92579124194714</v>
      </c>
      <c r="LY88">
        <f>LY87*(1+RndGrth!LY87)</f>
        <v>365.96572294018881</v>
      </c>
      <c r="LZ88">
        <f>LZ87*(1+RndGrth!LZ87)</f>
        <v>566.31661753401738</v>
      </c>
      <c r="MA88">
        <f>MA87*(1+RndGrth!MA87)</f>
        <v>793.07465254481417</v>
      </c>
      <c r="MB88">
        <f>MB87*(1+RndGrth!MB87)</f>
        <v>574.79471128178739</v>
      </c>
      <c r="MC88">
        <f>MC87*(1+RndGrth!MC87)</f>
        <v>610.03698384036647</v>
      </c>
      <c r="MD88">
        <f>MD87*(1+RndGrth!MD87)</f>
        <v>644.42250298744193</v>
      </c>
      <c r="ME88">
        <f>ME87*(1+RndGrth!ME87)</f>
        <v>803.50453469711397</v>
      </c>
      <c r="MF88">
        <f>MF87*(1+RndGrth!MF87)</f>
        <v>568.45787197203083</v>
      </c>
      <c r="MG88">
        <f>MG87*(1+RndGrth!MG87)</f>
        <v>977.10846652604062</v>
      </c>
      <c r="MH88">
        <f>MH87*(1+RndGrth!MH87)</f>
        <v>516.39355849172159</v>
      </c>
      <c r="MI88">
        <f>MI87*(1+RndGrth!MI87)</f>
        <v>618.09742978132147</v>
      </c>
      <c r="MJ88">
        <f>MJ87*(1+RndGrth!MJ87)</f>
        <v>516.70072651734756</v>
      </c>
      <c r="MK88">
        <f>MK87*(1+RndGrth!MK87)</f>
        <v>657.2748886796229</v>
      </c>
      <c r="ML88">
        <f>ML87*(1+RndGrth!ML87)</f>
        <v>531.31843311315788</v>
      </c>
      <c r="MM88">
        <f>MM87*(1+RndGrth!MM87)</f>
        <v>696.77729594255811</v>
      </c>
      <c r="MN88">
        <f>MN87*(1+RndGrth!MN87)</f>
        <v>599.55585986149367</v>
      </c>
      <c r="MO88">
        <f>MO87*(1+RndGrth!MO87)</f>
        <v>402.43180862072199</v>
      </c>
      <c r="MP88">
        <f>MP87*(1+RndGrth!MP87)</f>
        <v>817.89983702466645</v>
      </c>
      <c r="MQ88">
        <f>MQ87*(1+RndGrth!MQ87)</f>
        <v>658.15257309106698</v>
      </c>
      <c r="MR88">
        <f>MR87*(1+RndGrth!MR87)</f>
        <v>629.20292778880071</v>
      </c>
      <c r="MS88">
        <f>MS87*(1+RndGrth!MS87)</f>
        <v>712.57233690037549</v>
      </c>
      <c r="MT88">
        <f>MT87*(1+RndGrth!MT87)</f>
        <v>555.62684870572252</v>
      </c>
      <c r="MU88">
        <f>MU87*(1+RndGrth!MU87)</f>
        <v>626.66744411787386</v>
      </c>
      <c r="MV88">
        <f>MV87*(1+RndGrth!MV87)</f>
        <v>758.45403208501955</v>
      </c>
      <c r="MW88">
        <f>MW87*(1+RndGrth!MW87)</f>
        <v>822.82456611779321</v>
      </c>
      <c r="MX88">
        <f>MX87*(1+RndGrth!MX87)</f>
        <v>578.24119999657546</v>
      </c>
      <c r="MY88">
        <f>MY87*(1+RndGrth!MY87)</f>
        <v>584.13485516789581</v>
      </c>
      <c r="MZ88">
        <f>MZ87*(1+RndGrth!MZ87)</f>
        <v>624.13298746279565</v>
      </c>
      <c r="NA88">
        <f>NA87*(1+RndGrth!NA87)</f>
        <v>675.37367389225244</v>
      </c>
      <c r="NB88">
        <f>NB87*(1+RndGrth!NB87)</f>
        <v>549.64676194499168</v>
      </c>
      <c r="NC88">
        <f>NC87*(1+RndGrth!NC87)</f>
        <v>594.85770515121817</v>
      </c>
      <c r="ND88">
        <f>ND87*(1+RndGrth!ND87)</f>
        <v>851.38115514742378</v>
      </c>
      <c r="NE88">
        <f>NE87*(1+RndGrth!NE87)</f>
        <v>754.71737255738253</v>
      </c>
      <c r="NF88">
        <f>NF87*(1+RndGrth!NF87)</f>
        <v>778.95712387836204</v>
      </c>
      <c r="NG88">
        <f>NG87*(1+RndGrth!NG87)</f>
        <v>446.46386462351359</v>
      </c>
      <c r="NH88">
        <f>NH87*(1+RndGrth!NH87)</f>
        <v>614.81646088173306</v>
      </c>
      <c r="NI88">
        <f>NI87*(1+RndGrth!NI87)</f>
        <v>649.20726000288607</v>
      </c>
      <c r="NJ88">
        <f>NJ87*(1+RndGrth!NJ87)</f>
        <v>471.38408872544363</v>
      </c>
      <c r="NK88">
        <f>NK87*(1+RndGrth!NK87)</f>
        <v>462.82317536127846</v>
      </c>
      <c r="NL88">
        <f>NL87*(1+RndGrth!NL87)</f>
        <v>549.07611715835094</v>
      </c>
      <c r="NM88">
        <f>NM87*(1+RndGrth!NM87)</f>
        <v>607.29571102300315</v>
      </c>
      <c r="NN88">
        <f>NN87*(1+RndGrth!NN87)</f>
        <v>523.9722747187601</v>
      </c>
      <c r="NO88">
        <f>NO87*(1+RndGrth!NO87)</f>
        <v>543.70275136691225</v>
      </c>
      <c r="NP88">
        <f>NP87*(1+RndGrth!NP87)</f>
        <v>715.42756590527279</v>
      </c>
      <c r="NQ88">
        <f>NQ87*(1+RndGrth!NQ87)</f>
        <v>462.75155183700696</v>
      </c>
      <c r="NR88">
        <f>NR87*(1+RndGrth!NR87)</f>
        <v>378.55907628582889</v>
      </c>
      <c r="NS88">
        <f>NS87*(1+RndGrth!NS87)</f>
        <v>518.03358877399933</v>
      </c>
      <c r="NT88">
        <f>NT87*(1+RndGrth!NT87)</f>
        <v>704.2901196919322</v>
      </c>
      <c r="NU88">
        <f>NU87*(1+RndGrth!NU87)</f>
        <v>606.04884886188063</v>
      </c>
      <c r="NV88">
        <f>NV87*(1+RndGrth!NV87)</f>
        <v>404.78448512156922</v>
      </c>
      <c r="NW88">
        <f>NW87*(1+RndGrth!NW87)</f>
        <v>506.86071519906437</v>
      </c>
      <c r="NX88">
        <f>NX87*(1+RndGrth!NX87)</f>
        <v>560.77609111702077</v>
      </c>
      <c r="NY88">
        <f>NY87*(1+RndGrth!NY87)</f>
        <v>812.95128084714599</v>
      </c>
      <c r="NZ88">
        <f>NZ87*(1+RndGrth!NZ87)</f>
        <v>517.52538207718942</v>
      </c>
      <c r="OA88">
        <f>OA87*(1+RndGrth!OA87)</f>
        <v>622.24264696581952</v>
      </c>
      <c r="OB88">
        <f>OB87*(1+RndGrth!OB87)</f>
        <v>650.35007350222452</v>
      </c>
      <c r="OC88">
        <f>OC87*(1+RndGrth!OC87)</f>
        <v>578.09735212181636</v>
      </c>
      <c r="OD88">
        <f>OD87*(1+RndGrth!OD87)</f>
        <v>566.39326137403361</v>
      </c>
      <c r="OE88">
        <f>OE87*(1+RndGrth!OE87)</f>
        <v>741.30020309416466</v>
      </c>
      <c r="OF88">
        <f>OF87*(1+RndGrth!OF87)</f>
        <v>677.21364130340305</v>
      </c>
      <c r="OG88">
        <f>OG87*(1+RndGrth!OG87)</f>
        <v>605.52036335998559</v>
      </c>
      <c r="OH88">
        <f>OH87*(1+RndGrth!OH87)</f>
        <v>648.40406108327113</v>
      </c>
      <c r="OI88">
        <f>OI87*(1+RndGrth!OI87)</f>
        <v>580.38521087582171</v>
      </c>
      <c r="OJ88">
        <f>OJ87*(1+RndGrth!OJ87)</f>
        <v>518.47487764444179</v>
      </c>
      <c r="OK88">
        <f>OK87*(1+RndGrth!OK87)</f>
        <v>532.1620311519066</v>
      </c>
      <c r="OL88">
        <f>OL87*(1+RndGrth!OL87)</f>
        <v>695.87464906042919</v>
      </c>
      <c r="OM88">
        <f>OM87*(1+RndGrth!OM87)</f>
        <v>394.07608139145236</v>
      </c>
      <c r="ON88">
        <f>ON87*(1+RndGrth!ON87)</f>
        <v>607.54023359282826</v>
      </c>
      <c r="OO88">
        <f>OO87*(1+RndGrth!OO87)</f>
        <v>565.98206348639076</v>
      </c>
      <c r="OP88">
        <f>OP87*(1+RndGrth!OP87)</f>
        <v>489.54593370558666</v>
      </c>
      <c r="OQ88">
        <f>OQ87*(1+RndGrth!OQ87)</f>
        <v>1117.6588726164105</v>
      </c>
      <c r="OR88">
        <f>OR87*(1+RndGrth!OR87)</f>
        <v>430.75302225541429</v>
      </c>
      <c r="OS88">
        <f>OS87*(1+RndGrth!OS87)</f>
        <v>460.32416753645339</v>
      </c>
      <c r="OT88">
        <f>OT87*(1+RndGrth!OT87)</f>
        <v>570.07814265629906</v>
      </c>
      <c r="OU88">
        <f>OU87*(1+RndGrth!OU87)</f>
        <v>681.46593686955759</v>
      </c>
      <c r="OV88">
        <f>OV87*(1+RndGrth!OV87)</f>
        <v>642.84268241770246</v>
      </c>
      <c r="OW88">
        <f>OW87*(1+RndGrth!OW87)</f>
        <v>547.0325911062065</v>
      </c>
      <c r="OX88">
        <f>OX87*(1+RndGrth!OX87)</f>
        <v>710.13266376211573</v>
      </c>
      <c r="OY88">
        <f>OY87*(1+RndGrth!OY87)</f>
        <v>589.09441428763466</v>
      </c>
      <c r="OZ88">
        <f>OZ87*(1+RndGrth!OZ87)</f>
        <v>620.79242061668617</v>
      </c>
      <c r="PA88">
        <f>PA87*(1+RndGrth!PA87)</f>
        <v>659.19224143115639</v>
      </c>
      <c r="PB88">
        <f>PB87*(1+RndGrth!PB87)</f>
        <v>593.75464988934993</v>
      </c>
      <c r="PC88">
        <f>PC87*(1+RndGrth!PC87)</f>
        <v>994.90487607236207</v>
      </c>
      <c r="PD88">
        <f>PD87*(1+RndGrth!PD87)</f>
        <v>804.59361488755042</v>
      </c>
      <c r="PE88">
        <f>PE87*(1+RndGrth!PE87)</f>
        <v>550.16851883202992</v>
      </c>
      <c r="PF88">
        <f>PF87*(1+RndGrth!PF87)</f>
        <v>599.7236577636171</v>
      </c>
      <c r="PG88">
        <f>PG87*(1+RndGrth!PG87)</f>
        <v>626.60265775952382</v>
      </c>
      <c r="PH88">
        <f>PH87*(1+RndGrth!PH87)</f>
        <v>856.22648758672813</v>
      </c>
      <c r="PI88">
        <f>PI87*(1+RndGrth!PI87)</f>
        <v>449.795660923941</v>
      </c>
      <c r="PJ88">
        <f>PJ87*(1+RndGrth!PJ87)</f>
        <v>703.97831370275196</v>
      </c>
      <c r="PK88">
        <f>PK87*(1+RndGrth!PK87)</f>
        <v>660.42621229460542</v>
      </c>
      <c r="PL88">
        <f>PL87*(1+RndGrth!PL87)</f>
        <v>698.39450570435372</v>
      </c>
      <c r="PM88">
        <f>PM87*(1+RndGrth!PM87)</f>
        <v>542.41603595902632</v>
      </c>
      <c r="PN88">
        <f>PN87*(1+RndGrth!PN87)</f>
        <v>706.40986752197659</v>
      </c>
      <c r="PO88">
        <f>PO87*(1+RndGrth!PO87)</f>
        <v>638.5032424319345</v>
      </c>
      <c r="PP88">
        <f>PP87*(1+RndGrth!PP87)</f>
        <v>510.98682061599345</v>
      </c>
      <c r="PQ88">
        <f>PQ87*(1+RndGrth!PQ87)</f>
        <v>683.78185816676591</v>
      </c>
      <c r="PR88">
        <f>PR87*(1+RndGrth!PR87)</f>
        <v>680.08954344822439</v>
      </c>
      <c r="PS88">
        <f>PS87*(1+RndGrth!PS87)</f>
        <v>710.31197314977669</v>
      </c>
      <c r="PT88">
        <f>PT87*(1+RndGrth!PT87)</f>
        <v>534.78264425134398</v>
      </c>
      <c r="PU88">
        <f>PU87*(1+RndGrth!PU87)</f>
        <v>745.51332988634488</v>
      </c>
      <c r="PV88">
        <f>PV87*(1+RndGrth!PV87)</f>
        <v>370.35734172304484</v>
      </c>
      <c r="PW88">
        <f>PW87*(1+RndGrth!PW87)</f>
        <v>516.17145311910065</v>
      </c>
      <c r="PX88">
        <f>PX87*(1+RndGrth!PX87)</f>
        <v>571.67523614573179</v>
      </c>
      <c r="PY88">
        <f>PY87*(1+RndGrth!PY87)</f>
        <v>558.28300544352794</v>
      </c>
      <c r="PZ88">
        <f>PZ87*(1+RndGrth!PZ87)</f>
        <v>573.17771950783515</v>
      </c>
      <c r="QA88">
        <f>QA87*(1+RndGrth!QA87)</f>
        <v>510.89796972265981</v>
      </c>
      <c r="QB88">
        <f>QB87*(1+RndGrth!QB87)</f>
        <v>635.79275734345845</v>
      </c>
      <c r="QC88">
        <f>QC87*(1+RndGrth!QC87)</f>
        <v>865.74714508574698</v>
      </c>
      <c r="QD88">
        <f>QD87*(1+RndGrth!QD87)</f>
        <v>689.69419099578067</v>
      </c>
      <c r="QE88">
        <f>QE87*(1+RndGrth!QE87)</f>
        <v>692.59320560187712</v>
      </c>
      <c r="QF88">
        <f>QF87*(1+RndGrth!QF87)</f>
        <v>677.19304051764516</v>
      </c>
      <c r="QG88">
        <f>QG87*(1+RndGrth!QG87)</f>
        <v>627.33487999661736</v>
      </c>
      <c r="QH88">
        <f>QH87*(1+RndGrth!QH87)</f>
        <v>540.13732057783295</v>
      </c>
      <c r="QI88">
        <f>QI87*(1+RndGrth!QI87)</f>
        <v>807.20783654491788</v>
      </c>
      <c r="QJ88">
        <f>QJ87*(1+RndGrth!QJ87)</f>
        <v>610.9353895117024</v>
      </c>
      <c r="QK88">
        <f>QK87*(1+RndGrth!QK87)</f>
        <v>396.57127260607257</v>
      </c>
      <c r="QL88">
        <f>QL87*(1+RndGrth!QL87)</f>
        <v>428.71472461421354</v>
      </c>
      <c r="QM88">
        <f>QM87*(1+RndGrth!QM87)</f>
        <v>446.29970102097485</v>
      </c>
      <c r="QN88">
        <f>QN87*(1+RndGrth!QN87)</f>
        <v>345.97012513381759</v>
      </c>
      <c r="QO88">
        <f>QO87*(1+RndGrth!QO87)</f>
        <v>861.67513479729439</v>
      </c>
      <c r="QP88">
        <f>QP87*(1+RndGrth!QP87)</f>
        <v>470.20622100792309</v>
      </c>
      <c r="QQ88">
        <f>QQ87*(1+RndGrth!QQ87)</f>
        <v>417.86772544230905</v>
      </c>
      <c r="QR88">
        <f>QR87*(1+RndGrth!QR87)</f>
        <v>540.23081362662947</v>
      </c>
      <c r="QS88">
        <f>QS87*(1+RndGrth!QS87)</f>
        <v>790.11386985980027</v>
      </c>
      <c r="QT88">
        <f>QT87*(1+RndGrth!QT87)</f>
        <v>770.68960622266582</v>
      </c>
      <c r="QU88">
        <f>QU87*(1+RndGrth!QU87)</f>
        <v>655.62458057874221</v>
      </c>
      <c r="QV88">
        <f>QV87*(1+RndGrth!QV87)</f>
        <v>840.13797864397327</v>
      </c>
      <c r="QW88">
        <f>QW87*(1+RndGrth!QW87)</f>
        <v>1023.7507215500449</v>
      </c>
      <c r="QX88">
        <f>QX87*(1+RndGrth!QX87)</f>
        <v>812.90087271011691</v>
      </c>
      <c r="QY88">
        <f>QY87*(1+RndGrth!QY87)</f>
        <v>662.2500667148455</v>
      </c>
      <c r="QZ88">
        <f>QZ87*(1+RndGrth!QZ87)</f>
        <v>745.04488642193985</v>
      </c>
      <c r="RA88">
        <f>RA87*(1+RndGrth!RA87)</f>
        <v>1006.0547133796426</v>
      </c>
      <c r="RB88">
        <f>RB87*(1+RndGrth!RB87)</f>
        <v>638.08829147996323</v>
      </c>
      <c r="RC88">
        <f>RC87*(1+RndGrth!RC87)</f>
        <v>627.34552609360799</v>
      </c>
      <c r="RD88">
        <f>RD87*(1+RndGrth!RD87)</f>
        <v>528.14243738423386</v>
      </c>
      <c r="RE88">
        <f>RE87*(1+RndGrth!RE87)</f>
        <v>715.52848748756571</v>
      </c>
      <c r="RF88">
        <f>RF87*(1+RndGrth!RF87)</f>
        <v>548.36796449160636</v>
      </c>
      <c r="RG88">
        <f>RG87*(1+RndGrth!RG87)</f>
        <v>589.5381142885401</v>
      </c>
      <c r="RH88">
        <f>RH87*(1+RndGrth!RH87)</f>
        <v>855.62550672829275</v>
      </c>
      <c r="RI88">
        <f>RI87*(1+RndGrth!RI87)</f>
        <v>466.75231707286957</v>
      </c>
      <c r="RJ88">
        <f>RJ87*(1+RndGrth!RJ87)</f>
        <v>354.35970261894647</v>
      </c>
      <c r="RK88">
        <f>RK87*(1+RndGrth!RK87)</f>
        <v>662.28280966336899</v>
      </c>
      <c r="RL88">
        <f>RL87*(1+RndGrth!RL87)</f>
        <v>357.73722460811268</v>
      </c>
      <c r="RM88">
        <f>RM87*(1+RndGrth!RM87)</f>
        <v>646.9050011720841</v>
      </c>
      <c r="RN88">
        <f>RN87*(1+RndGrth!RN87)</f>
        <v>539.27145333902206</v>
      </c>
      <c r="RO88">
        <f>RO87*(1+RndGrth!RO87)</f>
        <v>682.69483196296505</v>
      </c>
      <c r="RP88">
        <f>RP87*(1+RndGrth!RP87)</f>
        <v>753.78768758102262</v>
      </c>
      <c r="RQ88">
        <f>RQ87*(1+RndGrth!RQ87)</f>
        <v>659.7152241252968</v>
      </c>
      <c r="RR88">
        <f>RR87*(1+RndGrth!RR87)</f>
        <v>907.36690695361824</v>
      </c>
      <c r="RS88">
        <f>RS87*(1+RndGrth!RS87)</f>
        <v>677.60767162163381</v>
      </c>
      <c r="RT88">
        <f>RT87*(1+RndGrth!RT87)</f>
        <v>487.40674949943997</v>
      </c>
      <c r="RU88">
        <f>RU87*(1+RndGrth!RU87)</f>
        <v>1035.0031634396919</v>
      </c>
      <c r="RV88">
        <f>RV87*(1+RndGrth!RV87)</f>
        <v>828.92222935362861</v>
      </c>
      <c r="RW88">
        <f>RW87*(1+RndGrth!RW87)</f>
        <v>638.1746017188774</v>
      </c>
      <c r="RX88">
        <f>RX87*(1+RndGrth!RX87)</f>
        <v>693.57892248057703</v>
      </c>
      <c r="RY88">
        <f>RY87*(1+RndGrth!RY87)</f>
        <v>837.00119278858733</v>
      </c>
      <c r="RZ88">
        <f>RZ87*(1+RndGrth!RZ87)</f>
        <v>1233.1076418727419</v>
      </c>
      <c r="SA88">
        <f>SA87*(1+RndGrth!SA87)</f>
        <v>865.34097844210703</v>
      </c>
      <c r="SB88">
        <f>SB87*(1+RndGrth!SB87)</f>
        <v>592.06780915086415</v>
      </c>
      <c r="SC88">
        <f>SC87*(1+RndGrth!SC87)</f>
        <v>526.72713576612682</v>
      </c>
      <c r="SD88">
        <f>SD87*(1+RndGrth!SD87)</f>
        <v>563.8914057954546</v>
      </c>
      <c r="SE88">
        <f>SE87*(1+RndGrth!SE87)</f>
        <v>571.22450376904044</v>
      </c>
      <c r="SF88">
        <f>SF87*(1+RndGrth!SF87)</f>
        <v>550.51893205903593</v>
      </c>
      <c r="SG88">
        <f>SG87*(1+RndGrth!SG87)</f>
        <v>790.94857358556192</v>
      </c>
    </row>
    <row r="89" spans="1:501" x14ac:dyDescent="0.25">
      <c r="A89">
        <v>87</v>
      </c>
      <c r="B89">
        <f>B88*(1+RndGrth!B88)</f>
        <v>690.28591526286368</v>
      </c>
      <c r="C89">
        <f>C88*(1+RndGrth!C88)</f>
        <v>615.21471988631731</v>
      </c>
      <c r="D89">
        <f>D88*(1+RndGrth!D88)</f>
        <v>625.48757882892914</v>
      </c>
      <c r="E89">
        <f>E88*(1+RndGrth!E88)</f>
        <v>559.6873975321364</v>
      </c>
      <c r="F89">
        <f>F88*(1+RndGrth!F88)</f>
        <v>568.78447596531259</v>
      </c>
      <c r="G89">
        <f>G88*(1+RndGrth!G88)</f>
        <v>827.09101222793072</v>
      </c>
      <c r="H89">
        <f>H88*(1+RndGrth!H88)</f>
        <v>549.36924969242261</v>
      </c>
      <c r="I89">
        <f>I88*(1+RndGrth!I88)</f>
        <v>498.06031920003647</v>
      </c>
      <c r="J89">
        <f>J88*(1+RndGrth!J88)</f>
        <v>811.96444164766012</v>
      </c>
      <c r="K89">
        <f>K88*(1+RndGrth!K88)</f>
        <v>856.40761326341385</v>
      </c>
      <c r="L89">
        <f>L88*(1+RndGrth!L88)</f>
        <v>453.06018187829676</v>
      </c>
      <c r="M89">
        <f>M88*(1+RndGrth!M88)</f>
        <v>700.16693239049982</v>
      </c>
      <c r="N89">
        <f>N88*(1+RndGrth!N88)</f>
        <v>583.69917755681183</v>
      </c>
      <c r="O89">
        <f>O88*(1+RndGrth!O88)</f>
        <v>613.64121785850045</v>
      </c>
      <c r="P89">
        <f>P88*(1+RndGrth!P88)</f>
        <v>600.57331730016267</v>
      </c>
      <c r="Q89">
        <f>Q88*(1+RndGrth!Q88)</f>
        <v>863.0208012807683</v>
      </c>
      <c r="R89">
        <f>R88*(1+RndGrth!R88)</f>
        <v>804.57680459297637</v>
      </c>
      <c r="S89">
        <f>S88*(1+RndGrth!S88)</f>
        <v>813.98499252138072</v>
      </c>
      <c r="T89">
        <f>T88*(1+RndGrth!T88)</f>
        <v>383.81319853407274</v>
      </c>
      <c r="U89">
        <f>U88*(1+RndGrth!U88)</f>
        <v>628.80670967709443</v>
      </c>
      <c r="V89">
        <f>V88*(1+RndGrth!V88)</f>
        <v>820.30313171912246</v>
      </c>
      <c r="W89">
        <f>W88*(1+RndGrth!W88)</f>
        <v>657.61145137656104</v>
      </c>
      <c r="X89">
        <f>X88*(1+RndGrth!X88)</f>
        <v>578.8477053354834</v>
      </c>
      <c r="Y89">
        <f>Y88*(1+RndGrth!Y88)</f>
        <v>528.21438765269261</v>
      </c>
      <c r="Z89">
        <f>Z88*(1+RndGrth!Z88)</f>
        <v>763.71817081273241</v>
      </c>
      <c r="AA89">
        <f>AA88*(1+RndGrth!AA88)</f>
        <v>525.07698709784302</v>
      </c>
      <c r="AB89">
        <f>AB88*(1+RndGrth!AB88)</f>
        <v>561.91864917232795</v>
      </c>
      <c r="AC89">
        <f>AC88*(1+RndGrth!AC88)</f>
        <v>479.6442304463489</v>
      </c>
      <c r="AD89">
        <f>AD88*(1+RndGrth!AD88)</f>
        <v>548.07088688636247</v>
      </c>
      <c r="AE89">
        <f>AE88*(1+RndGrth!AE88)</f>
        <v>752.32488615042428</v>
      </c>
      <c r="AF89">
        <f>AF88*(1+RndGrth!AF88)</f>
        <v>726.19789155590615</v>
      </c>
      <c r="AG89">
        <f>AG88*(1+RndGrth!AG88)</f>
        <v>650.96914614439709</v>
      </c>
      <c r="AH89">
        <f>AH88*(1+RndGrth!AH88)</f>
        <v>624.27836549939536</v>
      </c>
      <c r="AI89">
        <f>AI88*(1+RndGrth!AI88)</f>
        <v>484.18180753317597</v>
      </c>
      <c r="AJ89">
        <f>AJ88*(1+RndGrth!AJ88)</f>
        <v>615.58587505469291</v>
      </c>
      <c r="AK89">
        <f>AK88*(1+RndGrth!AK88)</f>
        <v>596.80005171339997</v>
      </c>
      <c r="AL89">
        <f>AL88*(1+RndGrth!AL88)</f>
        <v>709.04667037367835</v>
      </c>
      <c r="AM89">
        <f>AM88*(1+RndGrth!AM88)</f>
        <v>806.95407183888688</v>
      </c>
      <c r="AN89">
        <f>AN88*(1+RndGrth!AN88)</f>
        <v>544.55830708150756</v>
      </c>
      <c r="AO89">
        <f>AO88*(1+RndGrth!AO88)</f>
        <v>542.46734424738236</v>
      </c>
      <c r="AP89">
        <f>AP88*(1+RndGrth!AP88)</f>
        <v>523.65408628602893</v>
      </c>
      <c r="AQ89">
        <f>AQ88*(1+RndGrth!AQ88)</f>
        <v>663.6690088419499</v>
      </c>
      <c r="AR89">
        <f>AR88*(1+RndGrth!AR88)</f>
        <v>770.6917388319921</v>
      </c>
      <c r="AS89">
        <f>AS88*(1+RndGrth!AS88)</f>
        <v>603.33933943982424</v>
      </c>
      <c r="AT89">
        <f>AT88*(1+RndGrth!AT88)</f>
        <v>553.03414749229307</v>
      </c>
      <c r="AU89">
        <f>AU88*(1+RndGrth!AU88)</f>
        <v>482.19926867670171</v>
      </c>
      <c r="AV89">
        <f>AV88*(1+RndGrth!AV88)</f>
        <v>779.5977421198188</v>
      </c>
      <c r="AW89">
        <f>AW88*(1+RndGrth!AW88)</f>
        <v>828.98661358936545</v>
      </c>
      <c r="AX89">
        <f>AX88*(1+RndGrth!AX88)</f>
        <v>789.77420505995076</v>
      </c>
      <c r="AY89">
        <f>AY88*(1+RndGrth!AY88)</f>
        <v>584.05105997741305</v>
      </c>
      <c r="AZ89">
        <f>AZ88*(1+RndGrth!AZ88)</f>
        <v>951.46551087298644</v>
      </c>
      <c r="BA89">
        <f>BA88*(1+RndGrth!BA88)</f>
        <v>633.79206561192734</v>
      </c>
      <c r="BB89">
        <f>BB88*(1+RndGrth!BB88)</f>
        <v>708.03090105585693</v>
      </c>
      <c r="BC89">
        <f>BC88*(1+RndGrth!BC88)</f>
        <v>741.84913431759639</v>
      </c>
      <c r="BD89">
        <f>BD88*(1+RndGrth!BD88)</f>
        <v>638.1173660497542</v>
      </c>
      <c r="BE89">
        <f>BE88*(1+RndGrth!BE88)</f>
        <v>920.96520628182247</v>
      </c>
      <c r="BF89">
        <f>BF88*(1+RndGrth!BF88)</f>
        <v>886.48940542380217</v>
      </c>
      <c r="BG89">
        <f>BG88*(1+RndGrth!BG88)</f>
        <v>743.83579511052983</v>
      </c>
      <c r="BH89">
        <f>BH88*(1+RndGrth!BH88)</f>
        <v>667.72886187412087</v>
      </c>
      <c r="BI89">
        <f>BI88*(1+RndGrth!BI88)</f>
        <v>627.83550522251642</v>
      </c>
      <c r="BJ89">
        <f>BJ88*(1+RndGrth!BJ88)</f>
        <v>695.41542670070055</v>
      </c>
      <c r="BK89">
        <f>BK88*(1+RndGrth!BK88)</f>
        <v>598.40018174837371</v>
      </c>
      <c r="BL89">
        <f>BL88*(1+RndGrth!BL88)</f>
        <v>621.36747467553596</v>
      </c>
      <c r="BM89">
        <f>BM88*(1+RndGrth!BM88)</f>
        <v>505.51353025421378</v>
      </c>
      <c r="BN89">
        <f>BN88*(1+RndGrth!BN88)</f>
        <v>601.98841846285768</v>
      </c>
      <c r="BO89">
        <f>BO88*(1+RndGrth!BO88)</f>
        <v>731.14458669956412</v>
      </c>
      <c r="BP89">
        <f>BP88*(1+RndGrth!BP88)</f>
        <v>512.70942101141634</v>
      </c>
      <c r="BQ89">
        <f>BQ88*(1+RndGrth!BQ88)</f>
        <v>657.91773949766946</v>
      </c>
      <c r="BR89">
        <f>BR88*(1+RndGrth!BR88)</f>
        <v>713.1046985491663</v>
      </c>
      <c r="BS89">
        <f>BS88*(1+RndGrth!BS88)</f>
        <v>719.67615287256478</v>
      </c>
      <c r="BT89">
        <f>BT88*(1+RndGrth!BT88)</f>
        <v>521.63608943973895</v>
      </c>
      <c r="BU89">
        <f>BU88*(1+RndGrth!BU88)</f>
        <v>703.27751271024363</v>
      </c>
      <c r="BV89">
        <f>BV88*(1+RndGrth!BV88)</f>
        <v>859.3494499185723</v>
      </c>
      <c r="BW89">
        <f>BW88*(1+RndGrth!BW88)</f>
        <v>782.19457345465435</v>
      </c>
      <c r="BX89">
        <f>BX88*(1+RndGrth!BX88)</f>
        <v>662.57776390907202</v>
      </c>
      <c r="BY89">
        <f>BY88*(1+RndGrth!BY88)</f>
        <v>461.22836456898114</v>
      </c>
      <c r="BZ89">
        <f>BZ88*(1+RndGrth!BZ88)</f>
        <v>590.5261500995947</v>
      </c>
      <c r="CA89">
        <f>CA88*(1+RndGrth!CA88)</f>
        <v>586.63785635144529</v>
      </c>
      <c r="CB89">
        <f>CB88*(1+RndGrth!CB88)</f>
        <v>543.31615346017441</v>
      </c>
      <c r="CC89">
        <f>CC88*(1+RndGrth!CC88)</f>
        <v>553.68213527948581</v>
      </c>
      <c r="CD89">
        <f>CD88*(1+RndGrth!CD88)</f>
        <v>831.80168611937052</v>
      </c>
      <c r="CE89">
        <f>CE88*(1+RndGrth!CE88)</f>
        <v>599.85718566534138</v>
      </c>
      <c r="CF89">
        <f>CF88*(1+RndGrth!CF88)</f>
        <v>910.58008654795901</v>
      </c>
      <c r="CG89">
        <f>CG88*(1+RndGrth!CG88)</f>
        <v>640.65268931347782</v>
      </c>
      <c r="CH89">
        <f>CH88*(1+RndGrth!CH88)</f>
        <v>590.87751844270167</v>
      </c>
      <c r="CI89">
        <f>CI88*(1+RndGrth!CI88)</f>
        <v>564.80681142380979</v>
      </c>
      <c r="CJ89">
        <f>CJ88*(1+RndGrth!CJ88)</f>
        <v>599.34034328018208</v>
      </c>
      <c r="CK89">
        <f>CK88*(1+RndGrth!CK88)</f>
        <v>614.66157428550218</v>
      </c>
      <c r="CL89">
        <f>CL88*(1+RndGrth!CL88)</f>
        <v>661.00877915088313</v>
      </c>
      <c r="CM89">
        <f>CM88*(1+RndGrth!CM88)</f>
        <v>583.00451538932816</v>
      </c>
      <c r="CN89">
        <f>CN88*(1+RndGrth!CN88)</f>
        <v>578.30690963361633</v>
      </c>
      <c r="CO89">
        <f>CO88*(1+RndGrth!CO88)</f>
        <v>811.84112589137703</v>
      </c>
      <c r="CP89">
        <f>CP88*(1+RndGrth!CP88)</f>
        <v>717.18909084093752</v>
      </c>
      <c r="CQ89">
        <f>CQ88*(1+RndGrth!CQ88)</f>
        <v>604.68469889831317</v>
      </c>
      <c r="CR89">
        <f>CR88*(1+RndGrth!CR88)</f>
        <v>814.54772563903305</v>
      </c>
      <c r="CS89">
        <f>CS88*(1+RndGrth!CS88)</f>
        <v>483.28763135252143</v>
      </c>
      <c r="CT89">
        <f>CT88*(1+RndGrth!CT88)</f>
        <v>562.6435028800837</v>
      </c>
      <c r="CU89">
        <f>CU88*(1+RndGrth!CU88)</f>
        <v>833.07372541186169</v>
      </c>
      <c r="CV89">
        <f>CV88*(1+RndGrth!CV88)</f>
        <v>628.35267541093583</v>
      </c>
      <c r="CW89">
        <f>CW88*(1+RndGrth!CW88)</f>
        <v>640.31790801906334</v>
      </c>
      <c r="CX89">
        <f>CX88*(1+RndGrth!CX88)</f>
        <v>514.02361795238699</v>
      </c>
      <c r="CY89">
        <f>CY88*(1+RndGrth!CY88)</f>
        <v>397.9565073204007</v>
      </c>
      <c r="CZ89">
        <f>CZ88*(1+RndGrth!CZ88)</f>
        <v>425.85256218471909</v>
      </c>
      <c r="DA89">
        <f>DA88*(1+RndGrth!DA88)</f>
        <v>524.5220720045271</v>
      </c>
      <c r="DB89">
        <f>DB88*(1+RndGrth!DB88)</f>
        <v>733.75255679998031</v>
      </c>
      <c r="DC89">
        <f>DC88*(1+RndGrth!DC88)</f>
        <v>731.438623199787</v>
      </c>
      <c r="DD89">
        <f>DD88*(1+RndGrth!DD88)</f>
        <v>1015.7645723483814</v>
      </c>
      <c r="DE89">
        <f>DE88*(1+RndGrth!DE88)</f>
        <v>970.01940097369572</v>
      </c>
      <c r="DF89">
        <f>DF88*(1+RndGrth!DF88)</f>
        <v>781.33300837623381</v>
      </c>
      <c r="DG89">
        <f>DG88*(1+RndGrth!DG88)</f>
        <v>530.6221828558804</v>
      </c>
      <c r="DH89">
        <f>DH88*(1+RndGrth!DH88)</f>
        <v>726.61002261214912</v>
      </c>
      <c r="DI89">
        <f>DI88*(1+RndGrth!DI88)</f>
        <v>897.78956849724432</v>
      </c>
      <c r="DJ89">
        <f>DJ88*(1+RndGrth!DJ88)</f>
        <v>543.26107677147786</v>
      </c>
      <c r="DK89">
        <f>DK88*(1+RndGrth!DK88)</f>
        <v>617.6351232815091</v>
      </c>
      <c r="DL89">
        <f>DL88*(1+RndGrth!DL88)</f>
        <v>654.24604076207936</v>
      </c>
      <c r="DM89">
        <f>DM88*(1+RndGrth!DM88)</f>
        <v>776.91286741827525</v>
      </c>
      <c r="DN89">
        <f>DN88*(1+RndGrth!DN88)</f>
        <v>814.20267664189817</v>
      </c>
      <c r="DO89">
        <f>DO88*(1+RndGrth!DO88)</f>
        <v>718.412455773038</v>
      </c>
      <c r="DP89">
        <f>DP88*(1+RndGrth!DP88)</f>
        <v>839.684224643177</v>
      </c>
      <c r="DQ89">
        <f>DQ88*(1+RndGrth!DQ88)</f>
        <v>720.72692059699409</v>
      </c>
      <c r="DR89">
        <f>DR88*(1+RndGrth!DR88)</f>
        <v>427.08209352317181</v>
      </c>
      <c r="DS89">
        <f>DS88*(1+RndGrth!DS88)</f>
        <v>595.50042838713557</v>
      </c>
      <c r="DT89">
        <f>DT88*(1+RndGrth!DT88)</f>
        <v>421.35669572669536</v>
      </c>
      <c r="DU89">
        <f>DU88*(1+RndGrth!DU88)</f>
        <v>525.91838621273007</v>
      </c>
      <c r="DV89">
        <f>DV88*(1+RndGrth!DV88)</f>
        <v>384.074356163537</v>
      </c>
      <c r="DW89">
        <f>DW88*(1+RndGrth!DW88)</f>
        <v>845.66591821475618</v>
      </c>
      <c r="DX89">
        <f>DX88*(1+RndGrth!DX88)</f>
        <v>635.64125005828805</v>
      </c>
      <c r="DY89">
        <f>DY88*(1+RndGrth!DY88)</f>
        <v>746.22868391560701</v>
      </c>
      <c r="DZ89">
        <f>DZ88*(1+RndGrth!DZ88)</f>
        <v>823.06320087579911</v>
      </c>
      <c r="EA89">
        <f>EA88*(1+RndGrth!EA88)</f>
        <v>498.17641986295189</v>
      </c>
      <c r="EB89">
        <f>EB88*(1+RndGrth!EB88)</f>
        <v>545.29823381694121</v>
      </c>
      <c r="EC89">
        <f>EC88*(1+RndGrth!EC88)</f>
        <v>467.85634634647647</v>
      </c>
      <c r="ED89">
        <f>ED88*(1+RndGrth!ED88)</f>
        <v>618.91764455610041</v>
      </c>
      <c r="EE89">
        <f>EE88*(1+RndGrth!EE88)</f>
        <v>580.74885816521487</v>
      </c>
      <c r="EF89">
        <f>EF88*(1+RndGrth!EF88)</f>
        <v>420.30606824231876</v>
      </c>
      <c r="EG89">
        <f>EG88*(1+RndGrth!EG88)</f>
        <v>630.95484589077694</v>
      </c>
      <c r="EH89">
        <f>EH88*(1+RndGrth!EH88)</f>
        <v>726.97390338427022</v>
      </c>
      <c r="EI89">
        <f>EI88*(1+RndGrth!EI88)</f>
        <v>613.41335890090647</v>
      </c>
      <c r="EJ89">
        <f>EJ88*(1+RndGrth!EJ88)</f>
        <v>815.57332172856979</v>
      </c>
      <c r="EK89">
        <f>EK88*(1+RndGrth!EK88)</f>
        <v>704.09536049596363</v>
      </c>
      <c r="EL89">
        <f>EL88*(1+RndGrth!EL88)</f>
        <v>601.09833584961132</v>
      </c>
      <c r="EM89">
        <f>EM88*(1+RndGrth!EM88)</f>
        <v>471.89205109177652</v>
      </c>
      <c r="EN89">
        <f>EN88*(1+RndGrth!EN88)</f>
        <v>505.70238412392808</v>
      </c>
      <c r="EO89">
        <f>EO88*(1+RndGrth!EO88)</f>
        <v>703.90838175200042</v>
      </c>
      <c r="EP89">
        <f>EP88*(1+RndGrth!EP88)</f>
        <v>559.08874678830887</v>
      </c>
      <c r="EQ89">
        <f>EQ88*(1+RndGrth!EQ88)</f>
        <v>701.06670114689746</v>
      </c>
      <c r="ER89">
        <f>ER88*(1+RndGrth!ER88)</f>
        <v>589.93508006449429</v>
      </c>
      <c r="ES89">
        <f>ES88*(1+RndGrth!ES88)</f>
        <v>847.70480421977027</v>
      </c>
      <c r="ET89">
        <f>ET88*(1+RndGrth!ET88)</f>
        <v>561.5464559658941</v>
      </c>
      <c r="EU89">
        <f>EU88*(1+RndGrth!EU88)</f>
        <v>784.19030624560276</v>
      </c>
      <c r="EV89">
        <f>EV88*(1+RndGrth!EV88)</f>
        <v>687.52261116229761</v>
      </c>
      <c r="EW89">
        <f>EW88*(1+RndGrth!EW88)</f>
        <v>824.57734067963531</v>
      </c>
      <c r="EX89">
        <f>EX88*(1+RndGrth!EX88)</f>
        <v>531.04608051012735</v>
      </c>
      <c r="EY89">
        <f>EY88*(1+RndGrth!EY88)</f>
        <v>712.0278366145086</v>
      </c>
      <c r="EZ89">
        <f>EZ88*(1+RndGrth!EZ88)</f>
        <v>541.8025324398651</v>
      </c>
      <c r="FA89">
        <f>FA88*(1+RndGrth!FA88)</f>
        <v>651.62206310590182</v>
      </c>
      <c r="FB89">
        <f>FB88*(1+RndGrth!FB88)</f>
        <v>582.83675282911179</v>
      </c>
      <c r="FC89">
        <f>FC88*(1+RndGrth!FC88)</f>
        <v>769.75217808760067</v>
      </c>
      <c r="FD89">
        <f>FD88*(1+RndGrth!FD88)</f>
        <v>848.96030512000129</v>
      </c>
      <c r="FE89">
        <f>FE88*(1+RndGrth!FE88)</f>
        <v>817.80084898803989</v>
      </c>
      <c r="FF89">
        <f>FF88*(1+RndGrth!FF88)</f>
        <v>656.06358377687775</v>
      </c>
      <c r="FG89">
        <f>FG88*(1+RndGrth!FG88)</f>
        <v>453.07939063179731</v>
      </c>
      <c r="FH89">
        <f>FH88*(1+RndGrth!FH88)</f>
        <v>857.03108051574611</v>
      </c>
      <c r="FI89">
        <f>FI88*(1+RndGrth!FI88)</f>
        <v>680.58493956749305</v>
      </c>
      <c r="FJ89">
        <f>FJ88*(1+RndGrth!FJ88)</f>
        <v>481.58800930584937</v>
      </c>
      <c r="FK89">
        <f>FK88*(1+RndGrth!FK88)</f>
        <v>622.29336105807386</v>
      </c>
      <c r="FL89">
        <f>FL88*(1+RndGrth!FL88)</f>
        <v>475.89107074113343</v>
      </c>
      <c r="FM89">
        <f>FM88*(1+RndGrth!FM88)</f>
        <v>585.37802361763522</v>
      </c>
      <c r="FN89">
        <f>FN88*(1+RndGrth!FN88)</f>
        <v>757.98826633837461</v>
      </c>
      <c r="FO89">
        <f>FO88*(1+RndGrth!FO88)</f>
        <v>1087.6677026139919</v>
      </c>
      <c r="FP89">
        <f>FP88*(1+RndGrth!FP88)</f>
        <v>598.85762410485063</v>
      </c>
      <c r="FQ89">
        <f>FQ88*(1+RndGrth!FQ88)</f>
        <v>600.04763385096453</v>
      </c>
      <c r="FR89">
        <f>FR88*(1+RndGrth!FR88)</f>
        <v>619.60180550694963</v>
      </c>
      <c r="FS89">
        <f>FS88*(1+RndGrth!FS88)</f>
        <v>578.54790083689556</v>
      </c>
      <c r="FT89">
        <f>FT88*(1+RndGrth!FT88)</f>
        <v>604.11459777513392</v>
      </c>
      <c r="FU89">
        <f>FU88*(1+RndGrth!FU88)</f>
        <v>640.92646342759269</v>
      </c>
      <c r="FV89">
        <f>FV88*(1+RndGrth!FV88)</f>
        <v>523.99662027168813</v>
      </c>
      <c r="FW89">
        <f>FW88*(1+RndGrth!FW88)</f>
        <v>686.83754822940773</v>
      </c>
      <c r="FX89">
        <f>FX88*(1+RndGrth!FX88)</f>
        <v>597.5536850881449</v>
      </c>
      <c r="FY89">
        <f>FY88*(1+RndGrth!FY88)</f>
        <v>637.13616322256314</v>
      </c>
      <c r="FZ89">
        <f>FZ88*(1+RndGrth!FZ88)</f>
        <v>774.68755932153385</v>
      </c>
      <c r="GA89">
        <f>GA88*(1+RndGrth!GA88)</f>
        <v>670.00478533057287</v>
      </c>
      <c r="GB89">
        <f>GB88*(1+RndGrth!GB88)</f>
        <v>641.1598442370373</v>
      </c>
      <c r="GC89">
        <f>GC88*(1+RndGrth!GC88)</f>
        <v>586.7746406014985</v>
      </c>
      <c r="GD89">
        <f>GD88*(1+RndGrth!GD88)</f>
        <v>551.73689671822478</v>
      </c>
      <c r="GE89">
        <f>GE88*(1+RndGrth!GE88)</f>
        <v>728.01429879798582</v>
      </c>
      <c r="GF89">
        <f>GF88*(1+RndGrth!GF88)</f>
        <v>855.27595020168496</v>
      </c>
      <c r="GG89">
        <f>GG88*(1+RndGrth!GG88)</f>
        <v>687.65298784995571</v>
      </c>
      <c r="GH89">
        <f>GH88*(1+RndGrth!GH88)</f>
        <v>1029.2181087930903</v>
      </c>
      <c r="GI89">
        <f>GI88*(1+RndGrth!GI88)</f>
        <v>899.06400700158849</v>
      </c>
      <c r="GJ89">
        <f>GJ88*(1+RndGrth!GJ88)</f>
        <v>589.90734223248683</v>
      </c>
      <c r="GK89">
        <f>GK88*(1+RndGrth!GK88)</f>
        <v>391.51881064531068</v>
      </c>
      <c r="GL89">
        <f>GL88*(1+RndGrth!GL88)</f>
        <v>675.73486288457116</v>
      </c>
      <c r="GM89">
        <f>GM88*(1+RndGrth!GM88)</f>
        <v>876.12625714938952</v>
      </c>
      <c r="GN89">
        <f>GN88*(1+RndGrth!GN88)</f>
        <v>717.68449042095506</v>
      </c>
      <c r="GO89">
        <f>GO88*(1+RndGrth!GO88)</f>
        <v>864.20013258261679</v>
      </c>
      <c r="GP89">
        <f>GP88*(1+RndGrth!GP88)</f>
        <v>504.07441932999615</v>
      </c>
      <c r="GQ89">
        <f>GQ88*(1+RndGrth!GQ88)</f>
        <v>659.51615062187955</v>
      </c>
      <c r="GR89">
        <f>GR88*(1+RndGrth!GR88)</f>
        <v>543.75919389545913</v>
      </c>
      <c r="GS89">
        <f>GS88*(1+RndGrth!GS88)</f>
        <v>822.43863470016288</v>
      </c>
      <c r="GT89">
        <f>GT88*(1+RndGrth!GT88)</f>
        <v>834.04296403184139</v>
      </c>
      <c r="GU89">
        <f>GU88*(1+RndGrth!GU88)</f>
        <v>406.03624618653657</v>
      </c>
      <c r="GV89">
        <f>GV88*(1+RndGrth!GV88)</f>
        <v>620.62036136047459</v>
      </c>
      <c r="GW89">
        <f>GW88*(1+RndGrth!GW88)</f>
        <v>666.21197469788069</v>
      </c>
      <c r="GX89">
        <f>GX88*(1+RndGrth!GX88)</f>
        <v>752.16318774426315</v>
      </c>
      <c r="GY89">
        <f>GY88*(1+RndGrth!GY88)</f>
        <v>576.79609178906105</v>
      </c>
      <c r="GZ89">
        <f>GZ88*(1+RndGrth!GZ88)</f>
        <v>715.18626413016636</v>
      </c>
      <c r="HA89">
        <f>HA88*(1+RndGrth!HA88)</f>
        <v>694.88615738483918</v>
      </c>
      <c r="HB89">
        <f>HB88*(1+RndGrth!HB88)</f>
        <v>735.68691787564887</v>
      </c>
      <c r="HC89">
        <f>HC88*(1+RndGrth!HC88)</f>
        <v>1043.1267257961981</v>
      </c>
      <c r="HD89">
        <f>HD88*(1+RndGrth!HD88)</f>
        <v>600.26449680237897</v>
      </c>
      <c r="HE89">
        <f>HE88*(1+RndGrth!HE88)</f>
        <v>400.84947955124068</v>
      </c>
      <c r="HF89">
        <f>HF88*(1+RndGrth!HF88)</f>
        <v>648.2308502560029</v>
      </c>
      <c r="HG89">
        <f>HG88*(1+RndGrth!HG88)</f>
        <v>587.69967567714968</v>
      </c>
      <c r="HH89">
        <f>HH88*(1+RndGrth!HH88)</f>
        <v>798.45985454708728</v>
      </c>
      <c r="HI89">
        <f>HI88*(1+RndGrth!HI88)</f>
        <v>479.36204292214478</v>
      </c>
      <c r="HJ89">
        <f>HJ88*(1+RndGrth!HJ88)</f>
        <v>667.80899727986457</v>
      </c>
      <c r="HK89">
        <f>HK88*(1+RndGrth!HK88)</f>
        <v>963.57176395282875</v>
      </c>
      <c r="HL89">
        <f>HL88*(1+RndGrth!HL88)</f>
        <v>551.45581197622073</v>
      </c>
      <c r="HM89">
        <f>HM88*(1+RndGrth!HM88)</f>
        <v>663.5869052544881</v>
      </c>
      <c r="HN89">
        <f>HN88*(1+RndGrth!HN88)</f>
        <v>567.27138181114492</v>
      </c>
      <c r="HO89">
        <f>HO88*(1+RndGrth!HO88)</f>
        <v>591.39964589081569</v>
      </c>
      <c r="HP89">
        <f>HP88*(1+RndGrth!HP88)</f>
        <v>608.47111705300199</v>
      </c>
      <c r="HQ89">
        <f>HQ88*(1+RndGrth!HQ88)</f>
        <v>659.20893608528149</v>
      </c>
      <c r="HR89">
        <f>HR88*(1+RndGrth!HR88)</f>
        <v>623.19821231463982</v>
      </c>
      <c r="HS89">
        <f>HS88*(1+RndGrth!HS88)</f>
        <v>860.30456476987786</v>
      </c>
      <c r="HT89">
        <f>HT88*(1+RndGrth!HT88)</f>
        <v>632.22359465131569</v>
      </c>
      <c r="HU89">
        <f>HU88*(1+RndGrth!HU88)</f>
        <v>804.13350388540277</v>
      </c>
      <c r="HV89">
        <f>HV88*(1+RndGrth!HV88)</f>
        <v>877.14606716098945</v>
      </c>
      <c r="HW89">
        <f>HW88*(1+RndGrth!HW88)</f>
        <v>698.46218611329596</v>
      </c>
      <c r="HX89">
        <f>HX88*(1+RndGrth!HX88)</f>
        <v>545.79083608064195</v>
      </c>
      <c r="HY89">
        <f>HY88*(1+RndGrth!HY88)</f>
        <v>734.85427457294497</v>
      </c>
      <c r="HZ89">
        <f>HZ88*(1+RndGrth!HZ88)</f>
        <v>690.33020504562069</v>
      </c>
      <c r="IA89">
        <f>IA88*(1+RndGrth!IA88)</f>
        <v>556.91232793417817</v>
      </c>
      <c r="IB89">
        <f>IB88*(1+RndGrth!IB88)</f>
        <v>487.65902233008677</v>
      </c>
      <c r="IC89">
        <f>IC88*(1+RndGrth!IC88)</f>
        <v>476.83348745495158</v>
      </c>
      <c r="ID89">
        <f>ID88*(1+RndGrth!ID88)</f>
        <v>637.52391383705981</v>
      </c>
      <c r="IE89">
        <f>IE88*(1+RndGrth!IE88)</f>
        <v>668.16434273661753</v>
      </c>
      <c r="IF89">
        <f>IF88*(1+RndGrth!IF88)</f>
        <v>571.05008681472714</v>
      </c>
      <c r="IG89">
        <f>IG88*(1+RndGrth!IG88)</f>
        <v>927.28951998060199</v>
      </c>
      <c r="IH89">
        <f>IH88*(1+RndGrth!IH88)</f>
        <v>496.84642735472613</v>
      </c>
      <c r="II89">
        <f>II88*(1+RndGrth!II88)</f>
        <v>848.28579431647893</v>
      </c>
      <c r="IJ89">
        <f>IJ88*(1+RndGrth!IJ88)</f>
        <v>664.49416348820978</v>
      </c>
      <c r="IK89">
        <f>IK88*(1+RndGrth!IK88)</f>
        <v>570.99845263713837</v>
      </c>
      <c r="IL89">
        <f>IL88*(1+RndGrth!IL88)</f>
        <v>1281.9677470533227</v>
      </c>
      <c r="IM89">
        <f>IM88*(1+RndGrth!IM88)</f>
        <v>994.50977824538199</v>
      </c>
      <c r="IN89">
        <f>IN88*(1+RndGrth!IN88)</f>
        <v>478.67263732914472</v>
      </c>
      <c r="IO89">
        <f>IO88*(1+RndGrth!IO88)</f>
        <v>682.1554173008999</v>
      </c>
      <c r="IP89">
        <f>IP88*(1+RndGrth!IP88)</f>
        <v>631.84221854897453</v>
      </c>
      <c r="IQ89">
        <f>IQ88*(1+RndGrth!IQ88)</f>
        <v>735.34545550923144</v>
      </c>
      <c r="IR89">
        <f>IR88*(1+RndGrth!IR88)</f>
        <v>678.50215563957295</v>
      </c>
      <c r="IS89">
        <f>IS88*(1+RndGrth!IS88)</f>
        <v>669.84327867163438</v>
      </c>
      <c r="IT89">
        <f>IT88*(1+RndGrth!IT88)</f>
        <v>952.53217308605076</v>
      </c>
      <c r="IU89">
        <f>IU88*(1+RndGrth!IU88)</f>
        <v>516.03944189336244</v>
      </c>
      <c r="IV89">
        <f>IV88*(1+RndGrth!IV88)</f>
        <v>693.37679402696381</v>
      </c>
      <c r="IW89">
        <f>IW88*(1+RndGrth!IW88)</f>
        <v>485.50717954158989</v>
      </c>
      <c r="IX89">
        <f>IX88*(1+RndGrth!IX88)</f>
        <v>553.85032822453172</v>
      </c>
      <c r="IY89">
        <f>IY88*(1+RndGrth!IY88)</f>
        <v>628.17475697667999</v>
      </c>
      <c r="IZ89">
        <f>IZ88*(1+RndGrth!IZ88)</f>
        <v>755.75289689864826</v>
      </c>
      <c r="JA89">
        <f>JA88*(1+RndGrth!JA88)</f>
        <v>656.26862988128448</v>
      </c>
      <c r="JB89">
        <f>JB88*(1+RndGrth!JB88)</f>
        <v>667.10541959551767</v>
      </c>
      <c r="JC89">
        <f>JC88*(1+RndGrth!JC88)</f>
        <v>609.58070714216205</v>
      </c>
      <c r="JD89">
        <f>JD88*(1+RndGrth!JD88)</f>
        <v>563.64728751423763</v>
      </c>
      <c r="JE89">
        <f>JE88*(1+RndGrth!JE88)</f>
        <v>908.68255702435999</v>
      </c>
      <c r="JF89">
        <f>JF88*(1+RndGrth!JF88)</f>
        <v>788.18914427717834</v>
      </c>
      <c r="JG89">
        <f>JG88*(1+RndGrth!JG88)</f>
        <v>585.97208972330668</v>
      </c>
      <c r="JH89">
        <f>JH88*(1+RndGrth!JH88)</f>
        <v>508.61631851484316</v>
      </c>
      <c r="JI89">
        <f>JI88*(1+RndGrth!JI88)</f>
        <v>600.0176438595106</v>
      </c>
      <c r="JJ89">
        <f>JJ88*(1+RndGrth!JJ88)</f>
        <v>763.98037437886398</v>
      </c>
      <c r="JK89">
        <f>JK88*(1+RndGrth!JK88)</f>
        <v>642.21396961792027</v>
      </c>
      <c r="JL89">
        <f>JL88*(1+RndGrth!JL88)</f>
        <v>735.89456137795275</v>
      </c>
      <c r="JM89">
        <f>JM88*(1+RndGrth!JM88)</f>
        <v>495.55509258003138</v>
      </c>
      <c r="JN89">
        <f>JN88*(1+RndGrth!JN88)</f>
        <v>833.04203748444957</v>
      </c>
      <c r="JO89">
        <f>JO88*(1+RndGrth!JO88)</f>
        <v>652.97380205948161</v>
      </c>
      <c r="JP89">
        <f>JP88*(1+RndGrth!JP88)</f>
        <v>522.53832527311511</v>
      </c>
      <c r="JQ89">
        <f>JQ88*(1+RndGrth!JQ88)</f>
        <v>694.57489109751998</v>
      </c>
      <c r="JR89">
        <f>JR88*(1+RndGrth!JR88)</f>
        <v>736.6057136039633</v>
      </c>
      <c r="JS89">
        <f>JS88*(1+RndGrth!JS88)</f>
        <v>576.86770566290329</v>
      </c>
      <c r="JT89">
        <f>JT88*(1+RndGrth!JT88)</f>
        <v>542.93499571051586</v>
      </c>
      <c r="JU89">
        <f>JU88*(1+RndGrth!JU88)</f>
        <v>791.12479874451401</v>
      </c>
      <c r="JV89">
        <f>JV88*(1+RndGrth!JV88)</f>
        <v>932.14636427330163</v>
      </c>
      <c r="JW89">
        <f>JW88*(1+RndGrth!JW88)</f>
        <v>639.10054254525357</v>
      </c>
      <c r="JX89">
        <f>JX88*(1+RndGrth!JX88)</f>
        <v>937.6445164845635</v>
      </c>
      <c r="JY89">
        <f>JY88*(1+RndGrth!JY88)</f>
        <v>487.97919063667075</v>
      </c>
      <c r="JZ89">
        <f>JZ88*(1+RndGrth!JZ88)</f>
        <v>574.62285075219768</v>
      </c>
      <c r="KA89">
        <f>KA88*(1+RndGrth!KA88)</f>
        <v>532.93321938441102</v>
      </c>
      <c r="KB89">
        <f>KB88*(1+RndGrth!KB88)</f>
        <v>603.08270219966914</v>
      </c>
      <c r="KC89">
        <f>KC88*(1+RndGrth!KC88)</f>
        <v>682.10081613693796</v>
      </c>
      <c r="KD89">
        <f>KD88*(1+RndGrth!KD88)</f>
        <v>635.2737252988851</v>
      </c>
      <c r="KE89">
        <f>KE88*(1+RndGrth!KE88)</f>
        <v>711.795357258178</v>
      </c>
      <c r="KF89">
        <f>KF88*(1+RndGrth!KF88)</f>
        <v>510.29828385941789</v>
      </c>
      <c r="KG89">
        <f>KG88*(1+RndGrth!KG88)</f>
        <v>666.79622899195454</v>
      </c>
      <c r="KH89">
        <f>KH88*(1+RndGrth!KH88)</f>
        <v>717.91681508203055</v>
      </c>
      <c r="KI89">
        <f>KI88*(1+RndGrth!KI88)</f>
        <v>829.1270365298393</v>
      </c>
      <c r="KJ89">
        <f>KJ88*(1+RndGrth!KJ88)</f>
        <v>605.68113650461908</v>
      </c>
      <c r="KK89">
        <f>KK88*(1+RndGrth!KK88)</f>
        <v>782.98603853860425</v>
      </c>
      <c r="KL89">
        <f>KL88*(1+RndGrth!KL88)</f>
        <v>851.49449049776274</v>
      </c>
      <c r="KM89">
        <f>KM88*(1+RndGrth!KM88)</f>
        <v>696.57502731698526</v>
      </c>
      <c r="KN89">
        <f>KN88*(1+RndGrth!KN88)</f>
        <v>1030.3950649132601</v>
      </c>
      <c r="KO89">
        <f>KO88*(1+RndGrth!KO88)</f>
        <v>1027.0817951260294</v>
      </c>
      <c r="KP89">
        <f>KP88*(1+RndGrth!KP88)</f>
        <v>813.75265556067529</v>
      </c>
      <c r="KQ89">
        <f>KQ88*(1+RndGrth!KQ88)</f>
        <v>408.3426396216426</v>
      </c>
      <c r="KR89">
        <f>KR88*(1+RndGrth!KR88)</f>
        <v>708.8880194942019</v>
      </c>
      <c r="KS89">
        <f>KS88*(1+RndGrth!KS88)</f>
        <v>739.99310374285471</v>
      </c>
      <c r="KT89">
        <f>KT88*(1+RndGrth!KT88)</f>
        <v>690.32536731198695</v>
      </c>
      <c r="KU89">
        <f>KU88*(1+RndGrth!KU88)</f>
        <v>584.65455098376015</v>
      </c>
      <c r="KV89">
        <f>KV88*(1+RndGrth!KV88)</f>
        <v>657.17658216898622</v>
      </c>
      <c r="KW89">
        <f>KW88*(1+RndGrth!KW88)</f>
        <v>735.95817538382289</v>
      </c>
      <c r="KX89">
        <f>KX88*(1+RndGrth!KX88)</f>
        <v>756.43328160944122</v>
      </c>
      <c r="KY89">
        <f>KY88*(1+RndGrth!KY88)</f>
        <v>689.4968409239724</v>
      </c>
      <c r="KZ89">
        <f>KZ88*(1+RndGrth!KZ88)</f>
        <v>732.91902404208076</v>
      </c>
      <c r="LA89">
        <f>LA88*(1+RndGrth!LA88)</f>
        <v>656.56330524597342</v>
      </c>
      <c r="LB89">
        <f>LB88*(1+RndGrth!LB88)</f>
        <v>813.53227927686851</v>
      </c>
      <c r="LC89">
        <f>LC88*(1+RndGrth!LC88)</f>
        <v>620.07120822747436</v>
      </c>
      <c r="LD89">
        <f>LD88*(1+RndGrth!LD88)</f>
        <v>828.95815914626189</v>
      </c>
      <c r="LE89">
        <f>LE88*(1+RndGrth!LE88)</f>
        <v>626.76139927245231</v>
      </c>
      <c r="LF89">
        <f>LF88*(1+RndGrth!LF88)</f>
        <v>660.59374365388692</v>
      </c>
      <c r="LG89">
        <f>LG88*(1+RndGrth!LG88)</f>
        <v>564.61298435491369</v>
      </c>
      <c r="LH89">
        <f>LH88*(1+RndGrth!LH88)</f>
        <v>637.61916711119807</v>
      </c>
      <c r="LI89">
        <f>LI88*(1+RndGrth!LI88)</f>
        <v>751.2273064285489</v>
      </c>
      <c r="LJ89">
        <f>LJ88*(1+RndGrth!LJ88)</f>
        <v>616.03879134494537</v>
      </c>
      <c r="LK89">
        <f>LK88*(1+RndGrth!LK88)</f>
        <v>629.44828316758685</v>
      </c>
      <c r="LL89">
        <f>LL88*(1+RndGrth!LL88)</f>
        <v>930.11101835915565</v>
      </c>
      <c r="LM89">
        <f>LM88*(1+RndGrth!LM88)</f>
        <v>607.29913421709932</v>
      </c>
      <c r="LN89">
        <f>LN88*(1+RndGrth!LN88)</f>
        <v>641.84620050046283</v>
      </c>
      <c r="LO89">
        <f>LO88*(1+RndGrth!LO88)</f>
        <v>431.03437095923567</v>
      </c>
      <c r="LP89">
        <f>LP88*(1+RndGrth!LP88)</f>
        <v>648.56213112660839</v>
      </c>
      <c r="LQ89">
        <f>LQ88*(1+RndGrth!LQ88)</f>
        <v>616.65164490904635</v>
      </c>
      <c r="LR89">
        <f>LR88*(1+RndGrth!LR88)</f>
        <v>823.75238839958365</v>
      </c>
      <c r="LS89">
        <f>LS88*(1+RndGrth!LS88)</f>
        <v>1110.2315625065273</v>
      </c>
      <c r="LT89">
        <f>LT88*(1+RndGrth!LT88)</f>
        <v>794.372483950944</v>
      </c>
      <c r="LU89">
        <f>LU88*(1+RndGrth!LU88)</f>
        <v>705.1077111441258</v>
      </c>
      <c r="LV89">
        <f>LV88*(1+RndGrth!LV88)</f>
        <v>810.67773398885811</v>
      </c>
      <c r="LW89">
        <f>LW88*(1+RndGrth!LW88)</f>
        <v>566.64973972292353</v>
      </c>
      <c r="LX89">
        <f>LX88*(1+RndGrth!LX88)</f>
        <v>538.12196345111442</v>
      </c>
      <c r="LY89">
        <f>LY88*(1+RndGrth!LY88)</f>
        <v>374.70147995867518</v>
      </c>
      <c r="LZ89">
        <f>LZ88*(1+RndGrth!LZ88)</f>
        <v>595.33630941998467</v>
      </c>
      <c r="MA89">
        <f>MA88*(1+RndGrth!MA88)</f>
        <v>851.69525446107684</v>
      </c>
      <c r="MB89">
        <f>MB88*(1+RndGrth!MB88)</f>
        <v>616.39215906863353</v>
      </c>
      <c r="MC89">
        <f>MC88*(1+RndGrth!MC88)</f>
        <v>602.85694770693271</v>
      </c>
      <c r="MD89">
        <f>MD88*(1+RndGrth!MD88)</f>
        <v>685.44133733269655</v>
      </c>
      <c r="ME89">
        <f>ME88*(1+RndGrth!ME88)</f>
        <v>847.1546662025753</v>
      </c>
      <c r="MF89">
        <f>MF88*(1+RndGrth!MF88)</f>
        <v>616.7725591165115</v>
      </c>
      <c r="MG89">
        <f>MG88*(1+RndGrth!MG88)</f>
        <v>1042.9442868843782</v>
      </c>
      <c r="MH89">
        <f>MH88*(1+RndGrth!MH88)</f>
        <v>535.59670311614741</v>
      </c>
      <c r="MI89">
        <f>MI88*(1+RndGrth!MI88)</f>
        <v>676.32233051977425</v>
      </c>
      <c r="MJ89">
        <f>MJ88*(1+RndGrth!MJ88)</f>
        <v>547.06188034176103</v>
      </c>
      <c r="MK89">
        <f>MK88*(1+RndGrth!MK88)</f>
        <v>690.3878850087699</v>
      </c>
      <c r="ML89">
        <f>ML88*(1+RndGrth!ML88)</f>
        <v>561.20458749256477</v>
      </c>
      <c r="MM89">
        <f>MM88*(1+RndGrth!MM88)</f>
        <v>765.35358411865116</v>
      </c>
      <c r="MN89">
        <f>MN88*(1+RndGrth!MN88)</f>
        <v>646.0991744390559</v>
      </c>
      <c r="MO89">
        <f>MO88*(1+RndGrth!MO88)</f>
        <v>427.23942322114669</v>
      </c>
      <c r="MP89">
        <f>MP88*(1+RndGrth!MP88)</f>
        <v>862.51958604391086</v>
      </c>
      <c r="MQ89">
        <f>MQ88*(1+RndGrth!MQ88)</f>
        <v>715.31571953598245</v>
      </c>
      <c r="MR89">
        <f>MR88*(1+RndGrth!MR88)</f>
        <v>675.2555111771137</v>
      </c>
      <c r="MS89">
        <f>MS88*(1+RndGrth!MS88)</f>
        <v>744.58663485353759</v>
      </c>
      <c r="MT89">
        <f>MT88*(1+RndGrth!MT88)</f>
        <v>599.24049199735316</v>
      </c>
      <c r="MU89">
        <f>MU88*(1+RndGrth!MU88)</f>
        <v>677.55904603271972</v>
      </c>
      <c r="MV89">
        <f>MV88*(1+RndGrth!MV88)</f>
        <v>839.00696454710805</v>
      </c>
      <c r="MW89">
        <f>MW88*(1+RndGrth!MW88)</f>
        <v>872.15086392349178</v>
      </c>
      <c r="MX89">
        <f>MX88*(1+RndGrth!MX88)</f>
        <v>609.51498217593462</v>
      </c>
      <c r="MY89">
        <f>MY88*(1+RndGrth!MY88)</f>
        <v>605.39096298494792</v>
      </c>
      <c r="MZ89">
        <f>MZ88*(1+RndGrth!MZ88)</f>
        <v>672.07572071177037</v>
      </c>
      <c r="NA89">
        <f>NA88*(1+RndGrth!NA88)</f>
        <v>713.0060441250497</v>
      </c>
      <c r="NB89">
        <f>NB88*(1+RndGrth!NB88)</f>
        <v>581.6537715740576</v>
      </c>
      <c r="NC89">
        <f>NC88*(1+RndGrth!NC88)</f>
        <v>613.69004514417907</v>
      </c>
      <c r="ND89">
        <f>ND88*(1+RndGrth!ND88)</f>
        <v>879.11435084115453</v>
      </c>
      <c r="NE89">
        <f>NE88*(1+RndGrth!NE88)</f>
        <v>772.21533956387225</v>
      </c>
      <c r="NF89">
        <f>NF88*(1+RndGrth!NF88)</f>
        <v>824.34488666718744</v>
      </c>
      <c r="NG89">
        <f>NG88*(1+RndGrth!NG88)</f>
        <v>493.72805284000202</v>
      </c>
      <c r="NH89">
        <f>NH88*(1+RndGrth!NH88)</f>
        <v>644.92388231872644</v>
      </c>
      <c r="NI89">
        <f>NI88*(1+RndGrth!NI88)</f>
        <v>691.93664147292645</v>
      </c>
      <c r="NJ89">
        <f>NJ88*(1+RndGrth!NJ88)</f>
        <v>498.88279896677273</v>
      </c>
      <c r="NK89">
        <f>NK88*(1+RndGrth!NK88)</f>
        <v>479.7805428843979</v>
      </c>
      <c r="NL89">
        <f>NL88*(1+RndGrth!NL88)</f>
        <v>581.55330535663677</v>
      </c>
      <c r="NM89">
        <f>NM88*(1+RndGrth!NM88)</f>
        <v>597.34191474224895</v>
      </c>
      <c r="NN89">
        <f>NN88*(1+RndGrth!NN88)</f>
        <v>538.23616028540198</v>
      </c>
      <c r="NO89">
        <f>NO88*(1+RndGrth!NO88)</f>
        <v>590.2071184927197</v>
      </c>
      <c r="NP89">
        <f>NP88*(1+RndGrth!NP88)</f>
        <v>755.93705795910046</v>
      </c>
      <c r="NQ89">
        <f>NQ88*(1+RndGrth!NQ88)</f>
        <v>498.97018347500597</v>
      </c>
      <c r="NR89">
        <f>NR88*(1+RndGrth!NR88)</f>
        <v>405.50119196266263</v>
      </c>
      <c r="NS89">
        <f>NS88*(1+RndGrth!NS88)</f>
        <v>547.00516380217709</v>
      </c>
      <c r="NT89">
        <f>NT88*(1+RndGrth!NT88)</f>
        <v>770.99180904455432</v>
      </c>
      <c r="NU89">
        <f>NU88*(1+RndGrth!NU88)</f>
        <v>672.16236248260168</v>
      </c>
      <c r="NV89">
        <f>NV88*(1+RndGrth!NV88)</f>
        <v>431.04350908691151</v>
      </c>
      <c r="NW89">
        <f>NW88*(1+RndGrth!NW88)</f>
        <v>533.63151915494655</v>
      </c>
      <c r="NX89">
        <f>NX88*(1+RndGrth!NX88)</f>
        <v>594.48803473896521</v>
      </c>
      <c r="NY89">
        <f>NY88*(1+RndGrth!NY88)</f>
        <v>884.65828203182207</v>
      </c>
      <c r="NZ89">
        <f>NZ88*(1+RndGrth!NZ88)</f>
        <v>565.24097321477052</v>
      </c>
      <c r="OA89">
        <f>OA88*(1+RndGrth!OA88)</f>
        <v>664.48254550033812</v>
      </c>
      <c r="OB89">
        <f>OB88*(1+RndGrth!OB88)</f>
        <v>684.8697783265153</v>
      </c>
      <c r="OC89">
        <f>OC88*(1+RndGrth!OC88)</f>
        <v>594.78690920530846</v>
      </c>
      <c r="OD89">
        <f>OD88*(1+RndGrth!OD88)</f>
        <v>592.25049382825841</v>
      </c>
      <c r="OE89">
        <f>OE88*(1+RndGrth!OE88)</f>
        <v>787.55937680045417</v>
      </c>
      <c r="OF89">
        <f>OF88*(1+RndGrth!OF88)</f>
        <v>720.55476906951276</v>
      </c>
      <c r="OG89">
        <f>OG88*(1+RndGrth!OG88)</f>
        <v>671.05926623141124</v>
      </c>
      <c r="OH89">
        <f>OH88*(1+RndGrth!OH88)</f>
        <v>671.15461342603339</v>
      </c>
      <c r="OI89">
        <f>OI88*(1+RndGrth!OI88)</f>
        <v>607.91557369508246</v>
      </c>
      <c r="OJ89">
        <f>OJ88*(1+RndGrth!OJ88)</f>
        <v>563.89224907986102</v>
      </c>
      <c r="OK89">
        <f>OK88*(1+RndGrth!OK88)</f>
        <v>543.69120900763357</v>
      </c>
      <c r="OL89">
        <f>OL88*(1+RndGrth!OL88)</f>
        <v>747.66312428721551</v>
      </c>
      <c r="OM89">
        <f>OM88*(1+RndGrth!OM88)</f>
        <v>416.62954813472561</v>
      </c>
      <c r="ON89">
        <f>ON88*(1+RndGrth!ON88)</f>
        <v>652.19014422639475</v>
      </c>
      <c r="OO89">
        <f>OO88*(1+RndGrth!OO88)</f>
        <v>592.48426312799018</v>
      </c>
      <c r="OP89">
        <f>OP88*(1+RndGrth!OP88)</f>
        <v>527.8921980703235</v>
      </c>
      <c r="OQ89">
        <f>OQ88*(1+RndGrth!OQ88)</f>
        <v>1132.2103901082226</v>
      </c>
      <c r="OR89">
        <f>OR88*(1+RndGrth!OR88)</f>
        <v>437.37755165366991</v>
      </c>
      <c r="OS89">
        <f>OS88*(1+RndGrth!OS88)</f>
        <v>499.78793510585444</v>
      </c>
      <c r="OT89">
        <f>OT88*(1+RndGrth!OT88)</f>
        <v>584.23772130239308</v>
      </c>
      <c r="OU89">
        <f>OU88*(1+RndGrth!OU88)</f>
        <v>754.10484291966168</v>
      </c>
      <c r="OV89">
        <f>OV88*(1+RndGrth!OV88)</f>
        <v>682.19073697000624</v>
      </c>
      <c r="OW89">
        <f>OW88*(1+RndGrth!OW88)</f>
        <v>581.77747401188935</v>
      </c>
      <c r="OX89">
        <f>OX88*(1+RndGrth!OX88)</f>
        <v>767.33842689516291</v>
      </c>
      <c r="OY89">
        <f>OY88*(1+RndGrth!OY88)</f>
        <v>615.14024347689463</v>
      </c>
      <c r="OZ89">
        <f>OZ88*(1+RndGrth!OZ88)</f>
        <v>671.28274825684059</v>
      </c>
      <c r="PA89">
        <f>PA88*(1+RndGrth!PA88)</f>
        <v>730.04548686523231</v>
      </c>
      <c r="PB89">
        <f>PB88*(1+RndGrth!PB88)</f>
        <v>628.75616001597155</v>
      </c>
      <c r="PC89">
        <f>PC88*(1+RndGrth!PC88)</f>
        <v>1082.4394246821475</v>
      </c>
      <c r="PD89">
        <f>PD88*(1+RndGrth!PD88)</f>
        <v>862.57504049074146</v>
      </c>
      <c r="PE89">
        <f>PE88*(1+RndGrth!PE88)</f>
        <v>576.19192453974142</v>
      </c>
      <c r="PF89">
        <f>PF88*(1+RndGrth!PF88)</f>
        <v>641.65570912195335</v>
      </c>
      <c r="PG89">
        <f>PG88*(1+RndGrth!PG88)</f>
        <v>666.71317852931088</v>
      </c>
      <c r="PH89">
        <f>PH88*(1+RndGrth!PH88)</f>
        <v>922.72618315492514</v>
      </c>
      <c r="PI89">
        <f>PI88*(1+RndGrth!PI88)</f>
        <v>482.95160771759453</v>
      </c>
      <c r="PJ89">
        <f>PJ88*(1+RndGrth!PJ88)</f>
        <v>754.72642396340768</v>
      </c>
      <c r="PK89">
        <f>PK88*(1+RndGrth!PK88)</f>
        <v>694.98640631871592</v>
      </c>
      <c r="PL89">
        <f>PL88*(1+RndGrth!PL88)</f>
        <v>752.47767469615428</v>
      </c>
      <c r="PM89">
        <f>PM88*(1+RndGrth!PM88)</f>
        <v>582.29911004029304</v>
      </c>
      <c r="PN89">
        <f>PN88*(1+RndGrth!PN88)</f>
        <v>755.44803272432534</v>
      </c>
      <c r="PO89">
        <f>PO88*(1+RndGrth!PO88)</f>
        <v>695.647399479863</v>
      </c>
      <c r="PP89">
        <f>PP88*(1+RndGrth!PP88)</f>
        <v>532.90645940524746</v>
      </c>
      <c r="PQ89">
        <f>PQ88*(1+RndGrth!PQ88)</f>
        <v>717.07107225205084</v>
      </c>
      <c r="PR89">
        <f>PR88*(1+RndGrth!PR88)</f>
        <v>726.92313892994741</v>
      </c>
      <c r="PS89">
        <f>PS88*(1+RndGrth!PS88)</f>
        <v>764.66605579450652</v>
      </c>
      <c r="PT89">
        <f>PT88*(1+RndGrth!PT88)</f>
        <v>592.74199163996366</v>
      </c>
      <c r="PU89">
        <f>PU88*(1+RndGrth!PU88)</f>
        <v>807.65510405023542</v>
      </c>
      <c r="PV89">
        <f>PV88*(1+RndGrth!PV88)</f>
        <v>400.16127436477558</v>
      </c>
      <c r="PW89">
        <f>PW88*(1+RndGrth!PW88)</f>
        <v>539.0498410845247</v>
      </c>
      <c r="PX89">
        <f>PX88*(1+RndGrth!PX88)</f>
        <v>592.01995677122886</v>
      </c>
      <c r="PY89">
        <f>PY88*(1+RndGrth!PY88)</f>
        <v>597.14721445370697</v>
      </c>
      <c r="PZ89">
        <f>PZ88*(1+RndGrth!PZ88)</f>
        <v>612.34820251549183</v>
      </c>
      <c r="QA89">
        <f>QA88*(1+RndGrth!QA88)</f>
        <v>531.01447112066785</v>
      </c>
      <c r="QB89">
        <f>QB88*(1+RndGrth!QB88)</f>
        <v>670.08748267136173</v>
      </c>
      <c r="QC89">
        <f>QC88*(1+RndGrth!QC88)</f>
        <v>935.78200112994443</v>
      </c>
      <c r="QD89">
        <f>QD88*(1+RndGrth!QD88)</f>
        <v>741.99538487522068</v>
      </c>
      <c r="QE89">
        <f>QE88*(1+RndGrth!QE88)</f>
        <v>766.54835550401958</v>
      </c>
      <c r="QF89">
        <f>QF88*(1+RndGrth!QF88)</f>
        <v>680.54778233093998</v>
      </c>
      <c r="QG89">
        <f>QG88*(1+RndGrth!QG88)</f>
        <v>673.31488144083391</v>
      </c>
      <c r="QH89">
        <f>QH88*(1+RndGrth!QH88)</f>
        <v>583.40744641206504</v>
      </c>
      <c r="QI89">
        <f>QI88*(1+RndGrth!QI88)</f>
        <v>862.19394993198989</v>
      </c>
      <c r="QJ89">
        <f>QJ88*(1+RndGrth!QJ88)</f>
        <v>656.8607606290625</v>
      </c>
      <c r="QK89">
        <f>QK88*(1+RndGrth!QK88)</f>
        <v>417.73153733621098</v>
      </c>
      <c r="QL89">
        <f>QL88*(1+RndGrth!QL88)</f>
        <v>459.91050063289305</v>
      </c>
      <c r="QM89">
        <f>QM88*(1+RndGrth!QM88)</f>
        <v>478.56131731354236</v>
      </c>
      <c r="QN89">
        <f>QN88*(1+RndGrth!QN88)</f>
        <v>358.52434099986817</v>
      </c>
      <c r="QO89">
        <f>QO88*(1+RndGrth!QO88)</f>
        <v>899.46211450202998</v>
      </c>
      <c r="QP89">
        <f>QP88*(1+RndGrth!QP88)</f>
        <v>504.53927307348937</v>
      </c>
      <c r="QQ89">
        <f>QQ88*(1+RndGrth!QQ88)</f>
        <v>447.08126002074658</v>
      </c>
      <c r="QR89">
        <f>QR88*(1+RndGrth!QR88)</f>
        <v>585.22416047632646</v>
      </c>
      <c r="QS89">
        <f>QS88*(1+RndGrth!QS88)</f>
        <v>828.91080025171982</v>
      </c>
      <c r="QT89">
        <f>QT88*(1+RndGrth!QT88)</f>
        <v>825.19391038545018</v>
      </c>
      <c r="QU89">
        <f>QU88*(1+RndGrth!QU88)</f>
        <v>706.33940328557219</v>
      </c>
      <c r="QV89">
        <f>QV88*(1+RndGrth!QV88)</f>
        <v>926.63762191304795</v>
      </c>
      <c r="QW89">
        <f>QW88*(1+RndGrth!QW88)</f>
        <v>1121.9249611685179</v>
      </c>
      <c r="QX89">
        <f>QX88*(1+RndGrth!QX88)</f>
        <v>905.25156790118183</v>
      </c>
      <c r="QY89">
        <f>QY88*(1+RndGrth!QY88)</f>
        <v>711.82341582801212</v>
      </c>
      <c r="QZ89">
        <f>QZ88*(1+RndGrth!QZ88)</f>
        <v>820.80503251701919</v>
      </c>
      <c r="RA89">
        <f>RA88*(1+RndGrth!RA88)</f>
        <v>1045.9454697794445</v>
      </c>
      <c r="RB89">
        <f>RB88*(1+RndGrth!RB88)</f>
        <v>683.60728422094348</v>
      </c>
      <c r="RC89">
        <f>RC88*(1+RndGrth!RC88)</f>
        <v>672.91045147364287</v>
      </c>
      <c r="RD89">
        <f>RD88*(1+RndGrth!RD88)</f>
        <v>556.12582102867043</v>
      </c>
      <c r="RE89">
        <f>RE88*(1+RndGrth!RE88)</f>
        <v>780.17857094541239</v>
      </c>
      <c r="RF89">
        <f>RF88*(1+RndGrth!RF88)</f>
        <v>578.67313066791075</v>
      </c>
      <c r="RG89">
        <f>RG88*(1+RndGrth!RG88)</f>
        <v>625.25934997626541</v>
      </c>
      <c r="RH89">
        <f>RH88*(1+RndGrth!RH88)</f>
        <v>898.69556175263313</v>
      </c>
      <c r="RI89">
        <f>RI88*(1+RndGrth!RI88)</f>
        <v>466.73204884927571</v>
      </c>
      <c r="RJ89">
        <f>RJ88*(1+RndGrth!RJ88)</f>
        <v>366.56981582217946</v>
      </c>
      <c r="RK89">
        <f>RK88*(1+RndGrth!RK88)</f>
        <v>716.0321616797869</v>
      </c>
      <c r="RL89">
        <f>RL88*(1+RndGrth!RL88)</f>
        <v>376.85885348197985</v>
      </c>
      <c r="RM89">
        <f>RM88*(1+RndGrth!RM88)</f>
        <v>671.07790498733038</v>
      </c>
      <c r="RN89">
        <f>RN88*(1+RndGrth!RN88)</f>
        <v>570.55864788579891</v>
      </c>
      <c r="RO89">
        <f>RO88*(1+RndGrth!RO88)</f>
        <v>760.07992779513597</v>
      </c>
      <c r="RP89">
        <f>RP88*(1+RndGrth!RP88)</f>
        <v>805.64873973654119</v>
      </c>
      <c r="RQ89">
        <f>RQ88*(1+RndGrth!RQ88)</f>
        <v>694.45535685590244</v>
      </c>
      <c r="RR89">
        <f>RR88*(1+RndGrth!RR88)</f>
        <v>965.53391874348085</v>
      </c>
      <c r="RS89">
        <f>RS88*(1+RndGrth!RS88)</f>
        <v>728.16092160233995</v>
      </c>
      <c r="RT89">
        <f>RT88*(1+RndGrth!RT88)</f>
        <v>525.3749892536672</v>
      </c>
      <c r="RU89">
        <f>RU88*(1+RndGrth!RU88)</f>
        <v>1115.5173089986038</v>
      </c>
      <c r="RV89">
        <f>RV88*(1+RndGrth!RV88)</f>
        <v>890.74314493623808</v>
      </c>
      <c r="RW89">
        <f>RW88*(1+RndGrth!RW88)</f>
        <v>673.73420940486517</v>
      </c>
      <c r="RX89">
        <f>RX88*(1+RndGrth!RX88)</f>
        <v>748.74396764524249</v>
      </c>
      <c r="RY89">
        <f>RY88*(1+RndGrth!RY88)</f>
        <v>859.18887764795534</v>
      </c>
      <c r="RZ89">
        <f>RZ88*(1+RndGrth!RZ88)</f>
        <v>1334.3265619874367</v>
      </c>
      <c r="SA89">
        <f>SA88*(1+RndGrth!SA88)</f>
        <v>911.94253967295185</v>
      </c>
      <c r="SB89">
        <f>SB88*(1+RndGrth!SB88)</f>
        <v>640.14957809023338</v>
      </c>
      <c r="SC89">
        <f>SC88*(1+RndGrth!SC88)</f>
        <v>584.23022579485041</v>
      </c>
      <c r="SD89">
        <f>SD88*(1+RndGrth!SD88)</f>
        <v>619.70884095072347</v>
      </c>
      <c r="SE89">
        <f>SE88*(1+RndGrth!SE88)</f>
        <v>601.02236652861507</v>
      </c>
      <c r="SF89">
        <f>SF88*(1+RndGrth!SF88)</f>
        <v>599.38155487285258</v>
      </c>
      <c r="SG89">
        <f>SG88*(1+RndGrth!SG88)</f>
        <v>863.22938364031643</v>
      </c>
    </row>
    <row r="90" spans="1:501" x14ac:dyDescent="0.25">
      <c r="A90">
        <v>88</v>
      </c>
      <c r="B90">
        <f>B89*(1+RndGrth!B89)</f>
        <v>722.01023889266162</v>
      </c>
      <c r="C90">
        <f>C89*(1+RndGrth!C89)</f>
        <v>668.60437535577069</v>
      </c>
      <c r="D90">
        <f>D89*(1+RndGrth!D89)</f>
        <v>654.94382568194646</v>
      </c>
      <c r="E90">
        <f>E89*(1+RndGrth!E89)</f>
        <v>634.87248301242005</v>
      </c>
      <c r="F90">
        <f>F89*(1+RndGrth!F89)</f>
        <v>604.06202179929937</v>
      </c>
      <c r="G90">
        <f>G89*(1+RndGrth!G89)</f>
        <v>920.41383193302943</v>
      </c>
      <c r="H90">
        <f>H89*(1+RndGrth!H89)</f>
        <v>565.33869171705965</v>
      </c>
      <c r="I90">
        <f>I89*(1+RndGrth!I89)</f>
        <v>517.71032360633376</v>
      </c>
      <c r="J90">
        <f>J89*(1+RndGrth!J89)</f>
        <v>864.91256581127095</v>
      </c>
      <c r="K90">
        <f>K89*(1+RndGrth!K89)</f>
        <v>908.98017737025043</v>
      </c>
      <c r="L90">
        <f>L89*(1+RndGrth!L89)</f>
        <v>482.5095968494058</v>
      </c>
      <c r="M90">
        <f>M89*(1+RndGrth!M89)</f>
        <v>742.63344260873009</v>
      </c>
      <c r="N90">
        <f>N89*(1+RndGrth!N89)</f>
        <v>626.97199020052972</v>
      </c>
      <c r="O90">
        <f>O89*(1+RndGrth!O89)</f>
        <v>656.65188718293678</v>
      </c>
      <c r="P90">
        <f>P89*(1+RndGrth!P89)</f>
        <v>656.76839773622441</v>
      </c>
      <c r="Q90">
        <f>Q89*(1+RndGrth!Q89)</f>
        <v>943.78659291391591</v>
      </c>
      <c r="R90">
        <f>R89*(1+RndGrth!R89)</f>
        <v>855.25776776236398</v>
      </c>
      <c r="S90">
        <f>S89*(1+RndGrth!S89)</f>
        <v>911.41685293684998</v>
      </c>
      <c r="T90">
        <f>T89*(1+RndGrth!T89)</f>
        <v>410.00340318799493</v>
      </c>
      <c r="U90">
        <f>U89*(1+RndGrth!U89)</f>
        <v>633.4986886910508</v>
      </c>
      <c r="V90">
        <f>V89*(1+RndGrth!V89)</f>
        <v>865.66318137317853</v>
      </c>
      <c r="W90">
        <f>W89*(1+RndGrth!W89)</f>
        <v>720.86385126666437</v>
      </c>
      <c r="X90">
        <f>X89*(1+RndGrth!X89)</f>
        <v>598.08259530545263</v>
      </c>
      <c r="Y90">
        <f>Y89*(1+RndGrth!Y89)</f>
        <v>566.45609230636683</v>
      </c>
      <c r="Z90">
        <f>Z89*(1+RndGrth!Z89)</f>
        <v>808.4743005534034</v>
      </c>
      <c r="AA90">
        <f>AA89*(1+RndGrth!AA89)</f>
        <v>579.02314280668725</v>
      </c>
      <c r="AB90">
        <f>AB89*(1+RndGrth!AB89)</f>
        <v>595.0390496841909</v>
      </c>
      <c r="AC90">
        <f>AC89*(1+RndGrth!AC89)</f>
        <v>507.91805967904207</v>
      </c>
      <c r="AD90">
        <f>AD89*(1+RndGrth!AD89)</f>
        <v>593.85417936000533</v>
      </c>
      <c r="AE90">
        <f>AE89*(1+RndGrth!AE89)</f>
        <v>816.51278206811662</v>
      </c>
      <c r="AF90">
        <f>AF89*(1+RndGrth!AF89)</f>
        <v>771.45160058243061</v>
      </c>
      <c r="AG90">
        <f>AG89*(1+RndGrth!AG89)</f>
        <v>701.84576593171789</v>
      </c>
      <c r="AH90">
        <f>AH89*(1+RndGrth!AH89)</f>
        <v>655.35832026988942</v>
      </c>
      <c r="AI90">
        <f>AI89*(1+RndGrth!AI89)</f>
        <v>537.15450081253891</v>
      </c>
      <c r="AJ90">
        <f>AJ89*(1+RndGrth!AJ89)</f>
        <v>655.99503904369101</v>
      </c>
      <c r="AK90">
        <f>AK89*(1+RndGrth!AK89)</f>
        <v>627.81410254455864</v>
      </c>
      <c r="AL90">
        <f>AL89*(1+RndGrth!AL89)</f>
        <v>739.28776362406825</v>
      </c>
      <c r="AM90">
        <f>AM89*(1+RndGrth!AM89)</f>
        <v>821.6806516746301</v>
      </c>
      <c r="AN90">
        <f>AN89*(1+RndGrth!AN89)</f>
        <v>547.73700362492639</v>
      </c>
      <c r="AO90">
        <f>AO89*(1+RndGrth!AO89)</f>
        <v>579.92786897186431</v>
      </c>
      <c r="AP90">
        <f>AP89*(1+RndGrth!AP89)</f>
        <v>543.59172681027167</v>
      </c>
      <c r="AQ90">
        <f>AQ89*(1+RndGrth!AQ89)</f>
        <v>708.84872317350369</v>
      </c>
      <c r="AR90">
        <f>AR89*(1+RndGrth!AR89)</f>
        <v>810.6455310058592</v>
      </c>
      <c r="AS90">
        <f>AS89*(1+RndGrth!AS89)</f>
        <v>641.13363700646642</v>
      </c>
      <c r="AT90">
        <f>AT89*(1+RndGrth!AT89)</f>
        <v>550.84014911720283</v>
      </c>
      <c r="AU90">
        <f>AU89*(1+RndGrth!AU89)</f>
        <v>502.4176648750402</v>
      </c>
      <c r="AV90">
        <f>AV89*(1+RndGrth!AV89)</f>
        <v>835.92516568083659</v>
      </c>
      <c r="AW90">
        <f>AW89*(1+RndGrth!AW89)</f>
        <v>847.28985400127124</v>
      </c>
      <c r="AX90">
        <f>AX89*(1+RndGrth!AX89)</f>
        <v>848.36129964534348</v>
      </c>
      <c r="AY90">
        <f>AY89*(1+RndGrth!AY89)</f>
        <v>625.04033537371856</v>
      </c>
      <c r="AZ90">
        <f>AZ89*(1+RndGrth!AZ89)</f>
        <v>1039.9398394417854</v>
      </c>
      <c r="BA90">
        <f>BA89*(1+RndGrth!BA89)</f>
        <v>691.95760396148842</v>
      </c>
      <c r="BB90">
        <f>BB89*(1+RndGrth!BB89)</f>
        <v>762.75959335824018</v>
      </c>
      <c r="BC90">
        <f>BC89*(1+RndGrth!BC89)</f>
        <v>791.6481667466245</v>
      </c>
      <c r="BD90">
        <f>BD89*(1+RndGrth!BD89)</f>
        <v>713.59976344918539</v>
      </c>
      <c r="BE90">
        <f>BE89*(1+RndGrth!BE89)</f>
        <v>936.36497118073896</v>
      </c>
      <c r="BF90">
        <f>BF89*(1+RndGrth!BF89)</f>
        <v>955.83230658952652</v>
      </c>
      <c r="BG90">
        <f>BG89*(1+RndGrth!BG89)</f>
        <v>780.49086006915138</v>
      </c>
      <c r="BH90">
        <f>BH89*(1+RndGrth!BH89)</f>
        <v>721.16231778693179</v>
      </c>
      <c r="BI90">
        <f>BI89*(1+RndGrth!BI89)</f>
        <v>652.50524300581117</v>
      </c>
      <c r="BJ90">
        <f>BJ89*(1+RndGrth!BJ89)</f>
        <v>726.35003616065035</v>
      </c>
      <c r="BK90">
        <f>BK89*(1+RndGrth!BK89)</f>
        <v>633.27678290301219</v>
      </c>
      <c r="BL90">
        <f>BL89*(1+RndGrth!BL89)</f>
        <v>646.87426509518889</v>
      </c>
      <c r="BM90">
        <f>BM89*(1+RndGrth!BM89)</f>
        <v>502.09131978816799</v>
      </c>
      <c r="BN90">
        <f>BN89*(1+RndGrth!BN89)</f>
        <v>629.40253322515832</v>
      </c>
      <c r="BO90">
        <f>BO89*(1+RndGrth!BO89)</f>
        <v>804.20406420911002</v>
      </c>
      <c r="BP90">
        <f>BP89*(1+RndGrth!BP89)</f>
        <v>558.58180035395753</v>
      </c>
      <c r="BQ90">
        <f>BQ89*(1+RndGrth!BQ89)</f>
        <v>674.93679991531155</v>
      </c>
      <c r="BR90">
        <f>BR89*(1+RndGrth!BR89)</f>
        <v>739.35862625602749</v>
      </c>
      <c r="BS90">
        <f>BS89*(1+RndGrth!BS89)</f>
        <v>743.36961070978896</v>
      </c>
      <c r="BT90">
        <f>BT89*(1+RndGrth!BT89)</f>
        <v>572.46060846480043</v>
      </c>
      <c r="BU90">
        <f>BU89*(1+RndGrth!BU89)</f>
        <v>693.74151005195745</v>
      </c>
      <c r="BV90">
        <f>BV89*(1+RndGrth!BV89)</f>
        <v>876.75214727537866</v>
      </c>
      <c r="BW90">
        <f>BW89*(1+RndGrth!BW89)</f>
        <v>816.72787554986894</v>
      </c>
      <c r="BX90">
        <f>BX89*(1+RndGrth!BX89)</f>
        <v>706.63988883466641</v>
      </c>
      <c r="BY90">
        <f>BY89*(1+RndGrth!BY89)</f>
        <v>473.00336993423878</v>
      </c>
      <c r="BZ90">
        <f>BZ89*(1+RndGrth!BZ89)</f>
        <v>616.10182169647965</v>
      </c>
      <c r="CA90">
        <f>CA89*(1+RndGrth!CA89)</f>
        <v>628.87065341051073</v>
      </c>
      <c r="CB90">
        <f>CB89*(1+RndGrth!CB89)</f>
        <v>575.79362482666716</v>
      </c>
      <c r="CC90">
        <f>CC89*(1+RndGrth!CC89)</f>
        <v>581.31742888847305</v>
      </c>
      <c r="CD90">
        <f>CD89*(1+RndGrth!CD89)</f>
        <v>909.4774995916672</v>
      </c>
      <c r="CE90">
        <f>CE89*(1+RndGrth!CE89)</f>
        <v>626.35888630847842</v>
      </c>
      <c r="CF90">
        <f>CF89*(1+RndGrth!CF89)</f>
        <v>989.07480272254895</v>
      </c>
      <c r="CG90">
        <f>CG89*(1+RndGrth!CG89)</f>
        <v>710.39956868943977</v>
      </c>
      <c r="CH90">
        <f>CH89*(1+RndGrth!CH89)</f>
        <v>648.49149605678758</v>
      </c>
      <c r="CI90">
        <f>CI89*(1+RndGrth!CI89)</f>
        <v>619.08162608504369</v>
      </c>
      <c r="CJ90">
        <f>CJ89*(1+RndGrth!CJ89)</f>
        <v>662.00070362495705</v>
      </c>
      <c r="CK90">
        <f>CK89*(1+RndGrth!CK89)</f>
        <v>660.95870839244174</v>
      </c>
      <c r="CL90">
        <f>CL89*(1+RndGrth!CL89)</f>
        <v>706.51794604152917</v>
      </c>
      <c r="CM90">
        <f>CM89*(1+RndGrth!CM89)</f>
        <v>636.83595349370921</v>
      </c>
      <c r="CN90">
        <f>CN89*(1+RndGrth!CN89)</f>
        <v>616.05067181771176</v>
      </c>
      <c r="CO90">
        <f>CO89*(1+RndGrth!CO89)</f>
        <v>897.80502797154008</v>
      </c>
      <c r="CP90">
        <f>CP89*(1+RndGrth!CP89)</f>
        <v>745.07259698882899</v>
      </c>
      <c r="CQ90">
        <f>CQ89*(1+RndGrth!CQ89)</f>
        <v>648.03619828875617</v>
      </c>
      <c r="CR90">
        <f>CR89*(1+RndGrth!CR89)</f>
        <v>884.54373392708158</v>
      </c>
      <c r="CS90">
        <f>CS89*(1+RndGrth!CS89)</f>
        <v>509.923668949952</v>
      </c>
      <c r="CT90">
        <f>CT89*(1+RndGrth!CT89)</f>
        <v>591.79614927732518</v>
      </c>
      <c r="CU90">
        <f>CU89*(1+RndGrth!CU89)</f>
        <v>869.63876514679646</v>
      </c>
      <c r="CV90">
        <f>CV89*(1+RndGrth!CV89)</f>
        <v>689.09418316710151</v>
      </c>
      <c r="CW90">
        <f>CW89*(1+RndGrth!CW89)</f>
        <v>674.4333655751575</v>
      </c>
      <c r="CX90">
        <f>CX89*(1+RndGrth!CX89)</f>
        <v>534.45855026672098</v>
      </c>
      <c r="CY90">
        <f>CY89*(1+RndGrth!CY89)</f>
        <v>432.89298172183004</v>
      </c>
      <c r="CZ90">
        <f>CZ89*(1+RndGrth!CZ89)</f>
        <v>442.11230084435346</v>
      </c>
      <c r="DA90">
        <f>DA89*(1+RndGrth!DA89)</f>
        <v>559.18836945454836</v>
      </c>
      <c r="DB90">
        <f>DB89*(1+RndGrth!DB89)</f>
        <v>726.58420238680105</v>
      </c>
      <c r="DC90">
        <f>DC89*(1+RndGrth!DC89)</f>
        <v>763.35287064352212</v>
      </c>
      <c r="DD90">
        <f>DD89*(1+RndGrth!DD89)</f>
        <v>1037.2362584851182</v>
      </c>
      <c r="DE90">
        <f>DE89*(1+RndGrth!DE89)</f>
        <v>1064.950061534902</v>
      </c>
      <c r="DF90">
        <f>DF89*(1+RndGrth!DF89)</f>
        <v>824.21611607390003</v>
      </c>
      <c r="DG90">
        <f>DG89*(1+RndGrth!DG89)</f>
        <v>587.61309110867455</v>
      </c>
      <c r="DH90">
        <f>DH89*(1+RndGrth!DH89)</f>
        <v>769.26696636686131</v>
      </c>
      <c r="DI90">
        <f>DI89*(1+RndGrth!DI89)</f>
        <v>954.54458155130294</v>
      </c>
      <c r="DJ90">
        <f>DJ89*(1+RndGrth!DJ89)</f>
        <v>588.19452561469325</v>
      </c>
      <c r="DK90">
        <f>DK89*(1+RndGrth!DK89)</f>
        <v>642.28976288617901</v>
      </c>
      <c r="DL90">
        <f>DL89*(1+RndGrth!DL89)</f>
        <v>700.4941979635538</v>
      </c>
      <c r="DM90">
        <f>DM89*(1+RndGrth!DM89)</f>
        <v>848.2730709613046</v>
      </c>
      <c r="DN90">
        <f>DN89*(1+RndGrth!DN89)</f>
        <v>865.42877366619598</v>
      </c>
      <c r="DO90">
        <f>DO89*(1+RndGrth!DO89)</f>
        <v>770.13775838114714</v>
      </c>
      <c r="DP90">
        <f>DP89*(1+RndGrth!DP89)</f>
        <v>870.19387058047289</v>
      </c>
      <c r="DQ90">
        <f>DQ89*(1+RndGrth!DQ89)</f>
        <v>763.84863772241499</v>
      </c>
      <c r="DR90">
        <f>DR89*(1+RndGrth!DR89)</f>
        <v>460.5592364713529</v>
      </c>
      <c r="DS90">
        <f>DS89*(1+RndGrth!DS89)</f>
        <v>647.4772829307318</v>
      </c>
      <c r="DT90">
        <f>DT89*(1+RndGrth!DT89)</f>
        <v>451.91424596142764</v>
      </c>
      <c r="DU90">
        <f>DU89*(1+RndGrth!DU89)</f>
        <v>557.93352377649421</v>
      </c>
      <c r="DV90">
        <f>DV89*(1+RndGrth!DV89)</f>
        <v>417.04435338602582</v>
      </c>
      <c r="DW90">
        <f>DW89*(1+RndGrth!DW89)</f>
        <v>865.47233739902595</v>
      </c>
      <c r="DX90">
        <f>DX89*(1+RndGrth!DX89)</f>
        <v>687.03183329578133</v>
      </c>
      <c r="DY90">
        <f>DY89*(1+RndGrth!DY89)</f>
        <v>818.86010252739254</v>
      </c>
      <c r="DZ90">
        <f>DZ89*(1+RndGrth!DZ89)</f>
        <v>879.04369814679114</v>
      </c>
      <c r="EA90">
        <f>EA89*(1+RndGrth!EA89)</f>
        <v>503.80399084929877</v>
      </c>
      <c r="EB90">
        <f>EB89*(1+RndGrth!EB89)</f>
        <v>577.95464504601887</v>
      </c>
      <c r="EC90">
        <f>EC89*(1+RndGrth!EC89)</f>
        <v>487.17525303476248</v>
      </c>
      <c r="ED90">
        <f>ED89*(1+RndGrth!ED89)</f>
        <v>656.01542148213571</v>
      </c>
      <c r="EE90">
        <f>EE89*(1+RndGrth!EE89)</f>
        <v>648.32245324566179</v>
      </c>
      <c r="EF90">
        <f>EF89*(1+RndGrth!EF89)</f>
        <v>451.06207698600753</v>
      </c>
      <c r="EG90">
        <f>EG89*(1+RndGrth!EG89)</f>
        <v>682.91619614260219</v>
      </c>
      <c r="EH90">
        <f>EH89*(1+RndGrth!EH89)</f>
        <v>778.97116552398381</v>
      </c>
      <c r="EI90">
        <f>EI89*(1+RndGrth!EI89)</f>
        <v>619.59629423555225</v>
      </c>
      <c r="EJ90">
        <f>EJ89*(1+RndGrth!EJ89)</f>
        <v>877.00692627825492</v>
      </c>
      <c r="EK90">
        <f>EK89*(1+RndGrth!EK89)</f>
        <v>756.31766380719648</v>
      </c>
      <c r="EL90">
        <f>EL89*(1+RndGrth!EL89)</f>
        <v>653.06665717407634</v>
      </c>
      <c r="EM90">
        <f>EM89*(1+RndGrth!EM89)</f>
        <v>497.71952042219624</v>
      </c>
      <c r="EN90">
        <f>EN89*(1+RndGrth!EN89)</f>
        <v>528.96942053060093</v>
      </c>
      <c r="EO90">
        <f>EO89*(1+RndGrth!EO89)</f>
        <v>774.94089595655112</v>
      </c>
      <c r="EP90">
        <f>EP89*(1+RndGrth!EP89)</f>
        <v>605.02408232748155</v>
      </c>
      <c r="EQ90">
        <f>EQ89*(1+RndGrth!EQ89)</f>
        <v>743.83079154613051</v>
      </c>
      <c r="ER90">
        <f>ER89*(1+RndGrth!ER89)</f>
        <v>628.30316573303412</v>
      </c>
      <c r="ES90">
        <f>ES89*(1+RndGrth!ES89)</f>
        <v>870.94366276435107</v>
      </c>
      <c r="ET90">
        <f>ET89*(1+RndGrth!ET89)</f>
        <v>587.7054983828524</v>
      </c>
      <c r="EU90">
        <f>EU89*(1+RndGrth!EU89)</f>
        <v>839.82827674564817</v>
      </c>
      <c r="EV90">
        <f>EV89*(1+RndGrth!EV89)</f>
        <v>718.27143547572962</v>
      </c>
      <c r="EW90">
        <f>EW89*(1+RndGrth!EW89)</f>
        <v>880.51360096635233</v>
      </c>
      <c r="EX90">
        <f>EX89*(1+RndGrth!EX89)</f>
        <v>568.90103118041395</v>
      </c>
      <c r="EY90">
        <f>EY89*(1+RndGrth!EY89)</f>
        <v>784.95774134898022</v>
      </c>
      <c r="EZ90">
        <f>EZ89*(1+RndGrth!EZ89)</f>
        <v>601.8348081445032</v>
      </c>
      <c r="FA90">
        <f>FA89*(1+RndGrth!FA89)</f>
        <v>683.36782612416289</v>
      </c>
      <c r="FB90">
        <f>FB89*(1+RndGrth!FB89)</f>
        <v>625.93963196619586</v>
      </c>
      <c r="FC90">
        <f>FC89*(1+RndGrth!FC89)</f>
        <v>817.14351217784349</v>
      </c>
      <c r="FD90">
        <f>FD89*(1+RndGrth!FD89)</f>
        <v>935.48812285070153</v>
      </c>
      <c r="FE90">
        <f>FE89*(1+RndGrth!FE89)</f>
        <v>842.78303725922376</v>
      </c>
      <c r="FF90">
        <f>FF89*(1+RndGrth!FF89)</f>
        <v>711.43105022215855</v>
      </c>
      <c r="FG90">
        <f>FG89*(1+RndGrth!FG89)</f>
        <v>469.76768446751282</v>
      </c>
      <c r="FH90">
        <f>FH89*(1+RndGrth!FH89)</f>
        <v>896.04484706810115</v>
      </c>
      <c r="FI90">
        <f>FI89*(1+RndGrth!FI89)</f>
        <v>725.46265083678588</v>
      </c>
      <c r="FJ90">
        <f>FJ89*(1+RndGrth!FJ89)</f>
        <v>509.00168511207426</v>
      </c>
      <c r="FK90">
        <f>FK89*(1+RndGrth!FK89)</f>
        <v>661.45855006415934</v>
      </c>
      <c r="FL90">
        <f>FL89*(1+RndGrth!FL89)</f>
        <v>517.13603958859994</v>
      </c>
      <c r="FM90">
        <f>FM89*(1+RndGrth!FM89)</f>
        <v>628.08284255530532</v>
      </c>
      <c r="FN90">
        <f>FN89*(1+RndGrth!FN89)</f>
        <v>796.15017279118615</v>
      </c>
      <c r="FO90">
        <f>FO89*(1+RndGrth!FO89)</f>
        <v>1173.7730279382306</v>
      </c>
      <c r="FP90">
        <f>FP89*(1+RndGrth!FP89)</f>
        <v>631.59258558572049</v>
      </c>
      <c r="FQ90">
        <f>FQ89*(1+RndGrth!FQ89)</f>
        <v>654.66419733892371</v>
      </c>
      <c r="FR90">
        <f>FR89*(1+RndGrth!FR89)</f>
        <v>645.65804104941697</v>
      </c>
      <c r="FS90">
        <f>FS89*(1+RndGrth!FS89)</f>
        <v>603.58500439095701</v>
      </c>
      <c r="FT90">
        <f>FT89*(1+RndGrth!FT89)</f>
        <v>621.84893839767585</v>
      </c>
      <c r="FU90">
        <f>FU89*(1+RndGrth!FU89)</f>
        <v>672.03140090100567</v>
      </c>
      <c r="FV90">
        <f>FV89*(1+RndGrth!FV89)</f>
        <v>536.95674390917929</v>
      </c>
      <c r="FW90">
        <f>FW89*(1+RndGrth!FW89)</f>
        <v>741.48437143035278</v>
      </c>
      <c r="FX90">
        <f>FX89*(1+RndGrth!FX89)</f>
        <v>650.44722132796505</v>
      </c>
      <c r="FY90">
        <f>FY89*(1+RndGrth!FY89)</f>
        <v>708.25179686297201</v>
      </c>
      <c r="FZ90">
        <f>FZ89*(1+RndGrth!FZ89)</f>
        <v>811.60847453102303</v>
      </c>
      <c r="GA90">
        <f>GA89*(1+RndGrth!GA89)</f>
        <v>731.74389233677118</v>
      </c>
      <c r="GB90">
        <f>GB89*(1+RndGrth!GB89)</f>
        <v>678.07631883535521</v>
      </c>
      <c r="GC90">
        <f>GC89*(1+RndGrth!GC89)</f>
        <v>632.63817770983962</v>
      </c>
      <c r="GD90">
        <f>GD89*(1+RndGrth!GD89)</f>
        <v>588.53210537110385</v>
      </c>
      <c r="GE90">
        <f>GE89*(1+RndGrth!GE89)</f>
        <v>781.05980735482615</v>
      </c>
      <c r="GF90">
        <f>GF89*(1+RndGrth!GF89)</f>
        <v>905.56180418731867</v>
      </c>
      <c r="GG90">
        <f>GG89*(1+RndGrth!GG89)</f>
        <v>753.91412366146687</v>
      </c>
      <c r="GH90">
        <f>GH89*(1+RndGrth!GH89)</f>
        <v>1093.5434029419537</v>
      </c>
      <c r="GI90">
        <f>GI89*(1+RndGrth!GI89)</f>
        <v>976.16439406305744</v>
      </c>
      <c r="GJ90">
        <f>GJ89*(1+RndGrth!GJ89)</f>
        <v>640.22783455774925</v>
      </c>
      <c r="GK90">
        <f>GK89*(1+RndGrth!GK89)</f>
        <v>425.19132411319322</v>
      </c>
      <c r="GL90">
        <f>GL89*(1+RndGrth!GL89)</f>
        <v>722.18312678635095</v>
      </c>
      <c r="GM90">
        <f>GM89*(1+RndGrth!GM89)</f>
        <v>901.67416558996899</v>
      </c>
      <c r="GN90">
        <f>GN89*(1+RndGrth!GN89)</f>
        <v>738.9389803200977</v>
      </c>
      <c r="GO90">
        <f>GO89*(1+RndGrth!GO89)</f>
        <v>903.6996441936152</v>
      </c>
      <c r="GP90">
        <f>GP89*(1+RndGrth!GP89)</f>
        <v>544.63779888569525</v>
      </c>
      <c r="GQ90">
        <f>GQ89*(1+RndGrth!GQ89)</f>
        <v>700.00207644864861</v>
      </c>
      <c r="GR90">
        <f>GR89*(1+RndGrth!GR89)</f>
        <v>582.79275212307391</v>
      </c>
      <c r="GS90">
        <f>GS89*(1+RndGrth!GS89)</f>
        <v>876.0745395452426</v>
      </c>
      <c r="GT90">
        <f>GT89*(1+RndGrth!GT89)</f>
        <v>868.14472216172044</v>
      </c>
      <c r="GU90">
        <f>GU89*(1+RndGrth!GU89)</f>
        <v>421.01478369052711</v>
      </c>
      <c r="GV90">
        <f>GV89*(1+RndGrth!GV89)</f>
        <v>630.44961891676883</v>
      </c>
      <c r="GW90">
        <f>GW89*(1+RndGrth!GW89)</f>
        <v>736.20999202417499</v>
      </c>
      <c r="GX90">
        <f>GX89*(1+RndGrth!GX89)</f>
        <v>795.89065771960122</v>
      </c>
      <c r="GY90">
        <f>GY89*(1+RndGrth!GY89)</f>
        <v>578.75612169062515</v>
      </c>
      <c r="GZ90">
        <f>GZ89*(1+RndGrth!GZ89)</f>
        <v>768.58586521736504</v>
      </c>
      <c r="HA90">
        <f>HA89*(1+RndGrth!HA89)</f>
        <v>744.74844231395002</v>
      </c>
      <c r="HB90">
        <f>HB89*(1+RndGrth!HB89)</f>
        <v>788.25947634900695</v>
      </c>
      <c r="HC90">
        <f>HC89*(1+RndGrth!HC89)</f>
        <v>1096.6694913823985</v>
      </c>
      <c r="HD90">
        <f>HD89*(1+RndGrth!HD89)</f>
        <v>655.56828466213915</v>
      </c>
      <c r="HE90">
        <f>HE89*(1+RndGrth!HE89)</f>
        <v>436.8207221827214</v>
      </c>
      <c r="HF90">
        <f>HF89*(1+RndGrth!HF89)</f>
        <v>709.74400870148111</v>
      </c>
      <c r="HG90">
        <f>HG89*(1+RndGrth!HG89)</f>
        <v>627.5405345624597</v>
      </c>
      <c r="HH90">
        <f>HH89*(1+RndGrth!HH89)</f>
        <v>844.39225546286457</v>
      </c>
      <c r="HI90">
        <f>HI89*(1+RndGrth!HI89)</f>
        <v>531.61669422924297</v>
      </c>
      <c r="HJ90">
        <f>HJ89*(1+RndGrth!HJ89)</f>
        <v>712.74605629667883</v>
      </c>
      <c r="HK90">
        <f>HK89*(1+RndGrth!HK89)</f>
        <v>986.20415311073043</v>
      </c>
      <c r="HL90">
        <f>HL89*(1+RndGrth!HL89)</f>
        <v>613.5460478277306</v>
      </c>
      <c r="HM90">
        <f>HM89*(1+RndGrth!HM89)</f>
        <v>715.83523371350293</v>
      </c>
      <c r="HN90">
        <f>HN89*(1+RndGrth!HN89)</f>
        <v>597.25193609581049</v>
      </c>
      <c r="HO90">
        <f>HO89*(1+RndGrth!HO89)</f>
        <v>614.35986574603498</v>
      </c>
      <c r="HP90">
        <f>HP89*(1+RndGrth!HP89)</f>
        <v>641.41741257297656</v>
      </c>
      <c r="HQ90">
        <f>HQ89*(1+RndGrth!HQ89)</f>
        <v>695.11347448358015</v>
      </c>
      <c r="HR90">
        <f>HR89*(1+RndGrth!HR89)</f>
        <v>654.68591859846333</v>
      </c>
      <c r="HS90">
        <f>HS89*(1+RndGrth!HS89)</f>
        <v>959.5383651160505</v>
      </c>
      <c r="HT90">
        <f>HT89*(1+RndGrth!HT89)</f>
        <v>687.40766434436046</v>
      </c>
      <c r="HU90">
        <f>HU89*(1+RndGrth!HU89)</f>
        <v>820.39157510542327</v>
      </c>
      <c r="HV90">
        <f>HV89*(1+RndGrth!HV89)</f>
        <v>932.75669996008173</v>
      </c>
      <c r="HW90">
        <f>HW89*(1+RndGrth!HW89)</f>
        <v>725.18342772775111</v>
      </c>
      <c r="HX90">
        <f>HX89*(1+RndGrth!HX89)</f>
        <v>582.88055430491374</v>
      </c>
      <c r="HY90">
        <f>HY89*(1+RndGrth!HY89)</f>
        <v>765.03420383177206</v>
      </c>
      <c r="HZ90">
        <f>HZ89*(1+RndGrth!HZ89)</f>
        <v>720.47058071569734</v>
      </c>
      <c r="IA90">
        <f>IA89*(1+RndGrth!IA89)</f>
        <v>598.66510788634673</v>
      </c>
      <c r="IB90">
        <f>IB89*(1+RndGrth!IB89)</f>
        <v>522.85224196662762</v>
      </c>
      <c r="IC90">
        <f>IC89*(1+RndGrth!IC89)</f>
        <v>499.95192582737911</v>
      </c>
      <c r="ID90">
        <f>ID89*(1+RndGrth!ID89)</f>
        <v>685.12620162919109</v>
      </c>
      <c r="IE90">
        <f>IE89*(1+RndGrth!IE89)</f>
        <v>706.88090474365174</v>
      </c>
      <c r="IF90">
        <f>IF89*(1+RndGrth!IF89)</f>
        <v>597.71332684404013</v>
      </c>
      <c r="IG90">
        <f>IG89*(1+RndGrth!IG89)</f>
        <v>985.13525374590256</v>
      </c>
      <c r="IH90">
        <f>IH89*(1+RndGrth!IH89)</f>
        <v>518.99711561561674</v>
      </c>
      <c r="II90">
        <f>II89*(1+RndGrth!II89)</f>
        <v>880.88512809071199</v>
      </c>
      <c r="IJ90">
        <f>IJ89*(1+RndGrth!IJ89)</f>
        <v>739.10448515616076</v>
      </c>
      <c r="IK90">
        <f>IK89*(1+RndGrth!IK89)</f>
        <v>627.77916122928855</v>
      </c>
      <c r="IL90">
        <f>IL89*(1+RndGrth!IL89)</f>
        <v>1387.4829477848002</v>
      </c>
      <c r="IM90">
        <f>IM89*(1+RndGrth!IM89)</f>
        <v>1014.5839641511898</v>
      </c>
      <c r="IN90">
        <f>IN89*(1+RndGrth!IN89)</f>
        <v>508.5745043967928</v>
      </c>
      <c r="IO90">
        <f>IO89*(1+RndGrth!IO89)</f>
        <v>738.04204388188441</v>
      </c>
      <c r="IP90">
        <f>IP89*(1+RndGrth!IP89)</f>
        <v>671.1855812324178</v>
      </c>
      <c r="IQ90">
        <f>IQ89*(1+RndGrth!IQ89)</f>
        <v>807.98379470273437</v>
      </c>
      <c r="IR90">
        <f>IR89*(1+RndGrth!IR89)</f>
        <v>725.06964680344356</v>
      </c>
      <c r="IS90">
        <f>IS89*(1+RndGrth!IS89)</f>
        <v>686.44788915118806</v>
      </c>
      <c r="IT90">
        <f>IT89*(1+RndGrth!IT89)</f>
        <v>1016.0897025836757</v>
      </c>
      <c r="IU90">
        <f>IU89*(1+RndGrth!IU89)</f>
        <v>558.46951182896066</v>
      </c>
      <c r="IV90">
        <f>IV89*(1+RndGrth!IV89)</f>
        <v>715.23418690512483</v>
      </c>
      <c r="IW90">
        <f>IW89*(1+RndGrth!IW89)</f>
        <v>514.30203951756016</v>
      </c>
      <c r="IX90">
        <f>IX89*(1+RndGrth!IX89)</f>
        <v>571.96514519613106</v>
      </c>
      <c r="IY90">
        <f>IY89*(1+RndGrth!IY89)</f>
        <v>672.7041496188051</v>
      </c>
      <c r="IZ90">
        <f>IZ89*(1+RndGrth!IZ89)</f>
        <v>794.78359913283987</v>
      </c>
      <c r="JA90">
        <f>JA89*(1+RndGrth!JA89)</f>
        <v>701.95921869030212</v>
      </c>
      <c r="JB90">
        <f>JB89*(1+RndGrth!JB89)</f>
        <v>734.25200428704625</v>
      </c>
      <c r="JC90">
        <f>JC89*(1+RndGrth!JC89)</f>
        <v>677.90092698210162</v>
      </c>
      <c r="JD90">
        <f>JD89*(1+RndGrth!JD89)</f>
        <v>605.65034662531548</v>
      </c>
      <c r="JE90">
        <f>JE89*(1+RndGrth!JE89)</f>
        <v>985.45188137302614</v>
      </c>
      <c r="JF90">
        <f>JF89*(1+RndGrth!JF89)</f>
        <v>814.68272916215449</v>
      </c>
      <c r="JG90">
        <f>JG89*(1+RndGrth!JG89)</f>
        <v>619.8625246558247</v>
      </c>
      <c r="JH90">
        <f>JH89*(1+RndGrth!JH89)</f>
        <v>529.57960025279647</v>
      </c>
      <c r="JI90">
        <f>JI89*(1+RndGrth!JI89)</f>
        <v>619.15178799625562</v>
      </c>
      <c r="JJ90">
        <f>JJ89*(1+RndGrth!JJ89)</f>
        <v>809.44904737225568</v>
      </c>
      <c r="JK90">
        <f>JK89*(1+RndGrth!JK89)</f>
        <v>672.52768508563122</v>
      </c>
      <c r="JL90">
        <f>JL89*(1+RndGrth!JL89)</f>
        <v>787.79440900339409</v>
      </c>
      <c r="JM90">
        <f>JM89*(1+RndGrth!JM89)</f>
        <v>535.11073623763377</v>
      </c>
      <c r="JN90">
        <f>JN89*(1+RndGrth!JN89)</f>
        <v>880.93582699915646</v>
      </c>
      <c r="JO90">
        <f>JO89*(1+RndGrth!JO89)</f>
        <v>715.0849734879298</v>
      </c>
      <c r="JP90">
        <f>JP89*(1+RndGrth!JP89)</f>
        <v>556.2788041369231</v>
      </c>
      <c r="JQ90">
        <f>JQ89*(1+RndGrth!JQ89)</f>
        <v>729.0448645395519</v>
      </c>
      <c r="JR90">
        <f>JR89*(1+RndGrth!JR89)</f>
        <v>800.8784366089202</v>
      </c>
      <c r="JS90">
        <f>JS89*(1+RndGrth!JS89)</f>
        <v>624.36589834348536</v>
      </c>
      <c r="JT90">
        <f>JT89*(1+RndGrth!JT89)</f>
        <v>574.99059873672854</v>
      </c>
      <c r="JU90">
        <f>JU89*(1+RndGrth!JU89)</f>
        <v>800.28790203359347</v>
      </c>
      <c r="JV90">
        <f>JV89*(1+RndGrth!JV89)</f>
        <v>1025.7227799597681</v>
      </c>
      <c r="JW90">
        <f>JW89*(1+RndGrth!JW89)</f>
        <v>685.7856737696552</v>
      </c>
      <c r="JX90">
        <f>JX89*(1+RndGrth!JX89)</f>
        <v>982.74928684794486</v>
      </c>
      <c r="JY90">
        <f>JY89*(1+RndGrth!JY89)</f>
        <v>504.03495682058207</v>
      </c>
      <c r="JZ90">
        <f>JZ89*(1+RndGrth!JZ89)</f>
        <v>620.71673627610062</v>
      </c>
      <c r="KA90">
        <f>KA89*(1+RndGrth!KA89)</f>
        <v>543.04732839221697</v>
      </c>
      <c r="KB90">
        <f>KB89*(1+RndGrth!KB89)</f>
        <v>621.00241165774128</v>
      </c>
      <c r="KC90">
        <f>KC89*(1+RndGrth!KC89)</f>
        <v>707.06247159899476</v>
      </c>
      <c r="KD90">
        <f>KD89*(1+RndGrth!KD89)</f>
        <v>699.87961544092207</v>
      </c>
      <c r="KE90">
        <f>KE89*(1+RndGrth!KE89)</f>
        <v>754.8498784323192</v>
      </c>
      <c r="KF90">
        <f>KF89*(1+RndGrth!KF89)</f>
        <v>541.44057666264473</v>
      </c>
      <c r="KG90">
        <f>KG89*(1+RndGrth!KG89)</f>
        <v>707.93130381023843</v>
      </c>
      <c r="KH90">
        <f>KH89*(1+RndGrth!KH89)</f>
        <v>767.86373412778835</v>
      </c>
      <c r="KI90">
        <f>KI89*(1+RndGrth!KI89)</f>
        <v>880.15950790415752</v>
      </c>
      <c r="KJ90">
        <f>KJ89*(1+RndGrth!KJ89)</f>
        <v>643.37798300811698</v>
      </c>
      <c r="KK90">
        <f>KK89*(1+RndGrth!KK89)</f>
        <v>864.33526338372781</v>
      </c>
      <c r="KL90">
        <f>KL89*(1+RndGrth!KL89)</f>
        <v>899.56739541576258</v>
      </c>
      <c r="KM90">
        <f>KM89*(1+RndGrth!KM89)</f>
        <v>717.74788074909861</v>
      </c>
      <c r="KN90">
        <f>KN89*(1+RndGrth!KN89)</f>
        <v>1110.3468471561609</v>
      </c>
      <c r="KO90">
        <f>KO89*(1+RndGrth!KO89)</f>
        <v>1098.4337214574896</v>
      </c>
      <c r="KP90">
        <f>KP89*(1+RndGrth!KP89)</f>
        <v>863.98184288957543</v>
      </c>
      <c r="KQ90">
        <f>KQ89*(1+RndGrth!KQ89)</f>
        <v>434.76229496856774</v>
      </c>
      <c r="KR90">
        <f>KR89*(1+RndGrth!KR89)</f>
        <v>726.45611546862972</v>
      </c>
      <c r="KS90">
        <f>KS89*(1+RndGrth!KS89)</f>
        <v>797.42674704875287</v>
      </c>
      <c r="KT90">
        <f>KT89*(1+RndGrth!KT89)</f>
        <v>733.65383146297722</v>
      </c>
      <c r="KU90">
        <f>KU89*(1+RndGrth!KU89)</f>
        <v>634.10346541616298</v>
      </c>
      <c r="KV90">
        <f>KV89*(1+RndGrth!KV89)</f>
        <v>722.94054057023516</v>
      </c>
      <c r="KW90">
        <f>KW89*(1+RndGrth!KW89)</f>
        <v>820.80071526284598</v>
      </c>
      <c r="KX90">
        <f>KX89*(1+RndGrth!KX89)</f>
        <v>792.03291322012547</v>
      </c>
      <c r="KY90">
        <f>KY89*(1+RndGrth!KY89)</f>
        <v>729.20326095160533</v>
      </c>
      <c r="KZ90">
        <f>KZ89*(1+RndGrth!KZ89)</f>
        <v>782.52405473128442</v>
      </c>
      <c r="LA90">
        <f>LA89*(1+RndGrth!LA89)</f>
        <v>745.40858550220833</v>
      </c>
      <c r="LB90">
        <f>LB89*(1+RndGrth!LB89)</f>
        <v>853.75137143702023</v>
      </c>
      <c r="LC90">
        <f>LC89*(1+RndGrth!LC89)</f>
        <v>651.91893152702187</v>
      </c>
      <c r="LD90">
        <f>LD89*(1+RndGrth!LD89)</f>
        <v>852.93447641246405</v>
      </c>
      <c r="LE90">
        <f>LE89*(1+RndGrth!LE89)</f>
        <v>618.74097145142559</v>
      </c>
      <c r="LF90">
        <f>LF89*(1+RndGrth!LF89)</f>
        <v>717.72526972435764</v>
      </c>
      <c r="LG90">
        <f>LG89*(1+RndGrth!LG89)</f>
        <v>600.93947447623464</v>
      </c>
      <c r="LH90">
        <f>LH89*(1+RndGrth!LH89)</f>
        <v>698.6737960243953</v>
      </c>
      <c r="LI90">
        <f>LI89*(1+RndGrth!LI89)</f>
        <v>851.00016871644982</v>
      </c>
      <c r="LJ90">
        <f>LJ89*(1+RndGrth!LJ89)</f>
        <v>654.67136957909622</v>
      </c>
      <c r="LK90">
        <f>LK89*(1+RndGrth!LK89)</f>
        <v>673.26156534122708</v>
      </c>
      <c r="LL90">
        <f>LL89*(1+RndGrth!LL89)</f>
        <v>967.84181495389032</v>
      </c>
      <c r="LM90">
        <f>LM89*(1+RndGrth!LM89)</f>
        <v>629.1234098462262</v>
      </c>
      <c r="LN90">
        <f>LN89*(1+RndGrth!LN89)</f>
        <v>676.24447257345525</v>
      </c>
      <c r="LO90">
        <f>LO89*(1+RndGrth!LO89)</f>
        <v>455.02764190046628</v>
      </c>
      <c r="LP90">
        <f>LP89*(1+RndGrth!LP89)</f>
        <v>668.25226381206483</v>
      </c>
      <c r="LQ90">
        <f>LQ89*(1+RndGrth!LQ89)</f>
        <v>660.22613555071769</v>
      </c>
      <c r="LR90">
        <f>LR89*(1+RndGrth!LR89)</f>
        <v>866.47802078993107</v>
      </c>
      <c r="LS90">
        <f>LS89*(1+RndGrth!LS89)</f>
        <v>1147.365998064507</v>
      </c>
      <c r="LT90">
        <f>LT89*(1+RndGrth!LT89)</f>
        <v>832.46226332201934</v>
      </c>
      <c r="LU90">
        <f>LU89*(1+RndGrth!LU89)</f>
        <v>766.19767213205387</v>
      </c>
      <c r="LV90">
        <f>LV89*(1+RndGrth!LV89)</f>
        <v>880.47064188035483</v>
      </c>
      <c r="LW90">
        <f>LW89*(1+RndGrth!LW89)</f>
        <v>596.38763177873125</v>
      </c>
      <c r="LX90">
        <f>LX89*(1+RndGrth!LX89)</f>
        <v>570.39673852836711</v>
      </c>
      <c r="LY90">
        <f>LY89*(1+RndGrth!LY89)</f>
        <v>387.06721875721837</v>
      </c>
      <c r="LZ90">
        <f>LZ89*(1+RndGrth!LZ89)</f>
        <v>636.10198766152087</v>
      </c>
      <c r="MA90">
        <f>MA89*(1+RndGrth!MA89)</f>
        <v>924.54061351584323</v>
      </c>
      <c r="MB90">
        <f>MB89*(1+RndGrth!MB89)</f>
        <v>660.77458154167789</v>
      </c>
      <c r="MC90">
        <f>MC89*(1+RndGrth!MC89)</f>
        <v>660.73383477514597</v>
      </c>
      <c r="MD90">
        <f>MD89*(1+RndGrth!MD89)</f>
        <v>731.02124350282077</v>
      </c>
      <c r="ME90">
        <f>ME89*(1+RndGrth!ME89)</f>
        <v>915.10173154033453</v>
      </c>
      <c r="MF90">
        <f>MF89*(1+RndGrth!MF89)</f>
        <v>666.21469036570522</v>
      </c>
      <c r="MG90">
        <f>MG89*(1+RndGrth!MG89)</f>
        <v>1101.9091948097425</v>
      </c>
      <c r="MH90">
        <f>MH89*(1+RndGrth!MH89)</f>
        <v>578.45658900258184</v>
      </c>
      <c r="MI90">
        <f>MI89*(1+RndGrth!MI89)</f>
        <v>725.51867659263155</v>
      </c>
      <c r="MJ90">
        <f>MJ89*(1+RndGrth!MJ89)</f>
        <v>563.79061534655762</v>
      </c>
      <c r="MK90">
        <f>MK89*(1+RndGrth!MK89)</f>
        <v>745.61796243335721</v>
      </c>
      <c r="ML90">
        <f>ML89*(1+RndGrth!ML89)</f>
        <v>620.02041272771442</v>
      </c>
      <c r="MM90">
        <f>MM89*(1+RndGrth!MM89)</f>
        <v>841.22665110490834</v>
      </c>
      <c r="MN90">
        <f>MN89*(1+RndGrth!MN89)</f>
        <v>692.96078693946447</v>
      </c>
      <c r="MO90">
        <f>MO89*(1+RndGrth!MO89)</f>
        <v>468.78003952318727</v>
      </c>
      <c r="MP90">
        <f>MP89*(1+RndGrth!MP89)</f>
        <v>904.05228179952667</v>
      </c>
      <c r="MQ90">
        <f>MQ89*(1+RndGrth!MQ89)</f>
        <v>776.56816178479062</v>
      </c>
      <c r="MR90">
        <f>MR89*(1+RndGrth!MR89)</f>
        <v>715.28700087846266</v>
      </c>
      <c r="MS90">
        <f>MS89*(1+RndGrth!MS89)</f>
        <v>826.00326265674516</v>
      </c>
      <c r="MT90">
        <f>MT89*(1+RndGrth!MT89)</f>
        <v>629.65635702756174</v>
      </c>
      <c r="MU90">
        <f>MU89*(1+RndGrth!MU89)</f>
        <v>723.68167462402778</v>
      </c>
      <c r="MV90">
        <f>MV89*(1+RndGrth!MV89)</f>
        <v>867.83572408478494</v>
      </c>
      <c r="MW90">
        <f>MW89*(1+RndGrth!MW89)</f>
        <v>909.12003418330926</v>
      </c>
      <c r="MX90">
        <f>MX89*(1+RndGrth!MX89)</f>
        <v>680.1479129298267</v>
      </c>
      <c r="MY90">
        <f>MY89*(1+RndGrth!MY89)</f>
        <v>645.02187431818527</v>
      </c>
      <c r="MZ90">
        <f>MZ89*(1+RndGrth!MZ89)</f>
        <v>742.73635264887264</v>
      </c>
      <c r="NA90">
        <f>NA89*(1+RndGrth!NA89)</f>
        <v>770.79235304662836</v>
      </c>
      <c r="NB90">
        <f>NB89*(1+RndGrth!NB89)</f>
        <v>630.02937473276086</v>
      </c>
      <c r="NC90">
        <f>NC89*(1+RndGrth!NC89)</f>
        <v>687.74152839042893</v>
      </c>
      <c r="ND90">
        <f>ND89*(1+RndGrth!ND89)</f>
        <v>911.41557518476998</v>
      </c>
      <c r="NE90">
        <f>NE89*(1+RndGrth!NE89)</f>
        <v>791.3670992526894</v>
      </c>
      <c r="NF90">
        <f>NF89*(1+RndGrth!NF89)</f>
        <v>879.87971701620791</v>
      </c>
      <c r="NG90">
        <f>NG89*(1+RndGrth!NG89)</f>
        <v>525.56726488463653</v>
      </c>
      <c r="NH90">
        <f>NH89*(1+RndGrth!NH89)</f>
        <v>666.62658018549132</v>
      </c>
      <c r="NI90">
        <f>NI89*(1+RndGrth!NI89)</f>
        <v>757.24859979510131</v>
      </c>
      <c r="NJ90">
        <f>NJ89*(1+RndGrth!NJ89)</f>
        <v>529.41142857703994</v>
      </c>
      <c r="NK90">
        <f>NK89*(1+RndGrth!NK89)</f>
        <v>518.11157622605003</v>
      </c>
      <c r="NL90">
        <f>NL89*(1+RndGrth!NL89)</f>
        <v>612.87433227221914</v>
      </c>
      <c r="NM90">
        <f>NM89*(1+RndGrth!NM89)</f>
        <v>627.70171482149942</v>
      </c>
      <c r="NN90">
        <f>NN89*(1+RndGrth!NN89)</f>
        <v>563.1981086112595</v>
      </c>
      <c r="NO90">
        <f>NO89*(1+RndGrth!NO89)</f>
        <v>596.28113572404664</v>
      </c>
      <c r="NP90">
        <f>NP89*(1+RndGrth!NP89)</f>
        <v>799.56665056500867</v>
      </c>
      <c r="NQ90">
        <f>NQ89*(1+RndGrth!NQ89)</f>
        <v>523.28924966091586</v>
      </c>
      <c r="NR90">
        <f>NR89*(1+RndGrth!NR89)</f>
        <v>433.59908694096993</v>
      </c>
      <c r="NS90">
        <f>NS89*(1+RndGrth!NS89)</f>
        <v>565.66379612636229</v>
      </c>
      <c r="NT90">
        <f>NT89*(1+RndGrth!NT89)</f>
        <v>854.11530974816446</v>
      </c>
      <c r="NU90">
        <f>NU89*(1+RndGrth!NU89)</f>
        <v>701.17617961650899</v>
      </c>
      <c r="NV90">
        <f>NV89*(1+RndGrth!NV89)</f>
        <v>459.98543473110004</v>
      </c>
      <c r="NW90">
        <f>NW89*(1+RndGrth!NW89)</f>
        <v>567.90394600003992</v>
      </c>
      <c r="NX90">
        <f>NX89*(1+RndGrth!NX89)</f>
        <v>620.29780119368161</v>
      </c>
      <c r="NY90">
        <f>NY89*(1+RndGrth!NY89)</f>
        <v>924.67784420405656</v>
      </c>
      <c r="NZ90">
        <f>NZ89*(1+RndGrth!NZ89)</f>
        <v>617.91576525979667</v>
      </c>
      <c r="OA90">
        <f>OA89*(1+RndGrth!OA89)</f>
        <v>684.02056781549561</v>
      </c>
      <c r="OB90">
        <f>OB89*(1+RndGrth!OB89)</f>
        <v>738.43685739255341</v>
      </c>
      <c r="OC90">
        <f>OC89*(1+RndGrth!OC89)</f>
        <v>632.82525568436415</v>
      </c>
      <c r="OD90">
        <f>OD89*(1+RndGrth!OD89)</f>
        <v>617.49742900373531</v>
      </c>
      <c r="OE90">
        <f>OE89*(1+RndGrth!OE89)</f>
        <v>805.87220775673416</v>
      </c>
      <c r="OF90">
        <f>OF89*(1+RndGrth!OF89)</f>
        <v>787.13300115388233</v>
      </c>
      <c r="OG90">
        <f>OG89*(1+RndGrth!OG89)</f>
        <v>704.1867314972352</v>
      </c>
      <c r="OH90">
        <f>OH89*(1+RndGrth!OH89)</f>
        <v>748.6035515301088</v>
      </c>
      <c r="OI90">
        <f>OI89*(1+RndGrth!OI89)</f>
        <v>669.11159112474036</v>
      </c>
      <c r="OJ90">
        <f>OJ89*(1+RndGrth!OJ89)</f>
        <v>577.95343282885949</v>
      </c>
      <c r="OK90">
        <f>OK89*(1+RndGrth!OK89)</f>
        <v>559.60777803835208</v>
      </c>
      <c r="OL90">
        <f>OL89*(1+RndGrth!OL89)</f>
        <v>771.68233651805872</v>
      </c>
      <c r="OM90">
        <f>OM89*(1+RndGrth!OM89)</f>
        <v>433.13300893614269</v>
      </c>
      <c r="ON90">
        <f>ON89*(1+RndGrth!ON89)</f>
        <v>713.15274272690147</v>
      </c>
      <c r="OO90">
        <f>OO89*(1+RndGrth!OO89)</f>
        <v>636.95365617110622</v>
      </c>
      <c r="OP90">
        <f>OP89*(1+RndGrth!OP89)</f>
        <v>540.08450781746683</v>
      </c>
      <c r="OQ90">
        <f>OQ89*(1+RndGrth!OQ89)</f>
        <v>1204.5966956333127</v>
      </c>
      <c r="OR90">
        <f>OR89*(1+RndGrth!OR89)</f>
        <v>459.34982725379911</v>
      </c>
      <c r="OS90">
        <f>OS89*(1+RndGrth!OS89)</f>
        <v>522.87745368152468</v>
      </c>
      <c r="OT90">
        <f>OT89*(1+RndGrth!OT89)</f>
        <v>622.76118400543248</v>
      </c>
      <c r="OU90">
        <f>OU89*(1+RndGrth!OU89)</f>
        <v>800.226726176527</v>
      </c>
      <c r="OV90">
        <f>OV89*(1+RndGrth!OV89)</f>
        <v>709.11138693309476</v>
      </c>
      <c r="OW90">
        <f>OW89*(1+RndGrth!OW89)</f>
        <v>616.48835426467394</v>
      </c>
      <c r="OX90">
        <f>OX89*(1+RndGrth!OX89)</f>
        <v>815.7565696033131</v>
      </c>
      <c r="OY90">
        <f>OY89*(1+RndGrth!OY89)</f>
        <v>637.75050190172487</v>
      </c>
      <c r="OZ90">
        <f>OZ89*(1+RndGrth!OZ89)</f>
        <v>681.03203884529569</v>
      </c>
      <c r="PA90">
        <f>PA89*(1+RndGrth!PA89)</f>
        <v>782.44258797800728</v>
      </c>
      <c r="PB90">
        <f>PB89*(1+RndGrth!PB89)</f>
        <v>664.92862966993266</v>
      </c>
      <c r="PC90">
        <f>PC89*(1+RndGrth!PC89)</f>
        <v>1172.4249317596439</v>
      </c>
      <c r="PD90">
        <f>PD89*(1+RndGrth!PD89)</f>
        <v>919.22914893033987</v>
      </c>
      <c r="PE90">
        <f>PE89*(1+RndGrth!PE89)</f>
        <v>597.05097248859011</v>
      </c>
      <c r="PF90">
        <f>PF89*(1+RndGrth!PF89)</f>
        <v>693.37346663646963</v>
      </c>
      <c r="PG90">
        <f>PG89*(1+RndGrth!PG89)</f>
        <v>688.42016038499116</v>
      </c>
      <c r="PH90">
        <f>PH89*(1+RndGrth!PH89)</f>
        <v>985.23188492278177</v>
      </c>
      <c r="PI90">
        <f>PI89*(1+RndGrth!PI89)</f>
        <v>521.53366198741924</v>
      </c>
      <c r="PJ90">
        <f>PJ89*(1+RndGrth!PJ89)</f>
        <v>808.78866142744607</v>
      </c>
      <c r="PK90">
        <f>PK89*(1+RndGrth!PK89)</f>
        <v>709.48133885704897</v>
      </c>
      <c r="PL90">
        <f>PL89*(1+RndGrth!PL89)</f>
        <v>784.09283451347937</v>
      </c>
      <c r="PM90">
        <f>PM89*(1+RndGrth!PM89)</f>
        <v>607.06063873651772</v>
      </c>
      <c r="PN90">
        <f>PN89*(1+RndGrth!PN89)</f>
        <v>792.37202708712914</v>
      </c>
      <c r="PO90">
        <f>PO89*(1+RndGrth!PO89)</f>
        <v>752.41070442926059</v>
      </c>
      <c r="PP90">
        <f>PP89*(1+RndGrth!PP89)</f>
        <v>571.41983001368419</v>
      </c>
      <c r="PQ90">
        <f>PQ89*(1+RndGrth!PQ89)</f>
        <v>741.61932495474866</v>
      </c>
      <c r="PR90">
        <f>PR89*(1+RndGrth!PR89)</f>
        <v>780.45210182161952</v>
      </c>
      <c r="PS90">
        <f>PS89*(1+RndGrth!PS89)</f>
        <v>821.98467102841823</v>
      </c>
      <c r="PT90">
        <f>PT89*(1+RndGrth!PT89)</f>
        <v>628.96608028545495</v>
      </c>
      <c r="PU90">
        <f>PU89*(1+RndGrth!PU89)</f>
        <v>886.12950596988742</v>
      </c>
      <c r="PV90">
        <f>PV89*(1+RndGrth!PV89)</f>
        <v>429.11815938489758</v>
      </c>
      <c r="PW90">
        <f>PW89*(1+RndGrth!PW89)</f>
        <v>566.54642673612443</v>
      </c>
      <c r="PX90">
        <f>PX89*(1+RndGrth!PX89)</f>
        <v>603.35590118169455</v>
      </c>
      <c r="PY90">
        <f>PY89*(1+RndGrth!PY89)</f>
        <v>617.27417833435572</v>
      </c>
      <c r="PZ90">
        <f>PZ89*(1+RndGrth!PZ89)</f>
        <v>634.36238040134242</v>
      </c>
      <c r="QA90">
        <f>QA89*(1+RndGrth!QA89)</f>
        <v>571.2385222571346</v>
      </c>
      <c r="QB90">
        <f>QB89*(1+RndGrth!QB89)</f>
        <v>714.33407865418826</v>
      </c>
      <c r="QC90">
        <f>QC89*(1+RndGrth!QC89)</f>
        <v>1040.5090931652596</v>
      </c>
      <c r="QD90">
        <f>QD89*(1+RndGrth!QD89)</f>
        <v>797.73921905523537</v>
      </c>
      <c r="QE90">
        <f>QE89*(1+RndGrth!QE89)</f>
        <v>796.8255574664671</v>
      </c>
      <c r="QF90">
        <f>QF89*(1+RndGrth!QF89)</f>
        <v>725.44681038360852</v>
      </c>
      <c r="QG90">
        <f>QG89*(1+RndGrth!QG89)</f>
        <v>707.35688819152006</v>
      </c>
      <c r="QH90">
        <f>QH89*(1+RndGrth!QH89)</f>
        <v>626.37435821457154</v>
      </c>
      <c r="QI90">
        <f>QI89*(1+RndGrth!QI89)</f>
        <v>908.53696090637345</v>
      </c>
      <c r="QJ90">
        <f>QJ89*(1+RndGrth!QJ89)</f>
        <v>696.68030424636936</v>
      </c>
      <c r="QK90">
        <f>QK89*(1+RndGrth!QK89)</f>
        <v>451.99734186407193</v>
      </c>
      <c r="QL90">
        <f>QL89*(1+RndGrth!QL89)</f>
        <v>503.50250390858599</v>
      </c>
      <c r="QM90">
        <f>QM89*(1+RndGrth!QM89)</f>
        <v>536.35738156908292</v>
      </c>
      <c r="QN90">
        <f>QN89*(1+RndGrth!QN89)</f>
        <v>391.79203207244456</v>
      </c>
      <c r="QO90">
        <f>QO89*(1+RndGrth!QO89)</f>
        <v>957.47297138569331</v>
      </c>
      <c r="QP90">
        <f>QP89*(1+RndGrth!QP89)</f>
        <v>541.76453786562263</v>
      </c>
      <c r="QQ90">
        <f>QQ89*(1+RndGrth!QQ89)</f>
        <v>476.11178482935753</v>
      </c>
      <c r="QR90">
        <f>QR89*(1+RndGrth!QR89)</f>
        <v>603.92310092240007</v>
      </c>
      <c r="QS90">
        <f>QS89*(1+RndGrth!QS89)</f>
        <v>863.68261174775546</v>
      </c>
      <c r="QT90">
        <f>QT89*(1+RndGrth!QT89)</f>
        <v>899.95258757407566</v>
      </c>
      <c r="QU90">
        <f>QU89*(1+RndGrth!QU89)</f>
        <v>739.32793560773644</v>
      </c>
      <c r="QV90">
        <f>QV89*(1+RndGrth!QV89)</f>
        <v>1008.9224758305821</v>
      </c>
      <c r="QW90">
        <f>QW89*(1+RndGrth!QW89)</f>
        <v>1193.6882990831677</v>
      </c>
      <c r="QX90">
        <f>QX89*(1+RndGrth!QX89)</f>
        <v>959.65109006259888</v>
      </c>
      <c r="QY90">
        <f>QY89*(1+RndGrth!QY89)</f>
        <v>761.17094268186486</v>
      </c>
      <c r="QZ90">
        <f>QZ89*(1+RndGrth!QZ89)</f>
        <v>869.21831561413626</v>
      </c>
      <c r="RA90">
        <f>RA89*(1+RndGrth!RA89)</f>
        <v>1082.3040303842081</v>
      </c>
      <c r="RB90">
        <f>RB89*(1+RndGrth!RB89)</f>
        <v>743.61883374661909</v>
      </c>
      <c r="RC90">
        <f>RC89*(1+RndGrth!RC89)</f>
        <v>718.7867186100525</v>
      </c>
      <c r="RD90">
        <f>RD89*(1+RndGrth!RD89)</f>
        <v>592.80426093155222</v>
      </c>
      <c r="RE90">
        <f>RE89*(1+RndGrth!RE89)</f>
        <v>815.6746132068788</v>
      </c>
      <c r="RF90">
        <f>RF89*(1+RndGrth!RF89)</f>
        <v>609.30236074458401</v>
      </c>
      <c r="RG90">
        <f>RG89*(1+RndGrth!RG89)</f>
        <v>636.55700835407595</v>
      </c>
      <c r="RH90">
        <f>RH89*(1+RndGrth!RH89)</f>
        <v>969.31117340587787</v>
      </c>
      <c r="RI90">
        <f>RI89*(1+RndGrth!RI89)</f>
        <v>496.79792110292215</v>
      </c>
      <c r="RJ90">
        <f>RJ89*(1+RndGrth!RJ89)</f>
        <v>388.58182037920687</v>
      </c>
      <c r="RK90">
        <f>RK89*(1+RndGrth!RK89)</f>
        <v>763.17230273703694</v>
      </c>
      <c r="RL90">
        <f>RL89*(1+RndGrth!RL89)</f>
        <v>407.04337210847319</v>
      </c>
      <c r="RM90">
        <f>RM89*(1+RndGrth!RM89)</f>
        <v>726.60934569466497</v>
      </c>
      <c r="RN90">
        <f>RN89*(1+RndGrth!RN89)</f>
        <v>628.04407164334441</v>
      </c>
      <c r="RO90">
        <f>RO89*(1+RndGrth!RO89)</f>
        <v>813.47336137806951</v>
      </c>
      <c r="RP90">
        <f>RP89*(1+RndGrth!RP89)</f>
        <v>824.9218321159625</v>
      </c>
      <c r="RQ90">
        <f>RQ89*(1+RndGrth!RQ89)</f>
        <v>718.60823213201866</v>
      </c>
      <c r="RR90">
        <f>RR89*(1+RndGrth!RR89)</f>
        <v>1029.7316913941715</v>
      </c>
      <c r="RS90">
        <f>RS89*(1+RndGrth!RS89)</f>
        <v>760.1663013100324</v>
      </c>
      <c r="RT90">
        <f>RT89*(1+RndGrth!RT89)</f>
        <v>554.97625975731307</v>
      </c>
      <c r="RU90">
        <f>RU89*(1+RndGrth!RU89)</f>
        <v>1215.7486567142721</v>
      </c>
      <c r="RV90">
        <f>RV89*(1+RndGrth!RV89)</f>
        <v>946.6371320516929</v>
      </c>
      <c r="RW90">
        <f>RW89*(1+RndGrth!RW89)</f>
        <v>700.59832220771887</v>
      </c>
      <c r="RX90">
        <f>RX89*(1+RndGrth!RX89)</f>
        <v>812.94484369804798</v>
      </c>
      <c r="RY90">
        <f>RY89*(1+RndGrth!RY89)</f>
        <v>938.29043132503512</v>
      </c>
      <c r="RZ90">
        <f>RZ89*(1+RndGrth!RZ89)</f>
        <v>1384.5454588152195</v>
      </c>
      <c r="SA90">
        <f>SA89*(1+RndGrth!SA89)</f>
        <v>958.48976926165301</v>
      </c>
      <c r="SB90">
        <f>SB89*(1+RndGrth!SB89)</f>
        <v>665.80667468961019</v>
      </c>
      <c r="SC90">
        <f>SC89*(1+RndGrth!SC89)</f>
        <v>660.43378504031568</v>
      </c>
      <c r="SD90">
        <f>SD89*(1+RndGrth!SD89)</f>
        <v>658.51303744102211</v>
      </c>
      <c r="SE90">
        <f>SE89*(1+RndGrth!SE89)</f>
        <v>622.71023500350225</v>
      </c>
      <c r="SF90">
        <f>SF89*(1+RndGrth!SF89)</f>
        <v>632.79649660326186</v>
      </c>
      <c r="SG90">
        <f>SG89*(1+RndGrth!SG89)</f>
        <v>935.30497737456346</v>
      </c>
    </row>
    <row r="91" spans="1:501" x14ac:dyDescent="0.25">
      <c r="A91">
        <v>89</v>
      </c>
      <c r="B91">
        <f>B90*(1+RndGrth!B90)</f>
        <v>768.82729789876498</v>
      </c>
      <c r="C91">
        <f>C90*(1+RndGrth!C90)</f>
        <v>730.98504013615752</v>
      </c>
      <c r="D91">
        <f>D90*(1+RndGrth!D90)</f>
        <v>688.72336310721107</v>
      </c>
      <c r="E91">
        <f>E90*(1+RndGrth!E90)</f>
        <v>668.12231132384841</v>
      </c>
      <c r="F91">
        <f>F90*(1+RndGrth!F90)</f>
        <v>631.0216954651645</v>
      </c>
      <c r="G91">
        <f>G90*(1+RndGrth!G90)</f>
        <v>979.26277722744055</v>
      </c>
      <c r="H91">
        <f>H90*(1+RndGrth!H90)</f>
        <v>625.68616019382114</v>
      </c>
      <c r="I91">
        <f>I90*(1+RndGrth!I90)</f>
        <v>554.99366668950972</v>
      </c>
      <c r="J91">
        <f>J90*(1+RndGrth!J90)</f>
        <v>913.39489677895313</v>
      </c>
      <c r="K91">
        <f>K90*(1+RndGrth!K90)</f>
        <v>981.58590496474699</v>
      </c>
      <c r="L91">
        <f>L90*(1+RndGrth!L90)</f>
        <v>510.17776247755774</v>
      </c>
      <c r="M91">
        <f>M90*(1+RndGrth!M90)</f>
        <v>734.9875335879907</v>
      </c>
      <c r="N91">
        <f>N90*(1+RndGrth!N90)</f>
        <v>671.67253238884211</v>
      </c>
      <c r="O91">
        <f>O90*(1+RndGrth!O90)</f>
        <v>702.32340710874473</v>
      </c>
      <c r="P91">
        <f>P90*(1+RndGrth!P90)</f>
        <v>696.39004462155947</v>
      </c>
      <c r="Q91">
        <f>Q90*(1+RndGrth!Q90)</f>
        <v>975.50668782625189</v>
      </c>
      <c r="R91">
        <f>R90*(1+RndGrth!R90)</f>
        <v>895.21152850866486</v>
      </c>
      <c r="S91">
        <f>S90*(1+RndGrth!S90)</f>
        <v>967.38388556651569</v>
      </c>
      <c r="T91">
        <f>T90*(1+RndGrth!T90)</f>
        <v>432.89453706614358</v>
      </c>
      <c r="U91">
        <f>U90*(1+RndGrth!U90)</f>
        <v>658.63433191157776</v>
      </c>
      <c r="V91">
        <f>V90*(1+RndGrth!V90)</f>
        <v>891.58561743444932</v>
      </c>
      <c r="W91">
        <f>W90*(1+RndGrth!W90)</f>
        <v>758.45387966833698</v>
      </c>
      <c r="X91">
        <f>X90*(1+RndGrth!X90)</f>
        <v>638.48209246731642</v>
      </c>
      <c r="Y91">
        <f>Y90*(1+RndGrth!Y90)</f>
        <v>611.32502829147381</v>
      </c>
      <c r="Z91">
        <f>Z90*(1+RndGrth!Z90)</f>
        <v>884.75943675731287</v>
      </c>
      <c r="AA91">
        <f>AA90*(1+RndGrth!AA90)</f>
        <v>583.97029733185354</v>
      </c>
      <c r="AB91">
        <f>AB90*(1+RndGrth!AB90)</f>
        <v>639.48947236891888</v>
      </c>
      <c r="AC91">
        <f>AC90*(1+RndGrth!AC90)</f>
        <v>547.86348285546694</v>
      </c>
      <c r="AD91">
        <f>AD90*(1+RndGrth!AD90)</f>
        <v>634.11341626790283</v>
      </c>
      <c r="AE91">
        <f>AE90*(1+RndGrth!AE90)</f>
        <v>849.87677220732462</v>
      </c>
      <c r="AF91">
        <f>AF90*(1+RndGrth!AF90)</f>
        <v>851.7567979247566</v>
      </c>
      <c r="AG91">
        <f>AG90*(1+RndGrth!AG90)</f>
        <v>734.33456365977008</v>
      </c>
      <c r="AH91">
        <f>AH90*(1+RndGrth!AH90)</f>
        <v>716.59884762187687</v>
      </c>
      <c r="AI91">
        <f>AI90*(1+RndGrth!AI90)</f>
        <v>596.10865615054286</v>
      </c>
      <c r="AJ91">
        <f>AJ90*(1+RndGrth!AJ90)</f>
        <v>693.98576295458986</v>
      </c>
      <c r="AK91">
        <f>AK90*(1+RndGrth!AK90)</f>
        <v>668.58874031543644</v>
      </c>
      <c r="AL91">
        <f>AL90*(1+RndGrth!AL90)</f>
        <v>794.14377471177306</v>
      </c>
      <c r="AM91">
        <f>AM90*(1+RndGrth!AM90)</f>
        <v>889.4655147492283</v>
      </c>
      <c r="AN91">
        <f>AN90*(1+RndGrth!AN90)</f>
        <v>582.15704560916231</v>
      </c>
      <c r="AO91">
        <f>AO90*(1+RndGrth!AO90)</f>
        <v>628.21816389449111</v>
      </c>
      <c r="AP91">
        <f>AP90*(1+RndGrth!AP90)</f>
        <v>573.13890248983182</v>
      </c>
      <c r="AQ91">
        <f>AQ90*(1+RndGrth!AQ90)</f>
        <v>750.81225330413167</v>
      </c>
      <c r="AR91">
        <f>AR90*(1+RndGrth!AR90)</f>
        <v>880.58727438828794</v>
      </c>
      <c r="AS91">
        <f>AS90*(1+RndGrth!AS90)</f>
        <v>674.36411395726293</v>
      </c>
      <c r="AT91">
        <f>AT90*(1+RndGrth!AT90)</f>
        <v>605.72139592648068</v>
      </c>
      <c r="AU91">
        <f>AU90*(1+RndGrth!AU90)</f>
        <v>509.00801668704099</v>
      </c>
      <c r="AV91">
        <f>AV90*(1+RndGrth!AV90)</f>
        <v>905.76337445470313</v>
      </c>
      <c r="AW91">
        <f>AW90*(1+RndGrth!AW90)</f>
        <v>903.87625509932377</v>
      </c>
      <c r="AX91">
        <f>AX90*(1+RndGrth!AX90)</f>
        <v>921.5870193819411</v>
      </c>
      <c r="AY91">
        <f>AY90*(1+RndGrth!AY90)</f>
        <v>666.55392930150072</v>
      </c>
      <c r="AZ91">
        <f>AZ90*(1+RndGrth!AZ90)</f>
        <v>1116.643234297595</v>
      </c>
      <c r="BA91">
        <f>BA90*(1+RndGrth!BA90)</f>
        <v>727.24340954602474</v>
      </c>
      <c r="BB91">
        <f>BB90*(1+RndGrth!BB90)</f>
        <v>795.97075521513102</v>
      </c>
      <c r="BC91">
        <f>BC90*(1+RndGrth!BC90)</f>
        <v>881.58441973900358</v>
      </c>
      <c r="BD91">
        <f>BD90*(1+RndGrth!BD90)</f>
        <v>765.53876076136714</v>
      </c>
      <c r="BE91">
        <f>BE90*(1+RndGrth!BE90)</f>
        <v>976.0179616307588</v>
      </c>
      <c r="BF91">
        <f>BF90*(1+RndGrth!BF90)</f>
        <v>982.15113542016911</v>
      </c>
      <c r="BG91">
        <f>BG90*(1+RndGrth!BG90)</f>
        <v>834.09353863565843</v>
      </c>
      <c r="BH91">
        <f>BH90*(1+RndGrth!BH90)</f>
        <v>789.86233721025201</v>
      </c>
      <c r="BI91">
        <f>BI90*(1+RndGrth!BI90)</f>
        <v>683.79104207050659</v>
      </c>
      <c r="BJ91">
        <f>BJ90*(1+RndGrth!BJ90)</f>
        <v>760.98585260095354</v>
      </c>
      <c r="BK91">
        <f>BK90*(1+RndGrth!BK90)</f>
        <v>663.31455062527266</v>
      </c>
      <c r="BL91">
        <f>BL90*(1+RndGrth!BL90)</f>
        <v>700.72032306599203</v>
      </c>
      <c r="BM91">
        <f>BM90*(1+RndGrth!BM90)</f>
        <v>543.58305686992855</v>
      </c>
      <c r="BN91">
        <f>BN90*(1+RndGrth!BN90)</f>
        <v>663.69392933047004</v>
      </c>
      <c r="BO91">
        <f>BO90*(1+RndGrth!BO90)</f>
        <v>866.98842990085848</v>
      </c>
      <c r="BP91">
        <f>BP90*(1+RndGrth!BP90)</f>
        <v>590.27706228788929</v>
      </c>
      <c r="BQ91">
        <f>BQ90*(1+RndGrth!BQ90)</f>
        <v>711.42084553851157</v>
      </c>
      <c r="BR91">
        <f>BR90*(1+RndGrth!BR90)</f>
        <v>776.32028198785201</v>
      </c>
      <c r="BS91">
        <f>BS90*(1+RndGrth!BS90)</f>
        <v>771.28715641760527</v>
      </c>
      <c r="BT91">
        <f>BT90*(1+RndGrth!BT90)</f>
        <v>613.51240380782201</v>
      </c>
      <c r="BU91">
        <f>BU90*(1+RndGrth!BU90)</f>
        <v>730.26467780738164</v>
      </c>
      <c r="BV91">
        <f>BV90*(1+RndGrth!BV90)</f>
        <v>933.34064769020756</v>
      </c>
      <c r="BW91">
        <f>BW90*(1+RndGrth!BW90)</f>
        <v>864.27469679133731</v>
      </c>
      <c r="BX91">
        <f>BX90*(1+RndGrth!BX90)</f>
        <v>767.20618603587354</v>
      </c>
      <c r="BY91">
        <f>BY90*(1+RndGrth!BY90)</f>
        <v>503.3600618269698</v>
      </c>
      <c r="BZ91">
        <f>BZ90*(1+RndGrth!BZ90)</f>
        <v>667.8664703269186</v>
      </c>
      <c r="CA91">
        <f>CA90*(1+RndGrth!CA90)</f>
        <v>657.40021759929118</v>
      </c>
      <c r="CB91">
        <f>CB90*(1+RndGrth!CB90)</f>
        <v>602.09556246713146</v>
      </c>
      <c r="CC91">
        <f>CC90*(1+RndGrth!CC90)</f>
        <v>603.36371229789461</v>
      </c>
      <c r="CD91">
        <f>CD90*(1+RndGrth!CD90)</f>
        <v>957.30482225713888</v>
      </c>
      <c r="CE91">
        <f>CE90*(1+RndGrth!CE90)</f>
        <v>663.20153984141666</v>
      </c>
      <c r="CF91">
        <f>CF90*(1+RndGrth!CF90)</f>
        <v>1055.4792953222211</v>
      </c>
      <c r="CG91">
        <f>CG90*(1+RndGrth!CG90)</f>
        <v>755.73030498911714</v>
      </c>
      <c r="CH91">
        <f>CH90*(1+RndGrth!CH90)</f>
        <v>685.32976729559459</v>
      </c>
      <c r="CI91">
        <f>CI90*(1+RndGrth!CI90)</f>
        <v>669.45292403945132</v>
      </c>
      <c r="CJ91">
        <f>CJ90*(1+RndGrth!CJ90)</f>
        <v>698.00034467050705</v>
      </c>
      <c r="CK91">
        <f>CK90*(1+RndGrth!CK90)</f>
        <v>706.71178716070233</v>
      </c>
      <c r="CL91">
        <f>CL90*(1+RndGrth!CL90)</f>
        <v>703.11914864921278</v>
      </c>
      <c r="CM91">
        <f>CM90*(1+RndGrth!CM90)</f>
        <v>673.54247595112031</v>
      </c>
      <c r="CN91">
        <f>CN90*(1+RndGrth!CN90)</f>
        <v>679.33932526206138</v>
      </c>
      <c r="CO91">
        <f>CO90*(1+RndGrth!CO90)</f>
        <v>959.61538057800078</v>
      </c>
      <c r="CP91">
        <f>CP90*(1+RndGrth!CP90)</f>
        <v>820.70253477190192</v>
      </c>
      <c r="CQ91">
        <f>CQ90*(1+RndGrth!CQ90)</f>
        <v>691.49601571293579</v>
      </c>
      <c r="CR91">
        <f>CR90*(1+RndGrth!CR90)</f>
        <v>945.72651830039297</v>
      </c>
      <c r="CS91">
        <f>CS90*(1+RndGrth!CS90)</f>
        <v>543.68947766064775</v>
      </c>
      <c r="CT91">
        <f>CT90*(1+RndGrth!CT90)</f>
        <v>636.96601026545784</v>
      </c>
      <c r="CU91">
        <f>CU90*(1+RndGrth!CU90)</f>
        <v>905.94386807208593</v>
      </c>
      <c r="CV91">
        <f>CV90*(1+RndGrth!CV90)</f>
        <v>726.926018197703</v>
      </c>
      <c r="CW91">
        <f>CW90*(1+RndGrth!CW90)</f>
        <v>729.47583443777251</v>
      </c>
      <c r="CX91">
        <f>CX90*(1+RndGrth!CX90)</f>
        <v>569.91544748950309</v>
      </c>
      <c r="CY91">
        <f>CY90*(1+RndGrth!CY90)</f>
        <v>463.46160122849716</v>
      </c>
      <c r="CZ91">
        <f>CZ90*(1+RndGrth!CZ90)</f>
        <v>475.80560640029125</v>
      </c>
      <c r="DA91">
        <f>DA90*(1+RndGrth!DA90)</f>
        <v>596.73552522207228</v>
      </c>
      <c r="DB91">
        <f>DB90*(1+RndGrth!DB90)</f>
        <v>762.5161548859719</v>
      </c>
      <c r="DC91">
        <f>DC90*(1+RndGrth!DC90)</f>
        <v>819.69127822212727</v>
      </c>
      <c r="DD91">
        <f>DD90*(1+RndGrth!DD90)</f>
        <v>1120.4818233741244</v>
      </c>
      <c r="DE91">
        <f>DE90*(1+RndGrth!DE90)</f>
        <v>1149.4027490100166</v>
      </c>
      <c r="DF91">
        <f>DF90*(1+RndGrth!DF90)</f>
        <v>919.28721165323509</v>
      </c>
      <c r="DG91">
        <f>DG90*(1+RndGrth!DG90)</f>
        <v>615.30654621024644</v>
      </c>
      <c r="DH91">
        <f>DH90*(1+RndGrth!DH90)</f>
        <v>778.98722641702489</v>
      </c>
      <c r="DI91">
        <f>DI90*(1+RndGrth!DI90)</f>
        <v>1017.8651281000477</v>
      </c>
      <c r="DJ91">
        <f>DJ90*(1+RndGrth!DJ90)</f>
        <v>611.79168384543289</v>
      </c>
      <c r="DK91">
        <f>DK90*(1+RndGrth!DK90)</f>
        <v>671.42015381237388</v>
      </c>
      <c r="DL91">
        <f>DL90*(1+RndGrth!DL90)</f>
        <v>774.25105899460175</v>
      </c>
      <c r="DM91">
        <f>DM90*(1+RndGrth!DM90)</f>
        <v>896.8460249066261</v>
      </c>
      <c r="DN91">
        <f>DN90*(1+RndGrth!DN90)</f>
        <v>957.27887963845751</v>
      </c>
      <c r="DO91">
        <f>DO90*(1+RndGrth!DO90)</f>
        <v>868.91810226028826</v>
      </c>
      <c r="DP91">
        <f>DP90*(1+RndGrth!DP90)</f>
        <v>890.08812258393255</v>
      </c>
      <c r="DQ91">
        <f>DQ90*(1+RndGrth!DQ90)</f>
        <v>790.93550555671084</v>
      </c>
      <c r="DR91">
        <f>DR90*(1+RndGrth!DR90)</f>
        <v>481.33521959564371</v>
      </c>
      <c r="DS91">
        <f>DS90*(1+RndGrth!DS90)</f>
        <v>659.08913424709374</v>
      </c>
      <c r="DT91">
        <f>DT90*(1+RndGrth!DT90)</f>
        <v>478.52517283887948</v>
      </c>
      <c r="DU91">
        <f>DU90*(1+RndGrth!DU90)</f>
        <v>570.04194301274026</v>
      </c>
      <c r="DV91">
        <f>DV90*(1+RndGrth!DV90)</f>
        <v>449.16722533251112</v>
      </c>
      <c r="DW91">
        <f>DW90*(1+RndGrth!DW90)</f>
        <v>950.14147910948668</v>
      </c>
      <c r="DX91">
        <f>DX90*(1+RndGrth!DX90)</f>
        <v>707.45876071434338</v>
      </c>
      <c r="DY91">
        <f>DY90*(1+RndGrth!DY90)</f>
        <v>877.63832584832562</v>
      </c>
      <c r="DZ91">
        <f>DZ90*(1+RndGrth!DZ90)</f>
        <v>963.25867151224588</v>
      </c>
      <c r="EA91">
        <f>EA90*(1+RndGrth!EA90)</f>
        <v>538.78249621124553</v>
      </c>
      <c r="EB91">
        <f>EB90*(1+RndGrth!EB90)</f>
        <v>641.30128765181553</v>
      </c>
      <c r="EC91">
        <f>EC90*(1+RndGrth!EC90)</f>
        <v>502.43686994526007</v>
      </c>
      <c r="ED91">
        <f>ED90*(1+RndGrth!ED90)</f>
        <v>702.68287869921528</v>
      </c>
      <c r="EE91">
        <f>EE90*(1+RndGrth!EE90)</f>
        <v>702.63839579967589</v>
      </c>
      <c r="EF91">
        <f>EF90*(1+RndGrth!EF90)</f>
        <v>460.40149230694158</v>
      </c>
      <c r="EG91">
        <f>EG90*(1+RndGrth!EG90)</f>
        <v>732.27224124967381</v>
      </c>
      <c r="EH91">
        <f>EH90*(1+RndGrth!EH90)</f>
        <v>822.58134223735794</v>
      </c>
      <c r="EI91">
        <f>EI90*(1+RndGrth!EI90)</f>
        <v>649.683022593499</v>
      </c>
      <c r="EJ91">
        <f>EJ90*(1+RndGrth!EJ90)</f>
        <v>933.64063961128409</v>
      </c>
      <c r="EK91">
        <f>EK90*(1+RndGrth!EK90)</f>
        <v>807.4648764484491</v>
      </c>
      <c r="EL91">
        <f>EL90*(1+RndGrth!EL90)</f>
        <v>654.43629178522895</v>
      </c>
      <c r="EM91">
        <f>EM90*(1+RndGrth!EM90)</f>
        <v>538.04909882043512</v>
      </c>
      <c r="EN91">
        <f>EN90*(1+RndGrth!EN90)</f>
        <v>557.859275621454</v>
      </c>
      <c r="EO91">
        <f>EO90*(1+RndGrth!EO90)</f>
        <v>811.51957368026342</v>
      </c>
      <c r="EP91">
        <f>EP90*(1+RndGrth!EP90)</f>
        <v>604.0582016535817</v>
      </c>
      <c r="EQ91">
        <f>EQ90*(1+RndGrth!EQ90)</f>
        <v>778.75094891552703</v>
      </c>
      <c r="ER91">
        <f>ER90*(1+RndGrth!ER90)</f>
        <v>656.49043163418821</v>
      </c>
      <c r="ES91">
        <f>ES90*(1+RndGrth!ES90)</f>
        <v>891.23082957796123</v>
      </c>
      <c r="ET91">
        <f>ET90*(1+RndGrth!ET90)</f>
        <v>655.9947904027789</v>
      </c>
      <c r="EU91">
        <f>EU90*(1+RndGrth!EU90)</f>
        <v>899.83257959484081</v>
      </c>
      <c r="EV91">
        <f>EV90*(1+RndGrth!EV90)</f>
        <v>739.95107801077336</v>
      </c>
      <c r="EW91">
        <f>EW90*(1+RndGrth!EW90)</f>
        <v>975.06848194049849</v>
      </c>
      <c r="EX91">
        <f>EX90*(1+RndGrth!EX90)</f>
        <v>609.5410996930143</v>
      </c>
      <c r="EY91">
        <f>EY90*(1+RndGrth!EY90)</f>
        <v>814.42189900466099</v>
      </c>
      <c r="EZ91">
        <f>EZ90*(1+RndGrth!EZ90)</f>
        <v>640.89773694254689</v>
      </c>
      <c r="FA91">
        <f>FA90*(1+RndGrth!FA90)</f>
        <v>723.67737620131004</v>
      </c>
      <c r="FB91">
        <f>FB90*(1+RndGrth!FB90)</f>
        <v>665.66252612166954</v>
      </c>
      <c r="FC91">
        <f>FC90*(1+RndGrth!FC90)</f>
        <v>888.20147124645734</v>
      </c>
      <c r="FD91">
        <f>FD90*(1+RndGrth!FD90)</f>
        <v>952.57819202170401</v>
      </c>
      <c r="FE91">
        <f>FE90*(1+RndGrth!FE90)</f>
        <v>852.89582306273462</v>
      </c>
      <c r="FF91">
        <f>FF90*(1+RndGrth!FF90)</f>
        <v>745.45308766700168</v>
      </c>
      <c r="FG91">
        <f>FG90*(1+RndGrth!FG90)</f>
        <v>492.7284952469825</v>
      </c>
      <c r="FH91">
        <f>FH90*(1+RndGrth!FH90)</f>
        <v>944.1498444127559</v>
      </c>
      <c r="FI91">
        <f>FI90*(1+RndGrth!FI90)</f>
        <v>749.73315185966248</v>
      </c>
      <c r="FJ91">
        <f>FJ90*(1+RndGrth!FJ90)</f>
        <v>541.48118282133271</v>
      </c>
      <c r="FK91">
        <f>FK90*(1+RndGrth!FK90)</f>
        <v>735.51806086259091</v>
      </c>
      <c r="FL91">
        <f>FL90*(1+RndGrth!FL90)</f>
        <v>530.21253613532394</v>
      </c>
      <c r="FM91">
        <f>FM90*(1+RndGrth!FM90)</f>
        <v>674.2622470792262</v>
      </c>
      <c r="FN91">
        <f>FN90*(1+RndGrth!FN90)</f>
        <v>863.10945327967022</v>
      </c>
      <c r="FO91">
        <f>FO90*(1+RndGrth!FO90)</f>
        <v>1251.6727703605716</v>
      </c>
      <c r="FP91">
        <f>FP90*(1+RndGrth!FP90)</f>
        <v>673.52296119980338</v>
      </c>
      <c r="FQ91">
        <f>FQ90*(1+RndGrth!FQ90)</f>
        <v>734.20722633873413</v>
      </c>
      <c r="FR91">
        <f>FR90*(1+RndGrth!FR90)</f>
        <v>671.84042202073147</v>
      </c>
      <c r="FS91">
        <f>FS90*(1+RndGrth!FS90)</f>
        <v>618.28341184122837</v>
      </c>
      <c r="FT91">
        <f>FT90*(1+RndGrth!FT90)</f>
        <v>662.99960011609267</v>
      </c>
      <c r="FU91">
        <f>FU90*(1+RndGrth!FU90)</f>
        <v>725.16325509234036</v>
      </c>
      <c r="FV91">
        <f>FV90*(1+RndGrth!FV90)</f>
        <v>579.98635108478175</v>
      </c>
      <c r="FW91">
        <f>FW90*(1+RndGrth!FW90)</f>
        <v>816.05297462674491</v>
      </c>
      <c r="FX91">
        <f>FX90*(1+RndGrth!FX90)</f>
        <v>684.59515821718901</v>
      </c>
      <c r="FY91">
        <f>FY90*(1+RndGrth!FY90)</f>
        <v>777.66350520314882</v>
      </c>
      <c r="FZ91">
        <f>FZ90*(1+RndGrth!FZ90)</f>
        <v>855.43689480882949</v>
      </c>
      <c r="GA91">
        <f>GA90*(1+RndGrth!GA90)</f>
        <v>767.21786202714395</v>
      </c>
      <c r="GB91">
        <f>GB90*(1+RndGrth!GB90)</f>
        <v>741.68910482675085</v>
      </c>
      <c r="GC91">
        <f>GC90*(1+RndGrth!GC90)</f>
        <v>652.88887207820801</v>
      </c>
      <c r="GD91">
        <f>GD90*(1+RndGrth!GD90)</f>
        <v>618.39931525735562</v>
      </c>
      <c r="GE91">
        <f>GE90*(1+RndGrth!GE90)</f>
        <v>836.45987236981807</v>
      </c>
      <c r="GF91">
        <f>GF90*(1+RndGrth!GF90)</f>
        <v>994.14397307427646</v>
      </c>
      <c r="GG91">
        <f>GG90*(1+RndGrth!GG90)</f>
        <v>828.76208872567167</v>
      </c>
      <c r="GH91">
        <f>GH90*(1+RndGrth!GH90)</f>
        <v>1106.9120040884482</v>
      </c>
      <c r="GI91">
        <f>GI90*(1+RndGrth!GI90)</f>
        <v>1034.8234257268466</v>
      </c>
      <c r="GJ91">
        <f>GJ90*(1+RndGrth!GJ90)</f>
        <v>667.99482294311849</v>
      </c>
      <c r="GK91">
        <f>GK90*(1+RndGrth!GK90)</f>
        <v>454.837107275005</v>
      </c>
      <c r="GL91">
        <f>GL90*(1+RndGrth!GL90)</f>
        <v>762.38010213747259</v>
      </c>
      <c r="GM91">
        <f>GM90*(1+RndGrth!GM90)</f>
        <v>975.97432506965083</v>
      </c>
      <c r="GN91">
        <f>GN90*(1+RndGrth!GN90)</f>
        <v>771.5454963839727</v>
      </c>
      <c r="GO91">
        <f>GO90*(1+RndGrth!GO90)</f>
        <v>1005.7757741949038</v>
      </c>
      <c r="GP91">
        <f>GP90*(1+RndGrth!GP90)</f>
        <v>606.33585164894691</v>
      </c>
      <c r="GQ91">
        <f>GQ90*(1+RndGrth!GQ90)</f>
        <v>721.73124418061684</v>
      </c>
      <c r="GR91">
        <f>GR90*(1+RndGrth!GR90)</f>
        <v>606.04106635126539</v>
      </c>
      <c r="GS91">
        <f>GS90*(1+RndGrth!GS90)</f>
        <v>937.60220642193144</v>
      </c>
      <c r="GT91">
        <f>GT90*(1+RndGrth!GT90)</f>
        <v>940.89590401471105</v>
      </c>
      <c r="GU91">
        <f>GU90*(1+RndGrth!GU90)</f>
        <v>461.40754523957827</v>
      </c>
      <c r="GV91">
        <f>GV90*(1+RndGrth!GV90)</f>
        <v>683.1481327333496</v>
      </c>
      <c r="GW91">
        <f>GW90*(1+RndGrth!GW90)</f>
        <v>777.32558450572924</v>
      </c>
      <c r="GX91">
        <f>GX90*(1+RndGrth!GX90)</f>
        <v>851.27188231464868</v>
      </c>
      <c r="GY91">
        <f>GY90*(1+RndGrth!GY90)</f>
        <v>600.10238925819078</v>
      </c>
      <c r="GZ91">
        <f>GZ90*(1+RndGrth!GZ90)</f>
        <v>838.55645043820914</v>
      </c>
      <c r="HA91">
        <f>HA90*(1+RndGrth!HA90)</f>
        <v>782.59528911432972</v>
      </c>
      <c r="HB91">
        <f>HB90*(1+RndGrth!HB90)</f>
        <v>844.68677072307014</v>
      </c>
      <c r="HC91">
        <f>HC90*(1+RndGrth!HC90)</f>
        <v>1194.5823486060417</v>
      </c>
      <c r="HD91">
        <f>HD90*(1+RndGrth!HD90)</f>
        <v>706.68852593124802</v>
      </c>
      <c r="HE91">
        <f>HE90*(1+RndGrth!HE90)</f>
        <v>475.81519788250012</v>
      </c>
      <c r="HF91">
        <f>HF90*(1+RndGrth!HF90)</f>
        <v>766.16608243903966</v>
      </c>
      <c r="HG91">
        <f>HG90*(1+RndGrth!HG90)</f>
        <v>655.02586686553343</v>
      </c>
      <c r="HH91">
        <f>HH90*(1+RndGrth!HH90)</f>
        <v>921.4931986470458</v>
      </c>
      <c r="HI91">
        <f>HI90*(1+RndGrth!HI90)</f>
        <v>566.02754452853924</v>
      </c>
      <c r="HJ91">
        <f>HJ90*(1+RndGrth!HJ90)</f>
        <v>767.07060494850157</v>
      </c>
      <c r="HK91">
        <f>HK90*(1+RndGrth!HK90)</f>
        <v>1045.0887052440426</v>
      </c>
      <c r="HL91">
        <f>HL90*(1+RndGrth!HL90)</f>
        <v>666.28371024995351</v>
      </c>
      <c r="HM91">
        <f>HM90*(1+RndGrth!HM90)</f>
        <v>739.01086420545062</v>
      </c>
      <c r="HN91">
        <f>HN90*(1+RndGrth!HN90)</f>
        <v>644.69866803921263</v>
      </c>
      <c r="HO91">
        <f>HO90*(1+RndGrth!HO90)</f>
        <v>657.01047160476833</v>
      </c>
      <c r="HP91">
        <f>HP90*(1+RndGrth!HP90)</f>
        <v>679.71284287475964</v>
      </c>
      <c r="HQ91">
        <f>HQ90*(1+RndGrth!HQ90)</f>
        <v>722.5670236020959</v>
      </c>
      <c r="HR91">
        <f>HR90*(1+RndGrth!HR90)</f>
        <v>674.47906526588383</v>
      </c>
      <c r="HS91">
        <f>HS90*(1+RndGrth!HS90)</f>
        <v>1036.3347465386269</v>
      </c>
      <c r="HT91">
        <f>HT90*(1+RndGrth!HT90)</f>
        <v>746.05879285382321</v>
      </c>
      <c r="HU91">
        <f>HU90*(1+RndGrth!HU90)</f>
        <v>857.65237914564545</v>
      </c>
      <c r="HV91">
        <f>HV90*(1+RndGrth!HV90)</f>
        <v>996.11193421835708</v>
      </c>
      <c r="HW91">
        <f>HW90*(1+RndGrth!HW90)</f>
        <v>784.83402897599797</v>
      </c>
      <c r="HX91">
        <f>HX90*(1+RndGrth!HX90)</f>
        <v>633.7364083911508</v>
      </c>
      <c r="HY91">
        <f>HY90*(1+RndGrth!HY90)</f>
        <v>808.09421933377621</v>
      </c>
      <c r="HZ91">
        <f>HZ90*(1+RndGrth!HZ90)</f>
        <v>792.94678577601792</v>
      </c>
      <c r="IA91">
        <f>IA90*(1+RndGrth!IA90)</f>
        <v>658.53345690199819</v>
      </c>
      <c r="IB91">
        <f>IB90*(1+RndGrth!IB90)</f>
        <v>563.91752574860516</v>
      </c>
      <c r="IC91">
        <f>IC90*(1+RndGrth!IC90)</f>
        <v>533.12540958475518</v>
      </c>
      <c r="ID91">
        <f>ID90*(1+RndGrth!ID90)</f>
        <v>708.54501061541134</v>
      </c>
      <c r="IE91">
        <f>IE90*(1+RndGrth!IE90)</f>
        <v>758.85834363132074</v>
      </c>
      <c r="IF91">
        <f>IF90*(1+RndGrth!IF90)</f>
        <v>641.4972909855619</v>
      </c>
      <c r="IG91">
        <f>IG90*(1+RndGrth!IG90)</f>
        <v>1029.9732965378018</v>
      </c>
      <c r="IH91">
        <f>IH90*(1+RndGrth!IH90)</f>
        <v>538.11163523880862</v>
      </c>
      <c r="II91">
        <f>II90*(1+RndGrth!II90)</f>
        <v>952.80779204621138</v>
      </c>
      <c r="IJ91">
        <f>IJ90*(1+RndGrth!IJ90)</f>
        <v>780.30585942790424</v>
      </c>
      <c r="IK91">
        <f>IK90*(1+RndGrth!IK90)</f>
        <v>649.32670359574684</v>
      </c>
      <c r="IL91">
        <f>IL90*(1+RndGrth!IL90)</f>
        <v>1481.6454146958256</v>
      </c>
      <c r="IM91">
        <f>IM90*(1+RndGrth!IM90)</f>
        <v>1070.8676938171079</v>
      </c>
      <c r="IN91">
        <f>IN90*(1+RndGrth!IN90)</f>
        <v>540.74239172922057</v>
      </c>
      <c r="IO91">
        <f>IO90*(1+RndGrth!IO90)</f>
        <v>755.88329556923929</v>
      </c>
      <c r="IP91">
        <f>IP90*(1+RndGrth!IP90)</f>
        <v>712.87129462990595</v>
      </c>
      <c r="IQ91">
        <f>IQ90*(1+RndGrth!IQ90)</f>
        <v>875.73701003054896</v>
      </c>
      <c r="IR91">
        <f>IR90*(1+RndGrth!IR90)</f>
        <v>809.51376555235436</v>
      </c>
      <c r="IS91">
        <f>IS90*(1+RndGrth!IS90)</f>
        <v>770.28818740625275</v>
      </c>
      <c r="IT91">
        <f>IT90*(1+RndGrth!IT90)</f>
        <v>1116.5560799005862</v>
      </c>
      <c r="IU91">
        <f>IU90*(1+RndGrth!IU90)</f>
        <v>602.55877880848664</v>
      </c>
      <c r="IV91">
        <f>IV90*(1+RndGrth!IV90)</f>
        <v>763.78245955881459</v>
      </c>
      <c r="IW91">
        <f>IW90*(1+RndGrth!IW90)</f>
        <v>544.795656667912</v>
      </c>
      <c r="IX91">
        <f>IX90*(1+RndGrth!IX90)</f>
        <v>609.91471857331294</v>
      </c>
      <c r="IY91">
        <f>IY90*(1+RndGrth!IY90)</f>
        <v>682.84318793416719</v>
      </c>
      <c r="IZ91">
        <f>IZ90*(1+RndGrth!IZ90)</f>
        <v>867.40626588187365</v>
      </c>
      <c r="JA91">
        <f>JA90*(1+RndGrth!JA90)</f>
        <v>767.56554867383898</v>
      </c>
      <c r="JB91">
        <f>JB90*(1+RndGrth!JB90)</f>
        <v>787.0095383301001</v>
      </c>
      <c r="JC91">
        <f>JC90*(1+RndGrth!JC90)</f>
        <v>709.34667782163535</v>
      </c>
      <c r="JD91">
        <f>JD90*(1+RndGrth!JD90)</f>
        <v>644.14170271923354</v>
      </c>
      <c r="JE91">
        <f>JE90*(1+RndGrth!JE90)</f>
        <v>1069.5383856952315</v>
      </c>
      <c r="JF91">
        <f>JF90*(1+RndGrth!JF90)</f>
        <v>831.45955871532715</v>
      </c>
      <c r="JG91">
        <f>JG90*(1+RndGrth!JG90)</f>
        <v>653.81142293669188</v>
      </c>
      <c r="JH91">
        <f>JH90*(1+RndGrth!JH90)</f>
        <v>559.00171076131755</v>
      </c>
      <c r="JI91">
        <f>JI90*(1+RndGrth!JI90)</f>
        <v>665.70016096534403</v>
      </c>
      <c r="JJ91">
        <f>JJ90*(1+RndGrth!JJ90)</f>
        <v>855.98641349941295</v>
      </c>
      <c r="JK91">
        <f>JK90*(1+RndGrth!JK90)</f>
        <v>735.76436141766521</v>
      </c>
      <c r="JL91">
        <f>JL90*(1+RndGrth!JL90)</f>
        <v>826.03961957197384</v>
      </c>
      <c r="JM91">
        <f>JM90*(1+RndGrth!JM90)</f>
        <v>575.28888992467398</v>
      </c>
      <c r="JN91">
        <f>JN90*(1+RndGrth!JN90)</f>
        <v>905.67947581199576</v>
      </c>
      <c r="JO91">
        <f>JO90*(1+RndGrth!JO90)</f>
        <v>764.57061987391216</v>
      </c>
      <c r="JP91">
        <f>JP90*(1+RndGrth!JP90)</f>
        <v>605.82955749770679</v>
      </c>
      <c r="JQ91">
        <f>JQ90*(1+RndGrth!JQ90)</f>
        <v>771.48282935517523</v>
      </c>
      <c r="JR91">
        <f>JR90*(1+RndGrth!JR90)</f>
        <v>822.67189143043765</v>
      </c>
      <c r="JS91">
        <f>JS90*(1+RndGrth!JS90)</f>
        <v>657.35866524390917</v>
      </c>
      <c r="JT91">
        <f>JT90*(1+RndGrth!JT90)</f>
        <v>603.07745025017948</v>
      </c>
      <c r="JU91">
        <f>JU90*(1+RndGrth!JU90)</f>
        <v>849.63807683187792</v>
      </c>
      <c r="JV91">
        <f>JV90*(1+RndGrth!JV90)</f>
        <v>1100.0021470778497</v>
      </c>
      <c r="JW91">
        <f>JW90*(1+RndGrth!JW90)</f>
        <v>769.12920093462469</v>
      </c>
      <c r="JX91">
        <f>JX90*(1+RndGrth!JX90)</f>
        <v>1057.5385012112374</v>
      </c>
      <c r="JY91">
        <f>JY90*(1+RndGrth!JY90)</f>
        <v>558.98425426168683</v>
      </c>
      <c r="JZ91">
        <f>JZ90*(1+RndGrth!JZ90)</f>
        <v>664.20843297655108</v>
      </c>
      <c r="KA91">
        <f>KA90*(1+RndGrth!KA90)</f>
        <v>606.55162925827551</v>
      </c>
      <c r="KB91">
        <f>KB90*(1+RndGrth!KB90)</f>
        <v>659.55099887887309</v>
      </c>
      <c r="KC91">
        <f>KC90*(1+RndGrth!KC90)</f>
        <v>707.55293232135898</v>
      </c>
      <c r="KD91">
        <f>KD90*(1+RndGrth!KD90)</f>
        <v>727.04066298698763</v>
      </c>
      <c r="KE91">
        <f>KE90*(1+RndGrth!KE90)</f>
        <v>807.57393398782688</v>
      </c>
      <c r="KF91">
        <f>KF90*(1+RndGrth!KF90)</f>
        <v>582.40718165441297</v>
      </c>
      <c r="KG91">
        <f>KG90*(1+RndGrth!KG90)</f>
        <v>742.7740951837701</v>
      </c>
      <c r="KH91">
        <f>KH90*(1+RndGrth!KH90)</f>
        <v>804.47731679571029</v>
      </c>
      <c r="KI91">
        <f>KI90*(1+RndGrth!KI90)</f>
        <v>932.7020540231357</v>
      </c>
      <c r="KJ91">
        <f>KJ90*(1+RndGrth!KJ90)</f>
        <v>693.34949662275744</v>
      </c>
      <c r="KK91">
        <f>KK90*(1+RndGrth!KK90)</f>
        <v>923.10420178898244</v>
      </c>
      <c r="KL91">
        <f>KL90*(1+RndGrth!KL90)</f>
        <v>941.33021309715673</v>
      </c>
      <c r="KM91">
        <f>KM90*(1+RndGrth!KM90)</f>
        <v>742.46328420959276</v>
      </c>
      <c r="KN91">
        <f>KN90*(1+RndGrth!KN90)</f>
        <v>1165.4801973477545</v>
      </c>
      <c r="KO91">
        <f>KO90*(1+RndGrth!KO90)</f>
        <v>1160.1073502538122</v>
      </c>
      <c r="KP91">
        <f>KP90*(1+RndGrth!KP90)</f>
        <v>945.26291690092955</v>
      </c>
      <c r="KQ91">
        <f>KQ90*(1+RndGrth!KQ90)</f>
        <v>471.09658167847749</v>
      </c>
      <c r="KR91">
        <f>KR90*(1+RndGrth!KR90)</f>
        <v>752.38046535641365</v>
      </c>
      <c r="KS91">
        <f>KS90*(1+RndGrth!KS90)</f>
        <v>858.03374589734926</v>
      </c>
      <c r="KT91">
        <f>KT90*(1+RndGrth!KT90)</f>
        <v>779.7612170550384</v>
      </c>
      <c r="KU91">
        <f>KU90*(1+RndGrth!KU90)</f>
        <v>669.83970366198969</v>
      </c>
      <c r="KV91">
        <f>KV90*(1+RndGrth!KV90)</f>
        <v>751.18924100798938</v>
      </c>
      <c r="KW91">
        <f>KW90*(1+RndGrth!KW90)</f>
        <v>891.50341408878057</v>
      </c>
      <c r="KX91">
        <f>KX90*(1+RndGrth!KX90)</f>
        <v>828.86622601360455</v>
      </c>
      <c r="KY91">
        <f>KY90*(1+RndGrth!KY90)</f>
        <v>767.90838662246995</v>
      </c>
      <c r="KZ91">
        <f>KZ90*(1+RndGrth!KZ90)</f>
        <v>845.11548268963179</v>
      </c>
      <c r="LA91">
        <f>LA90*(1+RndGrth!LA90)</f>
        <v>789.36750171234462</v>
      </c>
      <c r="LB91">
        <f>LB90*(1+RndGrth!LB90)</f>
        <v>904.15130861119087</v>
      </c>
      <c r="LC91">
        <f>LC90*(1+RndGrth!LC90)</f>
        <v>693.5846272888466</v>
      </c>
      <c r="LD91">
        <f>LD90*(1+RndGrth!LD90)</f>
        <v>922.6697337657622</v>
      </c>
      <c r="LE91">
        <f>LE90*(1+RndGrth!LE90)</f>
        <v>673.66880199821276</v>
      </c>
      <c r="LF91">
        <f>LF90*(1+RndGrth!LF90)</f>
        <v>768.67076812802634</v>
      </c>
      <c r="LG91">
        <f>LG90*(1+RndGrth!LG90)</f>
        <v>621.55239204768088</v>
      </c>
      <c r="LH91">
        <f>LH90*(1+RndGrth!LH90)</f>
        <v>718.31585931020504</v>
      </c>
      <c r="LI91">
        <f>LI90*(1+RndGrth!LI90)</f>
        <v>899.01283728626561</v>
      </c>
      <c r="LJ91">
        <f>LJ90*(1+RndGrth!LJ90)</f>
        <v>702.32399441909729</v>
      </c>
      <c r="LK91">
        <f>LK90*(1+RndGrth!LK90)</f>
        <v>720.92858068794908</v>
      </c>
      <c r="LL91">
        <f>LL90*(1+RndGrth!LL90)</f>
        <v>997.10705333455087</v>
      </c>
      <c r="LM91">
        <f>LM90*(1+RndGrth!LM90)</f>
        <v>657.63169141045375</v>
      </c>
      <c r="LN91">
        <f>LN90*(1+RndGrth!LN90)</f>
        <v>713.43001550505471</v>
      </c>
      <c r="LO91">
        <f>LO90*(1+RndGrth!LO90)</f>
        <v>499.9686948287374</v>
      </c>
      <c r="LP91">
        <f>LP90*(1+RndGrth!LP90)</f>
        <v>670.41463773045166</v>
      </c>
      <c r="LQ91">
        <f>LQ90*(1+RndGrth!LQ90)</f>
        <v>693.49070737139436</v>
      </c>
      <c r="LR91">
        <f>LR90*(1+RndGrth!LR90)</f>
        <v>957.33969229452873</v>
      </c>
      <c r="LS91">
        <f>LS90*(1+RndGrth!LS90)</f>
        <v>1201.1380062267908</v>
      </c>
      <c r="LT91">
        <f>LT90*(1+RndGrth!LT90)</f>
        <v>887.8073398065784</v>
      </c>
      <c r="LU91">
        <f>LU90*(1+RndGrth!LU90)</f>
        <v>823.80933680933344</v>
      </c>
      <c r="LV91">
        <f>LV90*(1+RndGrth!LV90)</f>
        <v>953.01903863632447</v>
      </c>
      <c r="LW91">
        <f>LW90*(1+RndGrth!LW90)</f>
        <v>662.41345403536275</v>
      </c>
      <c r="LX91">
        <f>LX90*(1+RndGrth!LX90)</f>
        <v>612.10357773794806</v>
      </c>
      <c r="LY91">
        <f>LY90*(1+RndGrth!LY90)</f>
        <v>404.92293547253144</v>
      </c>
      <c r="LZ91">
        <f>LZ90*(1+RndGrth!LZ90)</f>
        <v>686.05610349895824</v>
      </c>
      <c r="MA91">
        <f>MA90*(1+RndGrth!MA90)</f>
        <v>976.1851783574333</v>
      </c>
      <c r="MB91">
        <f>MB90*(1+RndGrth!MB90)</f>
        <v>727.78318178869051</v>
      </c>
      <c r="MC91">
        <f>MC90*(1+RndGrth!MC90)</f>
        <v>716.8543037112845</v>
      </c>
      <c r="MD91">
        <f>MD90*(1+RndGrth!MD90)</f>
        <v>799.76098909933398</v>
      </c>
      <c r="ME91">
        <f>ME90*(1+RndGrth!ME90)</f>
        <v>959.94918453106266</v>
      </c>
      <c r="MF91">
        <f>MF90*(1+RndGrth!MF90)</f>
        <v>706.17074555105023</v>
      </c>
      <c r="MG91">
        <f>MG90*(1+RndGrth!MG90)</f>
        <v>1171.8525680718822</v>
      </c>
      <c r="MH91">
        <f>MH90*(1+RndGrth!MH90)</f>
        <v>611.1700014924611</v>
      </c>
      <c r="MI91">
        <f>MI90*(1+RndGrth!MI90)</f>
        <v>816.93647775878162</v>
      </c>
      <c r="MJ91">
        <f>MJ90*(1+RndGrth!MJ90)</f>
        <v>601.15510704539724</v>
      </c>
      <c r="MK91">
        <f>MK90*(1+RndGrth!MK90)</f>
        <v>811.72033602668057</v>
      </c>
      <c r="ML91">
        <f>ML90*(1+RndGrth!ML90)</f>
        <v>661.8811505689489</v>
      </c>
      <c r="MM91">
        <f>MM90*(1+RndGrth!MM90)</f>
        <v>899.56681457878085</v>
      </c>
      <c r="MN91">
        <f>MN90*(1+RndGrth!MN90)</f>
        <v>728.36377906091366</v>
      </c>
      <c r="MO91">
        <f>MO90*(1+RndGrth!MO90)</f>
        <v>474.7237301872986</v>
      </c>
      <c r="MP91">
        <f>MP90*(1+RndGrth!MP90)</f>
        <v>1007.2589556147899</v>
      </c>
      <c r="MQ91">
        <f>MQ90*(1+RndGrth!MQ90)</f>
        <v>819.18975303895161</v>
      </c>
      <c r="MR91">
        <f>MR90*(1+RndGrth!MR90)</f>
        <v>757.715405800864</v>
      </c>
      <c r="MS91">
        <f>MS90*(1+RndGrth!MS90)</f>
        <v>908.17780252731154</v>
      </c>
      <c r="MT91">
        <f>MT90*(1+RndGrth!MT90)</f>
        <v>674.26151639515729</v>
      </c>
      <c r="MU91">
        <f>MU90*(1+RndGrth!MU90)</f>
        <v>793.40784223927267</v>
      </c>
      <c r="MV91">
        <f>MV90*(1+RndGrth!MV90)</f>
        <v>959.9626676053133</v>
      </c>
      <c r="MW91">
        <f>MW90*(1+RndGrth!MW90)</f>
        <v>967.95563138960824</v>
      </c>
      <c r="MX91">
        <f>MX90*(1+RndGrth!MX90)</f>
        <v>738.72506484682174</v>
      </c>
      <c r="MY91">
        <f>MY90*(1+RndGrth!MY90)</f>
        <v>718.19090526926072</v>
      </c>
      <c r="MZ91">
        <f>MZ90*(1+RndGrth!MZ90)</f>
        <v>802.93035506407512</v>
      </c>
      <c r="NA91">
        <f>NA90*(1+RndGrth!NA90)</f>
        <v>859.5259156513614</v>
      </c>
      <c r="NB91">
        <f>NB90*(1+RndGrth!NB90)</f>
        <v>646.08038507732306</v>
      </c>
      <c r="NC91">
        <f>NC90*(1+RndGrth!NC90)</f>
        <v>739.9202218056638</v>
      </c>
      <c r="ND91">
        <f>ND90*(1+RndGrth!ND90)</f>
        <v>955.99788052162955</v>
      </c>
      <c r="NE91">
        <f>NE90*(1+RndGrth!NE90)</f>
        <v>826.05241060823619</v>
      </c>
      <c r="NF91">
        <f>NF90*(1+RndGrth!NF90)</f>
        <v>930.35662446266178</v>
      </c>
      <c r="NG91">
        <f>NG90*(1+RndGrth!NG90)</f>
        <v>580.40258798023365</v>
      </c>
      <c r="NH91">
        <f>NH90*(1+RndGrth!NH90)</f>
        <v>698.17265782499692</v>
      </c>
      <c r="NI91">
        <f>NI90*(1+RndGrth!NI90)</f>
        <v>793.85842814694104</v>
      </c>
      <c r="NJ91">
        <f>NJ90*(1+RndGrth!NJ90)</f>
        <v>564.51598819389699</v>
      </c>
      <c r="NK91">
        <f>NK90*(1+RndGrth!NK90)</f>
        <v>558.52620971600913</v>
      </c>
      <c r="NL91">
        <f>NL90*(1+RndGrth!NL90)</f>
        <v>683.60803959941836</v>
      </c>
      <c r="NM91">
        <f>NM90*(1+RndGrth!NM90)</f>
        <v>651.98610518737337</v>
      </c>
      <c r="NN91">
        <f>NN90*(1+RndGrth!NN90)</f>
        <v>593.21525758580663</v>
      </c>
      <c r="NO91">
        <f>NO90*(1+RndGrth!NO90)</f>
        <v>622.7634400511638</v>
      </c>
      <c r="NP91">
        <f>NP90*(1+RndGrth!NP90)</f>
        <v>877.07276763413506</v>
      </c>
      <c r="NQ91">
        <f>NQ90*(1+RndGrth!NQ90)</f>
        <v>559.13593958823412</v>
      </c>
      <c r="NR91">
        <f>NR90*(1+RndGrth!NR90)</f>
        <v>471.58284897143233</v>
      </c>
      <c r="NS91">
        <f>NS90*(1+RndGrth!NS90)</f>
        <v>600.97040736327756</v>
      </c>
      <c r="NT91">
        <f>NT90*(1+RndGrth!NT90)</f>
        <v>886.38174124995169</v>
      </c>
      <c r="NU91">
        <f>NU90*(1+RndGrth!NU90)</f>
        <v>731.88845043319282</v>
      </c>
      <c r="NV91">
        <f>NV90*(1+RndGrth!NV90)</f>
        <v>486.77580942547542</v>
      </c>
      <c r="NW91">
        <f>NW90*(1+RndGrth!NW90)</f>
        <v>596.9362855276064</v>
      </c>
      <c r="NX91">
        <f>NX90*(1+RndGrth!NX90)</f>
        <v>663.6027292196095</v>
      </c>
      <c r="NY91">
        <f>NY90*(1+RndGrth!NY90)</f>
        <v>1020.4944089270454</v>
      </c>
      <c r="NZ91">
        <f>NZ90*(1+RndGrth!NZ90)</f>
        <v>655.63286706797817</v>
      </c>
      <c r="OA91">
        <f>OA90*(1+RndGrth!OA90)</f>
        <v>717.22941697120802</v>
      </c>
      <c r="OB91">
        <f>OB90*(1+RndGrth!OB90)</f>
        <v>767.00077579298568</v>
      </c>
      <c r="OC91">
        <f>OC90*(1+RndGrth!OC90)</f>
        <v>679.43304209472421</v>
      </c>
      <c r="OD91">
        <f>OD90*(1+RndGrth!OD90)</f>
        <v>670.53008298798329</v>
      </c>
      <c r="OE91">
        <f>OE90*(1+RndGrth!OE90)</f>
        <v>864.71290094900132</v>
      </c>
      <c r="OF91">
        <f>OF90*(1+RndGrth!OF90)</f>
        <v>806.60133476415342</v>
      </c>
      <c r="OG91">
        <f>OG90*(1+RndGrth!OG90)</f>
        <v>726.58683200722044</v>
      </c>
      <c r="OH91">
        <f>OH90*(1+RndGrth!OH90)</f>
        <v>797.68210525926588</v>
      </c>
      <c r="OI91">
        <f>OI90*(1+RndGrth!OI90)</f>
        <v>730.97695616711928</v>
      </c>
      <c r="OJ91">
        <f>OJ90*(1+RndGrth!OJ90)</f>
        <v>615.36136404309775</v>
      </c>
      <c r="OK91">
        <f>OK90*(1+RndGrth!OK90)</f>
        <v>591.09750984958089</v>
      </c>
      <c r="OL91">
        <f>OL90*(1+RndGrth!OL90)</f>
        <v>817.50559860970941</v>
      </c>
      <c r="OM91">
        <f>OM90*(1+RndGrth!OM90)</f>
        <v>463.73165684110194</v>
      </c>
      <c r="ON91">
        <f>ON90*(1+RndGrth!ON90)</f>
        <v>773.74343274077023</v>
      </c>
      <c r="OO91">
        <f>OO90*(1+RndGrth!OO90)</f>
        <v>678.6433761616006</v>
      </c>
      <c r="OP91">
        <f>OP90*(1+RndGrth!OP90)</f>
        <v>576.95729930488608</v>
      </c>
      <c r="OQ91">
        <f>OQ90*(1+RndGrth!OQ90)</f>
        <v>1313.2370116248967</v>
      </c>
      <c r="OR91">
        <f>OR90*(1+RndGrth!OR90)</f>
        <v>509.34943437956241</v>
      </c>
      <c r="OS91">
        <f>OS90*(1+RndGrth!OS90)</f>
        <v>566.98912476863677</v>
      </c>
      <c r="OT91">
        <f>OT90*(1+RndGrth!OT90)</f>
        <v>657.68605106949553</v>
      </c>
      <c r="OU91">
        <f>OU90*(1+RndGrth!OU90)</f>
        <v>830.90149387072324</v>
      </c>
      <c r="OV91">
        <f>OV90*(1+RndGrth!OV90)</f>
        <v>742.43692266781215</v>
      </c>
      <c r="OW91">
        <f>OW90*(1+RndGrth!OW90)</f>
        <v>634.73433257245733</v>
      </c>
      <c r="OX91">
        <f>OX90*(1+RndGrth!OX90)</f>
        <v>871.73456107668858</v>
      </c>
      <c r="OY91">
        <f>OY90*(1+RndGrth!OY90)</f>
        <v>679.97695941562904</v>
      </c>
      <c r="OZ91">
        <f>OZ90*(1+RndGrth!OZ90)</f>
        <v>728.88758900366861</v>
      </c>
      <c r="PA91">
        <f>PA90*(1+RndGrth!PA90)</f>
        <v>816.87823293496558</v>
      </c>
      <c r="PB91">
        <f>PB90*(1+RndGrth!PB90)</f>
        <v>708.00840008988155</v>
      </c>
      <c r="PC91">
        <f>PC90*(1+RndGrth!PC90)</f>
        <v>1201.9306395738492</v>
      </c>
      <c r="PD91">
        <f>PD90*(1+RndGrth!PD90)</f>
        <v>917.56614920611048</v>
      </c>
      <c r="PE91">
        <f>PE90*(1+RndGrth!PE90)</f>
        <v>627.10764711773936</v>
      </c>
      <c r="PF91">
        <f>PF90*(1+RndGrth!PF90)</f>
        <v>719.08494710266928</v>
      </c>
      <c r="PG91">
        <f>PG90*(1+RndGrth!PG90)</f>
        <v>735.53534255815691</v>
      </c>
      <c r="PH91">
        <f>PH90*(1+RndGrth!PH90)</f>
        <v>1032.6508224514637</v>
      </c>
      <c r="PI91">
        <f>PI90*(1+RndGrth!PI90)</f>
        <v>533.13947608659282</v>
      </c>
      <c r="PJ91">
        <f>PJ90*(1+RndGrth!PJ90)</f>
        <v>841.60958484692014</v>
      </c>
      <c r="PK91">
        <f>PK90*(1+RndGrth!PK90)</f>
        <v>769.89156855280999</v>
      </c>
      <c r="PL91">
        <f>PL90*(1+RndGrth!PL90)</f>
        <v>811.72775827122541</v>
      </c>
      <c r="PM91">
        <f>PM90*(1+RndGrth!PM90)</f>
        <v>637.05188319116041</v>
      </c>
      <c r="PN91">
        <f>PN90*(1+RndGrth!PN90)</f>
        <v>855.60846393604595</v>
      </c>
      <c r="PO91">
        <f>PO90*(1+RndGrth!PO90)</f>
        <v>775.76999506868833</v>
      </c>
      <c r="PP91">
        <f>PP90*(1+RndGrth!PP90)</f>
        <v>625.18682548407571</v>
      </c>
      <c r="PQ91">
        <f>PQ90*(1+RndGrth!PQ90)</f>
        <v>786.07901415848994</v>
      </c>
      <c r="PR91">
        <f>PR90*(1+RndGrth!PR90)</f>
        <v>783.32741657891529</v>
      </c>
      <c r="PS91">
        <f>PS90*(1+RndGrth!PS90)</f>
        <v>844.48801606523546</v>
      </c>
      <c r="PT91">
        <f>PT90*(1+RndGrth!PT90)</f>
        <v>678.98153977754646</v>
      </c>
      <c r="PU91">
        <f>PU90*(1+RndGrth!PU90)</f>
        <v>929.54708106697365</v>
      </c>
      <c r="PV91">
        <f>PV90*(1+RndGrth!PV90)</f>
        <v>442.95153788149634</v>
      </c>
      <c r="PW91">
        <f>PW90*(1+RndGrth!PW90)</f>
        <v>604.54896665867614</v>
      </c>
      <c r="PX91">
        <f>PX90*(1+RndGrth!PX90)</f>
        <v>617.17483908883901</v>
      </c>
      <c r="PY91">
        <f>PY90*(1+RndGrth!PY90)</f>
        <v>664.26628280262344</v>
      </c>
      <c r="PZ91">
        <f>PZ90*(1+RndGrth!PZ90)</f>
        <v>695.20413380176797</v>
      </c>
      <c r="QA91">
        <f>QA90*(1+RndGrth!QA90)</f>
        <v>625.71092740586437</v>
      </c>
      <c r="QB91">
        <f>QB90*(1+RndGrth!QB90)</f>
        <v>761.22678389864916</v>
      </c>
      <c r="QC91">
        <f>QC90*(1+RndGrth!QC90)</f>
        <v>1128.4558015152961</v>
      </c>
      <c r="QD91">
        <f>QD90*(1+RndGrth!QD90)</f>
        <v>863.09522549251994</v>
      </c>
      <c r="QE91">
        <f>QE90*(1+RndGrth!QE90)</f>
        <v>828.86721349323238</v>
      </c>
      <c r="QF91">
        <f>QF90*(1+RndGrth!QF90)</f>
        <v>781.60194556491342</v>
      </c>
      <c r="QG91">
        <f>QG90*(1+RndGrth!QG90)</f>
        <v>735.10414797906958</v>
      </c>
      <c r="QH91">
        <f>QH90*(1+RndGrth!QH90)</f>
        <v>647.03083974715514</v>
      </c>
      <c r="QI91">
        <f>QI90*(1+RndGrth!QI90)</f>
        <v>959.42635175292924</v>
      </c>
      <c r="QJ91">
        <f>QJ90*(1+RndGrth!QJ90)</f>
        <v>744.68945618490238</v>
      </c>
      <c r="QK91">
        <f>QK90*(1+RndGrth!QK90)</f>
        <v>478.07049512627952</v>
      </c>
      <c r="QL91">
        <f>QL90*(1+RndGrth!QL90)</f>
        <v>541.63045076168987</v>
      </c>
      <c r="QM91">
        <f>QM90*(1+RndGrth!QM90)</f>
        <v>535.3870444353272</v>
      </c>
      <c r="QN91">
        <f>QN90*(1+RndGrth!QN90)</f>
        <v>433.18361644602948</v>
      </c>
      <c r="QO91">
        <f>QO90*(1+RndGrth!QO90)</f>
        <v>1055.5675477735861</v>
      </c>
      <c r="QP91">
        <f>QP90*(1+RndGrth!QP90)</f>
        <v>574.19985791965371</v>
      </c>
      <c r="QQ91">
        <f>QQ90*(1+RndGrth!QQ90)</f>
        <v>492.59421073295965</v>
      </c>
      <c r="QR91">
        <f>QR90*(1+RndGrth!QR90)</f>
        <v>627.89605515602227</v>
      </c>
      <c r="QS91">
        <f>QS90*(1+RndGrth!QS90)</f>
        <v>897.84819592078611</v>
      </c>
      <c r="QT91">
        <f>QT90*(1+RndGrth!QT90)</f>
        <v>914.01155213616175</v>
      </c>
      <c r="QU91">
        <f>QU90*(1+RndGrth!QU90)</f>
        <v>790.60423466507791</v>
      </c>
      <c r="QV91">
        <f>QV90*(1+RndGrth!QV90)</f>
        <v>1111.1202673094035</v>
      </c>
      <c r="QW91">
        <f>QW90*(1+RndGrth!QW90)</f>
        <v>1335.2963828118047</v>
      </c>
      <c r="QX91">
        <f>QX90*(1+RndGrth!QX90)</f>
        <v>1025.4672718537925</v>
      </c>
      <c r="QY91">
        <f>QY90*(1+RndGrth!QY90)</f>
        <v>791.63825789623104</v>
      </c>
      <c r="QZ91">
        <f>QZ90*(1+RndGrth!QZ90)</f>
        <v>941.24560818512805</v>
      </c>
      <c r="RA91">
        <f>RA90*(1+RndGrth!RA90)</f>
        <v>1160.7790191066958</v>
      </c>
      <c r="RB91">
        <f>RB90*(1+RndGrth!RB90)</f>
        <v>759.42972951606066</v>
      </c>
      <c r="RC91">
        <f>RC90*(1+RndGrth!RC90)</f>
        <v>757.38290370305617</v>
      </c>
      <c r="RD91">
        <f>RD90*(1+RndGrth!RD90)</f>
        <v>652.95618800722013</v>
      </c>
      <c r="RE91">
        <f>RE90*(1+RndGrth!RE90)</f>
        <v>833.5282106905355</v>
      </c>
      <c r="RF91">
        <f>RF90*(1+RndGrth!RF90)</f>
        <v>649.84531996932094</v>
      </c>
      <c r="RG91">
        <f>RG90*(1+RndGrth!RG90)</f>
        <v>685.17565285300691</v>
      </c>
      <c r="RH91">
        <f>RH90*(1+RndGrth!RH90)</f>
        <v>1011.3098979226891</v>
      </c>
      <c r="RI91">
        <f>RI90*(1+RndGrth!RI90)</f>
        <v>529.88189514296903</v>
      </c>
      <c r="RJ91">
        <f>RJ90*(1+RndGrth!RJ90)</f>
        <v>401.71758754145912</v>
      </c>
      <c r="RK91">
        <f>RK90*(1+RndGrth!RK90)</f>
        <v>808.90331066678812</v>
      </c>
      <c r="RL91">
        <f>RL90*(1+RndGrth!RL90)</f>
        <v>433.6283563234158</v>
      </c>
      <c r="RM91">
        <f>RM90*(1+RndGrth!RM90)</f>
        <v>750.12197117697485</v>
      </c>
      <c r="RN91">
        <f>RN90*(1+RndGrth!RN90)</f>
        <v>659.47703819909123</v>
      </c>
      <c r="RO91">
        <f>RO90*(1+RndGrth!RO90)</f>
        <v>848.08942520560595</v>
      </c>
      <c r="RP91">
        <f>RP90*(1+RndGrth!RP90)</f>
        <v>897.33890332850103</v>
      </c>
      <c r="RQ91">
        <f>RQ90*(1+RndGrth!RQ90)</f>
        <v>739.46251846748066</v>
      </c>
      <c r="RR91">
        <f>RR90*(1+RndGrth!RR90)</f>
        <v>1126.2391898613785</v>
      </c>
      <c r="RS91">
        <f>RS90*(1+RndGrth!RS90)</f>
        <v>803.26357864413592</v>
      </c>
      <c r="RT91">
        <f>RT90*(1+RndGrth!RT90)</f>
        <v>608.19661033785712</v>
      </c>
      <c r="RU91">
        <f>RU90*(1+RndGrth!RU90)</f>
        <v>1290.59632339775</v>
      </c>
      <c r="RV91">
        <f>RV90*(1+RndGrth!RV90)</f>
        <v>1000.9193953069449</v>
      </c>
      <c r="RW91">
        <f>RW90*(1+RndGrth!RW90)</f>
        <v>742.68187969670407</v>
      </c>
      <c r="RX91">
        <f>RX90*(1+RndGrth!RX90)</f>
        <v>893.74975050197338</v>
      </c>
      <c r="RY91">
        <f>RY90*(1+RndGrth!RY90)</f>
        <v>1017.1328827759518</v>
      </c>
      <c r="RZ91">
        <f>RZ90*(1+RndGrth!RZ90)</f>
        <v>1473.0217377599574</v>
      </c>
      <c r="SA91">
        <f>SA90*(1+RndGrth!SA90)</f>
        <v>1002.9696314162795</v>
      </c>
      <c r="SB91">
        <f>SB90*(1+RndGrth!SB90)</f>
        <v>696.13194771239239</v>
      </c>
      <c r="SC91">
        <f>SC90*(1+RndGrth!SC90)</f>
        <v>702.34316600242471</v>
      </c>
      <c r="SD91">
        <f>SD90*(1+RndGrth!SD90)</f>
        <v>722.94841004543571</v>
      </c>
      <c r="SE91">
        <f>SE90*(1+RndGrth!SE90)</f>
        <v>684.36304947644237</v>
      </c>
      <c r="SF91">
        <f>SF90*(1+RndGrth!SF90)</f>
        <v>657.73560601556767</v>
      </c>
      <c r="SG91">
        <f>SG90*(1+RndGrth!SG90)</f>
        <v>967.64634572334444</v>
      </c>
    </row>
    <row r="92" spans="1:501" x14ac:dyDescent="0.25">
      <c r="A92">
        <v>90</v>
      </c>
      <c r="B92">
        <f>B91*(1+RndGrth!B91)</f>
        <v>790.92918326982692</v>
      </c>
      <c r="C92">
        <f>C91*(1+RndGrth!C91)</f>
        <v>773.06621306622878</v>
      </c>
      <c r="D92">
        <f>D91*(1+RndGrth!D91)</f>
        <v>724.27759964017355</v>
      </c>
      <c r="E92">
        <f>E91*(1+RndGrth!E91)</f>
        <v>740.83985973954088</v>
      </c>
      <c r="F92">
        <f>F91*(1+RndGrth!F91)</f>
        <v>661.77534625950625</v>
      </c>
      <c r="G92">
        <f>G91*(1+RndGrth!G91)</f>
        <v>1091.5770848362536</v>
      </c>
      <c r="H92">
        <f>H91*(1+RndGrth!H91)</f>
        <v>656.54989915380179</v>
      </c>
      <c r="I92">
        <f>I91*(1+RndGrth!I91)</f>
        <v>593.4116020696033</v>
      </c>
      <c r="J92">
        <f>J91*(1+RndGrth!J91)</f>
        <v>947.0075531565908</v>
      </c>
      <c r="K92">
        <f>K91*(1+RndGrth!K91)</f>
        <v>1006.5177919369468</v>
      </c>
      <c r="L92">
        <f>L91*(1+RndGrth!L91)</f>
        <v>530.09881432261636</v>
      </c>
      <c r="M92">
        <f>M91*(1+RndGrth!M91)</f>
        <v>830.42105374301434</v>
      </c>
      <c r="N92">
        <f>N91*(1+RndGrth!N91)</f>
        <v>712.93455144121071</v>
      </c>
      <c r="O92">
        <f>O91*(1+RndGrth!O91)</f>
        <v>751.26938571361177</v>
      </c>
      <c r="P92">
        <f>P91*(1+RndGrth!P91)</f>
        <v>752.30390578211279</v>
      </c>
      <c r="Q92">
        <f>Q91*(1+RndGrth!Q91)</f>
        <v>1040.2670451769732</v>
      </c>
      <c r="R92">
        <f>R91*(1+RndGrth!R91)</f>
        <v>941.32171952988438</v>
      </c>
      <c r="S92">
        <f>S91*(1+RndGrth!S91)</f>
        <v>1013.4388981332371</v>
      </c>
      <c r="T92">
        <f>T91*(1+RndGrth!T91)</f>
        <v>471.70659913783186</v>
      </c>
      <c r="U92">
        <f>U91*(1+RndGrth!U91)</f>
        <v>709.373086449619</v>
      </c>
      <c r="V92">
        <f>V91*(1+RndGrth!V91)</f>
        <v>924.82870572644595</v>
      </c>
      <c r="W92">
        <f>W91*(1+RndGrth!W91)</f>
        <v>820.44722431070306</v>
      </c>
      <c r="X92">
        <f>X91*(1+RndGrth!X91)</f>
        <v>684.93382311536129</v>
      </c>
      <c r="Y92">
        <f>Y91*(1+RndGrth!Y91)</f>
        <v>654.12321148904812</v>
      </c>
      <c r="Z92">
        <f>Z91*(1+RndGrth!Z91)</f>
        <v>910.98259618245061</v>
      </c>
      <c r="AA92">
        <f>AA91*(1+RndGrth!AA91)</f>
        <v>625.15784603013196</v>
      </c>
      <c r="AB92">
        <f>AB91*(1+RndGrth!AB91)</f>
        <v>676.88894592764689</v>
      </c>
      <c r="AC92">
        <f>AC91*(1+RndGrth!AC91)</f>
        <v>579.319318729614</v>
      </c>
      <c r="AD92">
        <f>AD91*(1+RndGrth!AD91)</f>
        <v>644.62246064969156</v>
      </c>
      <c r="AE92">
        <f>AE91*(1+RndGrth!AE91)</f>
        <v>901.77397271484142</v>
      </c>
      <c r="AF92">
        <f>AF91*(1+RndGrth!AF91)</f>
        <v>916.02116860303238</v>
      </c>
      <c r="AG92">
        <f>AG91*(1+RndGrth!AG91)</f>
        <v>788.60250007549132</v>
      </c>
      <c r="AH92">
        <f>AH91*(1+RndGrth!AH91)</f>
        <v>771.08467406728619</v>
      </c>
      <c r="AI92">
        <f>AI91*(1+RndGrth!AI91)</f>
        <v>636.46816512853593</v>
      </c>
      <c r="AJ92">
        <f>AJ91*(1+RndGrth!AJ91)</f>
        <v>769.42218513392436</v>
      </c>
      <c r="AK92">
        <f>AK91*(1+RndGrth!AK91)</f>
        <v>708.60399074223153</v>
      </c>
      <c r="AL92">
        <f>AL91*(1+RndGrth!AL91)</f>
        <v>834.94407543499528</v>
      </c>
      <c r="AM92">
        <f>AM91*(1+RndGrth!AM91)</f>
        <v>934.66278873737861</v>
      </c>
      <c r="AN92">
        <f>AN91*(1+RndGrth!AN91)</f>
        <v>611.19294334435051</v>
      </c>
      <c r="AO92">
        <f>AO91*(1+RndGrth!AO91)</f>
        <v>670.97589912317619</v>
      </c>
      <c r="AP92">
        <f>AP91*(1+RndGrth!AP91)</f>
        <v>593.79494937062759</v>
      </c>
      <c r="AQ92">
        <f>AQ91*(1+RndGrth!AQ91)</f>
        <v>793.95021386095812</v>
      </c>
      <c r="AR92">
        <f>AR91*(1+RndGrth!AR91)</f>
        <v>951.22436960008883</v>
      </c>
      <c r="AS92">
        <f>AS91*(1+RndGrth!AS91)</f>
        <v>725.24287988096023</v>
      </c>
      <c r="AT92">
        <f>AT91*(1+RndGrth!AT91)</f>
        <v>635.98892764152458</v>
      </c>
      <c r="AU92">
        <f>AU91*(1+RndGrth!AU91)</f>
        <v>552.45502040506369</v>
      </c>
      <c r="AV92">
        <f>AV91*(1+RndGrth!AV91)</f>
        <v>989.52307152256901</v>
      </c>
      <c r="AW92">
        <f>AW91*(1+RndGrth!AW91)</f>
        <v>957.03548414830175</v>
      </c>
      <c r="AX92">
        <f>AX91*(1+RndGrth!AX91)</f>
        <v>971.24045990277034</v>
      </c>
      <c r="AY92">
        <f>AY91*(1+RndGrth!AY91)</f>
        <v>721.48304280102263</v>
      </c>
      <c r="AZ92">
        <f>AZ91*(1+RndGrth!AZ91)</f>
        <v>1192.0291269959716</v>
      </c>
      <c r="BA92">
        <f>BA91*(1+RndGrth!BA91)</f>
        <v>778.06681936816437</v>
      </c>
      <c r="BB92">
        <f>BB91*(1+RndGrth!BB91)</f>
        <v>812.33652480154592</v>
      </c>
      <c r="BC92">
        <f>BC91*(1+RndGrth!BC91)</f>
        <v>921.20311888226684</v>
      </c>
      <c r="BD92">
        <f>BD91*(1+RndGrth!BD91)</f>
        <v>793.33610861487</v>
      </c>
      <c r="BE92">
        <f>BE91*(1+RndGrth!BE91)</f>
        <v>1035.3590795553348</v>
      </c>
      <c r="BF92">
        <f>BF91*(1+RndGrth!BF91)</f>
        <v>1041.3243945609738</v>
      </c>
      <c r="BG92">
        <f>BG91*(1+RndGrth!BG91)</f>
        <v>911.87827660603375</v>
      </c>
      <c r="BH92">
        <f>BH91*(1+RndGrth!BH91)</f>
        <v>817.57338464776126</v>
      </c>
      <c r="BI92">
        <f>BI91*(1+RndGrth!BI91)</f>
        <v>689.25030663776829</v>
      </c>
      <c r="BJ92">
        <f>BJ91*(1+RndGrth!BJ91)</f>
        <v>795.93530818960141</v>
      </c>
      <c r="BK92">
        <f>BK91*(1+RndGrth!BK91)</f>
        <v>686.03983050540137</v>
      </c>
      <c r="BL92">
        <f>BL91*(1+RndGrth!BL91)</f>
        <v>750.87690015406383</v>
      </c>
      <c r="BM92">
        <f>BM91*(1+RndGrth!BM91)</f>
        <v>580.89818107643896</v>
      </c>
      <c r="BN92">
        <f>BN91*(1+RndGrth!BN91)</f>
        <v>686.64098295907252</v>
      </c>
      <c r="BO92">
        <f>BO91*(1+RndGrth!BO91)</f>
        <v>911.66538390801975</v>
      </c>
      <c r="BP92">
        <f>BP91*(1+RndGrth!BP91)</f>
        <v>632.86022670483646</v>
      </c>
      <c r="BQ92">
        <f>BQ91*(1+RndGrth!BQ91)</f>
        <v>752.37012625805414</v>
      </c>
      <c r="BR92">
        <f>BR91*(1+RndGrth!BR91)</f>
        <v>806.6571384982193</v>
      </c>
      <c r="BS92">
        <f>BS91*(1+RndGrth!BS91)</f>
        <v>816.32799800407247</v>
      </c>
      <c r="BT92">
        <f>BT91*(1+RndGrth!BT91)</f>
        <v>644.24380727421101</v>
      </c>
      <c r="BU92">
        <f>BU91*(1+RndGrth!BU91)</f>
        <v>779.12798377058277</v>
      </c>
      <c r="BV92">
        <f>BV91*(1+RndGrth!BV91)</f>
        <v>970.32316021661961</v>
      </c>
      <c r="BW92">
        <f>BW91*(1+RndGrth!BW91)</f>
        <v>919.27091718527436</v>
      </c>
      <c r="BX92">
        <f>BX91*(1+RndGrth!BX91)</f>
        <v>812.71127212153215</v>
      </c>
      <c r="BY92">
        <f>BY91*(1+RndGrth!BY91)</f>
        <v>555.81614510822794</v>
      </c>
      <c r="BZ92">
        <f>BZ91*(1+RndGrth!BZ91)</f>
        <v>720.72559799003375</v>
      </c>
      <c r="CA92">
        <f>CA91*(1+RndGrth!CA91)</f>
        <v>686.44417036985851</v>
      </c>
      <c r="CB92">
        <f>CB91*(1+RndGrth!CB91)</f>
        <v>631.54326851519863</v>
      </c>
      <c r="CC92">
        <f>CC91*(1+RndGrth!CC91)</f>
        <v>652.46670818927794</v>
      </c>
      <c r="CD92">
        <f>CD91*(1+RndGrth!CD91)</f>
        <v>991.08888304644779</v>
      </c>
      <c r="CE92">
        <f>CE91*(1+RndGrth!CE91)</f>
        <v>716.05794898097622</v>
      </c>
      <c r="CF92">
        <f>CF91*(1+RndGrth!CF91)</f>
        <v>1148.785863301523</v>
      </c>
      <c r="CG92">
        <f>CG91*(1+RndGrth!CG91)</f>
        <v>767.63098892847529</v>
      </c>
      <c r="CH92">
        <f>CH91*(1+RndGrth!CH91)</f>
        <v>739.54364029254248</v>
      </c>
      <c r="CI92">
        <f>CI91*(1+RndGrth!CI91)</f>
        <v>694.52721807390208</v>
      </c>
      <c r="CJ92">
        <f>CJ91*(1+RndGrth!CJ91)</f>
        <v>753.42090967727449</v>
      </c>
      <c r="CK92">
        <f>CK91*(1+RndGrth!CK91)</f>
        <v>757.02146553703164</v>
      </c>
      <c r="CL92">
        <f>CL91*(1+RndGrth!CL91)</f>
        <v>720.15211902203737</v>
      </c>
      <c r="CM92">
        <f>CM91*(1+RndGrth!CM91)</f>
        <v>739.66764440995428</v>
      </c>
      <c r="CN92">
        <f>CN91*(1+RndGrth!CN91)</f>
        <v>691.96571117073938</v>
      </c>
      <c r="CO92">
        <f>CO91*(1+RndGrth!CO91)</f>
        <v>1022.5780724694703</v>
      </c>
      <c r="CP92">
        <f>CP91*(1+RndGrth!CP91)</f>
        <v>851.2758708693068</v>
      </c>
      <c r="CQ92">
        <f>CQ91*(1+RndGrth!CQ91)</f>
        <v>729.44986738619718</v>
      </c>
      <c r="CR92">
        <f>CR91*(1+RndGrth!CR91)</f>
        <v>1029.2736518259599</v>
      </c>
      <c r="CS92">
        <f>CS91*(1+RndGrth!CS91)</f>
        <v>582.59491700886133</v>
      </c>
      <c r="CT92">
        <f>CT91*(1+RndGrth!CT91)</f>
        <v>673.98640298678401</v>
      </c>
      <c r="CU92">
        <f>CU91*(1+RndGrth!CU91)</f>
        <v>983.27955277748754</v>
      </c>
      <c r="CV92">
        <f>CV91*(1+RndGrth!CV91)</f>
        <v>754.28703764136765</v>
      </c>
      <c r="CW92">
        <f>CW91*(1+RndGrth!CW91)</f>
        <v>784.1001985030307</v>
      </c>
      <c r="CX92">
        <f>CX91*(1+RndGrth!CX91)</f>
        <v>610.34608670525552</v>
      </c>
      <c r="CY92">
        <f>CY91*(1+RndGrth!CY91)</f>
        <v>483.05165032730628</v>
      </c>
      <c r="CZ92">
        <f>CZ91*(1+RndGrth!CZ91)</f>
        <v>520.89616354918974</v>
      </c>
      <c r="DA92">
        <f>DA91*(1+RndGrth!DA91)</f>
        <v>596.40708311535172</v>
      </c>
      <c r="DB92">
        <f>DB91*(1+RndGrth!DB91)</f>
        <v>786.58217718321532</v>
      </c>
      <c r="DC92">
        <f>DC91*(1+RndGrth!DC91)</f>
        <v>836.17560086180572</v>
      </c>
      <c r="DD92">
        <f>DD91*(1+RndGrth!DD91)</f>
        <v>1186.0992230366276</v>
      </c>
      <c r="DE92">
        <f>DE91*(1+RndGrth!DE91)</f>
        <v>1218.6303624378909</v>
      </c>
      <c r="DF92">
        <f>DF91*(1+RndGrth!DF91)</f>
        <v>927.68621479039962</v>
      </c>
      <c r="DG92">
        <f>DG91*(1+RndGrth!DG91)</f>
        <v>650.07690791606399</v>
      </c>
      <c r="DH92">
        <f>DH91*(1+RndGrth!DH91)</f>
        <v>832.08160205698312</v>
      </c>
      <c r="DI92">
        <f>DI91*(1+RndGrth!DI91)</f>
        <v>1145.6903200523493</v>
      </c>
      <c r="DJ92">
        <f>DJ91*(1+RndGrth!DJ91)</f>
        <v>653.6226939152682</v>
      </c>
      <c r="DK92">
        <f>DK91*(1+RndGrth!DK91)</f>
        <v>720.04766547039162</v>
      </c>
      <c r="DL92">
        <f>DL91*(1+RndGrth!DL91)</f>
        <v>823.12776178931824</v>
      </c>
      <c r="DM92">
        <f>DM91*(1+RndGrth!DM91)</f>
        <v>969.33913072086818</v>
      </c>
      <c r="DN92">
        <f>DN91*(1+RndGrth!DN91)</f>
        <v>993.08380784756798</v>
      </c>
      <c r="DO92">
        <f>DO91*(1+RndGrth!DO91)</f>
        <v>974.42052688753654</v>
      </c>
      <c r="DP92">
        <f>DP91*(1+RndGrth!DP91)</f>
        <v>934.50026206660937</v>
      </c>
      <c r="DQ92">
        <f>DQ91*(1+RndGrth!DQ91)</f>
        <v>855.11028919710986</v>
      </c>
      <c r="DR92">
        <f>DR91*(1+RndGrth!DR91)</f>
        <v>499.67686030655148</v>
      </c>
      <c r="DS92">
        <f>DS91*(1+RndGrth!DS91)</f>
        <v>688.4763418571207</v>
      </c>
      <c r="DT92">
        <f>DT91*(1+RndGrth!DT91)</f>
        <v>521.38521519475171</v>
      </c>
      <c r="DU92">
        <f>DU91*(1+RndGrth!DU91)</f>
        <v>588.14865239419748</v>
      </c>
      <c r="DV92">
        <f>DV91*(1+RndGrth!DV91)</f>
        <v>481.05996393975533</v>
      </c>
      <c r="DW92">
        <f>DW91*(1+RndGrth!DW91)</f>
        <v>1032.9857275989793</v>
      </c>
      <c r="DX92">
        <f>DX91*(1+RndGrth!DX91)</f>
        <v>760.8375000102684</v>
      </c>
      <c r="DY92">
        <f>DY91*(1+RndGrth!DY91)</f>
        <v>967.92866056140895</v>
      </c>
      <c r="DZ92">
        <f>DZ91*(1+RndGrth!DZ91)</f>
        <v>1017.1454382689583</v>
      </c>
      <c r="EA92">
        <f>EA91*(1+RndGrth!EA91)</f>
        <v>586.3504646126454</v>
      </c>
      <c r="EB92">
        <f>EB91*(1+RndGrth!EB91)</f>
        <v>675.83622505336382</v>
      </c>
      <c r="EC92">
        <f>EC91*(1+RndGrth!EC91)</f>
        <v>559.0343864163101</v>
      </c>
      <c r="ED92">
        <f>ED91*(1+RndGrth!ED91)</f>
        <v>758.66241254973738</v>
      </c>
      <c r="EE92">
        <f>EE91*(1+RndGrth!EE91)</f>
        <v>755.7694609216054</v>
      </c>
      <c r="EF92">
        <f>EF91*(1+RndGrth!EF91)</f>
        <v>479.93218029105009</v>
      </c>
      <c r="EG92">
        <f>EG91*(1+RndGrth!EG91)</f>
        <v>793.39011700660853</v>
      </c>
      <c r="EH92">
        <f>EH91*(1+RndGrth!EH91)</f>
        <v>878.02790714326329</v>
      </c>
      <c r="EI92">
        <f>EI91*(1+RndGrth!EI91)</f>
        <v>684.97286561773569</v>
      </c>
      <c r="EJ92">
        <f>EJ91*(1+RndGrth!EJ91)</f>
        <v>1029.0176251732235</v>
      </c>
      <c r="EK92">
        <f>EK91*(1+RndGrth!EK91)</f>
        <v>874.17735515981269</v>
      </c>
      <c r="EL92">
        <f>EL91*(1+RndGrth!EL91)</f>
        <v>702.28391307100367</v>
      </c>
      <c r="EM92">
        <f>EM91*(1+RndGrth!EM91)</f>
        <v>545.70073225381464</v>
      </c>
      <c r="EN92">
        <f>EN91*(1+RndGrth!EN91)</f>
        <v>610.31163178698785</v>
      </c>
      <c r="EO92">
        <f>EO91*(1+RndGrth!EO91)</f>
        <v>899.78793412821733</v>
      </c>
      <c r="EP92">
        <f>EP91*(1+RndGrth!EP91)</f>
        <v>638.53212256910138</v>
      </c>
      <c r="EQ92">
        <f>EQ91*(1+RndGrth!EQ91)</f>
        <v>833.22529988215433</v>
      </c>
      <c r="ER92">
        <f>ER91*(1+RndGrth!ER91)</f>
        <v>693.66796834503509</v>
      </c>
      <c r="ES92">
        <f>ES91*(1+RndGrth!ES91)</f>
        <v>945.79637670294255</v>
      </c>
      <c r="ET92">
        <f>ET91*(1+RndGrth!ET91)</f>
        <v>697.72113237260601</v>
      </c>
      <c r="EU92">
        <f>EU91*(1+RndGrth!EU91)</f>
        <v>948.68987095027467</v>
      </c>
      <c r="EV92">
        <f>EV91*(1+RndGrth!EV91)</f>
        <v>771.78704956110369</v>
      </c>
      <c r="EW92">
        <f>EW91*(1+RndGrth!EW91)</f>
        <v>1076.7530150615064</v>
      </c>
      <c r="EX92">
        <f>EX91*(1+RndGrth!EX91)</f>
        <v>659.72014521732115</v>
      </c>
      <c r="EY92">
        <f>EY91*(1+RndGrth!EY91)</f>
        <v>915.08300109715037</v>
      </c>
      <c r="EZ92">
        <f>EZ91*(1+RndGrth!EZ91)</f>
        <v>673.55338353970922</v>
      </c>
      <c r="FA92">
        <f>FA91*(1+RndGrth!FA91)</f>
        <v>781.69803154926558</v>
      </c>
      <c r="FB92">
        <f>FB91*(1+RndGrth!FB91)</f>
        <v>722.58894553333676</v>
      </c>
      <c r="FC92">
        <f>FC91*(1+RndGrth!FC91)</f>
        <v>931.62010473274734</v>
      </c>
      <c r="FD92">
        <f>FD91*(1+RndGrth!FD91)</f>
        <v>976.86357170539054</v>
      </c>
      <c r="FE92">
        <f>FE91*(1+RndGrth!FE91)</f>
        <v>875.6606470052227</v>
      </c>
      <c r="FF92">
        <f>FF91*(1+RndGrth!FF91)</f>
        <v>798.53430119586778</v>
      </c>
      <c r="FG92">
        <f>FG91*(1+RndGrth!FG91)</f>
        <v>537.87606561040366</v>
      </c>
      <c r="FH92">
        <f>FH91*(1+RndGrth!FH91)</f>
        <v>974.79791477505319</v>
      </c>
      <c r="FI92">
        <f>FI91*(1+RndGrth!FI91)</f>
        <v>825.61785341355835</v>
      </c>
      <c r="FJ92">
        <f>FJ91*(1+RndGrth!FJ91)</f>
        <v>592.28600169810261</v>
      </c>
      <c r="FK92">
        <f>FK91*(1+RndGrth!FK91)</f>
        <v>755.86671233612083</v>
      </c>
      <c r="FL92">
        <f>FL91*(1+RndGrth!FL91)</f>
        <v>580.0330402724162</v>
      </c>
      <c r="FM92">
        <f>FM91*(1+RndGrth!FM91)</f>
        <v>701.76548114706418</v>
      </c>
      <c r="FN92">
        <f>FN91*(1+RndGrth!FN91)</f>
        <v>960.99344444447729</v>
      </c>
      <c r="FO92">
        <f>FO91*(1+RndGrth!FO91)</f>
        <v>1327.6886389664739</v>
      </c>
      <c r="FP92">
        <f>FP91*(1+RndGrth!FP91)</f>
        <v>703.52815236931235</v>
      </c>
      <c r="FQ92">
        <f>FQ91*(1+RndGrth!FQ91)</f>
        <v>776.50292073984247</v>
      </c>
      <c r="FR92">
        <f>FR91*(1+RndGrth!FR91)</f>
        <v>711.89992429432573</v>
      </c>
      <c r="FS92">
        <f>FS91*(1+RndGrth!FS91)</f>
        <v>688.9872826383538</v>
      </c>
      <c r="FT92">
        <f>FT91*(1+RndGrth!FT91)</f>
        <v>724.93058254035168</v>
      </c>
      <c r="FU92">
        <f>FU91*(1+RndGrth!FU91)</f>
        <v>798.37495309999838</v>
      </c>
      <c r="FV92">
        <f>FV91*(1+RndGrth!FV91)</f>
        <v>596.98201060594249</v>
      </c>
      <c r="FW92">
        <f>FW91*(1+RndGrth!FW91)</f>
        <v>863.44171611787044</v>
      </c>
      <c r="FX92">
        <f>FX91*(1+RndGrth!FX91)</f>
        <v>724.56134757750601</v>
      </c>
      <c r="FY92">
        <f>FY91*(1+RndGrth!FY91)</f>
        <v>839.94297358278516</v>
      </c>
      <c r="FZ92">
        <f>FZ91*(1+RndGrth!FZ91)</f>
        <v>897.43174769450752</v>
      </c>
      <c r="GA92">
        <f>GA91*(1+RndGrth!GA91)</f>
        <v>783.17673112373461</v>
      </c>
      <c r="GB92">
        <f>GB91*(1+RndGrth!GB91)</f>
        <v>783.9086457535202</v>
      </c>
      <c r="GC92">
        <f>GC91*(1+RndGrth!GC91)</f>
        <v>701.1806254514039</v>
      </c>
      <c r="GD92">
        <f>GD91*(1+RndGrth!GD91)</f>
        <v>666.46870666056191</v>
      </c>
      <c r="GE92">
        <f>GE91*(1+RndGrth!GE91)</f>
        <v>849.26508392230733</v>
      </c>
      <c r="GF92">
        <f>GF91*(1+RndGrth!GF91)</f>
        <v>1035.2392123641885</v>
      </c>
      <c r="GG92">
        <f>GG91*(1+RndGrth!GG91)</f>
        <v>876.20630906787198</v>
      </c>
      <c r="GH92">
        <f>GH91*(1+RndGrth!GH91)</f>
        <v>1149.1022472601453</v>
      </c>
      <c r="GI92">
        <f>GI91*(1+RndGrth!GI91)</f>
        <v>1112.2040108111005</v>
      </c>
      <c r="GJ92">
        <f>GJ91*(1+RndGrth!GJ91)</f>
        <v>706.55007021306426</v>
      </c>
      <c r="GK92">
        <f>GK91*(1+RndGrth!GK91)</f>
        <v>507.48334745363911</v>
      </c>
      <c r="GL92">
        <f>GL91*(1+RndGrth!GL91)</f>
        <v>811.14826969563444</v>
      </c>
      <c r="GM92">
        <f>GM91*(1+RndGrth!GM91)</f>
        <v>985.00331280727221</v>
      </c>
      <c r="GN92">
        <f>GN91*(1+RndGrth!GN91)</f>
        <v>811.57319016309441</v>
      </c>
      <c r="GO92">
        <f>GO91*(1+RndGrth!GO91)</f>
        <v>1036.1652243037079</v>
      </c>
      <c r="GP92">
        <f>GP91*(1+RndGrth!GP91)</f>
        <v>652.0873336216813</v>
      </c>
      <c r="GQ92">
        <f>GQ91*(1+RndGrth!GQ91)</f>
        <v>778.38151228135689</v>
      </c>
      <c r="GR92">
        <f>GR91*(1+RndGrth!GR91)</f>
        <v>627.55330405810162</v>
      </c>
      <c r="GS92">
        <f>GS91*(1+RndGrth!GS91)</f>
        <v>1024.9077075412422</v>
      </c>
      <c r="GT92">
        <f>GT91*(1+RndGrth!GT91)</f>
        <v>1002.4318092006503</v>
      </c>
      <c r="GU92">
        <f>GU91*(1+RndGrth!GU91)</f>
        <v>520.07140181893112</v>
      </c>
      <c r="GV92">
        <f>GV91*(1+RndGrth!GV91)</f>
        <v>730.04259286358172</v>
      </c>
      <c r="GW92">
        <f>GW91*(1+RndGrth!GW91)</f>
        <v>839.1700546533599</v>
      </c>
      <c r="GX92">
        <f>GX91*(1+RndGrth!GX91)</f>
        <v>903.20649795644681</v>
      </c>
      <c r="GY92">
        <f>GY91*(1+RndGrth!GY91)</f>
        <v>628.83251693486147</v>
      </c>
      <c r="GZ92">
        <f>GZ91*(1+RndGrth!GZ91)</f>
        <v>906.51605524675915</v>
      </c>
      <c r="HA92">
        <f>HA91*(1+RndGrth!HA91)</f>
        <v>834.96012917775636</v>
      </c>
      <c r="HB92">
        <f>HB91*(1+RndGrth!HB91)</f>
        <v>926.13755646418133</v>
      </c>
      <c r="HC92">
        <f>HC91*(1+RndGrth!HC91)</f>
        <v>1272.171499566389</v>
      </c>
      <c r="HD92">
        <f>HD91*(1+RndGrth!HD91)</f>
        <v>751.309696022612</v>
      </c>
      <c r="HE92">
        <f>HE91*(1+RndGrth!HE91)</f>
        <v>489.78995271961719</v>
      </c>
      <c r="HF92">
        <f>HF91*(1+RndGrth!HF91)</f>
        <v>802.74331931693928</v>
      </c>
      <c r="HG92">
        <f>HG91*(1+RndGrth!HG91)</f>
        <v>728.61526084442562</v>
      </c>
      <c r="HH92">
        <f>HH91*(1+RndGrth!HH91)</f>
        <v>969.0657837693343</v>
      </c>
      <c r="HI92">
        <f>HI91*(1+RndGrth!HI91)</f>
        <v>613.77794321946965</v>
      </c>
      <c r="HJ92">
        <f>HJ91*(1+RndGrth!HJ91)</f>
        <v>819.17803485113154</v>
      </c>
      <c r="HK92">
        <f>HK91*(1+RndGrth!HK91)</f>
        <v>1135.6188348398596</v>
      </c>
      <c r="HL92">
        <f>HL91*(1+RndGrth!HL91)</f>
        <v>699.2097467243666</v>
      </c>
      <c r="HM92">
        <f>HM91*(1+RndGrth!HM91)</f>
        <v>811.99967478432393</v>
      </c>
      <c r="HN92">
        <f>HN91*(1+RndGrth!HN91)</f>
        <v>680.59583314890665</v>
      </c>
      <c r="HO92">
        <f>HO91*(1+RndGrth!HO91)</f>
        <v>677.45932167605724</v>
      </c>
      <c r="HP92">
        <f>HP91*(1+RndGrth!HP91)</f>
        <v>731.08963820335998</v>
      </c>
      <c r="HQ92">
        <f>HQ91*(1+RndGrth!HQ91)</f>
        <v>733.7214102700151</v>
      </c>
      <c r="HR92">
        <f>HR91*(1+RndGrth!HR91)</f>
        <v>703.32185533139159</v>
      </c>
      <c r="HS92">
        <f>HS91*(1+RndGrth!HS91)</f>
        <v>1058.7400469002871</v>
      </c>
      <c r="HT92">
        <f>HT91*(1+RndGrth!HT91)</f>
        <v>821.85757469044461</v>
      </c>
      <c r="HU92">
        <f>HU91*(1+RndGrth!HU91)</f>
        <v>940.02936054351085</v>
      </c>
      <c r="HV92">
        <f>HV91*(1+RndGrth!HV91)</f>
        <v>1018.450221441408</v>
      </c>
      <c r="HW92">
        <f>HW91*(1+RndGrth!HW91)</f>
        <v>813.51822294398858</v>
      </c>
      <c r="HX92">
        <f>HX91*(1+RndGrth!HX91)</f>
        <v>680.6182068957296</v>
      </c>
      <c r="HY92">
        <f>HY91*(1+RndGrth!HY91)</f>
        <v>896.28967521648406</v>
      </c>
      <c r="HZ92">
        <f>HZ91*(1+RndGrth!HZ91)</f>
        <v>827.62932065704672</v>
      </c>
      <c r="IA92">
        <f>IA91*(1+RndGrth!IA91)</f>
        <v>690.14332680820257</v>
      </c>
      <c r="IB92">
        <f>IB91*(1+RndGrth!IB91)</f>
        <v>593.07834651744952</v>
      </c>
      <c r="IC92">
        <f>IC91*(1+RndGrth!IC91)</f>
        <v>546.55826039951273</v>
      </c>
      <c r="ID92">
        <f>ID91*(1+RndGrth!ID91)</f>
        <v>727.84862898523068</v>
      </c>
      <c r="IE92">
        <f>IE91*(1+RndGrth!IE91)</f>
        <v>779.73758310550795</v>
      </c>
      <c r="IF92">
        <f>IF91*(1+RndGrth!IF91)</f>
        <v>670.86344508783066</v>
      </c>
      <c r="IG92">
        <f>IG91*(1+RndGrth!IG91)</f>
        <v>1129.5625701480069</v>
      </c>
      <c r="IH92">
        <f>IH91*(1+RndGrth!IH91)</f>
        <v>589.89441885276551</v>
      </c>
      <c r="II92">
        <f>II91*(1+RndGrth!II91)</f>
        <v>968.02635280271397</v>
      </c>
      <c r="IJ92">
        <f>IJ91*(1+RndGrth!IJ91)</f>
        <v>833.20524036546681</v>
      </c>
      <c r="IK92">
        <f>IK91*(1+RndGrth!IK91)</f>
        <v>710.52012148935012</v>
      </c>
      <c r="IL92">
        <f>IL91*(1+RndGrth!IL91)</f>
        <v>1575.8809472947464</v>
      </c>
      <c r="IM92">
        <f>IM91*(1+RndGrth!IM91)</f>
        <v>1119.0089226989037</v>
      </c>
      <c r="IN92">
        <f>IN91*(1+RndGrth!IN91)</f>
        <v>598.9970423180622</v>
      </c>
      <c r="IO92">
        <f>IO91*(1+RndGrth!IO91)</f>
        <v>810.67947006005534</v>
      </c>
      <c r="IP92">
        <f>IP91*(1+RndGrth!IP91)</f>
        <v>768.18051054012574</v>
      </c>
      <c r="IQ92">
        <f>IQ91*(1+RndGrth!IQ91)</f>
        <v>931.9473302150094</v>
      </c>
      <c r="IR92">
        <f>IR91*(1+RndGrth!IR91)</f>
        <v>857.85001587894772</v>
      </c>
      <c r="IS92">
        <f>IS91*(1+RndGrth!IS91)</f>
        <v>785.59168032713023</v>
      </c>
      <c r="IT92">
        <f>IT91*(1+RndGrth!IT91)</f>
        <v>1185.7238313511882</v>
      </c>
      <c r="IU92">
        <f>IU91*(1+RndGrth!IU91)</f>
        <v>654.0114652762212</v>
      </c>
      <c r="IV92">
        <f>IV91*(1+RndGrth!IV91)</f>
        <v>806.39795342742968</v>
      </c>
      <c r="IW92">
        <f>IW91*(1+RndGrth!IW91)</f>
        <v>609.4844591657519</v>
      </c>
      <c r="IX92">
        <f>IX91*(1+RndGrth!IX91)</f>
        <v>654.58736226160784</v>
      </c>
      <c r="IY92">
        <f>IY91*(1+RndGrth!IY91)</f>
        <v>721.56075570248288</v>
      </c>
      <c r="IZ92">
        <f>IZ91*(1+RndGrth!IZ91)</f>
        <v>951.0119948077629</v>
      </c>
      <c r="JA92">
        <f>JA91*(1+RndGrth!JA91)</f>
        <v>826.86497704634553</v>
      </c>
      <c r="JB92">
        <f>JB91*(1+RndGrth!JB91)</f>
        <v>818.6725748389581</v>
      </c>
      <c r="JC92">
        <f>JC91*(1+RndGrth!JC91)</f>
        <v>803.02073776493603</v>
      </c>
      <c r="JD92">
        <f>JD91*(1+RndGrth!JD91)</f>
        <v>694.76306506770868</v>
      </c>
      <c r="JE92">
        <f>JE91*(1+RndGrth!JE91)</f>
        <v>1177.6385511634485</v>
      </c>
      <c r="JF92">
        <f>JF91*(1+RndGrth!JF91)</f>
        <v>901.14545275801584</v>
      </c>
      <c r="JG92">
        <f>JG91*(1+RndGrth!JG91)</f>
        <v>684.76183257415664</v>
      </c>
      <c r="JH92">
        <f>JH91*(1+RndGrth!JH91)</f>
        <v>605.91737322608049</v>
      </c>
      <c r="JI92">
        <f>JI91*(1+RndGrth!JI91)</f>
        <v>711.47048990683118</v>
      </c>
      <c r="JJ92">
        <f>JJ91*(1+RndGrth!JJ91)</f>
        <v>940.09235497018517</v>
      </c>
      <c r="JK92">
        <f>JK91*(1+RndGrth!JK91)</f>
        <v>793.60148951080453</v>
      </c>
      <c r="JL92">
        <f>JL91*(1+RndGrth!JL91)</f>
        <v>883.31179916854444</v>
      </c>
      <c r="JM92">
        <f>JM91*(1+RndGrth!JM91)</f>
        <v>609.98831783468825</v>
      </c>
      <c r="JN92">
        <f>JN91*(1+RndGrth!JN91)</f>
        <v>994.48529709658385</v>
      </c>
      <c r="JO92">
        <f>JO91*(1+RndGrth!JO91)</f>
        <v>822.10784840129963</v>
      </c>
      <c r="JP92">
        <f>JP91*(1+RndGrth!JP91)</f>
        <v>649.00551297572747</v>
      </c>
      <c r="JQ92">
        <f>JQ91*(1+RndGrth!JQ91)</f>
        <v>818.1506855945529</v>
      </c>
      <c r="JR92">
        <f>JR91*(1+RndGrth!JR91)</f>
        <v>865.69805390166277</v>
      </c>
      <c r="JS92">
        <f>JS91*(1+RndGrth!JS91)</f>
        <v>674.57757987917489</v>
      </c>
      <c r="JT92">
        <f>JT91*(1+RndGrth!JT91)</f>
        <v>655.9114027185401</v>
      </c>
      <c r="JU92">
        <f>JU91*(1+RndGrth!JU91)</f>
        <v>930.53666400578447</v>
      </c>
      <c r="JV92">
        <f>JV91*(1+RndGrth!JV91)</f>
        <v>1154.5139041504112</v>
      </c>
      <c r="JW92">
        <f>JW91*(1+RndGrth!JW91)</f>
        <v>842.54261674369809</v>
      </c>
      <c r="JX92">
        <f>JX91*(1+RndGrth!JX91)</f>
        <v>1125.4098367800166</v>
      </c>
      <c r="JY92">
        <f>JY91*(1+RndGrth!JY91)</f>
        <v>591.78071312301745</v>
      </c>
      <c r="JZ92">
        <f>JZ91*(1+RndGrth!JZ91)</f>
        <v>716.57857910941948</v>
      </c>
      <c r="KA92">
        <f>KA91*(1+RndGrth!KA91)</f>
        <v>632.71730956186855</v>
      </c>
      <c r="KB92">
        <f>KB91*(1+RndGrth!KB91)</f>
        <v>702.33842336907833</v>
      </c>
      <c r="KC92">
        <f>KC91*(1+RndGrth!KC91)</f>
        <v>718.48381444164374</v>
      </c>
      <c r="KD92">
        <f>KD91*(1+RndGrth!KD91)</f>
        <v>776.34471351290449</v>
      </c>
      <c r="KE92">
        <f>KE91*(1+RndGrth!KE91)</f>
        <v>837.22762938250196</v>
      </c>
      <c r="KF92">
        <f>KF91*(1+RndGrth!KF91)</f>
        <v>608.53837450073161</v>
      </c>
      <c r="KG92">
        <f>KG91*(1+RndGrth!KG91)</f>
        <v>803.95372972518271</v>
      </c>
      <c r="KH92">
        <f>KH91*(1+RndGrth!KH91)</f>
        <v>857.72114519916261</v>
      </c>
      <c r="KI92">
        <f>KI91*(1+RndGrth!KI91)</f>
        <v>962.27329521153899</v>
      </c>
      <c r="KJ92">
        <f>KJ91*(1+RndGrth!KJ91)</f>
        <v>715.68943510423878</v>
      </c>
      <c r="KK92">
        <f>KK91*(1+RndGrth!KK91)</f>
        <v>992.85793753721214</v>
      </c>
      <c r="KL92">
        <f>KL91*(1+RndGrth!KL91)</f>
        <v>1020.5329971108841</v>
      </c>
      <c r="KM92">
        <f>KM91*(1+RndGrth!KM91)</f>
        <v>793.72439651069999</v>
      </c>
      <c r="KN92">
        <f>KN91*(1+RndGrth!KN91)</f>
        <v>1229.917947546375</v>
      </c>
      <c r="KO92">
        <f>KO91*(1+RndGrth!KO91)</f>
        <v>1227.2127620752167</v>
      </c>
      <c r="KP92">
        <f>KP91*(1+RndGrth!KP91)</f>
        <v>1036.9010608076619</v>
      </c>
      <c r="KQ92">
        <f>KQ91*(1+RndGrth!KQ91)</f>
        <v>507.49609298180138</v>
      </c>
      <c r="KR92">
        <f>KR91*(1+RndGrth!KR91)</f>
        <v>804.99213500251028</v>
      </c>
      <c r="KS92">
        <f>KS91*(1+RndGrth!KS91)</f>
        <v>881.40541779659713</v>
      </c>
      <c r="KT92">
        <f>KT91*(1+RndGrth!KT91)</f>
        <v>831.7041387881352</v>
      </c>
      <c r="KU92">
        <f>KU91*(1+RndGrth!KU91)</f>
        <v>733.8081723142592</v>
      </c>
      <c r="KV92">
        <f>KV91*(1+RndGrth!KV91)</f>
        <v>807.08634034874399</v>
      </c>
      <c r="KW92">
        <f>KW91*(1+RndGrth!KW91)</f>
        <v>1023.7184108267074</v>
      </c>
      <c r="KX92">
        <f>KX91*(1+RndGrth!KX91)</f>
        <v>874.05711774569556</v>
      </c>
      <c r="KY92">
        <f>KY91*(1+RndGrth!KY91)</f>
        <v>839.61464096565601</v>
      </c>
      <c r="KZ92">
        <f>KZ91*(1+RndGrth!KZ91)</f>
        <v>946.43589661083649</v>
      </c>
      <c r="LA92">
        <f>LA91*(1+RndGrth!LA91)</f>
        <v>847.88093821491918</v>
      </c>
      <c r="LB92">
        <f>LB91*(1+RndGrth!LB91)</f>
        <v>945.327929300753</v>
      </c>
      <c r="LC92">
        <f>LC91*(1+RndGrth!LC91)</f>
        <v>734.21306029210189</v>
      </c>
      <c r="LD92">
        <f>LD91*(1+RndGrth!LD91)</f>
        <v>975.0701539946001</v>
      </c>
      <c r="LE92">
        <f>LE91*(1+RndGrth!LE91)</f>
        <v>722.39671691073761</v>
      </c>
      <c r="LF92">
        <f>LF91*(1+RndGrth!LF91)</f>
        <v>827.51781166355124</v>
      </c>
      <c r="LG92">
        <f>LG91*(1+RndGrth!LG91)</f>
        <v>678.70907560281717</v>
      </c>
      <c r="LH92">
        <f>LH91*(1+RndGrth!LH91)</f>
        <v>771.70111337671437</v>
      </c>
      <c r="LI92">
        <f>LI91*(1+RndGrth!LI91)</f>
        <v>970.393603458038</v>
      </c>
      <c r="LJ92">
        <f>LJ91*(1+RndGrth!LJ91)</f>
        <v>745.16477795332412</v>
      </c>
      <c r="LK92">
        <f>LK91*(1+RndGrth!LK91)</f>
        <v>733.63910553553433</v>
      </c>
      <c r="LL92">
        <f>LL91*(1+RndGrth!LL91)</f>
        <v>1100.7523296921586</v>
      </c>
      <c r="LM92">
        <f>LM91*(1+RndGrth!LM91)</f>
        <v>688.69485684971642</v>
      </c>
      <c r="LN92">
        <f>LN91*(1+RndGrth!LN91)</f>
        <v>782.42233841823179</v>
      </c>
      <c r="LO92">
        <f>LO91*(1+RndGrth!LO91)</f>
        <v>529.9979048337641</v>
      </c>
      <c r="LP92">
        <f>LP91*(1+RndGrth!LP91)</f>
        <v>692.92366527740523</v>
      </c>
      <c r="LQ92">
        <f>LQ91*(1+RndGrth!LQ91)</f>
        <v>739.00574486549556</v>
      </c>
      <c r="LR92">
        <f>LR91*(1+RndGrth!LR91)</f>
        <v>1021.1546464549408</v>
      </c>
      <c r="LS92">
        <f>LS91*(1+RndGrth!LS91)</f>
        <v>1279.6383614430363</v>
      </c>
      <c r="LT92">
        <f>LT91*(1+RndGrth!LT91)</f>
        <v>942.9143756030436</v>
      </c>
      <c r="LU92">
        <f>LU91*(1+RndGrth!LU91)</f>
        <v>879.40310716358601</v>
      </c>
      <c r="LV92">
        <f>LV91*(1+RndGrth!LV91)</f>
        <v>997.40526702527279</v>
      </c>
      <c r="LW92">
        <f>LW91*(1+RndGrth!LW91)</f>
        <v>711.50354911733666</v>
      </c>
      <c r="LX92">
        <f>LX91*(1+RndGrth!LX91)</f>
        <v>654.43594953749289</v>
      </c>
      <c r="LY92">
        <f>LY91*(1+RndGrth!LY91)</f>
        <v>414.69590068037456</v>
      </c>
      <c r="LZ92">
        <f>LZ91*(1+RndGrth!LZ91)</f>
        <v>715.49479269366157</v>
      </c>
      <c r="MA92">
        <f>MA91*(1+RndGrth!MA91)</f>
        <v>1054.2950890688228</v>
      </c>
      <c r="MB92">
        <f>MB91*(1+RndGrth!MB91)</f>
        <v>786.44996481545036</v>
      </c>
      <c r="MC92">
        <f>MC91*(1+RndGrth!MC91)</f>
        <v>768.42484657194143</v>
      </c>
      <c r="MD92">
        <f>MD91*(1+RndGrth!MD91)</f>
        <v>850.39762493625403</v>
      </c>
      <c r="ME92">
        <f>ME91*(1+RndGrth!ME91)</f>
        <v>1002.884460042157</v>
      </c>
      <c r="MF92">
        <f>MF91*(1+RndGrth!MF91)</f>
        <v>702.17607133200806</v>
      </c>
      <c r="MG92">
        <f>MG91*(1+RndGrth!MG91)</f>
        <v>1243.311244339186</v>
      </c>
      <c r="MH92">
        <f>MH91*(1+RndGrth!MH91)</f>
        <v>640.49509544197292</v>
      </c>
      <c r="MI92">
        <f>MI91*(1+RndGrth!MI91)</f>
        <v>851.67346192696937</v>
      </c>
      <c r="MJ92">
        <f>MJ91*(1+RndGrth!MJ91)</f>
        <v>609.28711429258249</v>
      </c>
      <c r="MK92">
        <f>MK91*(1+RndGrth!MK91)</f>
        <v>841.82297299380036</v>
      </c>
      <c r="ML92">
        <f>ML91*(1+RndGrth!ML91)</f>
        <v>691.44476625159086</v>
      </c>
      <c r="MM92">
        <f>MM91*(1+RndGrth!MM91)</f>
        <v>957.09847170936484</v>
      </c>
      <c r="MN92">
        <f>MN91*(1+RndGrth!MN91)</f>
        <v>798.30297185418544</v>
      </c>
      <c r="MO92">
        <f>MO91*(1+RndGrth!MO91)</f>
        <v>489.86038035484518</v>
      </c>
      <c r="MP92">
        <f>MP91*(1+RndGrth!MP91)</f>
        <v>1078.4674172889972</v>
      </c>
      <c r="MQ92">
        <f>MQ91*(1+RndGrth!MQ91)</f>
        <v>868.93078410578619</v>
      </c>
      <c r="MR92">
        <f>MR91*(1+RndGrth!MR91)</f>
        <v>781.83413755082006</v>
      </c>
      <c r="MS92">
        <f>MS91*(1+RndGrth!MS91)</f>
        <v>949.55569744338527</v>
      </c>
      <c r="MT92">
        <f>MT91*(1+RndGrth!MT91)</f>
        <v>708.08349609485003</v>
      </c>
      <c r="MU92">
        <f>MU91*(1+RndGrth!MU91)</f>
        <v>824.16431717767261</v>
      </c>
      <c r="MV92">
        <f>MV91*(1+RndGrth!MV91)</f>
        <v>1027.1052457471997</v>
      </c>
      <c r="MW92">
        <f>MW91*(1+RndGrth!MW91)</f>
        <v>1008.5602063824599</v>
      </c>
      <c r="MX92">
        <f>MX91*(1+RndGrth!MX91)</f>
        <v>767.70503731319775</v>
      </c>
      <c r="MY92">
        <f>MY91*(1+RndGrth!MY91)</f>
        <v>728.87725532983393</v>
      </c>
      <c r="MZ92">
        <f>MZ91*(1+RndGrth!MZ91)</f>
        <v>856.38698887167209</v>
      </c>
      <c r="NA92">
        <f>NA91*(1+RndGrth!NA91)</f>
        <v>952.90596468127706</v>
      </c>
      <c r="NB92">
        <f>NB91*(1+RndGrth!NB91)</f>
        <v>684.31038074399919</v>
      </c>
      <c r="NC92">
        <f>NC91*(1+RndGrth!NC91)</f>
        <v>781.77078937431429</v>
      </c>
      <c r="ND92">
        <f>ND91*(1+RndGrth!ND91)</f>
        <v>1011.1590738268364</v>
      </c>
      <c r="NE92">
        <f>NE91*(1+RndGrth!NE91)</f>
        <v>851.26825579271303</v>
      </c>
      <c r="NF92">
        <f>NF91*(1+RndGrth!NF91)</f>
        <v>952.94770100471294</v>
      </c>
      <c r="NG92">
        <f>NG91*(1+RndGrth!NG91)</f>
        <v>641.39363833620291</v>
      </c>
      <c r="NH92">
        <f>NH91*(1+RndGrth!NH91)</f>
        <v>771.44345360167677</v>
      </c>
      <c r="NI92">
        <f>NI91*(1+RndGrth!NI91)</f>
        <v>838.38652692001506</v>
      </c>
      <c r="NJ92">
        <f>NJ91*(1+RndGrth!NJ91)</f>
        <v>620.30319240137885</v>
      </c>
      <c r="NK92">
        <f>NK91*(1+RndGrth!NK91)</f>
        <v>607.0397738834771</v>
      </c>
      <c r="NL92">
        <f>NL91*(1+RndGrth!NL91)</f>
        <v>767.20364277551016</v>
      </c>
      <c r="NM92">
        <f>NM91*(1+RndGrth!NM91)</f>
        <v>679.81282151762139</v>
      </c>
      <c r="NN92">
        <f>NN91*(1+RndGrth!NN91)</f>
        <v>648.50859711625935</v>
      </c>
      <c r="NO92">
        <f>NO91*(1+RndGrth!NO91)</f>
        <v>718.04594722105094</v>
      </c>
      <c r="NP92">
        <f>NP91*(1+RndGrth!NP91)</f>
        <v>923.86436210168893</v>
      </c>
      <c r="NQ92">
        <f>NQ91*(1+RndGrth!NQ91)</f>
        <v>588.26165114989567</v>
      </c>
      <c r="NR92">
        <f>NR91*(1+RndGrth!NR91)</f>
        <v>499.72005093428487</v>
      </c>
      <c r="NS92">
        <f>NS91*(1+RndGrth!NS91)</f>
        <v>601.51151598338777</v>
      </c>
      <c r="NT92">
        <f>NT91*(1+RndGrth!NT91)</f>
        <v>965.01185562859985</v>
      </c>
      <c r="NU92">
        <f>NU91*(1+RndGrth!NU91)</f>
        <v>779.31917895509832</v>
      </c>
      <c r="NV92">
        <f>NV91*(1+RndGrth!NV91)</f>
        <v>501.35462787302214</v>
      </c>
      <c r="NW92">
        <f>NW91*(1+RndGrth!NW91)</f>
        <v>633.76280271925395</v>
      </c>
      <c r="NX92">
        <f>NX91*(1+RndGrth!NX91)</f>
        <v>719.80976028111991</v>
      </c>
      <c r="NY92">
        <f>NY91*(1+RndGrth!NY91)</f>
        <v>1097.7250739253548</v>
      </c>
      <c r="NZ92">
        <f>NZ91*(1+RndGrth!NZ91)</f>
        <v>669.82228837855359</v>
      </c>
      <c r="OA92">
        <f>OA91*(1+RndGrth!OA91)</f>
        <v>764.55405778915849</v>
      </c>
      <c r="OB92">
        <f>OB91*(1+RndGrth!OB91)</f>
        <v>845.93434724075382</v>
      </c>
      <c r="OC92">
        <f>OC91*(1+RndGrth!OC91)</f>
        <v>736.34812522575373</v>
      </c>
      <c r="OD92">
        <f>OD91*(1+RndGrth!OD91)</f>
        <v>714.24491261022251</v>
      </c>
      <c r="OE92">
        <f>OE91*(1+RndGrth!OE91)</f>
        <v>928.60678862803627</v>
      </c>
      <c r="OF92">
        <f>OF91*(1+RndGrth!OF91)</f>
        <v>826.66543082434703</v>
      </c>
      <c r="OG92">
        <f>OG91*(1+RndGrth!OG91)</f>
        <v>769.49399705431074</v>
      </c>
      <c r="OH92">
        <f>OH91*(1+RndGrth!OH91)</f>
        <v>832.56970053883822</v>
      </c>
      <c r="OI92">
        <f>OI91*(1+RndGrth!OI91)</f>
        <v>796.49713033919647</v>
      </c>
      <c r="OJ92">
        <f>OJ91*(1+RndGrth!OJ91)</f>
        <v>652.2926084883328</v>
      </c>
      <c r="OK92">
        <f>OK91*(1+RndGrth!OK91)</f>
        <v>619.99927169555747</v>
      </c>
      <c r="OL92">
        <f>OL91*(1+RndGrth!OL91)</f>
        <v>837.61356772816043</v>
      </c>
      <c r="OM92">
        <f>OM91*(1+RndGrth!OM91)</f>
        <v>507.57668975116741</v>
      </c>
      <c r="ON92">
        <f>ON91*(1+RndGrth!ON91)</f>
        <v>815.98907330312898</v>
      </c>
      <c r="OO92">
        <f>OO91*(1+RndGrth!OO91)</f>
        <v>706.48587323665799</v>
      </c>
      <c r="OP92">
        <f>OP91*(1+RndGrth!OP91)</f>
        <v>593.35483001789623</v>
      </c>
      <c r="OQ92">
        <f>OQ91*(1+RndGrth!OQ91)</f>
        <v>1399.2923436094561</v>
      </c>
      <c r="OR92">
        <f>OR91*(1+RndGrth!OR91)</f>
        <v>544.51086315021678</v>
      </c>
      <c r="OS92">
        <f>OS91*(1+RndGrth!OS91)</f>
        <v>591.82681461498112</v>
      </c>
      <c r="OT92">
        <f>OT91*(1+RndGrth!OT91)</f>
        <v>692.81444291866035</v>
      </c>
      <c r="OU92">
        <f>OU91*(1+RndGrth!OU91)</f>
        <v>867.867230169648</v>
      </c>
      <c r="OV92">
        <f>OV91*(1+RndGrth!OV91)</f>
        <v>782.64457073244159</v>
      </c>
      <c r="OW92">
        <f>OW91*(1+RndGrth!OW91)</f>
        <v>673.31829361427174</v>
      </c>
      <c r="OX92">
        <f>OX91*(1+RndGrth!OX91)</f>
        <v>941.44065442114947</v>
      </c>
      <c r="OY92">
        <f>OY91*(1+RndGrth!OY91)</f>
        <v>718.20732541941368</v>
      </c>
      <c r="OZ92">
        <f>OZ91*(1+RndGrth!OZ91)</f>
        <v>781.64411555257834</v>
      </c>
      <c r="PA92">
        <f>PA91*(1+RndGrth!PA91)</f>
        <v>885.5430739779398</v>
      </c>
      <c r="PB92">
        <f>PB91*(1+RndGrth!PB91)</f>
        <v>764.33795521635079</v>
      </c>
      <c r="PC92">
        <f>PC91*(1+RndGrth!PC91)</f>
        <v>1302.3857101231681</v>
      </c>
      <c r="PD92">
        <f>PD91*(1+RndGrth!PD91)</f>
        <v>952.47838573704757</v>
      </c>
      <c r="PE92">
        <f>PE91*(1+RndGrth!PE91)</f>
        <v>666.32795444537669</v>
      </c>
      <c r="PF92">
        <f>PF91*(1+RndGrth!PF91)</f>
        <v>776.77568246820965</v>
      </c>
      <c r="PG92">
        <f>PG91*(1+RndGrth!PG91)</f>
        <v>747.55092276686082</v>
      </c>
      <c r="PH92">
        <f>PH91*(1+RndGrth!PH91)</f>
        <v>1051.8343667930264</v>
      </c>
      <c r="PI92">
        <f>PI91*(1+RndGrth!PI91)</f>
        <v>580.51639344061869</v>
      </c>
      <c r="PJ92">
        <f>PJ91*(1+RndGrth!PJ91)</f>
        <v>883.9315808950264</v>
      </c>
      <c r="PK92">
        <f>PK91*(1+RndGrth!PK91)</f>
        <v>828.30295489515959</v>
      </c>
      <c r="PL92">
        <f>PL91*(1+RndGrth!PL91)</f>
        <v>864.04571889706267</v>
      </c>
      <c r="PM92">
        <f>PM91*(1+RndGrth!PM91)</f>
        <v>686.34442544402896</v>
      </c>
      <c r="PN92">
        <f>PN91*(1+RndGrth!PN91)</f>
        <v>918.06463920049316</v>
      </c>
      <c r="PO92">
        <f>PO91*(1+RndGrth!PO91)</f>
        <v>804.48820753108282</v>
      </c>
      <c r="PP92">
        <f>PP91*(1+RndGrth!PP91)</f>
        <v>669.39089267179884</v>
      </c>
      <c r="PQ92">
        <f>PQ91*(1+RndGrth!PQ91)</f>
        <v>813.257501857497</v>
      </c>
      <c r="PR92">
        <f>PR91*(1+RndGrth!PR91)</f>
        <v>865.80600323157284</v>
      </c>
      <c r="PS92">
        <f>PS91*(1+RndGrth!PS91)</f>
        <v>903.77872203736456</v>
      </c>
      <c r="PT92">
        <f>PT91*(1+RndGrth!PT91)</f>
        <v>703.32531038201819</v>
      </c>
      <c r="PU92">
        <f>PU91*(1+RndGrth!PU91)</f>
        <v>1015.0572695590533</v>
      </c>
      <c r="PV92">
        <f>PV91*(1+RndGrth!PV91)</f>
        <v>477.81652522033585</v>
      </c>
      <c r="PW92">
        <f>PW91*(1+RndGrth!PW91)</f>
        <v>638.48280721882372</v>
      </c>
      <c r="PX92">
        <f>PX91*(1+RndGrth!PX91)</f>
        <v>687.92196416028855</v>
      </c>
      <c r="PY92">
        <f>PY91*(1+RndGrth!PY91)</f>
        <v>694.13526483482792</v>
      </c>
      <c r="PZ92">
        <f>PZ91*(1+RndGrth!PZ91)</f>
        <v>749.77223083534602</v>
      </c>
      <c r="QA92">
        <f>QA91*(1+RndGrth!QA91)</f>
        <v>694.84874567997622</v>
      </c>
      <c r="QB92">
        <f>QB91*(1+RndGrth!QB91)</f>
        <v>782.49133670981519</v>
      </c>
      <c r="QC92">
        <f>QC91*(1+RndGrth!QC91)</f>
        <v>1217.5779118492778</v>
      </c>
      <c r="QD92">
        <f>QD91*(1+RndGrth!QD91)</f>
        <v>938.07140639328122</v>
      </c>
      <c r="QE92">
        <f>QE91*(1+RndGrth!QE91)</f>
        <v>903.28390016847959</v>
      </c>
      <c r="QF92">
        <f>QF91*(1+RndGrth!QF91)</f>
        <v>870.72542216175168</v>
      </c>
      <c r="QG92">
        <f>QG91*(1+RndGrth!QG91)</f>
        <v>760.36274726695137</v>
      </c>
      <c r="QH92">
        <f>QH91*(1+RndGrth!QH91)</f>
        <v>673.62227604351847</v>
      </c>
      <c r="QI92">
        <f>QI91*(1+RndGrth!QI91)</f>
        <v>1037.8998564664687</v>
      </c>
      <c r="QJ92">
        <f>QJ91*(1+RndGrth!QJ91)</f>
        <v>783.39366865257546</v>
      </c>
      <c r="QK92">
        <f>QK91*(1+RndGrth!QK91)</f>
        <v>506.18233558712893</v>
      </c>
      <c r="QL92">
        <f>QL91*(1+RndGrth!QL91)</f>
        <v>568.18578031834909</v>
      </c>
      <c r="QM92">
        <f>QM91*(1+RndGrth!QM91)</f>
        <v>559.36143875189828</v>
      </c>
      <c r="QN92">
        <f>QN91*(1+RndGrth!QN91)</f>
        <v>455.81182841762541</v>
      </c>
      <c r="QO92">
        <f>QO91*(1+RndGrth!QO91)</f>
        <v>1107.7357434766561</v>
      </c>
      <c r="QP92">
        <f>QP91*(1+RndGrth!QP91)</f>
        <v>632.64810550264315</v>
      </c>
      <c r="QQ92">
        <f>QQ91*(1+RndGrth!QQ91)</f>
        <v>497.27212748969146</v>
      </c>
      <c r="QR92">
        <f>QR91*(1+RndGrth!QR91)</f>
        <v>665.85748245099546</v>
      </c>
      <c r="QS92">
        <f>QS91*(1+RndGrth!QS91)</f>
        <v>951.2123132238429</v>
      </c>
      <c r="QT92">
        <f>QT91*(1+RndGrth!QT91)</f>
        <v>935.52857544111043</v>
      </c>
      <c r="QU92">
        <f>QU91*(1+RndGrth!QU91)</f>
        <v>843.24945186790774</v>
      </c>
      <c r="QV92">
        <f>QV91*(1+RndGrth!QV91)</f>
        <v>1171.4701308192632</v>
      </c>
      <c r="QW92">
        <f>QW91*(1+RndGrth!QW91)</f>
        <v>1422.7610578449126</v>
      </c>
      <c r="QX92">
        <f>QX91*(1+RndGrth!QX91)</f>
        <v>1072.7903091378312</v>
      </c>
      <c r="QY92">
        <f>QY91*(1+RndGrth!QY91)</f>
        <v>858.05287004238221</v>
      </c>
      <c r="QZ92">
        <f>QZ91*(1+RndGrth!QZ91)</f>
        <v>997.02202204869093</v>
      </c>
      <c r="RA92">
        <f>RA91*(1+RndGrth!RA91)</f>
        <v>1207.712634847361</v>
      </c>
      <c r="RB92">
        <f>RB91*(1+RndGrth!RB91)</f>
        <v>830.42245277372092</v>
      </c>
      <c r="RC92">
        <f>RC91*(1+RndGrth!RC91)</f>
        <v>808.43030418559988</v>
      </c>
      <c r="RD92">
        <f>RD91*(1+RndGrth!RD91)</f>
        <v>711.88088599371156</v>
      </c>
      <c r="RE92">
        <f>RE91*(1+RndGrth!RE91)</f>
        <v>880.14081215235421</v>
      </c>
      <c r="RF92">
        <f>RF91*(1+RndGrth!RF91)</f>
        <v>708.58538741492157</v>
      </c>
      <c r="RG92">
        <f>RG91*(1+RndGrth!RG91)</f>
        <v>757.72725297661088</v>
      </c>
      <c r="RH92">
        <f>RH91*(1+RndGrth!RH91)</f>
        <v>1079.2624907625584</v>
      </c>
      <c r="RI92">
        <f>RI91*(1+RndGrth!RI91)</f>
        <v>553.98749576354078</v>
      </c>
      <c r="RJ92">
        <f>RJ91*(1+RndGrth!RJ91)</f>
        <v>430.99888930189928</v>
      </c>
      <c r="RK92">
        <f>RK91*(1+RndGrth!RK91)</f>
        <v>873.30250871658905</v>
      </c>
      <c r="RL92">
        <f>RL91*(1+RndGrth!RL91)</f>
        <v>444.43333659724675</v>
      </c>
      <c r="RM92">
        <f>RM91*(1+RndGrth!RM91)</f>
        <v>776.18903155938995</v>
      </c>
      <c r="RN92">
        <f>RN91*(1+RndGrth!RN91)</f>
        <v>718.23748344397859</v>
      </c>
      <c r="RO92">
        <f>RO91*(1+RndGrth!RO91)</f>
        <v>898.19158761348297</v>
      </c>
      <c r="RP92">
        <f>RP91*(1+RndGrth!RP91)</f>
        <v>953.74366642153711</v>
      </c>
      <c r="RQ92">
        <f>RQ91*(1+RndGrth!RQ91)</f>
        <v>771.08814036498518</v>
      </c>
      <c r="RR92">
        <f>RR91*(1+RndGrth!RR91)</f>
        <v>1223.6787698829078</v>
      </c>
      <c r="RS92">
        <f>RS91*(1+RndGrth!RS91)</f>
        <v>880.77554847442286</v>
      </c>
      <c r="RT92">
        <f>RT91*(1+RndGrth!RT91)</f>
        <v>659.14268693667645</v>
      </c>
      <c r="RU92">
        <f>RU91*(1+RndGrth!RU91)</f>
        <v>1369.9173321064409</v>
      </c>
      <c r="RV92">
        <f>RV91*(1+RndGrth!RV91)</f>
        <v>1074.5911816583855</v>
      </c>
      <c r="RW92">
        <f>RW91*(1+RndGrth!RW91)</f>
        <v>773.69508367447804</v>
      </c>
      <c r="RX92">
        <f>RX91*(1+RndGrth!RX91)</f>
        <v>946.96782984700076</v>
      </c>
      <c r="RY92">
        <f>RY91*(1+RndGrth!RY91)</f>
        <v>1056.3667687578204</v>
      </c>
      <c r="RZ92">
        <f>RZ91*(1+RndGrth!RZ91)</f>
        <v>1504.3866767990639</v>
      </c>
      <c r="SA92">
        <f>SA91*(1+RndGrth!SA91)</f>
        <v>1065.6698760702188</v>
      </c>
      <c r="SB92">
        <f>SB91*(1+RndGrth!SB91)</f>
        <v>747.50185079319374</v>
      </c>
      <c r="SC92">
        <f>SC91*(1+RndGrth!SC91)</f>
        <v>763.40343591249871</v>
      </c>
      <c r="SD92">
        <f>SD91*(1+RndGrth!SD91)</f>
        <v>756.53075024262432</v>
      </c>
      <c r="SE92">
        <f>SE91*(1+RndGrth!SE91)</f>
        <v>741.95971922644412</v>
      </c>
      <c r="SF92">
        <f>SF91*(1+RndGrth!SF91)</f>
        <v>697.79162530537531</v>
      </c>
      <c r="SG92">
        <f>SG91*(1+RndGrth!SG91)</f>
        <v>1046.6114879064719</v>
      </c>
    </row>
    <row r="93" spans="1:501" x14ac:dyDescent="0.25">
      <c r="A93">
        <v>91</v>
      </c>
      <c r="B93">
        <f>B92*(1+RndGrth!B92)</f>
        <v>861.64417919843629</v>
      </c>
      <c r="C93">
        <f>C92*(1+RndGrth!C92)</f>
        <v>817.23308366927006</v>
      </c>
      <c r="D93">
        <f>D92*(1+RndGrth!D92)</f>
        <v>768.40985996025995</v>
      </c>
      <c r="E93">
        <f>E92*(1+RndGrth!E92)</f>
        <v>773.18743802254971</v>
      </c>
      <c r="F93">
        <f>F92*(1+RndGrth!F92)</f>
        <v>697.81153348420014</v>
      </c>
      <c r="G93">
        <f>G92*(1+RndGrth!G92)</f>
        <v>1165.6427209836781</v>
      </c>
      <c r="H93">
        <f>H92*(1+RndGrth!H92)</f>
        <v>718.28421045331675</v>
      </c>
      <c r="I93">
        <f>I92*(1+RndGrth!I92)</f>
        <v>662.426893662559</v>
      </c>
      <c r="J93">
        <f>J92*(1+RndGrth!J92)</f>
        <v>1004.8763013632638</v>
      </c>
      <c r="K93">
        <f>K92*(1+RndGrth!K92)</f>
        <v>1073.8382324801735</v>
      </c>
      <c r="L93">
        <f>L92*(1+RndGrth!L92)</f>
        <v>568.54253982245325</v>
      </c>
      <c r="M93">
        <f>M92*(1+RndGrth!M92)</f>
        <v>902.50414462171739</v>
      </c>
      <c r="N93">
        <f>N92*(1+RndGrth!N92)</f>
        <v>781.61874695495646</v>
      </c>
      <c r="O93">
        <f>O92*(1+RndGrth!O92)</f>
        <v>797.06959762552162</v>
      </c>
      <c r="P93">
        <f>P92*(1+RndGrth!P92)</f>
        <v>821.65475633922892</v>
      </c>
      <c r="Q93">
        <f>Q92*(1+RndGrth!Q92)</f>
        <v>1101.0869373399337</v>
      </c>
      <c r="R93">
        <f>R92*(1+RndGrth!R92)</f>
        <v>1020.9394197818407</v>
      </c>
      <c r="S93">
        <f>S92*(1+RndGrth!S92)</f>
        <v>1125.857645487406</v>
      </c>
      <c r="T93">
        <f>T92*(1+RndGrth!T92)</f>
        <v>518.42647623740561</v>
      </c>
      <c r="U93">
        <f>U92*(1+RndGrth!U92)</f>
        <v>734.29086383658887</v>
      </c>
      <c r="V93">
        <f>V92*(1+RndGrth!V92)</f>
        <v>982.35501536120307</v>
      </c>
      <c r="W93">
        <f>W92*(1+RndGrth!W92)</f>
        <v>869.81272397886084</v>
      </c>
      <c r="X93">
        <f>X92*(1+RndGrth!X92)</f>
        <v>703.45815295298019</v>
      </c>
      <c r="Y93">
        <f>Y92*(1+RndGrth!Y92)</f>
        <v>688.54685329083566</v>
      </c>
      <c r="Z93">
        <f>Z92*(1+RndGrth!Z92)</f>
        <v>969.26540961254011</v>
      </c>
      <c r="AA93">
        <f>AA92*(1+RndGrth!AA92)</f>
        <v>666.12028531444787</v>
      </c>
      <c r="AB93">
        <f>AB92*(1+RndGrth!AB92)</f>
        <v>687.11525927543335</v>
      </c>
      <c r="AC93">
        <f>AC92*(1+RndGrth!AC92)</f>
        <v>624.54823352056235</v>
      </c>
      <c r="AD93">
        <f>AD92*(1+RndGrth!AD92)</f>
        <v>657.88163801647579</v>
      </c>
      <c r="AE93">
        <f>AE92*(1+RndGrth!AE92)</f>
        <v>965.98079502363578</v>
      </c>
      <c r="AF93">
        <f>AF92*(1+RndGrth!AF92)</f>
        <v>970.89164836736381</v>
      </c>
      <c r="AG93">
        <f>AG92*(1+RndGrth!AG92)</f>
        <v>820.33653813847047</v>
      </c>
      <c r="AH93">
        <f>AH92*(1+RndGrth!AH92)</f>
        <v>804.33581199169885</v>
      </c>
      <c r="AI93">
        <f>AI92*(1+RndGrth!AI92)</f>
        <v>672.62850697252679</v>
      </c>
      <c r="AJ93">
        <f>AJ92*(1+RndGrth!AJ92)</f>
        <v>821.15174628751333</v>
      </c>
      <c r="AK93">
        <f>AK92*(1+RndGrth!AK92)</f>
        <v>761.85756371653133</v>
      </c>
      <c r="AL93">
        <f>AL92*(1+RndGrth!AL92)</f>
        <v>895.44576136582327</v>
      </c>
      <c r="AM93">
        <f>AM92*(1+RndGrth!AM92)</f>
        <v>1020.2731412945512</v>
      </c>
      <c r="AN93">
        <f>AN92*(1+RndGrth!AN92)</f>
        <v>635.40709432461028</v>
      </c>
      <c r="AO93">
        <f>AO92*(1+RndGrth!AO92)</f>
        <v>732.01746991602727</v>
      </c>
      <c r="AP93">
        <f>AP92*(1+RndGrth!AP92)</f>
        <v>644.36486334302992</v>
      </c>
      <c r="AQ93">
        <f>AQ92*(1+RndGrth!AQ92)</f>
        <v>879.01869227705959</v>
      </c>
      <c r="AR93">
        <f>AR92*(1+RndGrth!AR92)</f>
        <v>1069.6743535086325</v>
      </c>
      <c r="AS93">
        <f>AS92*(1+RndGrth!AS92)</f>
        <v>777.64904492303936</v>
      </c>
      <c r="AT93">
        <f>AT92*(1+RndGrth!AT92)</f>
        <v>669.37513775158982</v>
      </c>
      <c r="AU93">
        <f>AU92*(1+RndGrth!AU92)</f>
        <v>575.28892362728527</v>
      </c>
      <c r="AV93">
        <f>AV92*(1+RndGrth!AV92)</f>
        <v>1066.3326591728051</v>
      </c>
      <c r="AW93">
        <f>AW92*(1+RndGrth!AW92)</f>
        <v>1022.9463234643886</v>
      </c>
      <c r="AX93">
        <f>AX92*(1+RndGrth!AX92)</f>
        <v>1073.0511284503586</v>
      </c>
      <c r="AY93">
        <f>AY92*(1+RndGrth!AY92)</f>
        <v>766.95212209873705</v>
      </c>
      <c r="AZ93">
        <f>AZ92*(1+RndGrth!AZ92)</f>
        <v>1287.9674333083219</v>
      </c>
      <c r="BA93">
        <f>BA92*(1+RndGrth!BA92)</f>
        <v>823.55243445954125</v>
      </c>
      <c r="BB93">
        <f>BB92*(1+RndGrth!BB92)</f>
        <v>846.560102266375</v>
      </c>
      <c r="BC93">
        <f>BC92*(1+RndGrth!BC92)</f>
        <v>988.6162298058124</v>
      </c>
      <c r="BD93">
        <f>BD92*(1+RndGrth!BD92)</f>
        <v>887.90833356723692</v>
      </c>
      <c r="BE93">
        <f>BE92*(1+RndGrth!BE92)</f>
        <v>1088.5633231568368</v>
      </c>
      <c r="BF93">
        <f>BF92*(1+RndGrth!BF92)</f>
        <v>1115.2458960595873</v>
      </c>
      <c r="BG93">
        <f>BG92*(1+RndGrth!BG92)</f>
        <v>965.62228856747095</v>
      </c>
      <c r="BH93">
        <f>BH92*(1+RndGrth!BH92)</f>
        <v>869.15813141450349</v>
      </c>
      <c r="BI93">
        <f>BI92*(1+RndGrth!BI92)</f>
        <v>726.2219508304471</v>
      </c>
      <c r="BJ93">
        <f>BJ92*(1+RndGrth!BJ92)</f>
        <v>845.65911410660362</v>
      </c>
      <c r="BK93">
        <f>BK92*(1+RndGrth!BK92)</f>
        <v>756.07935565540515</v>
      </c>
      <c r="BL93">
        <f>BL92*(1+RndGrth!BL92)</f>
        <v>805.8146874240324</v>
      </c>
      <c r="BM93">
        <f>BM92*(1+RndGrth!BM92)</f>
        <v>635.21992508399899</v>
      </c>
      <c r="BN93">
        <f>BN92*(1+RndGrth!BN92)</f>
        <v>747.08365949393522</v>
      </c>
      <c r="BO93">
        <f>BO92*(1+RndGrth!BO92)</f>
        <v>950.12350046715744</v>
      </c>
      <c r="BP93">
        <f>BP92*(1+RndGrth!BP92)</f>
        <v>671.04075173910701</v>
      </c>
      <c r="BQ93">
        <f>BQ92*(1+RndGrth!BQ92)</f>
        <v>778.7252539112643</v>
      </c>
      <c r="BR93">
        <f>BR92*(1+RndGrth!BR92)</f>
        <v>881.50734367593998</v>
      </c>
      <c r="BS93">
        <f>BS92*(1+RndGrth!BS92)</f>
        <v>870.33716605296297</v>
      </c>
      <c r="BT93">
        <f>BT92*(1+RndGrth!BT92)</f>
        <v>687.60019665431673</v>
      </c>
      <c r="BU93">
        <f>BU92*(1+RndGrth!BU92)</f>
        <v>838.71687186853467</v>
      </c>
      <c r="BV93">
        <f>BV92*(1+RndGrth!BV92)</f>
        <v>1030.763552113802</v>
      </c>
      <c r="BW93">
        <f>BW92*(1+RndGrth!BW92)</f>
        <v>993.80835958108185</v>
      </c>
      <c r="BX93">
        <f>BX92*(1+RndGrth!BX92)</f>
        <v>892.17456133347014</v>
      </c>
      <c r="BY93">
        <f>BY92*(1+RndGrth!BY92)</f>
        <v>587.62619787725305</v>
      </c>
      <c r="BZ93">
        <f>BZ92*(1+RndGrth!BZ92)</f>
        <v>788.59145648757942</v>
      </c>
      <c r="CA93">
        <f>CA92*(1+RndGrth!CA92)</f>
        <v>734.65526698200131</v>
      </c>
      <c r="CB93">
        <f>CB92*(1+RndGrth!CB92)</f>
        <v>663.00032481700111</v>
      </c>
      <c r="CC93">
        <f>CC92*(1+RndGrth!CC92)</f>
        <v>673.84353987796032</v>
      </c>
      <c r="CD93">
        <f>CD92*(1+RndGrth!CD92)</f>
        <v>1038.8787024022317</v>
      </c>
      <c r="CE93">
        <f>CE92*(1+RndGrth!CE92)</f>
        <v>771.53325138964249</v>
      </c>
      <c r="CF93">
        <f>CF92*(1+RndGrth!CF92)</f>
        <v>1251.3404533869646</v>
      </c>
      <c r="CG93">
        <f>CG92*(1+RndGrth!CG92)</f>
        <v>842.03055368182345</v>
      </c>
      <c r="CH93">
        <f>CH92*(1+RndGrth!CH92)</f>
        <v>780.86623623500827</v>
      </c>
      <c r="CI93">
        <f>CI92*(1+RndGrth!CI92)</f>
        <v>730.8381363244165</v>
      </c>
      <c r="CJ93">
        <f>CJ92*(1+RndGrth!CJ92)</f>
        <v>819.7043095403734</v>
      </c>
      <c r="CK93">
        <f>CK92*(1+RndGrth!CK92)</f>
        <v>798.88070853851104</v>
      </c>
      <c r="CL93">
        <f>CL92*(1+RndGrth!CL92)</f>
        <v>782.81698720426914</v>
      </c>
      <c r="CM93">
        <f>CM92*(1+RndGrth!CM92)</f>
        <v>758.9416152079807</v>
      </c>
      <c r="CN93">
        <f>CN92*(1+RndGrth!CN92)</f>
        <v>742.17831100014098</v>
      </c>
      <c r="CO93">
        <f>CO92*(1+RndGrth!CO92)</f>
        <v>1069.9531935222656</v>
      </c>
      <c r="CP93">
        <f>CP92*(1+RndGrth!CP92)</f>
        <v>888.9637103664827</v>
      </c>
      <c r="CQ93">
        <f>CQ92*(1+RndGrth!CQ92)</f>
        <v>746.65592293853695</v>
      </c>
      <c r="CR93">
        <f>CR92*(1+RndGrth!CR92)</f>
        <v>1086.0722790123361</v>
      </c>
      <c r="CS93">
        <f>CS92*(1+RndGrth!CS92)</f>
        <v>609.41391582179983</v>
      </c>
      <c r="CT93">
        <f>CT92*(1+RndGrth!CT92)</f>
        <v>735.97226398801331</v>
      </c>
      <c r="CU93">
        <f>CU92*(1+RndGrth!CU92)</f>
        <v>1052.8799981671978</v>
      </c>
      <c r="CV93">
        <f>CV92*(1+RndGrth!CV92)</f>
        <v>836.85805277515783</v>
      </c>
      <c r="CW93">
        <f>CW92*(1+RndGrth!CW92)</f>
        <v>824.9327910263205</v>
      </c>
      <c r="CX93">
        <f>CX92*(1+RndGrth!CX92)</f>
        <v>621.58229271404468</v>
      </c>
      <c r="CY93">
        <f>CY92*(1+RndGrth!CY92)</f>
        <v>535.0293943171597</v>
      </c>
      <c r="CZ93">
        <f>CZ92*(1+RndGrth!CZ92)</f>
        <v>544.37966946370466</v>
      </c>
      <c r="DA93">
        <f>DA92*(1+RndGrth!DA92)</f>
        <v>621.97027591008248</v>
      </c>
      <c r="DB93">
        <f>DB92*(1+RndGrth!DB92)</f>
        <v>840.89869581492519</v>
      </c>
      <c r="DC93">
        <f>DC92*(1+RndGrth!DC92)</f>
        <v>920.76938248021202</v>
      </c>
      <c r="DD93">
        <f>DD92*(1+RndGrth!DD92)</f>
        <v>1281.1113193472638</v>
      </c>
      <c r="DE93">
        <f>DE92*(1+RndGrth!DE92)</f>
        <v>1284.8070767123504</v>
      </c>
      <c r="DF93">
        <f>DF92*(1+RndGrth!DF92)</f>
        <v>956.99663792560602</v>
      </c>
      <c r="DG93">
        <f>DG92*(1+RndGrth!DG92)</f>
        <v>685.40947082480295</v>
      </c>
      <c r="DH93">
        <f>DH92*(1+RndGrth!DH92)</f>
        <v>915.34371274153546</v>
      </c>
      <c r="DI93">
        <f>DI92*(1+RndGrth!DI92)</f>
        <v>1204.5740282788399</v>
      </c>
      <c r="DJ93">
        <f>DJ92*(1+RndGrth!DJ92)</f>
        <v>670.16999299806537</v>
      </c>
      <c r="DK93">
        <f>DK92*(1+RndGrth!DK92)</f>
        <v>721.58384971707801</v>
      </c>
      <c r="DL93">
        <f>DL92*(1+RndGrth!DL92)</f>
        <v>864.5999045526371</v>
      </c>
      <c r="DM93">
        <f>DM92*(1+RndGrth!DM92)</f>
        <v>1033.6862972425047</v>
      </c>
      <c r="DN93">
        <f>DN92*(1+RndGrth!DN92)</f>
        <v>1048.9398403737728</v>
      </c>
      <c r="DO93">
        <f>DO92*(1+RndGrth!DO92)</f>
        <v>1047.0323880857529</v>
      </c>
      <c r="DP93">
        <f>DP92*(1+RndGrth!DP92)</f>
        <v>982.50756721855032</v>
      </c>
      <c r="DQ93">
        <f>DQ92*(1+RndGrth!DQ92)</f>
        <v>919.30601772474279</v>
      </c>
      <c r="DR93">
        <f>DR92*(1+RndGrth!DR92)</f>
        <v>545.14346574185436</v>
      </c>
      <c r="DS93">
        <f>DS92*(1+RndGrth!DS92)</f>
        <v>731.90508661027116</v>
      </c>
      <c r="DT93">
        <f>DT92*(1+RndGrth!DT92)</f>
        <v>556.67639067773814</v>
      </c>
      <c r="DU93">
        <f>DU92*(1+RndGrth!DU92)</f>
        <v>620.09482414942067</v>
      </c>
      <c r="DV93">
        <f>DV92*(1+RndGrth!DV92)</f>
        <v>517.26491058691511</v>
      </c>
      <c r="DW93">
        <f>DW92*(1+RndGrth!DW92)</f>
        <v>1143.1201565989004</v>
      </c>
      <c r="DX93">
        <f>DX92*(1+RndGrth!DX92)</f>
        <v>838.38365632232876</v>
      </c>
      <c r="DY93">
        <f>DY92*(1+RndGrth!DY92)</f>
        <v>1031.6768401150548</v>
      </c>
      <c r="DZ93">
        <f>DZ92*(1+RndGrth!DZ92)</f>
        <v>1098.5720260352605</v>
      </c>
      <c r="EA93">
        <f>EA92*(1+RndGrth!EA92)</f>
        <v>627.59281696125254</v>
      </c>
      <c r="EB93">
        <f>EB92*(1+RndGrth!EB92)</f>
        <v>716.86370151132621</v>
      </c>
      <c r="EC93">
        <f>EC92*(1+RndGrth!EC92)</f>
        <v>592.3633017342745</v>
      </c>
      <c r="ED93">
        <f>ED92*(1+RndGrth!ED92)</f>
        <v>827.48632772029714</v>
      </c>
      <c r="EE93">
        <f>EE92*(1+RndGrth!EE92)</f>
        <v>781.76896478411152</v>
      </c>
      <c r="EF93">
        <f>EF92*(1+RndGrth!EF92)</f>
        <v>507.11971418626251</v>
      </c>
      <c r="EG93">
        <f>EG92*(1+RndGrth!EG92)</f>
        <v>801.01327707091411</v>
      </c>
      <c r="EH93">
        <f>EH92*(1+RndGrth!EH92)</f>
        <v>933.5945840299936</v>
      </c>
      <c r="EI93">
        <f>EI92*(1+RndGrth!EI92)</f>
        <v>732.88460536453999</v>
      </c>
      <c r="EJ93">
        <f>EJ92*(1+RndGrth!EJ92)</f>
        <v>1084.9292384833345</v>
      </c>
      <c r="EK93">
        <f>EK92*(1+RndGrth!EK92)</f>
        <v>906.79140567702848</v>
      </c>
      <c r="EL93">
        <f>EL92*(1+RndGrth!EL92)</f>
        <v>737.11296562030759</v>
      </c>
      <c r="EM93">
        <f>EM92*(1+RndGrth!EM92)</f>
        <v>589.65111008550468</v>
      </c>
      <c r="EN93">
        <f>EN92*(1+RndGrth!EN92)</f>
        <v>674.09643758349398</v>
      </c>
      <c r="EO93">
        <f>EO92*(1+RndGrth!EO92)</f>
        <v>952.90557102736261</v>
      </c>
      <c r="EP93">
        <f>EP92*(1+RndGrth!EP92)</f>
        <v>698.72401357068713</v>
      </c>
      <c r="EQ93">
        <f>EQ92*(1+RndGrth!EQ92)</f>
        <v>915.13716904324087</v>
      </c>
      <c r="ER93">
        <f>ER92*(1+RndGrth!ER92)</f>
        <v>749.16879454649859</v>
      </c>
      <c r="ES93">
        <f>ES92*(1+RndGrth!ES92)</f>
        <v>1019.3753269251624</v>
      </c>
      <c r="ET93">
        <f>ET92*(1+RndGrth!ET92)</f>
        <v>735.249658779941</v>
      </c>
      <c r="EU93">
        <f>EU92*(1+RndGrth!EU92)</f>
        <v>1009.7694858786692</v>
      </c>
      <c r="EV93">
        <f>EV92*(1+RndGrth!EV92)</f>
        <v>801.00509461094362</v>
      </c>
      <c r="EW93">
        <f>EW92*(1+RndGrth!EW92)</f>
        <v>1131.4295993213677</v>
      </c>
      <c r="EX93">
        <f>EX92*(1+RndGrth!EX92)</f>
        <v>712.52544207934477</v>
      </c>
      <c r="EY93">
        <f>EY92*(1+RndGrth!EY92)</f>
        <v>1005.576709267199</v>
      </c>
      <c r="EZ93">
        <f>EZ92*(1+RndGrth!EZ92)</f>
        <v>738.84438505915091</v>
      </c>
      <c r="FA93">
        <f>FA92*(1+RndGrth!FA92)</f>
        <v>794.61104515496345</v>
      </c>
      <c r="FB93">
        <f>FB92*(1+RndGrth!FB92)</f>
        <v>741.04070473566856</v>
      </c>
      <c r="FC93">
        <f>FC92*(1+RndGrth!FC92)</f>
        <v>975.99639689076537</v>
      </c>
      <c r="FD93">
        <f>FD92*(1+RndGrth!FD92)</f>
        <v>1051.3812405264785</v>
      </c>
      <c r="FE93">
        <f>FE92*(1+RndGrth!FE92)</f>
        <v>966.85154376876289</v>
      </c>
      <c r="FF93">
        <f>FF92*(1+RndGrth!FF92)</f>
        <v>830.03411986644971</v>
      </c>
      <c r="FG93">
        <f>FG92*(1+RndGrth!FG92)</f>
        <v>564.80690953950329</v>
      </c>
      <c r="FH93">
        <f>FH92*(1+RndGrth!FH92)</f>
        <v>1059.6387308152505</v>
      </c>
      <c r="FI93">
        <f>FI92*(1+RndGrth!FI92)</f>
        <v>843.24204452269692</v>
      </c>
      <c r="FJ93">
        <f>FJ92*(1+RndGrth!FJ92)</f>
        <v>647.31530356367784</v>
      </c>
      <c r="FK93">
        <f>FK92*(1+RndGrth!FK92)</f>
        <v>814.39022332060176</v>
      </c>
      <c r="FL93">
        <f>FL92*(1+RndGrth!FL92)</f>
        <v>608.52353611645049</v>
      </c>
      <c r="FM93">
        <f>FM92*(1+RndGrth!FM92)</f>
        <v>753.08225434418171</v>
      </c>
      <c r="FN93">
        <f>FN92*(1+RndGrth!FN92)</f>
        <v>1048.9597169539431</v>
      </c>
      <c r="FO93">
        <f>FO92*(1+RndGrth!FO92)</f>
        <v>1359.2944053708293</v>
      </c>
      <c r="FP93">
        <f>FP92*(1+RndGrth!FP92)</f>
        <v>730.0379587087524</v>
      </c>
      <c r="FQ93">
        <f>FQ92*(1+RndGrth!FQ92)</f>
        <v>844.06654732040602</v>
      </c>
      <c r="FR93">
        <f>FR92*(1+RndGrth!FR92)</f>
        <v>759.4442852559896</v>
      </c>
      <c r="FS93">
        <f>FS92*(1+RndGrth!FS92)</f>
        <v>743.90374063121646</v>
      </c>
      <c r="FT93">
        <f>FT92*(1+RndGrth!FT92)</f>
        <v>782.13419834138801</v>
      </c>
      <c r="FU93">
        <f>FU92*(1+RndGrth!FU92)</f>
        <v>853.43309582905408</v>
      </c>
      <c r="FV93">
        <f>FV92*(1+RndGrth!FV92)</f>
        <v>638.57230725041109</v>
      </c>
      <c r="FW93">
        <f>FW92*(1+RndGrth!FW92)</f>
        <v>894.83808254823509</v>
      </c>
      <c r="FX93">
        <f>FX92*(1+RndGrth!FX92)</f>
        <v>762.49003075034466</v>
      </c>
      <c r="FY93">
        <f>FY92*(1+RndGrth!FY92)</f>
        <v>874.65452516257153</v>
      </c>
      <c r="FZ93">
        <f>FZ92*(1+RndGrth!FZ92)</f>
        <v>934.47871938790206</v>
      </c>
      <c r="GA93">
        <f>GA92*(1+RndGrth!GA92)</f>
        <v>825.95981304409577</v>
      </c>
      <c r="GB93">
        <f>GB92*(1+RndGrth!GB92)</f>
        <v>808.79869684032587</v>
      </c>
      <c r="GC93">
        <f>GC92*(1+RndGrth!GC92)</f>
        <v>733.63184368256179</v>
      </c>
      <c r="GD93">
        <f>GD92*(1+RndGrth!GD92)</f>
        <v>721.17030291815172</v>
      </c>
      <c r="GE93">
        <f>GE92*(1+RndGrth!GE92)</f>
        <v>914.31609458490755</v>
      </c>
      <c r="GF93">
        <f>GF92*(1+RndGrth!GF92)</f>
        <v>1125.2656929419816</v>
      </c>
      <c r="GG93">
        <f>GG92*(1+RndGrth!GG92)</f>
        <v>883.69258670760973</v>
      </c>
      <c r="GH93">
        <f>GH92*(1+RndGrth!GH92)</f>
        <v>1211.7128680656972</v>
      </c>
      <c r="GI93">
        <f>GI92*(1+RndGrth!GI92)</f>
        <v>1165.9795589319206</v>
      </c>
      <c r="GJ93">
        <f>GJ92*(1+RndGrth!GJ92)</f>
        <v>720.87591435870172</v>
      </c>
      <c r="GK93">
        <f>GK92*(1+RndGrth!GK92)</f>
        <v>541.21278829803805</v>
      </c>
      <c r="GL93">
        <f>GL92*(1+RndGrth!GL92)</f>
        <v>840.22787320899226</v>
      </c>
      <c r="GM93">
        <f>GM92*(1+RndGrth!GM92)</f>
        <v>1091.5878136833876</v>
      </c>
      <c r="GN93">
        <f>GN92*(1+RndGrth!GN92)</f>
        <v>862.44138096347808</v>
      </c>
      <c r="GO93">
        <f>GO92*(1+RndGrth!GO92)</f>
        <v>1071.5909370991862</v>
      </c>
      <c r="GP93">
        <f>GP92*(1+RndGrth!GP92)</f>
        <v>689.15064441535503</v>
      </c>
      <c r="GQ93">
        <f>GQ92*(1+RndGrth!GQ92)</f>
        <v>795.12179838228008</v>
      </c>
      <c r="GR93">
        <f>GR92*(1+RndGrth!GR92)</f>
        <v>652.6760226987335</v>
      </c>
      <c r="GS93">
        <f>GS92*(1+RndGrth!GS92)</f>
        <v>1093.3722919826002</v>
      </c>
      <c r="GT93">
        <f>GT92*(1+RndGrth!GT92)</f>
        <v>1074.3910162042737</v>
      </c>
      <c r="GU93">
        <f>GU92*(1+RndGrth!GU92)</f>
        <v>561.13780616976476</v>
      </c>
      <c r="GV93">
        <f>GV92*(1+RndGrth!GV92)</f>
        <v>747.43563875669247</v>
      </c>
      <c r="GW93">
        <f>GW92*(1+RndGrth!GW92)</f>
        <v>913.75299444672692</v>
      </c>
      <c r="GX93">
        <f>GX92*(1+RndGrth!GX92)</f>
        <v>977.02002553928605</v>
      </c>
      <c r="GY93">
        <f>GY92*(1+RndGrth!GY92)</f>
        <v>694.13458355480168</v>
      </c>
      <c r="GZ93">
        <f>GZ92*(1+RndGrth!GZ92)</f>
        <v>974.74507948405812</v>
      </c>
      <c r="HA93">
        <f>HA92*(1+RndGrth!HA92)</f>
        <v>907.58500866916097</v>
      </c>
      <c r="HB93">
        <f>HB92*(1+RndGrth!HB92)</f>
        <v>974.32153015592428</v>
      </c>
      <c r="HC93">
        <f>HC92*(1+RndGrth!HC92)</f>
        <v>1355.5678426796628</v>
      </c>
      <c r="HD93">
        <f>HD92*(1+RndGrth!HD92)</f>
        <v>811.6495561427563</v>
      </c>
      <c r="HE93">
        <f>HE92*(1+RndGrth!HE92)</f>
        <v>508.26004114933426</v>
      </c>
      <c r="HF93">
        <f>HF92*(1+RndGrth!HF92)</f>
        <v>858.7725523227366</v>
      </c>
      <c r="HG93">
        <f>HG92*(1+RndGrth!HG92)</f>
        <v>768.6835492203287</v>
      </c>
      <c r="HH93">
        <f>HH92*(1+RndGrth!HH92)</f>
        <v>1070.951328150026</v>
      </c>
      <c r="HI93">
        <f>HI92*(1+RndGrth!HI92)</f>
        <v>648.32448717455566</v>
      </c>
      <c r="HJ93">
        <f>HJ92*(1+RndGrth!HJ92)</f>
        <v>871.85762126721374</v>
      </c>
      <c r="HK93">
        <f>HK92*(1+RndGrth!HK92)</f>
        <v>1197.0123052552267</v>
      </c>
      <c r="HL93">
        <f>HL92*(1+RndGrth!HL92)</f>
        <v>707.08566305395959</v>
      </c>
      <c r="HM93">
        <f>HM92*(1+RndGrth!HM92)</f>
        <v>861.87281422465776</v>
      </c>
      <c r="HN93">
        <f>HN92*(1+RndGrth!HN92)</f>
        <v>716.74085001907326</v>
      </c>
      <c r="HO93">
        <f>HO92*(1+RndGrth!HO92)</f>
        <v>745.4139966610727</v>
      </c>
      <c r="HP93">
        <f>HP92*(1+RndGrth!HP92)</f>
        <v>772.40425357683512</v>
      </c>
      <c r="HQ93">
        <f>HQ92*(1+RndGrth!HQ92)</f>
        <v>772.74295171740255</v>
      </c>
      <c r="HR93">
        <f>HR92*(1+RndGrth!HR92)</f>
        <v>772.53145388745372</v>
      </c>
      <c r="HS93">
        <f>HS92*(1+RndGrth!HS92)</f>
        <v>1074.9357296558385</v>
      </c>
      <c r="HT93">
        <f>HT92*(1+RndGrth!HT92)</f>
        <v>868.90165776431331</v>
      </c>
      <c r="HU93">
        <f>HU92*(1+RndGrth!HU92)</f>
        <v>962.57199819329583</v>
      </c>
      <c r="HV93">
        <f>HV92*(1+RndGrth!HV92)</f>
        <v>1083.4809426459622</v>
      </c>
      <c r="HW93">
        <f>HW92*(1+RndGrth!HW92)</f>
        <v>840.31409769103811</v>
      </c>
      <c r="HX93">
        <f>HX92*(1+RndGrth!HX92)</f>
        <v>718.02764087796231</v>
      </c>
      <c r="HY93">
        <f>HY92*(1+RndGrth!HY92)</f>
        <v>919.88857617849396</v>
      </c>
      <c r="HZ93">
        <f>HZ92*(1+RndGrth!HZ92)</f>
        <v>831.84387838239502</v>
      </c>
      <c r="IA93">
        <f>IA92*(1+RndGrth!IA92)</f>
        <v>720.73449027258448</v>
      </c>
      <c r="IB93">
        <f>IB92*(1+RndGrth!IB92)</f>
        <v>631.8791394639411</v>
      </c>
      <c r="IC93">
        <f>IC92*(1+RndGrth!IC92)</f>
        <v>560.80959463862587</v>
      </c>
      <c r="ID93">
        <f>ID92*(1+RndGrth!ID92)</f>
        <v>778.06324560778842</v>
      </c>
      <c r="IE93">
        <f>IE92*(1+RndGrth!IE92)</f>
        <v>835.77930049419945</v>
      </c>
      <c r="IF93">
        <f>IF92*(1+RndGrth!IF92)</f>
        <v>701.0844619437263</v>
      </c>
      <c r="IG93">
        <f>IG92*(1+RndGrth!IG92)</f>
        <v>1162.8769289884269</v>
      </c>
      <c r="IH93">
        <f>IH92*(1+RndGrth!IH92)</f>
        <v>626.69065041213992</v>
      </c>
      <c r="II93">
        <f>II92*(1+RndGrth!II92)</f>
        <v>999.21646583431198</v>
      </c>
      <c r="IJ93">
        <f>IJ92*(1+RndGrth!IJ92)</f>
        <v>869.7824975709525</v>
      </c>
      <c r="IK93">
        <f>IK92*(1+RndGrth!IK92)</f>
        <v>740.25706889432649</v>
      </c>
      <c r="IL93">
        <f>IL92*(1+RndGrth!IL92)</f>
        <v>1616.0382558813278</v>
      </c>
      <c r="IM93">
        <f>IM92*(1+RndGrth!IM92)</f>
        <v>1178.5515560748177</v>
      </c>
      <c r="IN93">
        <f>IN92*(1+RndGrth!IN92)</f>
        <v>637.33467026331982</v>
      </c>
      <c r="IO93">
        <f>IO92*(1+RndGrth!IO92)</f>
        <v>863.4983263607827</v>
      </c>
      <c r="IP93">
        <f>IP92*(1+RndGrth!IP92)</f>
        <v>835.97729256925493</v>
      </c>
      <c r="IQ93">
        <f>IQ92*(1+RndGrth!IQ92)</f>
        <v>994.60739090965001</v>
      </c>
      <c r="IR93">
        <f>IR92*(1+RndGrth!IR92)</f>
        <v>924.34731786237614</v>
      </c>
      <c r="IS93">
        <f>IS92*(1+RndGrth!IS92)</f>
        <v>872.18609381989245</v>
      </c>
      <c r="IT93">
        <f>IT92*(1+RndGrth!IT92)</f>
        <v>1264.9079849152065</v>
      </c>
      <c r="IU93">
        <f>IU92*(1+RndGrth!IU92)</f>
        <v>710.64342324563484</v>
      </c>
      <c r="IV93">
        <f>IV92*(1+RndGrth!IV92)</f>
        <v>840.38677256372614</v>
      </c>
      <c r="IW93">
        <f>IW92*(1+RndGrth!IW92)</f>
        <v>636.57641367488759</v>
      </c>
      <c r="IX93">
        <f>IX92*(1+RndGrth!IX92)</f>
        <v>671.17468593287765</v>
      </c>
      <c r="IY93">
        <f>IY92*(1+RndGrth!IY92)</f>
        <v>742.39207308752896</v>
      </c>
      <c r="IZ93">
        <f>IZ92*(1+RndGrth!IZ92)</f>
        <v>973.41901971408492</v>
      </c>
      <c r="JA93">
        <f>JA92*(1+RndGrth!JA92)</f>
        <v>886.95887889302844</v>
      </c>
      <c r="JB93">
        <f>JB92*(1+RndGrth!JB92)</f>
        <v>841.57121654948094</v>
      </c>
      <c r="JC93">
        <f>JC92*(1+RndGrth!JC92)</f>
        <v>856.33507053158303</v>
      </c>
      <c r="JD93">
        <f>JD92*(1+RndGrth!JD92)</f>
        <v>723.94955838419401</v>
      </c>
      <c r="JE93">
        <f>JE92*(1+RndGrth!JE92)</f>
        <v>1248.1961359222526</v>
      </c>
      <c r="JF93">
        <f>JF92*(1+RndGrth!JF92)</f>
        <v>958.13520255825097</v>
      </c>
      <c r="JG93">
        <f>JG92*(1+RndGrth!JG92)</f>
        <v>718.46737413872506</v>
      </c>
      <c r="JH93">
        <f>JH92*(1+RndGrth!JH92)</f>
        <v>647.17989254268537</v>
      </c>
      <c r="JI93">
        <f>JI92*(1+RndGrth!JI92)</f>
        <v>769.73348301923136</v>
      </c>
      <c r="JJ93">
        <f>JJ92*(1+RndGrth!JJ92)</f>
        <v>997.32749117502362</v>
      </c>
      <c r="JK93">
        <f>JK92*(1+RndGrth!JK92)</f>
        <v>856.36166701875163</v>
      </c>
      <c r="JL93">
        <f>JL92*(1+RndGrth!JL92)</f>
        <v>962.66416107681573</v>
      </c>
      <c r="JM93">
        <f>JM92*(1+RndGrth!JM92)</f>
        <v>637.27871842274044</v>
      </c>
      <c r="JN93">
        <f>JN92*(1+RndGrth!JN92)</f>
        <v>1075.896890831732</v>
      </c>
      <c r="JO93">
        <f>JO92*(1+RndGrth!JO92)</f>
        <v>833.99637783114315</v>
      </c>
      <c r="JP93">
        <f>JP92*(1+RndGrth!JP92)</f>
        <v>689.85188089851454</v>
      </c>
      <c r="JQ93">
        <f>JQ92*(1+RndGrth!JQ92)</f>
        <v>860.02562240571979</v>
      </c>
      <c r="JR93">
        <f>JR92*(1+RndGrth!JR92)</f>
        <v>942.5742892250662</v>
      </c>
      <c r="JS93">
        <f>JS92*(1+RndGrth!JS92)</f>
        <v>728.92574201575735</v>
      </c>
      <c r="JT93">
        <f>JT92*(1+RndGrth!JT92)</f>
        <v>703.16488827527678</v>
      </c>
      <c r="JU93">
        <f>JU92*(1+RndGrth!JU92)</f>
        <v>981.64662912408482</v>
      </c>
      <c r="JV93">
        <f>JV92*(1+RndGrth!JV92)</f>
        <v>1261.7085642038146</v>
      </c>
      <c r="JW93">
        <f>JW92*(1+RndGrth!JW92)</f>
        <v>873.62652417890899</v>
      </c>
      <c r="JX93">
        <f>JX92*(1+RndGrth!JX92)</f>
        <v>1209.1867742226548</v>
      </c>
      <c r="JY93">
        <f>JY92*(1+RndGrth!JY92)</f>
        <v>628.4102891409409</v>
      </c>
      <c r="JZ93">
        <f>JZ92*(1+RndGrth!JZ92)</f>
        <v>754.03933704624637</v>
      </c>
      <c r="KA93">
        <f>KA92*(1+RndGrth!KA92)</f>
        <v>660.1402548358983</v>
      </c>
      <c r="KB93">
        <f>KB92*(1+RndGrth!KB92)</f>
        <v>775.05232650518406</v>
      </c>
      <c r="KC93">
        <f>KC92*(1+RndGrth!KC92)</f>
        <v>717.56009703232098</v>
      </c>
      <c r="KD93">
        <f>KD92*(1+RndGrth!KD92)</f>
        <v>821.32361267850206</v>
      </c>
      <c r="KE93">
        <f>KE92*(1+RndGrth!KE92)</f>
        <v>915.03062821525282</v>
      </c>
      <c r="KF93">
        <f>KF92*(1+RndGrth!KF92)</f>
        <v>645.55822482430085</v>
      </c>
      <c r="KG93">
        <f>KG92*(1+RndGrth!KG92)</f>
        <v>826.89478819316275</v>
      </c>
      <c r="KH93">
        <f>KH92*(1+RndGrth!KH92)</f>
        <v>927.49208835068373</v>
      </c>
      <c r="KI93">
        <f>KI92*(1+RndGrth!KI92)</f>
        <v>1032.4775823050375</v>
      </c>
      <c r="KJ93">
        <f>KJ92*(1+RndGrth!KJ92)</f>
        <v>726.55295265514201</v>
      </c>
      <c r="KK93">
        <f>KK92*(1+RndGrth!KK92)</f>
        <v>1080.7488533936503</v>
      </c>
      <c r="KL93">
        <f>KL92*(1+RndGrth!KL92)</f>
        <v>1115.7726873650279</v>
      </c>
      <c r="KM93">
        <f>KM92*(1+RndGrth!KM92)</f>
        <v>863.00758474762893</v>
      </c>
      <c r="KN93">
        <f>KN92*(1+RndGrth!KN92)</f>
        <v>1324.7683590536071</v>
      </c>
      <c r="KO93">
        <f>KO92*(1+RndGrth!KO92)</f>
        <v>1314.4965061035175</v>
      </c>
      <c r="KP93">
        <f>KP92*(1+RndGrth!KP92)</f>
        <v>1109.6116078816112</v>
      </c>
      <c r="KQ93">
        <f>KQ92*(1+RndGrth!KQ92)</f>
        <v>551.98617370263139</v>
      </c>
      <c r="KR93">
        <f>KR92*(1+RndGrth!KR92)</f>
        <v>819.96131822165307</v>
      </c>
      <c r="KS93">
        <f>KS92*(1+RndGrth!KS92)</f>
        <v>884.97830407440608</v>
      </c>
      <c r="KT93">
        <f>KT92*(1+RndGrth!KT92)</f>
        <v>863.00360072428316</v>
      </c>
      <c r="KU93">
        <f>KU92*(1+RndGrth!KU92)</f>
        <v>785.39433118372835</v>
      </c>
      <c r="KV93">
        <f>KV92*(1+RndGrth!KV92)</f>
        <v>879.68643294411982</v>
      </c>
      <c r="KW93">
        <f>KW92*(1+RndGrth!KW92)</f>
        <v>1123.5318945530657</v>
      </c>
      <c r="KX93">
        <f>KX92*(1+RndGrth!KX92)</f>
        <v>974.2237695719075</v>
      </c>
      <c r="KY93">
        <f>KY92*(1+RndGrth!KY92)</f>
        <v>905.1211818095145</v>
      </c>
      <c r="KZ93">
        <f>KZ92*(1+RndGrth!KZ92)</f>
        <v>986.63844134068893</v>
      </c>
      <c r="LA93">
        <f>LA92*(1+RndGrth!LA92)</f>
        <v>902.69111045074601</v>
      </c>
      <c r="LB93">
        <f>LB92*(1+RndGrth!LB92)</f>
        <v>967.96090651673296</v>
      </c>
      <c r="LC93">
        <f>LC92*(1+RndGrth!LC92)</f>
        <v>756.79826282447175</v>
      </c>
      <c r="LD93">
        <f>LD92*(1+RndGrth!LD92)</f>
        <v>1014.3504941681598</v>
      </c>
      <c r="LE93">
        <f>LE92*(1+RndGrth!LE92)</f>
        <v>762.59539833206236</v>
      </c>
      <c r="LF93">
        <f>LF92*(1+RndGrth!LF92)</f>
        <v>896.24143879425378</v>
      </c>
      <c r="LG93">
        <f>LG92*(1+RndGrth!LG92)</f>
        <v>685.68191808543531</v>
      </c>
      <c r="LH93">
        <f>LH92*(1+RndGrth!LH92)</f>
        <v>799.3504443396472</v>
      </c>
      <c r="LI93">
        <f>LI92*(1+RndGrth!LI92)</f>
        <v>1024.7126523471645</v>
      </c>
      <c r="LJ93">
        <f>LJ92*(1+RndGrth!LJ92)</f>
        <v>766.8005903576402</v>
      </c>
      <c r="LK93">
        <f>LK92*(1+RndGrth!LK92)</f>
        <v>770.96605820731736</v>
      </c>
      <c r="LL93">
        <f>LL92*(1+RndGrth!LL92)</f>
        <v>1143.7168696166057</v>
      </c>
      <c r="LM93">
        <f>LM92*(1+RndGrth!LM92)</f>
        <v>767.64036481232711</v>
      </c>
      <c r="LN93">
        <f>LN92*(1+RndGrth!LN92)</f>
        <v>879.99951467163214</v>
      </c>
      <c r="LO93">
        <f>LO92*(1+RndGrth!LO92)</f>
        <v>558.95800648999921</v>
      </c>
      <c r="LP93">
        <f>LP92*(1+RndGrth!LP92)</f>
        <v>725.05460224670321</v>
      </c>
      <c r="LQ93">
        <f>LQ92*(1+RndGrth!LQ92)</f>
        <v>776.87772113873075</v>
      </c>
      <c r="LR93">
        <f>LR92*(1+RndGrth!LR92)</f>
        <v>1066.0355567177344</v>
      </c>
      <c r="LS93">
        <f>LS92*(1+RndGrth!LS92)</f>
        <v>1404.6107467564987</v>
      </c>
      <c r="LT93">
        <f>LT92*(1+RndGrth!LT92)</f>
        <v>1056.6678163741046</v>
      </c>
      <c r="LU93">
        <f>LU92*(1+RndGrth!LU92)</f>
        <v>947.26355411608654</v>
      </c>
      <c r="LV93">
        <f>LV92*(1+RndGrth!LV92)</f>
        <v>1012.6510452628647</v>
      </c>
      <c r="LW93">
        <f>LW92*(1+RndGrth!LW92)</f>
        <v>739.39406313542793</v>
      </c>
      <c r="LX93">
        <f>LX92*(1+RndGrth!LX92)</f>
        <v>687.8622539918648</v>
      </c>
      <c r="LY93">
        <f>LY92*(1+RndGrth!LY92)</f>
        <v>426.73657004293199</v>
      </c>
      <c r="LZ93">
        <f>LZ92*(1+RndGrth!LZ92)</f>
        <v>783.62395480892678</v>
      </c>
      <c r="MA93">
        <f>MA92*(1+RndGrth!MA92)</f>
        <v>1110.0637003954071</v>
      </c>
      <c r="MB93">
        <f>MB92*(1+RndGrth!MB92)</f>
        <v>812.41648905479553</v>
      </c>
      <c r="MC93">
        <f>MC92*(1+RndGrth!MC92)</f>
        <v>833.0753262054493</v>
      </c>
      <c r="MD93">
        <f>MD92*(1+RndGrth!MD92)</f>
        <v>892.47350624128683</v>
      </c>
      <c r="ME93">
        <f>ME92*(1+RndGrth!ME92)</f>
        <v>1017.5244288693667</v>
      </c>
      <c r="MF93">
        <f>MF92*(1+RndGrth!MF92)</f>
        <v>726.53341834724984</v>
      </c>
      <c r="MG93">
        <f>MG92*(1+RndGrth!MG92)</f>
        <v>1321.992773922836</v>
      </c>
      <c r="MH93">
        <f>MH92*(1+RndGrth!MH92)</f>
        <v>658.34426761502698</v>
      </c>
      <c r="MI93">
        <f>MI92*(1+RndGrth!MI92)</f>
        <v>908.66542269277215</v>
      </c>
      <c r="MJ93">
        <f>MJ92*(1+RndGrth!MJ92)</f>
        <v>624.49883438409449</v>
      </c>
      <c r="MK93">
        <f>MK92*(1+RndGrth!MK92)</f>
        <v>893.04426056206034</v>
      </c>
      <c r="ML93">
        <f>ML92*(1+RndGrth!ML92)</f>
        <v>750.23567988431239</v>
      </c>
      <c r="MM93">
        <f>MM92*(1+RndGrth!MM92)</f>
        <v>1037.8476735941831</v>
      </c>
      <c r="MN93">
        <f>MN92*(1+RndGrth!MN92)</f>
        <v>839.7052095519914</v>
      </c>
      <c r="MO93">
        <f>MO92*(1+RndGrth!MO92)</f>
        <v>550.35640550235019</v>
      </c>
      <c r="MP93">
        <f>MP92*(1+RndGrth!MP92)</f>
        <v>1144.9320991573154</v>
      </c>
      <c r="MQ93">
        <f>MQ92*(1+RndGrth!MQ92)</f>
        <v>920.43044873172016</v>
      </c>
      <c r="MR93">
        <f>MR92*(1+RndGrth!MR92)</f>
        <v>818.31117801323421</v>
      </c>
      <c r="MS93">
        <f>MS92*(1+RndGrth!MS92)</f>
        <v>999.89924261433225</v>
      </c>
      <c r="MT93">
        <f>MT92*(1+RndGrth!MT92)</f>
        <v>789.65514462080489</v>
      </c>
      <c r="MU93">
        <f>MU92*(1+RndGrth!MU92)</f>
        <v>865.79701513731129</v>
      </c>
      <c r="MV93">
        <f>MV92*(1+RndGrth!MV92)</f>
        <v>1078.3335579418665</v>
      </c>
      <c r="MW93">
        <f>MW92*(1+RndGrth!MW92)</f>
        <v>1097.8379004336896</v>
      </c>
      <c r="MX93">
        <f>MX92*(1+RndGrth!MX92)</f>
        <v>837.04298721582597</v>
      </c>
      <c r="MY93">
        <f>MY92*(1+RndGrth!MY92)</f>
        <v>788.03305545731848</v>
      </c>
      <c r="MZ93">
        <f>MZ92*(1+RndGrth!MZ92)</f>
        <v>845.88035313249782</v>
      </c>
      <c r="NA93">
        <f>NA92*(1+RndGrth!NA92)</f>
        <v>1014.334256249953</v>
      </c>
      <c r="NB93">
        <f>NB92*(1+RndGrth!NB92)</f>
        <v>727.94865915177604</v>
      </c>
      <c r="NC93">
        <f>NC92*(1+RndGrth!NC92)</f>
        <v>838.30830067213572</v>
      </c>
      <c r="ND93">
        <f>ND92*(1+RndGrth!ND92)</f>
        <v>1057.4795823760112</v>
      </c>
      <c r="NE93">
        <f>NE92*(1+RndGrth!NE92)</f>
        <v>866.67400190687556</v>
      </c>
      <c r="NF93">
        <f>NF92*(1+RndGrth!NF92)</f>
        <v>1015.4341427417177</v>
      </c>
      <c r="NG93">
        <f>NG92*(1+RndGrth!NG92)</f>
        <v>698.87769629410934</v>
      </c>
      <c r="NH93">
        <f>NH92*(1+RndGrth!NH92)</f>
        <v>826.13495971375107</v>
      </c>
      <c r="NI93">
        <f>NI92*(1+RndGrth!NI92)</f>
        <v>872.25573303936221</v>
      </c>
      <c r="NJ93">
        <f>NJ92*(1+RndGrth!NJ92)</f>
        <v>655.18967858493329</v>
      </c>
      <c r="NK93">
        <f>NK92*(1+RndGrth!NK92)</f>
        <v>626.29357161553969</v>
      </c>
      <c r="NL93">
        <f>NL92*(1+RndGrth!NL92)</f>
        <v>808.25650572420864</v>
      </c>
      <c r="NM93">
        <f>NM92*(1+RndGrth!NM92)</f>
        <v>733.21539526376455</v>
      </c>
      <c r="NN93">
        <f>NN92*(1+RndGrth!NN92)</f>
        <v>713.17417000041223</v>
      </c>
      <c r="NO93">
        <f>NO92*(1+RndGrth!NO92)</f>
        <v>780.42826705828054</v>
      </c>
      <c r="NP93">
        <f>NP92*(1+RndGrth!NP92)</f>
        <v>992.76012119826805</v>
      </c>
      <c r="NQ93">
        <f>NQ92*(1+RndGrth!NQ92)</f>
        <v>645.57769213297627</v>
      </c>
      <c r="NR93">
        <f>NR92*(1+RndGrth!NR92)</f>
        <v>513.09935948863824</v>
      </c>
      <c r="NS93">
        <f>NS92*(1+RndGrth!NS92)</f>
        <v>651.50377294835096</v>
      </c>
      <c r="NT93">
        <f>NT92*(1+RndGrth!NT92)</f>
        <v>992.42368186396391</v>
      </c>
      <c r="NU93">
        <f>NU92*(1+RndGrth!NU92)</f>
        <v>820.59146590805472</v>
      </c>
      <c r="NV93">
        <f>NV92*(1+RndGrth!NV92)</f>
        <v>524.86760888412164</v>
      </c>
      <c r="NW93">
        <f>NW92*(1+RndGrth!NW92)</f>
        <v>672.64328808418963</v>
      </c>
      <c r="NX93">
        <f>NX92*(1+RndGrth!NX92)</f>
        <v>757.52926443699675</v>
      </c>
      <c r="NY93">
        <f>NY92*(1+RndGrth!NY92)</f>
        <v>1173.6751076854612</v>
      </c>
      <c r="NZ93">
        <f>NZ92*(1+RndGrth!NZ92)</f>
        <v>722.14313390461371</v>
      </c>
      <c r="OA93">
        <f>OA92*(1+RndGrth!OA92)</f>
        <v>824.99730580048958</v>
      </c>
      <c r="OB93">
        <f>OB92*(1+RndGrth!OB92)</f>
        <v>906.23399050737294</v>
      </c>
      <c r="OC93">
        <f>OC92*(1+RndGrth!OC92)</f>
        <v>772.73987787425926</v>
      </c>
      <c r="OD93">
        <f>OD92*(1+RndGrth!OD92)</f>
        <v>755.65691007396242</v>
      </c>
      <c r="OE93">
        <f>OE92*(1+RndGrth!OE92)</f>
        <v>1003.140825606823</v>
      </c>
      <c r="OF93">
        <f>OF92*(1+RndGrth!OF92)</f>
        <v>902.00285457624466</v>
      </c>
      <c r="OG93">
        <f>OG92*(1+RndGrth!OG92)</f>
        <v>849.54021383964334</v>
      </c>
      <c r="OH93">
        <f>OH92*(1+RndGrth!OH92)</f>
        <v>891.32453033795537</v>
      </c>
      <c r="OI93">
        <f>OI92*(1+RndGrth!OI92)</f>
        <v>863.70316961756021</v>
      </c>
      <c r="OJ93">
        <f>OJ92*(1+RndGrth!OJ92)</f>
        <v>690.15627752939156</v>
      </c>
      <c r="OK93">
        <f>OK92*(1+RndGrth!OK92)</f>
        <v>652.47407896172399</v>
      </c>
      <c r="OL93">
        <f>OL92*(1+RndGrth!OL92)</f>
        <v>916.78747289990758</v>
      </c>
      <c r="OM93">
        <f>OM92*(1+RndGrth!OM92)</f>
        <v>559.18665942469954</v>
      </c>
      <c r="ON93">
        <f>ON92*(1+RndGrth!ON92)</f>
        <v>853.38295669220679</v>
      </c>
      <c r="OO93">
        <f>OO92*(1+RndGrth!OO92)</f>
        <v>760.07432636335159</v>
      </c>
      <c r="OP93">
        <f>OP92*(1+RndGrth!OP92)</f>
        <v>637.01198709047264</v>
      </c>
      <c r="OQ93">
        <f>OQ92*(1+RndGrth!OQ92)</f>
        <v>1429.8892975126641</v>
      </c>
      <c r="OR93">
        <f>OR92*(1+RndGrth!OR92)</f>
        <v>592.76147798461022</v>
      </c>
      <c r="OS93">
        <f>OS92*(1+RndGrth!OS92)</f>
        <v>630.49533781366961</v>
      </c>
      <c r="OT93">
        <f>OT92*(1+RndGrth!OT92)</f>
        <v>755.63331885171567</v>
      </c>
      <c r="OU93">
        <f>OU92*(1+RndGrth!OU92)</f>
        <v>914.7122742841658</v>
      </c>
      <c r="OV93">
        <f>OV92*(1+RndGrth!OV92)</f>
        <v>856.73411346760952</v>
      </c>
      <c r="OW93">
        <f>OW92*(1+RndGrth!OW92)</f>
        <v>708.41900898273047</v>
      </c>
      <c r="OX93">
        <f>OX92*(1+RndGrth!OX92)</f>
        <v>960.21589314157995</v>
      </c>
      <c r="OY93">
        <f>OY92*(1+RndGrth!OY92)</f>
        <v>782.83434874514751</v>
      </c>
      <c r="OZ93">
        <f>OZ92*(1+RndGrth!OZ92)</f>
        <v>789.41095471394112</v>
      </c>
      <c r="PA93">
        <f>PA92*(1+RndGrth!PA92)</f>
        <v>966.53872505221693</v>
      </c>
      <c r="PB93">
        <f>PB92*(1+RndGrth!PB92)</f>
        <v>807.71286620004253</v>
      </c>
      <c r="PC93">
        <f>PC92*(1+RndGrth!PC92)</f>
        <v>1410.0390529091487</v>
      </c>
      <c r="PD93">
        <f>PD92*(1+RndGrth!PD92)</f>
        <v>1015.4380835125431</v>
      </c>
      <c r="PE93">
        <f>PE92*(1+RndGrth!PE92)</f>
        <v>710.81710054254836</v>
      </c>
      <c r="PF93">
        <f>PF92*(1+RndGrth!PF92)</f>
        <v>879.3542017128176</v>
      </c>
      <c r="PG93">
        <f>PG92*(1+RndGrth!PG92)</f>
        <v>798.1828842148517</v>
      </c>
      <c r="PH93">
        <f>PH92*(1+RndGrth!PH92)</f>
        <v>1134.0286018254051</v>
      </c>
      <c r="PI93">
        <f>PI92*(1+RndGrth!PI92)</f>
        <v>615.31352277079043</v>
      </c>
      <c r="PJ93">
        <f>PJ92*(1+RndGrth!PJ92)</f>
        <v>958.92577877195083</v>
      </c>
      <c r="PK93">
        <f>PK92*(1+RndGrth!PK92)</f>
        <v>876.12883565649349</v>
      </c>
      <c r="PL93">
        <f>PL92*(1+RndGrth!PL92)</f>
        <v>902.75468023177996</v>
      </c>
      <c r="PM93">
        <f>PM92*(1+RndGrth!PM92)</f>
        <v>720.32017133905708</v>
      </c>
      <c r="PN93">
        <f>PN92*(1+RndGrth!PN92)</f>
        <v>987.79624028016804</v>
      </c>
      <c r="PO93">
        <f>PO92*(1+RndGrth!PO92)</f>
        <v>876.75944794135842</v>
      </c>
      <c r="PP93">
        <f>PP92*(1+RndGrth!PP92)</f>
        <v>709.97261413798162</v>
      </c>
      <c r="PQ93">
        <f>PQ92*(1+RndGrth!PQ92)</f>
        <v>857.40745102370704</v>
      </c>
      <c r="PR93">
        <f>PR92*(1+RndGrth!PR92)</f>
        <v>887.58480036030278</v>
      </c>
      <c r="PS93">
        <f>PS92*(1+RndGrth!PS92)</f>
        <v>963.19688877631745</v>
      </c>
      <c r="PT93">
        <f>PT92*(1+RndGrth!PT92)</f>
        <v>743.24065578431589</v>
      </c>
      <c r="PU93">
        <f>PU92*(1+RndGrth!PU92)</f>
        <v>1069.5410900439858</v>
      </c>
      <c r="PV93">
        <f>PV92*(1+RndGrth!PV92)</f>
        <v>500.48606948124177</v>
      </c>
      <c r="PW93">
        <f>PW92*(1+RndGrth!PW92)</f>
        <v>683.29983856356057</v>
      </c>
      <c r="PX93">
        <f>PX92*(1+RndGrth!PX92)</f>
        <v>736.38870350954505</v>
      </c>
      <c r="PY93">
        <f>PY92*(1+RndGrth!PY92)</f>
        <v>719.93441446880922</v>
      </c>
      <c r="PZ93">
        <f>PZ92*(1+RndGrth!PZ92)</f>
        <v>794.02364715502335</v>
      </c>
      <c r="QA93">
        <f>QA92*(1+RndGrth!QA92)</f>
        <v>751.30159089112533</v>
      </c>
      <c r="QB93">
        <f>QB92*(1+RndGrth!QB92)</f>
        <v>810.62765758694457</v>
      </c>
      <c r="QC93">
        <f>QC92*(1+RndGrth!QC92)</f>
        <v>1312.3364171885769</v>
      </c>
      <c r="QD93">
        <f>QD92*(1+RndGrth!QD92)</f>
        <v>1036.4547804673982</v>
      </c>
      <c r="QE93">
        <f>QE92*(1+RndGrth!QE92)</f>
        <v>963.19173258091053</v>
      </c>
      <c r="QF93">
        <f>QF92*(1+RndGrth!QF92)</f>
        <v>941.62169489219298</v>
      </c>
      <c r="QG93">
        <f>QG92*(1+RndGrth!QG92)</f>
        <v>833.87954542269324</v>
      </c>
      <c r="QH93">
        <f>QH92*(1+RndGrth!QH92)</f>
        <v>697.61869919961464</v>
      </c>
      <c r="QI93">
        <f>QI92*(1+RndGrth!QI92)</f>
        <v>1135.7728145719875</v>
      </c>
      <c r="QJ93">
        <f>QJ92*(1+RndGrth!QJ92)</f>
        <v>836.07631425973921</v>
      </c>
      <c r="QK93">
        <f>QK92*(1+RndGrth!QK92)</f>
        <v>536.92252306513296</v>
      </c>
      <c r="QL93">
        <f>QL92*(1+RndGrth!QL92)</f>
        <v>598.95895633303405</v>
      </c>
      <c r="QM93">
        <f>QM92*(1+RndGrth!QM92)</f>
        <v>590.83506525948769</v>
      </c>
      <c r="QN93">
        <f>QN92*(1+RndGrth!QN92)</f>
        <v>470.66143491636103</v>
      </c>
      <c r="QO93">
        <f>QO92*(1+RndGrth!QO92)</f>
        <v>1264.4676645348284</v>
      </c>
      <c r="QP93">
        <f>QP92*(1+RndGrth!QP92)</f>
        <v>659.56432725357638</v>
      </c>
      <c r="QQ93">
        <f>QQ92*(1+RndGrth!QQ92)</f>
        <v>526.86752615675766</v>
      </c>
      <c r="QR93">
        <f>QR92*(1+RndGrth!QR92)</f>
        <v>698.24980186847233</v>
      </c>
      <c r="QS93">
        <f>QS92*(1+RndGrth!QS92)</f>
        <v>996.29702640281766</v>
      </c>
      <c r="QT93">
        <f>QT92*(1+RndGrth!QT92)</f>
        <v>1021.5405509359424</v>
      </c>
      <c r="QU93">
        <f>QU92*(1+RndGrth!QU92)</f>
        <v>906.01123732115821</v>
      </c>
      <c r="QV93">
        <f>QV92*(1+RndGrth!QV92)</f>
        <v>1184.589885253115</v>
      </c>
      <c r="QW93">
        <f>QW92*(1+RndGrth!QW92)</f>
        <v>1504.5255625075281</v>
      </c>
      <c r="QX93">
        <f>QX92*(1+RndGrth!QX92)</f>
        <v>1136.3115594564458</v>
      </c>
      <c r="QY93">
        <f>QY92*(1+RndGrth!QY92)</f>
        <v>928.07675888101301</v>
      </c>
      <c r="QZ93">
        <f>QZ92*(1+RndGrth!QZ92)</f>
        <v>1008.3644733702723</v>
      </c>
      <c r="RA93">
        <f>RA92*(1+RndGrth!RA92)</f>
        <v>1291.6130830493744</v>
      </c>
      <c r="RB93">
        <f>RB92*(1+RndGrth!RB92)</f>
        <v>861.93447632092204</v>
      </c>
      <c r="RC93">
        <f>RC92*(1+RndGrth!RC92)</f>
        <v>841.39005607565673</v>
      </c>
      <c r="RD93">
        <f>RD92*(1+RndGrth!RD92)</f>
        <v>766.09405305636301</v>
      </c>
      <c r="RE93">
        <f>RE92*(1+RndGrth!RE92)</f>
        <v>948.74267776556644</v>
      </c>
      <c r="RF93">
        <f>RF92*(1+RndGrth!RF92)</f>
        <v>752.00546691092984</v>
      </c>
      <c r="RG93">
        <f>RG92*(1+RndGrth!RG92)</f>
        <v>822.48587553480218</v>
      </c>
      <c r="RH93">
        <f>RH92*(1+RndGrth!RH92)</f>
        <v>1137.5692317976184</v>
      </c>
      <c r="RI93">
        <f>RI92*(1+RndGrth!RI92)</f>
        <v>588.64865600128701</v>
      </c>
      <c r="RJ93">
        <f>RJ92*(1+RndGrth!RJ92)</f>
        <v>468.03813519949546</v>
      </c>
      <c r="RK93">
        <f>RK92*(1+RndGrth!RK92)</f>
        <v>894.0228128595902</v>
      </c>
      <c r="RL93">
        <f>RL92*(1+RndGrth!RL92)</f>
        <v>502.71552726055012</v>
      </c>
      <c r="RM93">
        <f>RM92*(1+RndGrth!RM92)</f>
        <v>835.60475646007546</v>
      </c>
      <c r="RN93">
        <f>RN92*(1+RndGrth!RN92)</f>
        <v>810.8007819142</v>
      </c>
      <c r="RO93">
        <f>RO92*(1+RndGrth!RO92)</f>
        <v>954.21347619528945</v>
      </c>
      <c r="RP93">
        <f>RP92*(1+RndGrth!RP92)</f>
        <v>1019.6467725065348</v>
      </c>
      <c r="RQ93">
        <f>RQ92*(1+RndGrth!RQ92)</f>
        <v>850.85041497442899</v>
      </c>
      <c r="RR93">
        <f>RR92*(1+RndGrth!RR92)</f>
        <v>1269.2239290841458</v>
      </c>
      <c r="RS93">
        <f>RS92*(1+RndGrth!RS92)</f>
        <v>932.4640802257403</v>
      </c>
      <c r="RT93">
        <f>RT92*(1+RndGrth!RT92)</f>
        <v>694.13322738370732</v>
      </c>
      <c r="RU93">
        <f>RU92*(1+RndGrth!RU92)</f>
        <v>1459.7638023493364</v>
      </c>
      <c r="RV93">
        <f>RV92*(1+RndGrth!RV92)</f>
        <v>1106.2538444473964</v>
      </c>
      <c r="RW93">
        <f>RW92*(1+RndGrth!RW92)</f>
        <v>831.69715565158606</v>
      </c>
      <c r="RX93">
        <f>RX92*(1+RndGrth!RX92)</f>
        <v>1021.1331679295247</v>
      </c>
      <c r="RY93">
        <f>RY92*(1+RndGrth!RY92)</f>
        <v>1176.0939477411887</v>
      </c>
      <c r="RZ93">
        <f>RZ92*(1+RndGrth!RZ92)</f>
        <v>1541.276930469061</v>
      </c>
      <c r="SA93">
        <f>SA92*(1+RndGrth!SA92)</f>
        <v>1153.1583510919743</v>
      </c>
      <c r="SB93">
        <f>SB92*(1+RndGrth!SB92)</f>
        <v>809.58031937642681</v>
      </c>
      <c r="SC93">
        <f>SC92*(1+RndGrth!SC92)</f>
        <v>820.33145062193569</v>
      </c>
      <c r="SD93">
        <f>SD92*(1+RndGrth!SD92)</f>
        <v>812.78509238234187</v>
      </c>
      <c r="SE93">
        <f>SE92*(1+RndGrth!SE92)</f>
        <v>810.65909175456488</v>
      </c>
      <c r="SF93">
        <f>SF92*(1+RndGrth!SF92)</f>
        <v>745.34499709942338</v>
      </c>
      <c r="SG93">
        <f>SG92*(1+RndGrth!SG92)</f>
        <v>1096.4993702051488</v>
      </c>
    </row>
    <row r="94" spans="1:501" x14ac:dyDescent="0.25">
      <c r="A94">
        <v>92</v>
      </c>
      <c r="B94">
        <f>B93*(1+RndGrth!B93)</f>
        <v>883.43717278165116</v>
      </c>
      <c r="C94">
        <f>C93*(1+RndGrth!C93)</f>
        <v>889.67134741005691</v>
      </c>
      <c r="D94">
        <f>D93*(1+RndGrth!D93)</f>
        <v>797.74414641384908</v>
      </c>
      <c r="E94">
        <f>E93*(1+RndGrth!E93)</f>
        <v>811.31147803339616</v>
      </c>
      <c r="F94">
        <f>F93*(1+RndGrth!F93)</f>
        <v>716.8672701487078</v>
      </c>
      <c r="G94">
        <f>G93*(1+RndGrth!G93)</f>
        <v>1233.8888267674613</v>
      </c>
      <c r="H94">
        <f>H93*(1+RndGrth!H93)</f>
        <v>728.51725329755345</v>
      </c>
      <c r="I94">
        <f>I93*(1+RndGrth!I93)</f>
        <v>702.58771424251415</v>
      </c>
      <c r="J94">
        <f>J93*(1+RndGrth!J93)</f>
        <v>1064.564499771712</v>
      </c>
      <c r="K94">
        <f>K93*(1+RndGrth!K93)</f>
        <v>1122.0537813331919</v>
      </c>
      <c r="L94">
        <f>L93*(1+RndGrth!L93)</f>
        <v>601.27675707985975</v>
      </c>
      <c r="M94">
        <f>M93*(1+RndGrth!M93)</f>
        <v>953.7251356782109</v>
      </c>
      <c r="N94">
        <f>N93*(1+RndGrth!N93)</f>
        <v>846.12090122834582</v>
      </c>
      <c r="O94">
        <f>O93*(1+RndGrth!O93)</f>
        <v>842.59518043754963</v>
      </c>
      <c r="P94">
        <f>P93*(1+RndGrth!P93)</f>
        <v>866.57671143114101</v>
      </c>
      <c r="Q94">
        <f>Q93*(1+RndGrth!Q93)</f>
        <v>1125.349568419736</v>
      </c>
      <c r="R94">
        <f>R93*(1+RndGrth!R93)</f>
        <v>1084.9047791043629</v>
      </c>
      <c r="S94">
        <f>S93*(1+RndGrth!S93)</f>
        <v>1202.1698410504819</v>
      </c>
      <c r="T94">
        <f>T93*(1+RndGrth!T93)</f>
        <v>514.20488137626876</v>
      </c>
      <c r="U94">
        <f>U93*(1+RndGrth!U93)</f>
        <v>783.71728429718621</v>
      </c>
      <c r="V94">
        <f>V93*(1+RndGrth!V93)</f>
        <v>1024.1628601022605</v>
      </c>
      <c r="W94">
        <f>W93*(1+RndGrth!W93)</f>
        <v>900.09296498813717</v>
      </c>
      <c r="X94">
        <f>X93*(1+RndGrth!X93)</f>
        <v>763.34166069005494</v>
      </c>
      <c r="Y94">
        <f>Y93*(1+RndGrth!Y93)</f>
        <v>760.15782990612865</v>
      </c>
      <c r="Z94">
        <f>Z93*(1+RndGrth!Z93)</f>
        <v>1071.3672107867624</v>
      </c>
      <c r="AA94">
        <f>AA93*(1+RndGrth!AA93)</f>
        <v>701.13739939078664</v>
      </c>
      <c r="AB94">
        <f>AB93*(1+RndGrth!AB93)</f>
        <v>729.25291989007894</v>
      </c>
      <c r="AC94">
        <f>AC93*(1+RndGrth!AC93)</f>
        <v>653.68548271715485</v>
      </c>
      <c r="AD94">
        <f>AD93*(1+RndGrth!AD93)</f>
        <v>708.7265336203078</v>
      </c>
      <c r="AE94">
        <f>AE93*(1+RndGrth!AE93)</f>
        <v>1013.4829411023225</v>
      </c>
      <c r="AF94">
        <f>AF93*(1+RndGrth!AF93)</f>
        <v>996.87523936467755</v>
      </c>
      <c r="AG94">
        <f>AG93*(1+RndGrth!AG93)</f>
        <v>877.99899507644818</v>
      </c>
      <c r="AH94">
        <f>AH93*(1+RndGrth!AH93)</f>
        <v>855.23108488877767</v>
      </c>
      <c r="AI94">
        <f>AI93*(1+RndGrth!AI93)</f>
        <v>706.1006397225857</v>
      </c>
      <c r="AJ94">
        <f>AJ93*(1+RndGrth!AJ93)</f>
        <v>846.998562778159</v>
      </c>
      <c r="AK94">
        <f>AK93*(1+RndGrth!AK93)</f>
        <v>827.15440020862707</v>
      </c>
      <c r="AL94">
        <f>AL93*(1+RndGrth!AL93)</f>
        <v>960.53872310335885</v>
      </c>
      <c r="AM94">
        <f>AM93*(1+RndGrth!AM93)</f>
        <v>1097.4381884586212</v>
      </c>
      <c r="AN94">
        <f>AN93*(1+RndGrth!AN93)</f>
        <v>659.19586534890846</v>
      </c>
      <c r="AO94">
        <f>AO93*(1+RndGrth!AO93)</f>
        <v>797.41452392097051</v>
      </c>
      <c r="AP94">
        <f>AP93*(1+RndGrth!AP93)</f>
        <v>681.08789742703766</v>
      </c>
      <c r="AQ94">
        <f>AQ93*(1+RndGrth!AQ93)</f>
        <v>939.10912839902437</v>
      </c>
      <c r="AR94">
        <f>AR93*(1+RndGrth!AR93)</f>
        <v>1154.8266790984628</v>
      </c>
      <c r="AS94">
        <f>AS93*(1+RndGrth!AS93)</f>
        <v>795.40598390625348</v>
      </c>
      <c r="AT94">
        <f>AT93*(1+RndGrth!AT93)</f>
        <v>714.70170900427115</v>
      </c>
      <c r="AU94">
        <f>AU93*(1+RndGrth!AU93)</f>
        <v>616.80027296620608</v>
      </c>
      <c r="AV94">
        <f>AV93*(1+RndGrth!AV93)</f>
        <v>1106.5202287683076</v>
      </c>
      <c r="AW94">
        <f>AW93*(1+RndGrth!AW93)</f>
        <v>1068.5000222059857</v>
      </c>
      <c r="AX94">
        <f>AX93*(1+RndGrth!AX93)</f>
        <v>1125.2450949082706</v>
      </c>
      <c r="AY94">
        <f>AY93*(1+RndGrth!AY93)</f>
        <v>808.82696369054509</v>
      </c>
      <c r="AZ94">
        <f>AZ93*(1+RndGrth!AZ93)</f>
        <v>1386.524533512234</v>
      </c>
      <c r="BA94">
        <f>BA93*(1+RndGrth!BA93)</f>
        <v>874.91735871401306</v>
      </c>
      <c r="BB94">
        <f>BB93*(1+RndGrth!BB93)</f>
        <v>904.63682447497115</v>
      </c>
      <c r="BC94">
        <f>BC93*(1+RndGrth!BC93)</f>
        <v>1092.338160755809</v>
      </c>
      <c r="BD94">
        <f>BD93*(1+RndGrth!BD93)</f>
        <v>932.47259921913701</v>
      </c>
      <c r="BE94">
        <f>BE93*(1+RndGrth!BE93)</f>
        <v>1122.6878006237596</v>
      </c>
      <c r="BF94">
        <f>BF93*(1+RndGrth!BF93)</f>
        <v>1125.3276517724091</v>
      </c>
      <c r="BG94">
        <f>BG93*(1+RndGrth!BG93)</f>
        <v>1005.8138321453755</v>
      </c>
      <c r="BH94">
        <f>BH93*(1+RndGrth!BH93)</f>
        <v>944.50262290985449</v>
      </c>
      <c r="BI94">
        <f>BI93*(1+RndGrth!BI93)</f>
        <v>754.14406119747025</v>
      </c>
      <c r="BJ94">
        <f>BJ93*(1+RndGrth!BJ93)</f>
        <v>915.96502480928837</v>
      </c>
      <c r="BK94">
        <f>BK93*(1+RndGrth!BK93)</f>
        <v>807.32005688042648</v>
      </c>
      <c r="BL94">
        <f>BL93*(1+RndGrth!BL93)</f>
        <v>821.45720549157829</v>
      </c>
      <c r="BM94">
        <f>BM93*(1+RndGrth!BM93)</f>
        <v>665.88060062191914</v>
      </c>
      <c r="BN94">
        <f>BN93*(1+RndGrth!BN93)</f>
        <v>807.30625882173069</v>
      </c>
      <c r="BO94">
        <f>BO93*(1+RndGrth!BO93)</f>
        <v>1043.8246871208723</v>
      </c>
      <c r="BP94">
        <f>BP93*(1+RndGrth!BP93)</f>
        <v>720.31393820428343</v>
      </c>
      <c r="BQ94">
        <f>BQ93*(1+RndGrth!BQ93)</f>
        <v>807.64531870020232</v>
      </c>
      <c r="BR94">
        <f>BR93*(1+RndGrth!BR93)</f>
        <v>960.20721273473669</v>
      </c>
      <c r="BS94">
        <f>BS93*(1+RndGrth!BS93)</f>
        <v>946.71950121853547</v>
      </c>
      <c r="BT94">
        <f>BT93*(1+RndGrth!BT93)</f>
        <v>720.95769889063956</v>
      </c>
      <c r="BU94">
        <f>BU93*(1+RndGrth!BU93)</f>
        <v>880.12845582330669</v>
      </c>
      <c r="BV94">
        <f>BV93*(1+RndGrth!BV93)</f>
        <v>1056.9811492673405</v>
      </c>
      <c r="BW94">
        <f>BW93*(1+RndGrth!BW93)</f>
        <v>1040.717996037132</v>
      </c>
      <c r="BX94">
        <f>BX93*(1+RndGrth!BX93)</f>
        <v>963.8493365320312</v>
      </c>
      <c r="BY94">
        <f>BY93*(1+RndGrth!BY93)</f>
        <v>629.66849806520497</v>
      </c>
      <c r="BZ94">
        <f>BZ93*(1+RndGrth!BZ93)</f>
        <v>851.21422306992145</v>
      </c>
      <c r="CA94">
        <f>CA93*(1+RndGrth!CA93)</f>
        <v>773.46824568200043</v>
      </c>
      <c r="CB94">
        <f>CB93*(1+RndGrth!CB93)</f>
        <v>716.44006410633347</v>
      </c>
      <c r="CC94">
        <f>CC93*(1+RndGrth!CC93)</f>
        <v>709.20698407753332</v>
      </c>
      <c r="CD94">
        <f>CD93*(1+RndGrth!CD93)</f>
        <v>1082.9855163090024</v>
      </c>
      <c r="CE94">
        <f>CE93*(1+RndGrth!CE93)</f>
        <v>777.13460557053747</v>
      </c>
      <c r="CF94">
        <f>CF93*(1+RndGrth!CF93)</f>
        <v>1287.6003413467809</v>
      </c>
      <c r="CG94">
        <f>CG93*(1+RndGrth!CG93)</f>
        <v>901.53947442795243</v>
      </c>
      <c r="CH94">
        <f>CH93*(1+RndGrth!CH93)</f>
        <v>832.07655782247616</v>
      </c>
      <c r="CI94">
        <f>CI93*(1+RndGrth!CI93)</f>
        <v>775.07142829883105</v>
      </c>
      <c r="CJ94">
        <f>CJ93*(1+RndGrth!CJ93)</f>
        <v>872.37027884242889</v>
      </c>
      <c r="CK94">
        <f>CK93*(1+RndGrth!CK93)</f>
        <v>864.68164331462037</v>
      </c>
      <c r="CL94">
        <f>CL93*(1+RndGrth!CL93)</f>
        <v>832.53172966769034</v>
      </c>
      <c r="CM94">
        <f>CM93*(1+RndGrth!CM93)</f>
        <v>826.08438277743051</v>
      </c>
      <c r="CN94">
        <f>CN93*(1+RndGrth!CN93)</f>
        <v>795.04290233397001</v>
      </c>
      <c r="CO94">
        <f>CO93*(1+RndGrth!CO93)</f>
        <v>1124.2262477035795</v>
      </c>
      <c r="CP94">
        <f>CP93*(1+RndGrth!CP93)</f>
        <v>939.41622355390336</v>
      </c>
      <c r="CQ94">
        <f>CQ93*(1+RndGrth!CQ93)</f>
        <v>791.77127524881837</v>
      </c>
      <c r="CR94">
        <f>CR93*(1+RndGrth!CR93)</f>
        <v>1157.6477760502896</v>
      </c>
      <c r="CS94">
        <f>CS93*(1+RndGrth!CS93)</f>
        <v>640.98212397657346</v>
      </c>
      <c r="CT94">
        <f>CT93*(1+RndGrth!CT93)</f>
        <v>806.43802350262683</v>
      </c>
      <c r="CU94">
        <f>CU93*(1+RndGrth!CU93)</f>
        <v>1136.695394990423</v>
      </c>
      <c r="CV94">
        <f>CV93*(1+RndGrth!CV93)</f>
        <v>934.14229309496011</v>
      </c>
      <c r="CW94">
        <f>CW93*(1+RndGrth!CW93)</f>
        <v>845.72315299704792</v>
      </c>
      <c r="CX94">
        <f>CX93*(1+RndGrth!CX93)</f>
        <v>666.39959288974853</v>
      </c>
      <c r="CY94">
        <f>CY93*(1+RndGrth!CY93)</f>
        <v>560.06947734874871</v>
      </c>
      <c r="CZ94">
        <f>CZ93*(1+RndGrth!CZ93)</f>
        <v>578.015348899429</v>
      </c>
      <c r="DA94">
        <f>DA93*(1+RndGrth!DA93)</f>
        <v>675.57142640406039</v>
      </c>
      <c r="DB94">
        <f>DB93*(1+RndGrth!DB93)</f>
        <v>898.1500412650737</v>
      </c>
      <c r="DC94">
        <f>DC93*(1+RndGrth!DC93)</f>
        <v>948.87653149528683</v>
      </c>
      <c r="DD94">
        <f>DD93*(1+RndGrth!DD93)</f>
        <v>1338.620588127158</v>
      </c>
      <c r="DE94">
        <f>DE93*(1+RndGrth!DE93)</f>
        <v>1443.7388742228554</v>
      </c>
      <c r="DF94">
        <f>DF93*(1+RndGrth!DF93)</f>
        <v>1053.562987786572</v>
      </c>
      <c r="DG94">
        <f>DG93*(1+RndGrth!DG93)</f>
        <v>744.27659178135173</v>
      </c>
      <c r="DH94">
        <f>DH93*(1+RndGrth!DH93)</f>
        <v>972.90670481577058</v>
      </c>
      <c r="DI94">
        <f>DI93*(1+RndGrth!DI93)</f>
        <v>1290.8374343100695</v>
      </c>
      <c r="DJ94">
        <f>DJ93*(1+RndGrth!DJ93)</f>
        <v>722.66923474148257</v>
      </c>
      <c r="DK94">
        <f>DK93*(1+RndGrth!DK93)</f>
        <v>761.16414707038928</v>
      </c>
      <c r="DL94">
        <f>DL93*(1+RndGrth!DL93)</f>
        <v>940.61312945144573</v>
      </c>
      <c r="DM94">
        <f>DM93*(1+RndGrth!DM93)</f>
        <v>1074.4683863038626</v>
      </c>
      <c r="DN94">
        <f>DN93*(1+RndGrth!DN93)</f>
        <v>1125.9636283668117</v>
      </c>
      <c r="DO94">
        <f>DO93*(1+RndGrth!DO93)</f>
        <v>1082.3108212963987</v>
      </c>
      <c r="DP94">
        <f>DP93*(1+RndGrth!DP93)</f>
        <v>1030.6318283044031</v>
      </c>
      <c r="DQ94">
        <f>DQ93*(1+RndGrth!DQ93)</f>
        <v>989.95323561746181</v>
      </c>
      <c r="DR94">
        <f>DR93*(1+RndGrth!DR93)</f>
        <v>578.01722349184456</v>
      </c>
      <c r="DS94">
        <f>DS93*(1+RndGrth!DS93)</f>
        <v>774.50377967277416</v>
      </c>
      <c r="DT94">
        <f>DT93*(1+RndGrth!DT93)</f>
        <v>598.50497071163329</v>
      </c>
      <c r="DU94">
        <f>DU93*(1+RndGrth!DU93)</f>
        <v>659.9933266742047</v>
      </c>
      <c r="DV94">
        <f>DV93*(1+RndGrth!DV93)</f>
        <v>544.60584519012684</v>
      </c>
      <c r="DW94">
        <f>DW93*(1+RndGrth!DW93)</f>
        <v>1242.4491892843171</v>
      </c>
      <c r="DX94">
        <f>DX93*(1+RndGrth!DX93)</f>
        <v>871.51834388402983</v>
      </c>
      <c r="DY94">
        <f>DY93*(1+RndGrth!DY93)</f>
        <v>1076.9962128231161</v>
      </c>
      <c r="DZ94">
        <f>DZ93*(1+RndGrth!DZ93)</f>
        <v>1190.8647055626861</v>
      </c>
      <c r="EA94">
        <f>EA93*(1+RndGrth!EA93)</f>
        <v>665.2679017737222</v>
      </c>
      <c r="EB94">
        <f>EB93*(1+RndGrth!EB93)</f>
        <v>751.15055021385706</v>
      </c>
      <c r="EC94">
        <f>EC93*(1+RndGrth!EC93)</f>
        <v>618.87562680719691</v>
      </c>
      <c r="ED94">
        <f>ED93*(1+RndGrth!ED93)</f>
        <v>865.43136516299626</v>
      </c>
      <c r="EE94">
        <f>EE93*(1+RndGrth!EE93)</f>
        <v>831.45632226363546</v>
      </c>
      <c r="EF94">
        <f>EF93*(1+RndGrth!EF93)</f>
        <v>534.21026988384722</v>
      </c>
      <c r="EG94">
        <f>EG93*(1+RndGrth!EG93)</f>
        <v>874.77975470917113</v>
      </c>
      <c r="EH94">
        <f>EH93*(1+RndGrth!EH93)</f>
        <v>1017.7204422499919</v>
      </c>
      <c r="EI94">
        <f>EI93*(1+RndGrth!EI93)</f>
        <v>781.98465100847761</v>
      </c>
      <c r="EJ94">
        <f>EJ93*(1+RndGrth!EJ93)</f>
        <v>1093.3350006301016</v>
      </c>
      <c r="EK94">
        <f>EK93*(1+RndGrth!EK93)</f>
        <v>995.39087460077883</v>
      </c>
      <c r="EL94">
        <f>EL93*(1+RndGrth!EL93)</f>
        <v>757.37447424671359</v>
      </c>
      <c r="EM94">
        <f>EM93*(1+RndGrth!EM93)</f>
        <v>627.99162166108545</v>
      </c>
      <c r="EN94">
        <f>EN93*(1+RndGrth!EN93)</f>
        <v>704.49171484129215</v>
      </c>
      <c r="EO94">
        <f>EO93*(1+RndGrth!EO93)</f>
        <v>1031.9973450871048</v>
      </c>
      <c r="EP94">
        <f>EP93*(1+RndGrth!EP93)</f>
        <v>719.20575413060874</v>
      </c>
      <c r="EQ94">
        <f>EQ93*(1+RndGrth!EQ93)</f>
        <v>1011.198611055637</v>
      </c>
      <c r="ER94">
        <f>ER93*(1+RndGrth!ER93)</f>
        <v>804.19761216772974</v>
      </c>
      <c r="ES94">
        <f>ES93*(1+RndGrth!ES93)</f>
        <v>1068.9305744210537</v>
      </c>
      <c r="ET94">
        <f>ET93*(1+RndGrth!ET93)</f>
        <v>798.61318134256419</v>
      </c>
      <c r="EU94">
        <f>EU93*(1+RndGrth!EU93)</f>
        <v>1077.9224442499749</v>
      </c>
      <c r="EV94">
        <f>EV93*(1+RndGrth!EV93)</f>
        <v>893.21674594406295</v>
      </c>
      <c r="EW94">
        <f>EW93*(1+RndGrth!EW93)</f>
        <v>1151.7096258861277</v>
      </c>
      <c r="EX94">
        <f>EX93*(1+RndGrth!EX93)</f>
        <v>765.93871018723871</v>
      </c>
      <c r="EY94">
        <f>EY93*(1+RndGrth!EY93)</f>
        <v>1085.2117558211755</v>
      </c>
      <c r="EZ94">
        <f>EZ93*(1+RndGrth!EZ93)</f>
        <v>803.82460583836121</v>
      </c>
      <c r="FA94">
        <f>FA93*(1+RndGrth!FA93)</f>
        <v>845.49310327378157</v>
      </c>
      <c r="FB94">
        <f>FB93*(1+RndGrth!FB93)</f>
        <v>796.62025333299528</v>
      </c>
      <c r="FC94">
        <f>FC93*(1+RndGrth!FC93)</f>
        <v>1052.3204625067597</v>
      </c>
      <c r="FD94">
        <f>FD93*(1+RndGrth!FD93)</f>
        <v>1076.7297281439007</v>
      </c>
      <c r="FE94">
        <f>FE93*(1+RndGrth!FE93)</f>
        <v>1051.9996494132415</v>
      </c>
      <c r="FF94">
        <f>FF93*(1+RndGrth!FF93)</f>
        <v>852.02789122079798</v>
      </c>
      <c r="FG94">
        <f>FG93*(1+RndGrth!FG93)</f>
        <v>596.32730935113648</v>
      </c>
      <c r="FH94">
        <f>FH93*(1+RndGrth!FH93)</f>
        <v>1144.3930657256994</v>
      </c>
      <c r="FI94">
        <f>FI93*(1+RndGrth!FI93)</f>
        <v>880.68388683096623</v>
      </c>
      <c r="FJ94">
        <f>FJ93*(1+RndGrth!FJ93)</f>
        <v>673.74529462374551</v>
      </c>
      <c r="FK94">
        <f>FK93*(1+RndGrth!FK93)</f>
        <v>854.17670016871989</v>
      </c>
      <c r="FL94">
        <f>FL93*(1+RndGrth!FL93)</f>
        <v>617.69524027790169</v>
      </c>
      <c r="FM94">
        <f>FM93*(1+RndGrth!FM93)</f>
        <v>790.98887638910583</v>
      </c>
      <c r="FN94">
        <f>FN93*(1+RndGrth!FN93)</f>
        <v>1122.9409642357973</v>
      </c>
      <c r="FO94">
        <f>FO93*(1+RndGrth!FO93)</f>
        <v>1471.7967616443082</v>
      </c>
      <c r="FP94">
        <f>FP93*(1+RndGrth!FP93)</f>
        <v>806.23887542948569</v>
      </c>
      <c r="FQ94">
        <f>FQ93*(1+RndGrth!FQ93)</f>
        <v>867.21011664829712</v>
      </c>
      <c r="FR94">
        <f>FR93*(1+RndGrth!FR93)</f>
        <v>801.93685092955468</v>
      </c>
      <c r="FS94">
        <f>FS93*(1+RndGrth!FS93)</f>
        <v>766.70801367631486</v>
      </c>
      <c r="FT94">
        <f>FT93*(1+RndGrth!FT93)</f>
        <v>825.0421878584599</v>
      </c>
      <c r="FU94">
        <f>FU93*(1+RndGrth!FU93)</f>
        <v>931.54434631938022</v>
      </c>
      <c r="FV94">
        <f>FV93*(1+RndGrth!FV93)</f>
        <v>671.49240699210918</v>
      </c>
      <c r="FW94">
        <f>FW93*(1+RndGrth!FW93)</f>
        <v>984.11062668808745</v>
      </c>
      <c r="FX94">
        <f>FX93*(1+RndGrth!FX93)</f>
        <v>800.08147347242948</v>
      </c>
      <c r="FY94">
        <f>FY93*(1+RndGrth!FY93)</f>
        <v>972.4427711938979</v>
      </c>
      <c r="FZ94">
        <f>FZ93*(1+RndGrth!FZ93)</f>
        <v>971.76173113509253</v>
      </c>
      <c r="GA94">
        <f>GA93*(1+RndGrth!GA93)</f>
        <v>882.44749736701226</v>
      </c>
      <c r="GB94">
        <f>GB93*(1+RndGrth!GB93)</f>
        <v>859.82825269303544</v>
      </c>
      <c r="GC94">
        <f>GC93*(1+RndGrth!GC93)</f>
        <v>771.26478349116041</v>
      </c>
      <c r="GD94">
        <f>GD93*(1+RndGrth!GD93)</f>
        <v>780.6616457693226</v>
      </c>
      <c r="GE94">
        <f>GE93*(1+RndGrth!GE93)</f>
        <v>956.45207198981905</v>
      </c>
      <c r="GF94">
        <f>GF93*(1+RndGrth!GF93)</f>
        <v>1246.5744654721452</v>
      </c>
      <c r="GG94">
        <f>GG93*(1+RndGrth!GG93)</f>
        <v>972.19873880103626</v>
      </c>
      <c r="GH94">
        <f>GH93*(1+RndGrth!GH93)</f>
        <v>1310.680617153211</v>
      </c>
      <c r="GI94">
        <f>GI93*(1+RndGrth!GI93)</f>
        <v>1228.0919898963248</v>
      </c>
      <c r="GJ94">
        <f>GJ93*(1+RndGrth!GJ93)</f>
        <v>786.0887891989189</v>
      </c>
      <c r="GK94">
        <f>GK93*(1+RndGrth!GK93)</f>
        <v>573.73499283520891</v>
      </c>
      <c r="GL94">
        <f>GL93*(1+RndGrth!GL93)</f>
        <v>871.40711361889385</v>
      </c>
      <c r="GM94">
        <f>GM93*(1+RndGrth!GM93)</f>
        <v>1163.6644338158228</v>
      </c>
      <c r="GN94">
        <f>GN93*(1+RndGrth!GN93)</f>
        <v>926.30040465942329</v>
      </c>
      <c r="GO94">
        <f>GO93*(1+RndGrth!GO93)</f>
        <v>1141.8632547412103</v>
      </c>
      <c r="GP94">
        <f>GP93*(1+RndGrth!GP93)</f>
        <v>721.49559340957603</v>
      </c>
      <c r="GQ94">
        <f>GQ93*(1+RndGrth!GQ93)</f>
        <v>843.15791529162493</v>
      </c>
      <c r="GR94">
        <f>GR93*(1+RndGrth!GR93)</f>
        <v>678.88300821183418</v>
      </c>
      <c r="GS94">
        <f>GS93*(1+RndGrth!GS93)</f>
        <v>1152.9821830732189</v>
      </c>
      <c r="GT94">
        <f>GT93*(1+RndGrth!GT93)</f>
        <v>1130.8273834207805</v>
      </c>
      <c r="GU94">
        <f>GU93*(1+RndGrth!GU93)</f>
        <v>598.34066548733449</v>
      </c>
      <c r="GV94">
        <f>GV93*(1+RndGrth!GV93)</f>
        <v>822.0068504179236</v>
      </c>
      <c r="GW94">
        <f>GW93*(1+RndGrth!GW93)</f>
        <v>937.15064515028439</v>
      </c>
      <c r="GX94">
        <f>GX93*(1+RndGrth!GX93)</f>
        <v>1029.2717247477524</v>
      </c>
      <c r="GY94">
        <f>GY93*(1+RndGrth!GY93)</f>
        <v>728.83082726765122</v>
      </c>
      <c r="GZ94">
        <f>GZ93*(1+RndGrth!GZ93)</f>
        <v>1058.8909773788062</v>
      </c>
      <c r="HA94">
        <f>HA93*(1+RndGrth!HA93)</f>
        <v>957.23278476684106</v>
      </c>
      <c r="HB94">
        <f>HB93*(1+RndGrth!HB93)</f>
        <v>1017.8947192435581</v>
      </c>
      <c r="HC94">
        <f>HC93*(1+RndGrth!HC93)</f>
        <v>1401.5310039884787</v>
      </c>
      <c r="HD94">
        <f>HD93*(1+RndGrth!HD93)</f>
        <v>863.2251233142066</v>
      </c>
      <c r="HE94">
        <f>HE93*(1+RndGrth!HE93)</f>
        <v>528.94685748443237</v>
      </c>
      <c r="HF94">
        <f>HF93*(1+RndGrth!HF93)</f>
        <v>892.38376481858722</v>
      </c>
      <c r="HG94">
        <f>HG93*(1+RndGrth!HG93)</f>
        <v>792.69449229712836</v>
      </c>
      <c r="HH94">
        <f>HH93*(1+RndGrth!HH93)</f>
        <v>1122.1961577928948</v>
      </c>
      <c r="HI94">
        <f>HI93*(1+RndGrth!HI93)</f>
        <v>689.69044837685749</v>
      </c>
      <c r="HJ94">
        <f>HJ93*(1+RndGrth!HJ93)</f>
        <v>901.95377563708666</v>
      </c>
      <c r="HK94">
        <f>HK93*(1+RndGrth!HK93)</f>
        <v>1228.3533778878193</v>
      </c>
      <c r="HL94">
        <f>HL93*(1+RndGrth!HL93)</f>
        <v>782.91583948541927</v>
      </c>
      <c r="HM94">
        <f>HM93*(1+RndGrth!HM93)</f>
        <v>905.19865056928472</v>
      </c>
      <c r="HN94">
        <f>HN93*(1+RndGrth!HN93)</f>
        <v>749.107235669038</v>
      </c>
      <c r="HO94">
        <f>HO93*(1+RndGrth!HO93)</f>
        <v>761.26887003481136</v>
      </c>
      <c r="HP94">
        <f>HP93*(1+RndGrth!HP93)</f>
        <v>835.10041295112853</v>
      </c>
      <c r="HQ94">
        <f>HQ93*(1+RndGrth!HQ93)</f>
        <v>834.37031083511579</v>
      </c>
      <c r="HR94">
        <f>HR93*(1+RndGrth!HR93)</f>
        <v>806.76860653540632</v>
      </c>
      <c r="HS94">
        <f>HS93*(1+RndGrth!HS93)</f>
        <v>1148.6691542643084</v>
      </c>
      <c r="HT94">
        <f>HT93*(1+RndGrth!HT93)</f>
        <v>913.26519475297914</v>
      </c>
      <c r="HU94">
        <f>HU93*(1+RndGrth!HU93)</f>
        <v>1026.5878087237079</v>
      </c>
      <c r="HV94">
        <f>HV93*(1+RndGrth!HV93)</f>
        <v>1154.6253240136805</v>
      </c>
      <c r="HW94">
        <f>HW93*(1+RndGrth!HW93)</f>
        <v>855.74462562521433</v>
      </c>
      <c r="HX94">
        <f>HX93*(1+RndGrth!HX93)</f>
        <v>711.10375094912013</v>
      </c>
      <c r="HY94">
        <f>HY93*(1+RndGrth!HY93)</f>
        <v>991.24283789183187</v>
      </c>
      <c r="HZ94">
        <f>HZ93*(1+RndGrth!HZ93)</f>
        <v>872.86386999935712</v>
      </c>
      <c r="IA94">
        <f>IA93*(1+RndGrth!IA93)</f>
        <v>757.09825893306584</v>
      </c>
      <c r="IB94">
        <f>IB93*(1+RndGrth!IB93)</f>
        <v>689.47614654474626</v>
      </c>
      <c r="IC94">
        <f>IC93*(1+RndGrth!IC93)</f>
        <v>591.82958776097769</v>
      </c>
      <c r="ID94">
        <f>ID93*(1+RndGrth!ID93)</f>
        <v>839.85918575535845</v>
      </c>
      <c r="IE94">
        <f>IE93*(1+RndGrth!IE93)</f>
        <v>856.85307814222938</v>
      </c>
      <c r="IF94">
        <f>IF93*(1+RndGrth!IF93)</f>
        <v>714.73669302813187</v>
      </c>
      <c r="IG94">
        <f>IG93*(1+RndGrth!IG93)</f>
        <v>1207.9881316237243</v>
      </c>
      <c r="IH94">
        <f>IH93*(1+RndGrth!IH93)</f>
        <v>662.60785757778478</v>
      </c>
      <c r="II94">
        <f>II93*(1+RndGrth!II93)</f>
        <v>1011.5800887899347</v>
      </c>
      <c r="IJ94">
        <f>IJ93*(1+RndGrth!IJ93)</f>
        <v>897.2044347621096</v>
      </c>
      <c r="IK94">
        <f>IK93*(1+RndGrth!IK93)</f>
        <v>800.46187885349048</v>
      </c>
      <c r="IL94">
        <f>IL93*(1+RndGrth!IL93)</f>
        <v>1719.5974358111841</v>
      </c>
      <c r="IM94">
        <f>IM93*(1+RndGrth!IM93)</f>
        <v>1230.6894034744757</v>
      </c>
      <c r="IN94">
        <f>IN93*(1+RndGrth!IN93)</f>
        <v>667.33977873873994</v>
      </c>
      <c r="IO94">
        <f>IO93*(1+RndGrth!IO93)</f>
        <v>960.16832119135017</v>
      </c>
      <c r="IP94">
        <f>IP93*(1+RndGrth!IP93)</f>
        <v>914.38647783050328</v>
      </c>
      <c r="IQ94">
        <f>IQ93*(1+RndGrth!IQ93)</f>
        <v>1107.0872846493353</v>
      </c>
      <c r="IR94">
        <f>IR93*(1+RndGrth!IR93)</f>
        <v>999.68144159627798</v>
      </c>
      <c r="IS94">
        <f>IS93*(1+RndGrth!IS93)</f>
        <v>897.06118965110579</v>
      </c>
      <c r="IT94">
        <f>IT93*(1+RndGrth!IT93)</f>
        <v>1456.0077133957973</v>
      </c>
      <c r="IU94">
        <f>IU93*(1+RndGrth!IU93)</f>
        <v>748.07287044086286</v>
      </c>
      <c r="IV94">
        <f>IV93*(1+RndGrth!IV93)</f>
        <v>892.7400423674386</v>
      </c>
      <c r="IW94">
        <f>IW93*(1+RndGrth!IW93)</f>
        <v>690.80592373143452</v>
      </c>
      <c r="IX94">
        <f>IX93*(1+RndGrth!IX93)</f>
        <v>703.84555645649846</v>
      </c>
      <c r="IY94">
        <f>IY93*(1+RndGrth!IY93)</f>
        <v>806.12104690444141</v>
      </c>
      <c r="IZ94">
        <f>IZ93*(1+RndGrth!IZ93)</f>
        <v>978.10469580489212</v>
      </c>
      <c r="JA94">
        <f>JA93*(1+RndGrth!JA93)</f>
        <v>946.88536879337914</v>
      </c>
      <c r="JB94">
        <f>JB93*(1+RndGrth!JB93)</f>
        <v>888.54897238518754</v>
      </c>
      <c r="JC94">
        <f>JC93*(1+RndGrth!JC93)</f>
        <v>892.57107700924462</v>
      </c>
      <c r="JD94">
        <f>JD93*(1+RndGrth!JD93)</f>
        <v>755.67621044451676</v>
      </c>
      <c r="JE94">
        <f>JE93*(1+RndGrth!JE93)</f>
        <v>1320.9693728970244</v>
      </c>
      <c r="JF94">
        <f>JF93*(1+RndGrth!JF93)</f>
        <v>1020.4335558824645</v>
      </c>
      <c r="JG94">
        <f>JG93*(1+RndGrth!JG93)</f>
        <v>745.40314658104876</v>
      </c>
      <c r="JH94">
        <f>JH93*(1+RndGrth!JH93)</f>
        <v>697.5115222359658</v>
      </c>
      <c r="JI94">
        <f>JI93*(1+RndGrth!JI93)</f>
        <v>813.68092722564973</v>
      </c>
      <c r="JJ94">
        <f>JJ93*(1+RndGrth!JJ93)</f>
        <v>1067.4788887198654</v>
      </c>
      <c r="JK94">
        <f>JK93*(1+RndGrth!JK93)</f>
        <v>909.61762593356559</v>
      </c>
      <c r="JL94">
        <f>JL93*(1+RndGrth!JL93)</f>
        <v>972.72151009878348</v>
      </c>
      <c r="JM94">
        <f>JM93*(1+RndGrth!JM93)</f>
        <v>679.89658014752354</v>
      </c>
      <c r="JN94">
        <f>JN93*(1+RndGrth!JN93)</f>
        <v>1122.9665413686205</v>
      </c>
      <c r="JO94">
        <f>JO93*(1+RndGrth!JO93)</f>
        <v>901.78124350559801</v>
      </c>
      <c r="JP94">
        <f>JP93*(1+RndGrth!JP93)</f>
        <v>757.97108979358359</v>
      </c>
      <c r="JQ94">
        <f>JQ93*(1+RndGrth!JQ93)</f>
        <v>912.06618681334658</v>
      </c>
      <c r="JR94">
        <f>JR93*(1+RndGrth!JR93)</f>
        <v>982.91697305363357</v>
      </c>
      <c r="JS94">
        <f>JS93*(1+RndGrth!JS93)</f>
        <v>759.82180886988624</v>
      </c>
      <c r="JT94">
        <f>JT93*(1+RndGrth!JT93)</f>
        <v>778.96926942544621</v>
      </c>
      <c r="JU94">
        <f>JU93*(1+RndGrth!JU93)</f>
        <v>1042.4324542279962</v>
      </c>
      <c r="JV94">
        <f>JV93*(1+RndGrth!JV93)</f>
        <v>1438.8100783711791</v>
      </c>
      <c r="JW94">
        <f>JW93*(1+RndGrth!JW93)</f>
        <v>922.809154689141</v>
      </c>
      <c r="JX94">
        <f>JX93*(1+RndGrth!JX93)</f>
        <v>1273.6084314561585</v>
      </c>
      <c r="JY94">
        <f>JY93*(1+RndGrth!JY93)</f>
        <v>673.04401838685317</v>
      </c>
      <c r="JZ94">
        <f>JZ93*(1+RndGrth!JZ93)</f>
        <v>788.94236553096789</v>
      </c>
      <c r="KA94">
        <f>KA93*(1+RndGrth!KA93)</f>
        <v>721.65613645476094</v>
      </c>
      <c r="KB94">
        <f>KB93*(1+RndGrth!KB93)</f>
        <v>812.79023382834043</v>
      </c>
      <c r="KC94">
        <f>KC93*(1+RndGrth!KC93)</f>
        <v>743.36166209963199</v>
      </c>
      <c r="KD94">
        <f>KD93*(1+RndGrth!KD93)</f>
        <v>843.7609526019246</v>
      </c>
      <c r="KE94">
        <f>KE93*(1+RndGrth!KE93)</f>
        <v>953.79255590965442</v>
      </c>
      <c r="KF94">
        <f>KF93*(1+RndGrth!KF93)</f>
        <v>665.62825566000777</v>
      </c>
      <c r="KG94">
        <f>KG93*(1+RndGrth!KG93)</f>
        <v>896.00948384612946</v>
      </c>
      <c r="KH94">
        <f>KH93*(1+RndGrth!KH93)</f>
        <v>982.39737530614855</v>
      </c>
      <c r="KI94">
        <f>KI93*(1+RndGrth!KI93)</f>
        <v>1082.8951407863528</v>
      </c>
      <c r="KJ94">
        <f>KJ93*(1+RndGrth!KJ93)</f>
        <v>748.63051042620145</v>
      </c>
      <c r="KK94">
        <f>KK93*(1+RndGrth!KK93)</f>
        <v>1196.6999447933078</v>
      </c>
      <c r="KL94">
        <f>KL93*(1+RndGrth!KL93)</f>
        <v>1219.5168865286112</v>
      </c>
      <c r="KM94">
        <f>KM93*(1+RndGrth!KM93)</f>
        <v>939.81000880629483</v>
      </c>
      <c r="KN94">
        <f>KN93*(1+RndGrth!KN93)</f>
        <v>1405.5286480168093</v>
      </c>
      <c r="KO94">
        <f>KO93*(1+RndGrth!KO93)</f>
        <v>1393.7619589723108</v>
      </c>
      <c r="KP94">
        <f>KP93*(1+RndGrth!KP93)</f>
        <v>1165.0140414491259</v>
      </c>
      <c r="KQ94">
        <f>KQ93*(1+RndGrth!KQ93)</f>
        <v>598.52026441506155</v>
      </c>
      <c r="KR94">
        <f>KR93*(1+RndGrth!KR93)</f>
        <v>858.98635693955305</v>
      </c>
      <c r="KS94">
        <f>KS93*(1+RndGrth!KS93)</f>
        <v>925.3122534844905</v>
      </c>
      <c r="KT94">
        <f>KT93*(1+RndGrth!KT93)</f>
        <v>937.51852765984472</v>
      </c>
      <c r="KU94">
        <f>KU93*(1+RndGrth!KU93)</f>
        <v>813.85909931140088</v>
      </c>
      <c r="KV94">
        <f>KV93*(1+RndGrth!KV93)</f>
        <v>955.49488851407796</v>
      </c>
      <c r="KW94">
        <f>KW93*(1+RndGrth!KW93)</f>
        <v>1234.8710017912122</v>
      </c>
      <c r="KX94">
        <f>KX93*(1+RndGrth!KX93)</f>
        <v>1038.0072422981912</v>
      </c>
      <c r="KY94">
        <f>KY93*(1+RndGrth!KY93)</f>
        <v>959.24896995753966</v>
      </c>
      <c r="KZ94">
        <f>KZ93*(1+RndGrth!KZ93)</f>
        <v>1042.5125030265042</v>
      </c>
      <c r="LA94">
        <f>LA93*(1+RndGrth!LA93)</f>
        <v>940.96461162935441</v>
      </c>
      <c r="LB94">
        <f>LB93*(1+RndGrth!LB93)</f>
        <v>1007.1151950423259</v>
      </c>
      <c r="LC94">
        <f>LC93*(1+RndGrth!LC93)</f>
        <v>799.94555981161125</v>
      </c>
      <c r="LD94">
        <f>LD93*(1+RndGrth!LD93)</f>
        <v>1091.8084040564077</v>
      </c>
      <c r="LE94">
        <f>LE93*(1+RndGrth!LE93)</f>
        <v>792.79865689822691</v>
      </c>
      <c r="LF94">
        <f>LF93*(1+RndGrth!LF93)</f>
        <v>951.00453231713755</v>
      </c>
      <c r="LG94">
        <f>LG93*(1+RndGrth!LG93)</f>
        <v>729.24636085606664</v>
      </c>
      <c r="LH94">
        <f>LH93*(1+RndGrth!LH93)</f>
        <v>880.31499189266901</v>
      </c>
      <c r="LI94">
        <f>LI93*(1+RndGrth!LI93)</f>
        <v>1098.7880249509255</v>
      </c>
      <c r="LJ94">
        <f>LJ93*(1+RndGrth!LJ93)</f>
        <v>795.58320156667094</v>
      </c>
      <c r="LK94">
        <f>LK93*(1+RndGrth!LK93)</f>
        <v>813.44161787128473</v>
      </c>
      <c r="LL94">
        <f>LL93*(1+RndGrth!LL93)</f>
        <v>1269.4753916751661</v>
      </c>
      <c r="LM94">
        <f>LM93*(1+RndGrth!LM93)</f>
        <v>807.51780222210175</v>
      </c>
      <c r="LN94">
        <f>LN93*(1+RndGrth!LN93)</f>
        <v>942.17588663547372</v>
      </c>
      <c r="LO94">
        <f>LO93*(1+RndGrth!LO93)</f>
        <v>604.51577594223943</v>
      </c>
      <c r="LP94">
        <f>LP93*(1+RndGrth!LP93)</f>
        <v>767.12334167139318</v>
      </c>
      <c r="LQ94">
        <f>LQ93*(1+RndGrth!LQ93)</f>
        <v>809.8883074535737</v>
      </c>
      <c r="LR94">
        <f>LR93*(1+RndGrth!LR93)</f>
        <v>1180.7440422670757</v>
      </c>
      <c r="LS94">
        <f>LS93*(1+RndGrth!LS93)</f>
        <v>1522.9659822503788</v>
      </c>
      <c r="LT94">
        <f>LT93*(1+RndGrth!LT93)</f>
        <v>1091.8711842287025</v>
      </c>
      <c r="LU94">
        <f>LU93*(1+RndGrth!LU93)</f>
        <v>1022.3498942310516</v>
      </c>
      <c r="LV94">
        <f>LV93*(1+RndGrth!LV93)</f>
        <v>1071.4842771609826</v>
      </c>
      <c r="LW94">
        <f>LW93*(1+RndGrth!LW93)</f>
        <v>781.92716896522518</v>
      </c>
      <c r="LX94">
        <f>LX93*(1+RndGrth!LX93)</f>
        <v>748.47289479199515</v>
      </c>
      <c r="LY94">
        <f>LY93*(1+RndGrth!LY93)</f>
        <v>448.81639455175753</v>
      </c>
      <c r="LZ94">
        <f>LZ93*(1+RndGrth!LZ93)</f>
        <v>812.03524606500093</v>
      </c>
      <c r="MA94">
        <f>MA93*(1+RndGrth!MA93)</f>
        <v>1188.0469101097929</v>
      </c>
      <c r="MB94">
        <f>MB93*(1+RndGrth!MB93)</f>
        <v>874.20199816091349</v>
      </c>
      <c r="MC94">
        <f>MC93*(1+RndGrth!MC93)</f>
        <v>898.13854611595116</v>
      </c>
      <c r="MD94">
        <f>MD93*(1+RndGrth!MD93)</f>
        <v>913.13494543055469</v>
      </c>
      <c r="ME94">
        <f>ME93*(1+RndGrth!ME93)</f>
        <v>1082.888555912979</v>
      </c>
      <c r="MF94">
        <f>MF93*(1+RndGrth!MF93)</f>
        <v>751.27763790921995</v>
      </c>
      <c r="MG94">
        <f>MG93*(1+RndGrth!MG93)</f>
        <v>1425.9675709403757</v>
      </c>
      <c r="MH94">
        <f>MH93*(1+RndGrth!MH93)</f>
        <v>726.33576909889223</v>
      </c>
      <c r="MI94">
        <f>MI93*(1+RndGrth!MI93)</f>
        <v>981.49987720248066</v>
      </c>
      <c r="MJ94">
        <f>MJ93*(1+RndGrth!MJ93)</f>
        <v>680.40627714188315</v>
      </c>
      <c r="MK94">
        <f>MK93*(1+RndGrth!MK93)</f>
        <v>979.19916448383879</v>
      </c>
      <c r="ML94">
        <f>ML93*(1+RndGrth!ML93)</f>
        <v>793.06096808480106</v>
      </c>
      <c r="MM94">
        <f>MM93*(1+RndGrth!MM93)</f>
        <v>1079.8799832858758</v>
      </c>
      <c r="MN94">
        <f>MN93*(1+RndGrth!MN93)</f>
        <v>907.4598984509704</v>
      </c>
      <c r="MO94">
        <f>MO93*(1+RndGrth!MO93)</f>
        <v>589.38838166112544</v>
      </c>
      <c r="MP94">
        <f>MP93*(1+RndGrth!MP93)</f>
        <v>1245.5985035375256</v>
      </c>
      <c r="MQ94">
        <f>MQ93*(1+RndGrth!MQ93)</f>
        <v>984.72899926801495</v>
      </c>
      <c r="MR94">
        <f>MR93*(1+RndGrth!MR93)</f>
        <v>828.6275167247893</v>
      </c>
      <c r="MS94">
        <f>MS93*(1+RndGrth!MS93)</f>
        <v>1041.4673453788264</v>
      </c>
      <c r="MT94">
        <f>MT93*(1+RndGrth!MT93)</f>
        <v>816.70887675041865</v>
      </c>
      <c r="MU94">
        <f>MU93*(1+RndGrth!MU93)</f>
        <v>908.57668454056534</v>
      </c>
      <c r="MV94">
        <f>MV93*(1+RndGrth!MV93)</f>
        <v>1147.0923418855398</v>
      </c>
      <c r="MW94">
        <f>MW93*(1+RndGrth!MW93)</f>
        <v>1163.4327935052866</v>
      </c>
      <c r="MX94">
        <f>MX93*(1+RndGrth!MX93)</f>
        <v>869.09486951358576</v>
      </c>
      <c r="MY94">
        <f>MY93*(1+RndGrth!MY93)</f>
        <v>809.46007539046764</v>
      </c>
      <c r="MZ94">
        <f>MZ93*(1+RndGrth!MZ93)</f>
        <v>911.91063991902479</v>
      </c>
      <c r="NA94">
        <f>NA93*(1+RndGrth!NA93)</f>
        <v>1070.1911653916077</v>
      </c>
      <c r="NB94">
        <f>NB93*(1+RndGrth!NB93)</f>
        <v>794.6913690321835</v>
      </c>
      <c r="NC94">
        <f>NC93*(1+RndGrth!NC93)</f>
        <v>915.81741832463422</v>
      </c>
      <c r="ND94">
        <f>ND93*(1+RndGrth!ND93)</f>
        <v>1111.071503659648</v>
      </c>
      <c r="NE94">
        <f>NE93*(1+RndGrth!NE93)</f>
        <v>911.07739617053267</v>
      </c>
      <c r="NF94">
        <f>NF93*(1+RndGrth!NF93)</f>
        <v>1112.3130409239629</v>
      </c>
      <c r="NG94">
        <f>NG93*(1+RndGrth!NG93)</f>
        <v>732.49190105004584</v>
      </c>
      <c r="NH94">
        <f>NH93*(1+RndGrth!NH93)</f>
        <v>877.06783563101499</v>
      </c>
      <c r="NI94">
        <f>NI93*(1+RndGrth!NI93)</f>
        <v>917.49521816702384</v>
      </c>
      <c r="NJ94">
        <f>NJ93*(1+RndGrth!NJ93)</f>
        <v>701.31873082296681</v>
      </c>
      <c r="NK94">
        <f>NK93*(1+RndGrth!NK93)</f>
        <v>648.50700752870227</v>
      </c>
      <c r="NL94">
        <f>NL93*(1+RndGrth!NL93)</f>
        <v>844.19015791396191</v>
      </c>
      <c r="NM94">
        <f>NM93*(1+RndGrth!NM93)</f>
        <v>748.19583557631233</v>
      </c>
      <c r="NN94">
        <f>NN93*(1+RndGrth!NN93)</f>
        <v>761.21682369403243</v>
      </c>
      <c r="NO94">
        <f>NO93*(1+RndGrth!NO93)</f>
        <v>848.37109037058246</v>
      </c>
      <c r="NP94">
        <f>NP93*(1+RndGrth!NP93)</f>
        <v>1083.0442199569836</v>
      </c>
      <c r="NQ94">
        <f>NQ93*(1+RndGrth!NQ93)</f>
        <v>706.2173470923542</v>
      </c>
      <c r="NR94">
        <f>NR93*(1+RndGrth!NR93)</f>
        <v>529.04238352268123</v>
      </c>
      <c r="NS94">
        <f>NS93*(1+RndGrth!NS93)</f>
        <v>666.23425960938073</v>
      </c>
      <c r="NT94">
        <f>NT93*(1+RndGrth!NT93)</f>
        <v>1060.9582701368315</v>
      </c>
      <c r="NU94">
        <f>NU93*(1+RndGrth!NU93)</f>
        <v>889.37974769774019</v>
      </c>
      <c r="NV94">
        <f>NV93*(1+RndGrth!NV93)</f>
        <v>548.2369380159771</v>
      </c>
      <c r="NW94">
        <f>NW93*(1+RndGrth!NW93)</f>
        <v>731.39025968542683</v>
      </c>
      <c r="NX94">
        <f>NX93*(1+RndGrth!NX93)</f>
        <v>815.76784967604056</v>
      </c>
      <c r="NY94">
        <f>NY93*(1+RndGrth!NY93)</f>
        <v>1233.6984626556023</v>
      </c>
      <c r="NZ94">
        <f>NZ93*(1+RndGrth!NZ93)</f>
        <v>765.3987407443077</v>
      </c>
      <c r="OA94">
        <f>OA93*(1+RndGrth!OA93)</f>
        <v>885.78287629574777</v>
      </c>
      <c r="OB94">
        <f>OB93*(1+RndGrth!OB93)</f>
        <v>945.8927565452334</v>
      </c>
      <c r="OC94">
        <f>OC93*(1+RndGrth!OC93)</f>
        <v>815.18281401140814</v>
      </c>
      <c r="OD94">
        <f>OD93*(1+RndGrth!OD93)</f>
        <v>811.16069828600575</v>
      </c>
      <c r="OE94">
        <f>OE93*(1+RndGrth!OE93)</f>
        <v>1060.5498172736004</v>
      </c>
      <c r="OF94">
        <f>OF93*(1+RndGrth!OF93)</f>
        <v>950.45947234181608</v>
      </c>
      <c r="OG94">
        <f>OG93*(1+RndGrth!OG93)</f>
        <v>896.90980158761897</v>
      </c>
      <c r="OH94">
        <f>OH93*(1+RndGrth!OH93)</f>
        <v>969.20867033322054</v>
      </c>
      <c r="OI94">
        <f>OI93*(1+RndGrth!OI93)</f>
        <v>947.57389563104232</v>
      </c>
      <c r="OJ94">
        <f>OJ93*(1+RndGrth!OJ93)</f>
        <v>747.89920085894323</v>
      </c>
      <c r="OK94">
        <f>OK93*(1+RndGrth!OK93)</f>
        <v>675.85385964401178</v>
      </c>
      <c r="OL94">
        <f>OL93*(1+RndGrth!OL93)</f>
        <v>979.79240895011367</v>
      </c>
      <c r="OM94">
        <f>OM93*(1+RndGrth!OM93)</f>
        <v>612.52442833755867</v>
      </c>
      <c r="ON94">
        <f>ON93*(1+RndGrth!ON93)</f>
        <v>881.93305765110995</v>
      </c>
      <c r="OO94">
        <f>OO93*(1+RndGrth!OO93)</f>
        <v>784.50479998045887</v>
      </c>
      <c r="OP94">
        <f>OP93*(1+RndGrth!OP93)</f>
        <v>670.1943066011471</v>
      </c>
      <c r="OQ94">
        <f>OQ93*(1+RndGrth!OQ93)</f>
        <v>1487.4041933674805</v>
      </c>
      <c r="OR94">
        <f>OR93*(1+RndGrth!OR93)</f>
        <v>623.64885046507084</v>
      </c>
      <c r="OS94">
        <f>OS93*(1+RndGrth!OS93)</f>
        <v>672.08483044425623</v>
      </c>
      <c r="OT94">
        <f>OT93*(1+RndGrth!OT93)</f>
        <v>780.39020847184884</v>
      </c>
      <c r="OU94">
        <f>OU93*(1+RndGrth!OU93)</f>
        <v>984.07915647035884</v>
      </c>
      <c r="OV94">
        <f>OV93*(1+RndGrth!OV93)</f>
        <v>931.33291089870602</v>
      </c>
      <c r="OW94">
        <f>OW93*(1+RndGrth!OW93)</f>
        <v>730.05350812187362</v>
      </c>
      <c r="OX94">
        <f>OX93*(1+RndGrth!OX93)</f>
        <v>1049.0510390544448</v>
      </c>
      <c r="OY94">
        <f>OY93*(1+RndGrth!OY93)</f>
        <v>827.61208743207135</v>
      </c>
      <c r="OZ94">
        <f>OZ93*(1+RndGrth!OZ93)</f>
        <v>857.37070039382627</v>
      </c>
      <c r="PA94">
        <f>PA93*(1+RndGrth!PA93)</f>
        <v>1013.5386167786943</v>
      </c>
      <c r="PB94">
        <f>PB93*(1+RndGrth!PB93)</f>
        <v>842.91296215601233</v>
      </c>
      <c r="PC94">
        <f>PC93*(1+RndGrth!PC93)</f>
        <v>1512.4753406516966</v>
      </c>
      <c r="PD94">
        <f>PD93*(1+RndGrth!PD93)</f>
        <v>1079.2388989961566</v>
      </c>
      <c r="PE94">
        <f>PE93*(1+RndGrth!PE93)</f>
        <v>756.55977139684023</v>
      </c>
      <c r="PF94">
        <f>PF93*(1+RndGrth!PF93)</f>
        <v>926.30774279869536</v>
      </c>
      <c r="PG94">
        <f>PG93*(1+RndGrth!PG93)</f>
        <v>867.72444771726134</v>
      </c>
      <c r="PH94">
        <f>PH93*(1+RndGrth!PH93)</f>
        <v>1249.3356735071629</v>
      </c>
      <c r="PI94">
        <f>PI93*(1+RndGrth!PI93)</f>
        <v>632.50522254184659</v>
      </c>
      <c r="PJ94">
        <f>PJ93*(1+RndGrth!PJ93)</f>
        <v>1013.819596387619</v>
      </c>
      <c r="PK94">
        <f>PK93*(1+RndGrth!PK93)</f>
        <v>910.34194064919052</v>
      </c>
      <c r="PL94">
        <f>PL93*(1+RndGrth!PL93)</f>
        <v>932.83036210473654</v>
      </c>
      <c r="PM94">
        <f>PM93*(1+RndGrth!PM93)</f>
        <v>775.33167131004336</v>
      </c>
      <c r="PN94">
        <f>PN93*(1+RndGrth!PN93)</f>
        <v>1067.9291593008791</v>
      </c>
      <c r="PO94">
        <f>PO93*(1+RndGrth!PO93)</f>
        <v>925.48238085501077</v>
      </c>
      <c r="PP94">
        <f>PP93*(1+RndGrth!PP93)</f>
        <v>780.77874358099382</v>
      </c>
      <c r="PQ94">
        <f>PQ93*(1+RndGrth!PQ93)</f>
        <v>885.43697379764319</v>
      </c>
      <c r="PR94">
        <f>PR93*(1+RndGrth!PR93)</f>
        <v>942.62833565338644</v>
      </c>
      <c r="PS94">
        <f>PS93*(1+RndGrth!PS93)</f>
        <v>1055.811468747755</v>
      </c>
      <c r="PT94">
        <f>PT93*(1+RndGrth!PT93)</f>
        <v>795.68101724014741</v>
      </c>
      <c r="PU94">
        <f>PU93*(1+RndGrth!PU93)</f>
        <v>1126.8784588212379</v>
      </c>
      <c r="PV94">
        <f>PV93*(1+RndGrth!PV93)</f>
        <v>535.73818398977755</v>
      </c>
      <c r="PW94">
        <f>PW93*(1+RndGrth!PW93)</f>
        <v>734.83202785313415</v>
      </c>
      <c r="PX94">
        <f>PX93*(1+RndGrth!PX93)</f>
        <v>786.55936595902074</v>
      </c>
      <c r="PY94">
        <f>PY93*(1+RndGrth!PY93)</f>
        <v>730.61189136571988</v>
      </c>
      <c r="PZ94">
        <f>PZ93*(1+RndGrth!PZ93)</f>
        <v>840.92403506419816</v>
      </c>
      <c r="QA94">
        <f>QA93*(1+RndGrth!QA93)</f>
        <v>767.66817951421319</v>
      </c>
      <c r="QB94">
        <f>QB93*(1+RndGrth!QB93)</f>
        <v>884.43140655655532</v>
      </c>
      <c r="QC94">
        <f>QC93*(1+RndGrth!QC93)</f>
        <v>1388.2732553463404</v>
      </c>
      <c r="QD94">
        <f>QD93*(1+RndGrth!QD93)</f>
        <v>1090.7824533659912</v>
      </c>
      <c r="QE94">
        <f>QE93*(1+RndGrth!QE93)</f>
        <v>1035.9725579063718</v>
      </c>
      <c r="QF94">
        <f>QF93*(1+RndGrth!QF93)</f>
        <v>991.49139725418866</v>
      </c>
      <c r="QG94">
        <f>QG93*(1+RndGrth!QG93)</f>
        <v>892.5692577949925</v>
      </c>
      <c r="QH94">
        <f>QH93*(1+RndGrth!QH93)</f>
        <v>740.39778999018199</v>
      </c>
      <c r="QI94">
        <f>QI93*(1+RndGrth!QI93)</f>
        <v>1192.3883072869237</v>
      </c>
      <c r="QJ94">
        <f>QJ93*(1+RndGrth!QJ93)</f>
        <v>914.84861816011551</v>
      </c>
      <c r="QK94">
        <f>QK93*(1+RndGrth!QK93)</f>
        <v>572.08789029567754</v>
      </c>
      <c r="QL94">
        <f>QL93*(1+RndGrth!QL93)</f>
        <v>654.08233433572832</v>
      </c>
      <c r="QM94">
        <f>QM93*(1+RndGrth!QM93)</f>
        <v>647.813090611902</v>
      </c>
      <c r="QN94">
        <f>QN93*(1+RndGrth!QN93)</f>
        <v>502.59766248266345</v>
      </c>
      <c r="QO94">
        <f>QO93*(1+RndGrth!QO93)</f>
        <v>1299.2515806439872</v>
      </c>
      <c r="QP94">
        <f>QP93*(1+RndGrth!QP93)</f>
        <v>683.6634622603317</v>
      </c>
      <c r="QQ94">
        <f>QQ93*(1+RndGrth!QQ93)</f>
        <v>556.85971211649712</v>
      </c>
      <c r="QR94">
        <f>QR93*(1+RndGrth!QR93)</f>
        <v>724.41172206177555</v>
      </c>
      <c r="QS94">
        <f>QS93*(1+RndGrth!QS93)</f>
        <v>1033.8867905182799</v>
      </c>
      <c r="QT94">
        <f>QT93*(1+RndGrth!QT93)</f>
        <v>1079.767361799644</v>
      </c>
      <c r="QU94">
        <f>QU93*(1+RndGrth!QU93)</f>
        <v>952.18896245742712</v>
      </c>
      <c r="QV94">
        <f>QV93*(1+RndGrth!QV93)</f>
        <v>1295.615669818138</v>
      </c>
      <c r="QW94">
        <f>QW93*(1+RndGrth!QW93)</f>
        <v>1671.4543974891883</v>
      </c>
      <c r="QX94">
        <f>QX93*(1+RndGrth!QX93)</f>
        <v>1218.4472975374615</v>
      </c>
      <c r="QY94">
        <f>QY93*(1+RndGrth!QY93)</f>
        <v>978.76969470243444</v>
      </c>
      <c r="QZ94">
        <f>QZ93*(1+RndGrth!QZ93)</f>
        <v>1126.4931055325271</v>
      </c>
      <c r="RA94">
        <f>RA93*(1+RndGrth!RA93)</f>
        <v>1350.5339261918064</v>
      </c>
      <c r="RB94">
        <f>RB93*(1+RndGrth!RB93)</f>
        <v>893.82527244735343</v>
      </c>
      <c r="RC94">
        <f>RC93*(1+RndGrth!RC93)</f>
        <v>915.70391841802655</v>
      </c>
      <c r="RD94">
        <f>RD93*(1+RndGrth!RD93)</f>
        <v>822.07338736037559</v>
      </c>
      <c r="RE94">
        <f>RE93*(1+RndGrth!RE93)</f>
        <v>1021.4934849004209</v>
      </c>
      <c r="RF94">
        <f>RF93*(1+RndGrth!RF93)</f>
        <v>780.5034539307668</v>
      </c>
      <c r="RG94">
        <f>RG93*(1+RndGrth!RG93)</f>
        <v>861.6560446910579</v>
      </c>
      <c r="RH94">
        <f>RH93*(1+RndGrth!RH93)</f>
        <v>1177.1085938644273</v>
      </c>
      <c r="RI94">
        <f>RI93*(1+RndGrth!RI93)</f>
        <v>630.93104812561774</v>
      </c>
      <c r="RJ94">
        <f>RJ93*(1+RndGrth!RJ93)</f>
        <v>493.18264081828374</v>
      </c>
      <c r="RK94">
        <f>RK93*(1+RndGrth!RK93)</f>
        <v>950.75685168378664</v>
      </c>
      <c r="RL94">
        <f>RL93*(1+RndGrth!RL93)</f>
        <v>537.79663323895613</v>
      </c>
      <c r="RM94">
        <f>RM93*(1+RndGrth!RM93)</f>
        <v>900.63604275887576</v>
      </c>
      <c r="RN94">
        <f>RN93*(1+RndGrth!RN93)</f>
        <v>858.66677473216225</v>
      </c>
      <c r="RO94">
        <f>RO93*(1+RndGrth!RO93)</f>
        <v>1026.5383565673117</v>
      </c>
      <c r="RP94">
        <f>RP93*(1+RndGrth!RP93)</f>
        <v>1079.7304644956016</v>
      </c>
      <c r="RQ94">
        <f>RQ93*(1+RndGrth!RQ93)</f>
        <v>855.59547040259531</v>
      </c>
      <c r="RR94">
        <f>RR93*(1+RndGrth!RR93)</f>
        <v>1337.166126605048</v>
      </c>
      <c r="RS94">
        <f>RS93*(1+RndGrth!RS93)</f>
        <v>968.20202526632397</v>
      </c>
      <c r="RT94">
        <f>RT93*(1+RndGrth!RT93)</f>
        <v>741.38818604392338</v>
      </c>
      <c r="RU94">
        <f>RU93*(1+RndGrth!RU93)</f>
        <v>1529.9342565770153</v>
      </c>
      <c r="RV94">
        <f>RV93*(1+RndGrth!RV93)</f>
        <v>1168.5327159973606</v>
      </c>
      <c r="RW94">
        <f>RW93*(1+RndGrth!RW93)</f>
        <v>901.76170780214625</v>
      </c>
      <c r="RX94">
        <f>RX93*(1+RndGrth!RX93)</f>
        <v>1094.1953091621397</v>
      </c>
      <c r="RY94">
        <f>RY93*(1+RndGrth!RY93)</f>
        <v>1250.1567003696841</v>
      </c>
      <c r="RZ94">
        <f>RZ93*(1+RndGrth!RZ93)</f>
        <v>1668.4091822712521</v>
      </c>
      <c r="SA94">
        <f>SA93*(1+RndGrth!SA93)</f>
        <v>1261.7671337691099</v>
      </c>
      <c r="SB94">
        <f>SB93*(1+RndGrth!SB93)</f>
        <v>854.40476788864589</v>
      </c>
      <c r="SC94">
        <f>SC93*(1+RndGrth!SC93)</f>
        <v>893.56148114155144</v>
      </c>
      <c r="SD94">
        <f>SD93*(1+RndGrth!SD93)</f>
        <v>890.91500386084715</v>
      </c>
      <c r="SE94">
        <f>SE93*(1+RndGrth!SE93)</f>
        <v>819.37679195100907</v>
      </c>
      <c r="SF94">
        <f>SF93*(1+RndGrth!SF93)</f>
        <v>781.39129357548927</v>
      </c>
      <c r="SG94">
        <f>SG93*(1+RndGrth!SG93)</f>
        <v>1197.6905767967482</v>
      </c>
    </row>
    <row r="95" spans="1:501" x14ac:dyDescent="0.25">
      <c r="A95">
        <v>93</v>
      </c>
      <c r="B95">
        <f>B94*(1+RndGrth!B94)</f>
        <v>968.64085097161023</v>
      </c>
      <c r="C95">
        <f>C94*(1+RndGrth!C94)</f>
        <v>998.46558125027184</v>
      </c>
      <c r="D95">
        <f>D94*(1+RndGrth!D94)</f>
        <v>862.78415691924215</v>
      </c>
      <c r="E95">
        <f>E94*(1+RndGrth!E94)</f>
        <v>844.31185310483545</v>
      </c>
      <c r="F95">
        <f>F94*(1+RndGrth!F94)</f>
        <v>771.20400908341151</v>
      </c>
      <c r="G95">
        <f>G94*(1+RndGrth!G94)</f>
        <v>1301.3864557670947</v>
      </c>
      <c r="H95">
        <f>H94*(1+RndGrth!H94)</f>
        <v>790.37259781587795</v>
      </c>
      <c r="I95">
        <f>I94*(1+RndGrth!I94)</f>
        <v>744.61047966275794</v>
      </c>
      <c r="J95">
        <f>J94*(1+RndGrth!J94)</f>
        <v>1097.1749198875605</v>
      </c>
      <c r="K95">
        <f>K94*(1+RndGrth!K94)</f>
        <v>1201.1518719106396</v>
      </c>
      <c r="L95">
        <f>L94*(1+RndGrth!L94)</f>
        <v>641.96732681770834</v>
      </c>
      <c r="M95">
        <f>M94*(1+RndGrth!M94)</f>
        <v>1051.9067951076031</v>
      </c>
      <c r="N95">
        <f>N94*(1+RndGrth!N94)</f>
        <v>890.80326882225665</v>
      </c>
      <c r="O95">
        <f>O94*(1+RndGrth!O94)</f>
        <v>889.73515090836804</v>
      </c>
      <c r="P95">
        <f>P94*(1+RndGrth!P94)</f>
        <v>932.01566368273029</v>
      </c>
      <c r="Q95">
        <f>Q94*(1+RndGrth!Q94)</f>
        <v>1195.7567662104741</v>
      </c>
      <c r="R95">
        <f>R94*(1+RndGrth!R94)</f>
        <v>1145.6860196835792</v>
      </c>
      <c r="S95">
        <f>S94*(1+RndGrth!S94)</f>
        <v>1215.3978367299412</v>
      </c>
      <c r="T95">
        <f>T94*(1+RndGrth!T94)</f>
        <v>565.34351437331577</v>
      </c>
      <c r="U95">
        <f>U94*(1+RndGrth!U94)</f>
        <v>876.03549465525668</v>
      </c>
      <c r="V95">
        <f>V94*(1+RndGrth!V94)</f>
        <v>1085.4991517596616</v>
      </c>
      <c r="W95">
        <f>W94*(1+RndGrth!W94)</f>
        <v>969.40861210379251</v>
      </c>
      <c r="X95">
        <f>X94*(1+RndGrth!X94)</f>
        <v>824.376710437989</v>
      </c>
      <c r="Y95">
        <f>Y94*(1+RndGrth!Y94)</f>
        <v>801.79512069260329</v>
      </c>
      <c r="Z95">
        <f>Z94*(1+RndGrth!Z94)</f>
        <v>1115.4584570691495</v>
      </c>
      <c r="AA95">
        <f>AA94*(1+RndGrth!AA94)</f>
        <v>743.21790481289486</v>
      </c>
      <c r="AB95">
        <f>AB94*(1+RndGrth!AB94)</f>
        <v>781.67064749186147</v>
      </c>
      <c r="AC95">
        <f>AC94*(1+RndGrth!AC94)</f>
        <v>685.97580031788368</v>
      </c>
      <c r="AD95">
        <f>AD94*(1+RndGrth!AD94)</f>
        <v>775.64976817987838</v>
      </c>
      <c r="AE95">
        <f>AE94*(1+RndGrth!AE94)</f>
        <v>1060.2479921257575</v>
      </c>
      <c r="AF95">
        <f>AF94*(1+RndGrth!AF94)</f>
        <v>1064.9871171780812</v>
      </c>
      <c r="AG95">
        <f>AG94*(1+RndGrth!AG94)</f>
        <v>918.6462412889997</v>
      </c>
      <c r="AH95">
        <f>AH94*(1+RndGrth!AH94)</f>
        <v>885.39460281562197</v>
      </c>
      <c r="AI95">
        <f>AI94*(1+RndGrth!AI94)</f>
        <v>757.00319987978241</v>
      </c>
      <c r="AJ95">
        <f>AJ94*(1+RndGrth!AJ94)</f>
        <v>909.52815845813177</v>
      </c>
      <c r="AK95">
        <f>AK94*(1+RndGrth!AK94)</f>
        <v>879.08533727146414</v>
      </c>
      <c r="AL95">
        <f>AL94*(1+RndGrth!AL94)</f>
        <v>1003.1031088366442</v>
      </c>
      <c r="AM95">
        <f>AM94*(1+RndGrth!AM94)</f>
        <v>1113.6475861900508</v>
      </c>
      <c r="AN95">
        <f>AN94*(1+RndGrth!AN94)</f>
        <v>680.41372048779965</v>
      </c>
      <c r="AO95">
        <f>AO94*(1+RndGrth!AO94)</f>
        <v>845.56749523520205</v>
      </c>
      <c r="AP95">
        <f>AP94*(1+RndGrth!AP94)</f>
        <v>685.939267658777</v>
      </c>
      <c r="AQ95">
        <f>AQ94*(1+RndGrth!AQ94)</f>
        <v>1034.0434706877991</v>
      </c>
      <c r="AR95">
        <f>AR94*(1+RndGrth!AR94)</f>
        <v>1247.050228419293</v>
      </c>
      <c r="AS95">
        <f>AS94*(1+RndGrth!AS94)</f>
        <v>807.63849314402046</v>
      </c>
      <c r="AT95">
        <f>AT94*(1+RndGrth!AT94)</f>
        <v>744.60578264961862</v>
      </c>
      <c r="AU95">
        <f>AU94*(1+RndGrth!AU94)</f>
        <v>659.7688039079294</v>
      </c>
      <c r="AV95">
        <f>AV94*(1+RndGrth!AV94)</f>
        <v>1157.9893233238981</v>
      </c>
      <c r="AW95">
        <f>AW94*(1+RndGrth!AW94)</f>
        <v>1131.0103994303051</v>
      </c>
      <c r="AX95">
        <f>AX94*(1+RndGrth!AX94)</f>
        <v>1229.0595913741231</v>
      </c>
      <c r="AY95">
        <f>AY94*(1+RndGrth!AY94)</f>
        <v>828.03881515436149</v>
      </c>
      <c r="AZ95">
        <f>AZ94*(1+RndGrth!AZ94)</f>
        <v>1434.2331236193249</v>
      </c>
      <c r="BA95">
        <f>BA94*(1+RndGrth!BA94)</f>
        <v>963.33118653569568</v>
      </c>
      <c r="BB95">
        <f>BB94*(1+RndGrth!BB94)</f>
        <v>955.63763085692392</v>
      </c>
      <c r="BC95">
        <f>BC94*(1+RndGrth!BC94)</f>
        <v>1131.3652110508892</v>
      </c>
      <c r="BD95">
        <f>BD94*(1+RndGrth!BD94)</f>
        <v>1006.2853164893638</v>
      </c>
      <c r="BE95">
        <f>BE94*(1+RndGrth!BE94)</f>
        <v>1181.1167600172571</v>
      </c>
      <c r="BF95">
        <f>BF94*(1+RndGrth!BF94)</f>
        <v>1175.1885963643354</v>
      </c>
      <c r="BG95">
        <f>BG94*(1+RndGrth!BG94)</f>
        <v>1068.4726514482695</v>
      </c>
      <c r="BH95">
        <f>BH94*(1+RndGrth!BH94)</f>
        <v>999.64016227359798</v>
      </c>
      <c r="BI95">
        <f>BI94*(1+RndGrth!BI94)</f>
        <v>788.84908278502701</v>
      </c>
      <c r="BJ95">
        <f>BJ94*(1+RndGrth!BJ94)</f>
        <v>916.48451008761253</v>
      </c>
      <c r="BK95">
        <f>BK94*(1+RndGrth!BK94)</f>
        <v>832.67298668531078</v>
      </c>
      <c r="BL95">
        <f>BL94*(1+RndGrth!BL94)</f>
        <v>821.45843589029812</v>
      </c>
      <c r="BM95">
        <f>BM94*(1+RndGrth!BM94)</f>
        <v>697.95530835955697</v>
      </c>
      <c r="BN95">
        <f>BN94*(1+RndGrth!BN94)</f>
        <v>851.14471560063657</v>
      </c>
      <c r="BO95">
        <f>BO94*(1+RndGrth!BO94)</f>
        <v>1105.9097672771081</v>
      </c>
      <c r="BP95">
        <f>BP94*(1+RndGrth!BP94)</f>
        <v>771.26868435811264</v>
      </c>
      <c r="BQ95">
        <f>BQ94*(1+RndGrth!BQ94)</f>
        <v>825.73410605754259</v>
      </c>
      <c r="BR95">
        <f>BR94*(1+RndGrth!BR94)</f>
        <v>1036.1430267574531</v>
      </c>
      <c r="BS95">
        <f>BS94*(1+RndGrth!BS94)</f>
        <v>1011.3988819858959</v>
      </c>
      <c r="BT95">
        <f>BT94*(1+RndGrth!BT94)</f>
        <v>756.3718483840272</v>
      </c>
      <c r="BU95">
        <f>BU94*(1+RndGrth!BU94)</f>
        <v>914.51383432332455</v>
      </c>
      <c r="BV95">
        <f>BV94*(1+RndGrth!BV94)</f>
        <v>1148.5759750509415</v>
      </c>
      <c r="BW95">
        <f>BW94*(1+RndGrth!BW94)</f>
        <v>1108.8549169266273</v>
      </c>
      <c r="BX95">
        <f>BX94*(1+RndGrth!BX94)</f>
        <v>1000.7356550509796</v>
      </c>
      <c r="BY95">
        <f>BY94*(1+RndGrth!BY94)</f>
        <v>651.62987969575693</v>
      </c>
      <c r="BZ95">
        <f>BZ94*(1+RndGrth!BZ94)</f>
        <v>923.18003147538218</v>
      </c>
      <c r="CA95">
        <f>CA94*(1+RndGrth!CA94)</f>
        <v>806.50471722455575</v>
      </c>
      <c r="CB95">
        <f>CB94*(1+RndGrth!CB94)</f>
        <v>774.6096123067806</v>
      </c>
      <c r="CC95">
        <f>CC94*(1+RndGrth!CC94)</f>
        <v>737.61104448282367</v>
      </c>
      <c r="CD95">
        <f>CD94*(1+RndGrth!CD94)</f>
        <v>1210.4258054973839</v>
      </c>
      <c r="CE95">
        <f>CE94*(1+RndGrth!CE94)</f>
        <v>784.81460100091613</v>
      </c>
      <c r="CF95">
        <f>CF94*(1+RndGrth!CF94)</f>
        <v>1344.1752067559851</v>
      </c>
      <c r="CG95">
        <f>CG94*(1+RndGrth!CG94)</f>
        <v>943.12820290447758</v>
      </c>
      <c r="CH95">
        <f>CH94*(1+RndGrth!CH94)</f>
        <v>856.72272030121906</v>
      </c>
      <c r="CI95">
        <f>CI94*(1+RndGrth!CI94)</f>
        <v>837.20321856580335</v>
      </c>
      <c r="CJ95">
        <f>CJ94*(1+RndGrth!CJ94)</f>
        <v>951.45159816094349</v>
      </c>
      <c r="CK95">
        <f>CK94*(1+RndGrth!CK94)</f>
        <v>940.76418347794856</v>
      </c>
      <c r="CL95">
        <f>CL94*(1+RndGrth!CL94)</f>
        <v>899.43519471810578</v>
      </c>
      <c r="CM95">
        <f>CM94*(1+RndGrth!CM94)</f>
        <v>886.25846457971807</v>
      </c>
      <c r="CN95">
        <f>CN94*(1+RndGrth!CN94)</f>
        <v>811.16300646827017</v>
      </c>
      <c r="CO95">
        <f>CO94*(1+RndGrth!CO94)</f>
        <v>1153.9777354976136</v>
      </c>
      <c r="CP95">
        <f>CP94*(1+RndGrth!CP94)</f>
        <v>994.58288851844145</v>
      </c>
      <c r="CQ95">
        <f>CQ94*(1+RndGrth!CQ94)</f>
        <v>830.35563340312433</v>
      </c>
      <c r="CR95">
        <f>CR94*(1+RndGrth!CR94)</f>
        <v>1246.1300496557362</v>
      </c>
      <c r="CS95">
        <f>CS94*(1+RndGrth!CS94)</f>
        <v>692.96774196580975</v>
      </c>
      <c r="CT95">
        <f>CT94*(1+RndGrth!CT94)</f>
        <v>852.39618399570941</v>
      </c>
      <c r="CU95">
        <f>CU94*(1+RndGrth!CU94)</f>
        <v>1185.9675207698758</v>
      </c>
      <c r="CV95">
        <f>CV94*(1+RndGrth!CV94)</f>
        <v>989.33546462505637</v>
      </c>
      <c r="CW95">
        <f>CW94*(1+RndGrth!CW94)</f>
        <v>910.10298438998427</v>
      </c>
      <c r="CX95">
        <f>CX94*(1+RndGrth!CX94)</f>
        <v>740.44629052286314</v>
      </c>
      <c r="CY95">
        <f>CY94*(1+RndGrth!CY94)</f>
        <v>565.84309376826025</v>
      </c>
      <c r="CZ95">
        <f>CZ94*(1+RndGrth!CZ94)</f>
        <v>619.02878746952751</v>
      </c>
      <c r="DA95">
        <f>DA94*(1+RndGrth!DA94)</f>
        <v>668.13907085879305</v>
      </c>
      <c r="DB95">
        <f>DB94*(1+RndGrth!DB94)</f>
        <v>957.07984320970479</v>
      </c>
      <c r="DC95">
        <f>DC94*(1+RndGrth!DC94)</f>
        <v>1018.0265844566728</v>
      </c>
      <c r="DD95">
        <f>DD94*(1+RndGrth!DD94)</f>
        <v>1412.993703763344</v>
      </c>
      <c r="DE95">
        <f>DE94*(1+RndGrth!DE94)</f>
        <v>1566.4459303929457</v>
      </c>
      <c r="DF95">
        <f>DF94*(1+RndGrth!DF94)</f>
        <v>1135.8584074707887</v>
      </c>
      <c r="DG95">
        <f>DG94*(1+RndGrth!DG94)</f>
        <v>803.20785805206344</v>
      </c>
      <c r="DH95">
        <f>DH94*(1+RndGrth!DH94)</f>
        <v>1062.4849808327965</v>
      </c>
      <c r="DI95">
        <f>DI94*(1+RndGrth!DI94)</f>
        <v>1301.8402716885182</v>
      </c>
      <c r="DJ95">
        <f>DJ94*(1+RndGrth!DJ94)</f>
        <v>750.79242782862821</v>
      </c>
      <c r="DK95">
        <f>DK94*(1+RndGrth!DK94)</f>
        <v>824.55596818822301</v>
      </c>
      <c r="DL95">
        <f>DL94*(1+RndGrth!DL94)</f>
        <v>1018.6475968250352</v>
      </c>
      <c r="DM95">
        <f>DM94*(1+RndGrth!DM94)</f>
        <v>1140.1404072985324</v>
      </c>
      <c r="DN95">
        <f>DN94*(1+RndGrth!DN94)</f>
        <v>1171.7593627357521</v>
      </c>
      <c r="DO95">
        <f>DO94*(1+RndGrth!DO94)</f>
        <v>1180.4159145032909</v>
      </c>
      <c r="DP95">
        <f>DP94*(1+RndGrth!DP94)</f>
        <v>1090.3250521334355</v>
      </c>
      <c r="DQ95">
        <f>DQ94*(1+RndGrth!DQ94)</f>
        <v>1036.5920754794474</v>
      </c>
      <c r="DR95">
        <f>DR94*(1+RndGrth!DR94)</f>
        <v>634.49614630599422</v>
      </c>
      <c r="DS95">
        <f>DS94*(1+RndGrth!DS94)</f>
        <v>836.40898272809955</v>
      </c>
      <c r="DT95">
        <f>DT94*(1+RndGrth!DT94)</f>
        <v>629.46715637564625</v>
      </c>
      <c r="DU95">
        <f>DU94*(1+RndGrth!DU94)</f>
        <v>702.88212968020935</v>
      </c>
      <c r="DV95">
        <f>DV94*(1+RndGrth!DV94)</f>
        <v>563.27631265970399</v>
      </c>
      <c r="DW95">
        <f>DW94*(1+RndGrth!DW94)</f>
        <v>1287.8708781559139</v>
      </c>
      <c r="DX95">
        <f>DX94*(1+RndGrth!DX94)</f>
        <v>948.44358191361778</v>
      </c>
      <c r="DY95">
        <f>DY94*(1+RndGrth!DY94)</f>
        <v>1140.1176819643752</v>
      </c>
      <c r="DZ95">
        <f>DZ94*(1+RndGrth!DZ94)</f>
        <v>1254.4688315494045</v>
      </c>
      <c r="EA95">
        <f>EA94*(1+RndGrth!EA94)</f>
        <v>732.20635749155701</v>
      </c>
      <c r="EB95">
        <f>EB94*(1+RndGrth!EB94)</f>
        <v>796.39465561643465</v>
      </c>
      <c r="EC95">
        <f>EC94*(1+RndGrth!EC94)</f>
        <v>664.4937306789293</v>
      </c>
      <c r="ED95">
        <f>ED94*(1+RndGrth!ED94)</f>
        <v>918.38387017771038</v>
      </c>
      <c r="EE95">
        <f>EE94*(1+RndGrth!EE94)</f>
        <v>930.29266330846008</v>
      </c>
      <c r="EF95">
        <f>EF94*(1+RndGrth!EF94)</f>
        <v>565.15437782367621</v>
      </c>
      <c r="EG95">
        <f>EG94*(1+RndGrth!EG94)</f>
        <v>916.79178832747834</v>
      </c>
      <c r="EH95">
        <f>EH94*(1+RndGrth!EH94)</f>
        <v>1078.4114950014318</v>
      </c>
      <c r="EI95">
        <f>EI94*(1+RndGrth!EI94)</f>
        <v>839.4992612590936</v>
      </c>
      <c r="EJ95">
        <f>EJ94*(1+RndGrth!EJ94)</f>
        <v>1162.3968741225658</v>
      </c>
      <c r="EK95">
        <f>EK94*(1+RndGrth!EK94)</f>
        <v>1007.5743869809169</v>
      </c>
      <c r="EL95">
        <f>EL94*(1+RndGrth!EL94)</f>
        <v>796.18124367331973</v>
      </c>
      <c r="EM95">
        <f>EM94*(1+RndGrth!EM94)</f>
        <v>662.57995482722038</v>
      </c>
      <c r="EN95">
        <f>EN94*(1+RndGrth!EN94)</f>
        <v>738.75065768216223</v>
      </c>
      <c r="EO95">
        <f>EO94*(1+RndGrth!EO94)</f>
        <v>1064.7341199123293</v>
      </c>
      <c r="EP95">
        <f>EP94*(1+RndGrth!EP94)</f>
        <v>746.4905992047336</v>
      </c>
      <c r="EQ95">
        <f>EQ94*(1+RndGrth!EQ94)</f>
        <v>1069.832013995705</v>
      </c>
      <c r="ER95">
        <f>ER94*(1+RndGrth!ER94)</f>
        <v>882.56849562907848</v>
      </c>
      <c r="ES95">
        <f>ES94*(1+RndGrth!ES94)</f>
        <v>1138.4617983056648</v>
      </c>
      <c r="ET95">
        <f>ET94*(1+RndGrth!ET94)</f>
        <v>823.44503394664025</v>
      </c>
      <c r="EU95">
        <f>EU94*(1+RndGrth!EU94)</f>
        <v>1142.6187415045047</v>
      </c>
      <c r="EV95">
        <f>EV94*(1+RndGrth!EV94)</f>
        <v>963.27349729782907</v>
      </c>
      <c r="EW95">
        <f>EW94*(1+RndGrth!EW94)</f>
        <v>1257.9398570795468</v>
      </c>
      <c r="EX95">
        <f>EX94*(1+RndGrth!EX94)</f>
        <v>793.76361494078742</v>
      </c>
      <c r="EY95">
        <f>EY94*(1+RndGrth!EY94)</f>
        <v>1171.5234101132069</v>
      </c>
      <c r="EZ95">
        <f>EZ94*(1+RndGrth!EZ94)</f>
        <v>861.1095375558873</v>
      </c>
      <c r="FA95">
        <f>FA94*(1+RndGrth!FA94)</f>
        <v>915.61192376935537</v>
      </c>
      <c r="FB95">
        <f>FB94*(1+RndGrth!FB94)</f>
        <v>866.93957463632353</v>
      </c>
      <c r="FC95">
        <f>FC94*(1+RndGrth!FC94)</f>
        <v>1133.0558941420054</v>
      </c>
      <c r="FD95">
        <f>FD94*(1+RndGrth!FD94)</f>
        <v>1154.0575813368916</v>
      </c>
      <c r="FE95">
        <f>FE94*(1+RndGrth!FE94)</f>
        <v>1152.4544726256827</v>
      </c>
      <c r="FF95">
        <f>FF94*(1+RndGrth!FF94)</f>
        <v>909.9248860252502</v>
      </c>
      <c r="FG95">
        <f>FG94*(1+RndGrth!FG94)</f>
        <v>642.58751554385015</v>
      </c>
      <c r="FH95">
        <f>FH94*(1+RndGrth!FH94)</f>
        <v>1219.616907692782</v>
      </c>
      <c r="FI95">
        <f>FI94*(1+RndGrth!FI94)</f>
        <v>941.65908367547092</v>
      </c>
      <c r="FJ95">
        <f>FJ94*(1+RndGrth!FJ94)</f>
        <v>718.10538846464669</v>
      </c>
      <c r="FK95">
        <f>FK94*(1+RndGrth!FK94)</f>
        <v>925.43731455587704</v>
      </c>
      <c r="FL95">
        <f>FL94*(1+RndGrth!FL94)</f>
        <v>624.06290630106162</v>
      </c>
      <c r="FM95">
        <f>FM94*(1+RndGrth!FM94)</f>
        <v>825.02071999834595</v>
      </c>
      <c r="FN95">
        <f>FN94*(1+RndGrth!FN94)</f>
        <v>1159.2557279189484</v>
      </c>
      <c r="FO95">
        <f>FO94*(1+RndGrth!FO94)</f>
        <v>1518.6760124578811</v>
      </c>
      <c r="FP95">
        <f>FP94*(1+RndGrth!FP94)</f>
        <v>835.54151865990536</v>
      </c>
      <c r="FQ95">
        <f>FQ94*(1+RndGrth!FQ94)</f>
        <v>899.12606905771202</v>
      </c>
      <c r="FR95">
        <f>FR94*(1+RndGrth!FR94)</f>
        <v>864.46520466116363</v>
      </c>
      <c r="FS95">
        <f>FS94*(1+RndGrth!FS94)</f>
        <v>848.99370125089627</v>
      </c>
      <c r="FT95">
        <f>FT94*(1+RndGrth!FT94)</f>
        <v>888.62258341838822</v>
      </c>
      <c r="FU95">
        <f>FU94*(1+RndGrth!FU94)</f>
        <v>992.17857588995059</v>
      </c>
      <c r="FV95">
        <f>FV94*(1+RndGrth!FV94)</f>
        <v>745.99525891534643</v>
      </c>
      <c r="FW95">
        <f>FW94*(1+RndGrth!FW94)</f>
        <v>1016.513789736004</v>
      </c>
      <c r="FX95">
        <f>FX94*(1+RndGrth!FX94)</f>
        <v>836.70721792142729</v>
      </c>
      <c r="FY95">
        <f>FY94*(1+RndGrth!FY94)</f>
        <v>1053.0974731038016</v>
      </c>
      <c r="FZ95">
        <f>FZ94*(1+RndGrth!FZ94)</f>
        <v>991.55258553367321</v>
      </c>
      <c r="GA95">
        <f>GA94*(1+RndGrth!GA94)</f>
        <v>914.60978246905188</v>
      </c>
      <c r="GB95">
        <f>GB94*(1+RndGrth!GB94)</f>
        <v>891.6439779117793</v>
      </c>
      <c r="GC95">
        <f>GC94*(1+RndGrth!GC94)</f>
        <v>840.88981863477841</v>
      </c>
      <c r="GD95">
        <f>GD94*(1+RndGrth!GD94)</f>
        <v>809.44437450911005</v>
      </c>
      <c r="GE95">
        <f>GE94*(1+RndGrth!GE94)</f>
        <v>1033.4093959739855</v>
      </c>
      <c r="GF95">
        <f>GF94*(1+RndGrth!GF94)</f>
        <v>1356.4784676409038</v>
      </c>
      <c r="GG95">
        <f>GG94*(1+RndGrth!GG94)</f>
        <v>1028.1814192011493</v>
      </c>
      <c r="GH95">
        <f>GH94*(1+RndGrth!GH94)</f>
        <v>1351.1082421723434</v>
      </c>
      <c r="GI95">
        <f>GI94*(1+RndGrth!GI94)</f>
        <v>1315.9870632403017</v>
      </c>
      <c r="GJ95">
        <f>GJ94*(1+RndGrth!GJ94)</f>
        <v>826.55637287639865</v>
      </c>
      <c r="GK95">
        <f>GK94*(1+RndGrth!GK94)</f>
        <v>617.97717133379547</v>
      </c>
      <c r="GL95">
        <f>GL94*(1+RndGrth!GL94)</f>
        <v>940.34086907620667</v>
      </c>
      <c r="GM95">
        <f>GM94*(1+RndGrth!GM94)</f>
        <v>1267.9407867567513</v>
      </c>
      <c r="GN95">
        <f>GN94*(1+RndGrth!GN94)</f>
        <v>954.30528340611261</v>
      </c>
      <c r="GO95">
        <f>GO94*(1+RndGrth!GO94)</f>
        <v>1217.3436911381609</v>
      </c>
      <c r="GP95">
        <f>GP94*(1+RndGrth!GP94)</f>
        <v>756.98329283630903</v>
      </c>
      <c r="GQ95">
        <f>GQ94*(1+RndGrth!GQ94)</f>
        <v>890.2123584038801</v>
      </c>
      <c r="GR95">
        <f>GR94*(1+RndGrth!GR94)</f>
        <v>735.9262044414653</v>
      </c>
      <c r="GS95">
        <f>GS94*(1+RndGrth!GS94)</f>
        <v>1273.405997471777</v>
      </c>
      <c r="GT95">
        <f>GT94*(1+RndGrth!GT94)</f>
        <v>1194.2540490899573</v>
      </c>
      <c r="GU95">
        <f>GU94*(1+RndGrth!GU94)</f>
        <v>643.6007333923078</v>
      </c>
      <c r="GV95">
        <f>GV94*(1+RndGrth!GV94)</f>
        <v>872.38818722093617</v>
      </c>
      <c r="GW95">
        <f>GW94*(1+RndGrth!GW94)</f>
        <v>1038.153768433001</v>
      </c>
      <c r="GX95">
        <f>GX94*(1+RndGrth!GX94)</f>
        <v>1121.3167943970946</v>
      </c>
      <c r="GY95">
        <f>GY94*(1+RndGrth!GY94)</f>
        <v>821.63682264751401</v>
      </c>
      <c r="GZ95">
        <f>GZ94*(1+RndGrth!GZ94)</f>
        <v>1161.771178994949</v>
      </c>
      <c r="HA95">
        <f>HA94*(1+RndGrth!HA94)</f>
        <v>1003.0850717192606</v>
      </c>
      <c r="HB95">
        <f>HB94*(1+RndGrth!HB94)</f>
        <v>1115.439266152581</v>
      </c>
      <c r="HC95">
        <f>HC94*(1+RndGrth!HC94)</f>
        <v>1465.0751203872828</v>
      </c>
      <c r="HD95">
        <f>HD94*(1+RndGrth!HD94)</f>
        <v>952.34652663448628</v>
      </c>
      <c r="HE95">
        <f>HE94*(1+RndGrth!HE94)</f>
        <v>590.79229937045034</v>
      </c>
      <c r="HF95">
        <f>HF94*(1+RndGrth!HF94)</f>
        <v>887.04283497402571</v>
      </c>
      <c r="HG95">
        <f>HG94*(1+RndGrth!HG94)</f>
        <v>828.20294541470548</v>
      </c>
      <c r="HH95">
        <f>HH94*(1+RndGrth!HH94)</f>
        <v>1151.6228334710722</v>
      </c>
      <c r="HI95">
        <f>HI94*(1+RndGrth!HI94)</f>
        <v>724.04534642226668</v>
      </c>
      <c r="HJ95">
        <f>HJ94*(1+RndGrth!HJ94)</f>
        <v>991.00286295742035</v>
      </c>
      <c r="HK95">
        <f>HK94*(1+RndGrth!HK94)</f>
        <v>1257.1884923906168</v>
      </c>
      <c r="HL95">
        <f>HL94*(1+RndGrth!HL94)</f>
        <v>826.79557368817495</v>
      </c>
      <c r="HM95">
        <f>HM94*(1+RndGrth!HM94)</f>
        <v>956.32158577310702</v>
      </c>
      <c r="HN95">
        <f>HN94*(1+RndGrth!HN94)</f>
        <v>781.35704022648315</v>
      </c>
      <c r="HO95">
        <f>HO94*(1+RndGrth!HO94)</f>
        <v>796.39973779494005</v>
      </c>
      <c r="HP95">
        <f>HP94*(1+RndGrth!HP94)</f>
        <v>867.98734240585861</v>
      </c>
      <c r="HQ95">
        <f>HQ94*(1+RndGrth!HQ94)</f>
        <v>875.72213340973451</v>
      </c>
      <c r="HR95">
        <f>HR94*(1+RndGrth!HR94)</f>
        <v>872.73552649112298</v>
      </c>
      <c r="HS95">
        <f>HS94*(1+RndGrth!HS94)</f>
        <v>1243.7719649690748</v>
      </c>
      <c r="HT95">
        <f>HT94*(1+RndGrth!HT94)</f>
        <v>933.1736545225059</v>
      </c>
      <c r="HU95">
        <f>HU94*(1+RndGrth!HU94)</f>
        <v>1141.1606449816691</v>
      </c>
      <c r="HV95">
        <f>HV94*(1+RndGrth!HV94)</f>
        <v>1234.0916391449293</v>
      </c>
      <c r="HW95">
        <f>HW94*(1+RndGrth!HW94)</f>
        <v>903.75254709807132</v>
      </c>
      <c r="HX95">
        <f>HX94*(1+RndGrth!HX94)</f>
        <v>737.77498756323962</v>
      </c>
      <c r="HY95">
        <f>HY94*(1+RndGrth!HY94)</f>
        <v>1055.4678707087312</v>
      </c>
      <c r="HZ95">
        <f>HZ94*(1+RndGrth!HZ94)</f>
        <v>923.10061140191544</v>
      </c>
      <c r="IA95">
        <f>IA94*(1+RndGrth!IA94)</f>
        <v>792.70589078692251</v>
      </c>
      <c r="IB95">
        <f>IB94*(1+RndGrth!IB94)</f>
        <v>716.31606095270502</v>
      </c>
      <c r="IC95">
        <f>IC94*(1+RndGrth!IC94)</f>
        <v>634.88842872285989</v>
      </c>
      <c r="ID95">
        <f>ID94*(1+RndGrth!ID94)</f>
        <v>887.88538709462375</v>
      </c>
      <c r="IE95">
        <f>IE94*(1+RndGrth!IE94)</f>
        <v>918.26573990322447</v>
      </c>
      <c r="IF95">
        <f>IF94*(1+RndGrth!IF94)</f>
        <v>768.0584564484526</v>
      </c>
      <c r="IG95">
        <f>IG94*(1+RndGrth!IG94)</f>
        <v>1261.0992746327306</v>
      </c>
      <c r="IH95">
        <f>IH94*(1+RndGrth!IH94)</f>
        <v>705.72419516913556</v>
      </c>
      <c r="II95">
        <f>II94*(1+RndGrth!II94)</f>
        <v>1062.8039091321268</v>
      </c>
      <c r="IJ95">
        <f>IJ94*(1+RndGrth!IJ94)</f>
        <v>966.24540710899043</v>
      </c>
      <c r="IK95">
        <f>IK94*(1+RndGrth!IK94)</f>
        <v>839.89661040677584</v>
      </c>
      <c r="IL95">
        <f>IL94*(1+RndGrth!IL94)</f>
        <v>1856.8860858842884</v>
      </c>
      <c r="IM95">
        <f>IM94*(1+RndGrth!IM94)</f>
        <v>1321.1363711721576</v>
      </c>
      <c r="IN95">
        <f>IN94*(1+RndGrth!IN94)</f>
        <v>732.27352666245542</v>
      </c>
      <c r="IO95">
        <f>IO94*(1+RndGrth!IO94)</f>
        <v>999.12672692056685</v>
      </c>
      <c r="IP95">
        <f>IP94*(1+RndGrth!IP94)</f>
        <v>986.56561156562293</v>
      </c>
      <c r="IQ95">
        <f>IQ94*(1+RndGrth!IQ94)</f>
        <v>1138.9404587261713</v>
      </c>
      <c r="IR95">
        <f>IR94*(1+RndGrth!IR94)</f>
        <v>1044.0339166900235</v>
      </c>
      <c r="IS95">
        <f>IS94*(1+RndGrth!IS94)</f>
        <v>927.10025938576086</v>
      </c>
      <c r="IT95">
        <f>IT94*(1+RndGrth!IT94)</f>
        <v>1525.1377357582162</v>
      </c>
      <c r="IU95">
        <f>IU94*(1+RndGrth!IU94)</f>
        <v>797.46022408406304</v>
      </c>
      <c r="IV95">
        <f>IV94*(1+RndGrth!IV94)</f>
        <v>948.58549315074572</v>
      </c>
      <c r="IW95">
        <f>IW94*(1+RndGrth!IW94)</f>
        <v>784.28486994453908</v>
      </c>
      <c r="IX95">
        <f>IX94*(1+RndGrth!IX94)</f>
        <v>770.35181116774004</v>
      </c>
      <c r="IY95">
        <f>IY94*(1+RndGrth!IY94)</f>
        <v>830.84329934169421</v>
      </c>
      <c r="IZ95">
        <f>IZ94*(1+RndGrth!IZ94)</f>
        <v>1067.2957479149802</v>
      </c>
      <c r="JA95">
        <f>JA94*(1+RndGrth!JA94)</f>
        <v>1021.9640844277175</v>
      </c>
      <c r="JB95">
        <f>JB94*(1+RndGrth!JB94)</f>
        <v>915.86598570954891</v>
      </c>
      <c r="JC95">
        <f>JC94*(1+RndGrth!JC94)</f>
        <v>916.43415918203436</v>
      </c>
      <c r="JD95">
        <f>JD94*(1+RndGrth!JD94)</f>
        <v>804.75071273596836</v>
      </c>
      <c r="JE95">
        <f>JE94*(1+RndGrth!JE94)</f>
        <v>1444.481921528622</v>
      </c>
      <c r="JF95">
        <f>JF94*(1+RndGrth!JF94)</f>
        <v>1090.8519270199902</v>
      </c>
      <c r="JG95">
        <f>JG94*(1+RndGrth!JG94)</f>
        <v>810.49115650758085</v>
      </c>
      <c r="JH95">
        <f>JH94*(1+RndGrth!JH94)</f>
        <v>739.69935624880986</v>
      </c>
      <c r="JI95">
        <f>JI94*(1+RndGrth!JI94)</f>
        <v>882.07701035655771</v>
      </c>
      <c r="JJ95">
        <f>JJ94*(1+RndGrth!JJ94)</f>
        <v>1164.5958384022608</v>
      </c>
      <c r="JK95">
        <f>JK94*(1+RndGrth!JK94)</f>
        <v>977.96615715164262</v>
      </c>
      <c r="JL95">
        <f>JL94*(1+RndGrth!JL94)</f>
        <v>1056.3492254468772</v>
      </c>
      <c r="JM95">
        <f>JM94*(1+RndGrth!JM94)</f>
        <v>707.1407311226676</v>
      </c>
      <c r="JN95">
        <f>JN94*(1+RndGrth!JN94)</f>
        <v>1209.7204652082066</v>
      </c>
      <c r="JO95">
        <f>JO94*(1+RndGrth!JO94)</f>
        <v>1025.9569273174091</v>
      </c>
      <c r="JP95">
        <f>JP94*(1+RndGrth!JP94)</f>
        <v>819.52775888166241</v>
      </c>
      <c r="JQ95">
        <f>JQ94*(1+RndGrth!JQ94)</f>
        <v>955.62576822322717</v>
      </c>
      <c r="JR95">
        <f>JR94*(1+RndGrth!JR94)</f>
        <v>1067.8898554226762</v>
      </c>
      <c r="JS95">
        <f>JS94*(1+RndGrth!JS94)</f>
        <v>769.22332563780969</v>
      </c>
      <c r="JT95">
        <f>JT94*(1+RndGrth!JT94)</f>
        <v>805.3581247628598</v>
      </c>
      <c r="JU95">
        <f>JU94*(1+RndGrth!JU94)</f>
        <v>1102.90771280729</v>
      </c>
      <c r="JV95">
        <f>JV94*(1+RndGrth!JV94)</f>
        <v>1490.7937051797433</v>
      </c>
      <c r="JW95">
        <f>JW94*(1+RndGrth!JW94)</f>
        <v>976.84145117432422</v>
      </c>
      <c r="JX95">
        <f>JX94*(1+RndGrth!JX94)</f>
        <v>1386.3116191379806</v>
      </c>
      <c r="JY95">
        <f>JY94*(1+RndGrth!JY94)</f>
        <v>710.31424836991869</v>
      </c>
      <c r="JZ95">
        <f>JZ94*(1+RndGrth!JZ94)</f>
        <v>816.69468569934929</v>
      </c>
      <c r="KA95">
        <f>KA94*(1+RndGrth!KA94)</f>
        <v>748.77455695616129</v>
      </c>
      <c r="KB95">
        <f>KB94*(1+RndGrth!KB94)</f>
        <v>869.70415800297826</v>
      </c>
      <c r="KC95">
        <f>KC94*(1+RndGrth!KC94)</f>
        <v>762.81648038340199</v>
      </c>
      <c r="KD95">
        <f>KD94*(1+RndGrth!KD94)</f>
        <v>902.78112149793537</v>
      </c>
      <c r="KE95">
        <f>KE94*(1+RndGrth!KE94)</f>
        <v>1017.4174611406322</v>
      </c>
      <c r="KF95">
        <f>KF94*(1+RndGrth!KF94)</f>
        <v>709.29786832061416</v>
      </c>
      <c r="KG95">
        <f>KG94*(1+RndGrth!KG94)</f>
        <v>925.30454016509452</v>
      </c>
      <c r="KH95">
        <f>KH94*(1+RndGrth!KH94)</f>
        <v>1028.670954454112</v>
      </c>
      <c r="KI95">
        <f>KI94*(1+RndGrth!KI94)</f>
        <v>1142.0798857066302</v>
      </c>
      <c r="KJ95">
        <f>KJ94*(1+RndGrth!KJ94)</f>
        <v>790.30258087282107</v>
      </c>
      <c r="KK95">
        <f>KK94*(1+RndGrth!KK94)</f>
        <v>1308.0058309807064</v>
      </c>
      <c r="KL95">
        <f>KL94*(1+RndGrth!KL94)</f>
        <v>1306.2039050172843</v>
      </c>
      <c r="KM95">
        <f>KM94*(1+RndGrth!KM94)</f>
        <v>1003.1400762548036</v>
      </c>
      <c r="KN95">
        <f>KN94*(1+RndGrth!KN94)</f>
        <v>1446.6486237343624</v>
      </c>
      <c r="KO95">
        <f>KO94*(1+RndGrth!KO94)</f>
        <v>1473.2133309652879</v>
      </c>
      <c r="KP95">
        <f>KP94*(1+RndGrth!KP94)</f>
        <v>1237.8691261430995</v>
      </c>
      <c r="KQ95">
        <f>KQ94*(1+RndGrth!KQ94)</f>
        <v>640.68351014264999</v>
      </c>
      <c r="KR95">
        <f>KR94*(1+RndGrth!KR94)</f>
        <v>894.03189129793623</v>
      </c>
      <c r="KS95">
        <f>KS94*(1+RndGrth!KS94)</f>
        <v>1007.4943137497957</v>
      </c>
      <c r="KT95">
        <f>KT94*(1+RndGrth!KT94)</f>
        <v>1002.0111340400725</v>
      </c>
      <c r="KU95">
        <f>KU94*(1+RndGrth!KU94)</f>
        <v>842.91389488903098</v>
      </c>
      <c r="KV95">
        <f>KV94*(1+RndGrth!KV94)</f>
        <v>1042.8713387587161</v>
      </c>
      <c r="KW95">
        <f>KW94*(1+RndGrth!KW94)</f>
        <v>1352.0895296439785</v>
      </c>
      <c r="KX95">
        <f>KX94*(1+RndGrth!KX94)</f>
        <v>1107.7983074100741</v>
      </c>
      <c r="KY95">
        <f>KY94*(1+RndGrth!KY94)</f>
        <v>1024.6749257256813</v>
      </c>
      <c r="KZ95">
        <f>KZ94*(1+RndGrth!KZ94)</f>
        <v>1084.718623252227</v>
      </c>
      <c r="LA95">
        <f>LA94*(1+RndGrth!LA94)</f>
        <v>1020.734719382759</v>
      </c>
      <c r="LB95">
        <f>LB94*(1+RndGrth!LB94)</f>
        <v>1122.1627869139165</v>
      </c>
      <c r="LC95">
        <f>LC94*(1+RndGrth!LC94)</f>
        <v>869.30930611909287</v>
      </c>
      <c r="LD95">
        <f>LD94*(1+RndGrth!LD94)</f>
        <v>1142.2008822088321</v>
      </c>
      <c r="LE95">
        <f>LE94*(1+RndGrth!LE94)</f>
        <v>836.32717771117746</v>
      </c>
      <c r="LF95">
        <f>LF94*(1+RndGrth!LF94)</f>
        <v>1008.9279502026232</v>
      </c>
      <c r="LG95">
        <f>LG94*(1+RndGrth!LG94)</f>
        <v>769.47078062109802</v>
      </c>
      <c r="LH95">
        <f>LH94*(1+RndGrth!LH94)</f>
        <v>962.87565035297393</v>
      </c>
      <c r="LI95">
        <f>LI94*(1+RndGrth!LI94)</f>
        <v>1180.3869591474397</v>
      </c>
      <c r="LJ95">
        <f>LJ94*(1+RndGrth!LJ94)</f>
        <v>855.70607436349633</v>
      </c>
      <c r="LK95">
        <f>LK94*(1+RndGrth!LK94)</f>
        <v>833.12634829620481</v>
      </c>
      <c r="LL95">
        <f>LL94*(1+RndGrth!LL94)</f>
        <v>1356.913941860814</v>
      </c>
      <c r="LM95">
        <f>LM94*(1+RndGrth!LM94)</f>
        <v>873.7612262756154</v>
      </c>
      <c r="LN95">
        <f>LN94*(1+RndGrth!LN94)</f>
        <v>989.13270603631111</v>
      </c>
      <c r="LO95">
        <f>LO94*(1+RndGrth!LO94)</f>
        <v>658.72501211530243</v>
      </c>
      <c r="LP95">
        <f>LP94*(1+RndGrth!LP94)</f>
        <v>800.42206804496027</v>
      </c>
      <c r="LQ95">
        <f>LQ94*(1+RndGrth!LQ94)</f>
        <v>848.6751475441464</v>
      </c>
      <c r="LR95">
        <f>LR94*(1+RndGrth!LR94)</f>
        <v>1254.0316341868581</v>
      </c>
      <c r="LS95">
        <f>LS94*(1+RndGrth!LS94)</f>
        <v>1650.0129498344018</v>
      </c>
      <c r="LT95">
        <f>LT94*(1+RndGrth!LT94)</f>
        <v>1149.9789172543365</v>
      </c>
      <c r="LU95">
        <f>LU94*(1+RndGrth!LU94)</f>
        <v>1116.0850794382566</v>
      </c>
      <c r="LV95">
        <f>LV94*(1+RndGrth!LV94)</f>
        <v>1126.7175350601849</v>
      </c>
      <c r="LW95">
        <f>LW94*(1+RndGrth!LW94)</f>
        <v>833.71650046512593</v>
      </c>
      <c r="LX95">
        <f>LX94*(1+RndGrth!LX94)</f>
        <v>803.8172512950548</v>
      </c>
      <c r="LY95">
        <f>LY94*(1+RndGrth!LY94)</f>
        <v>487.97934868520258</v>
      </c>
      <c r="LZ95">
        <f>LZ94*(1+RndGrth!LZ94)</f>
        <v>867.47151939957905</v>
      </c>
      <c r="MA95">
        <f>MA94*(1+RndGrth!MA94)</f>
        <v>1279.975912021921</v>
      </c>
      <c r="MB95">
        <f>MB94*(1+RndGrth!MB94)</f>
        <v>918.91554770366201</v>
      </c>
      <c r="MC95">
        <f>MC94*(1+RndGrth!MC94)</f>
        <v>957.57956047581865</v>
      </c>
      <c r="MD95">
        <f>MD94*(1+RndGrth!MD94)</f>
        <v>938.99997529089569</v>
      </c>
      <c r="ME95">
        <f>ME94*(1+RndGrth!ME94)</f>
        <v>1132.1758017244133</v>
      </c>
      <c r="MF95">
        <f>MF94*(1+RndGrth!MF94)</f>
        <v>804.00605160107386</v>
      </c>
      <c r="MG95">
        <f>MG94*(1+RndGrth!MG94)</f>
        <v>1457.8128872498871</v>
      </c>
      <c r="MH95">
        <f>MH94*(1+RndGrth!MH94)</f>
        <v>765.76840727312288</v>
      </c>
      <c r="MI95">
        <f>MI94*(1+RndGrth!MI94)</f>
        <v>1020.8641670556535</v>
      </c>
      <c r="MJ95">
        <f>MJ94*(1+RndGrth!MJ94)</f>
        <v>770.83243446190136</v>
      </c>
      <c r="MK95">
        <f>MK94*(1+RndGrth!MK94)</f>
        <v>1054.2854141398041</v>
      </c>
      <c r="ML95">
        <f>ML94*(1+RndGrth!ML94)</f>
        <v>853.16434149233021</v>
      </c>
      <c r="MM95">
        <f>MM94*(1+RndGrth!MM94)</f>
        <v>1120.6717986260558</v>
      </c>
      <c r="MN95">
        <f>MN94*(1+RndGrth!MN94)</f>
        <v>978.69470741569944</v>
      </c>
      <c r="MO95">
        <f>MO94*(1+RndGrth!MO94)</f>
        <v>642.48589173174832</v>
      </c>
      <c r="MP95">
        <f>MP94*(1+RndGrth!MP94)</f>
        <v>1298.1841626845635</v>
      </c>
      <c r="MQ95">
        <f>MQ94*(1+RndGrth!MQ94)</f>
        <v>1058.5475479755901</v>
      </c>
      <c r="MR95">
        <f>MR94*(1+RndGrth!MR94)</f>
        <v>851.04261479856427</v>
      </c>
      <c r="MS95">
        <f>MS94*(1+RndGrth!MS94)</f>
        <v>1129.3003907186164</v>
      </c>
      <c r="MT95">
        <f>MT94*(1+RndGrth!MT94)</f>
        <v>851.84298002923663</v>
      </c>
      <c r="MU95">
        <f>MU94*(1+RndGrth!MU94)</f>
        <v>983.09177817601631</v>
      </c>
      <c r="MV95">
        <f>MV94*(1+RndGrth!MV94)</f>
        <v>1223.7301227310854</v>
      </c>
      <c r="MW95">
        <f>MW94*(1+RndGrth!MW94)</f>
        <v>1254.0757265342186</v>
      </c>
      <c r="MX95">
        <f>MX94*(1+RndGrth!MX94)</f>
        <v>919.94800221881758</v>
      </c>
      <c r="MY95">
        <f>MY94*(1+RndGrth!MY94)</f>
        <v>901.72450181772035</v>
      </c>
      <c r="MZ95">
        <f>MZ94*(1+RndGrth!MZ94)</f>
        <v>929.78658901176846</v>
      </c>
      <c r="NA95">
        <f>NA94*(1+RndGrth!NA94)</f>
        <v>1073.6889889725596</v>
      </c>
      <c r="NB95">
        <f>NB94*(1+RndGrth!NB94)</f>
        <v>827.00200957787001</v>
      </c>
      <c r="NC95">
        <f>NC94*(1+RndGrth!NC94)</f>
        <v>959.26749257655615</v>
      </c>
      <c r="ND95">
        <f>ND94*(1+RndGrth!ND94)</f>
        <v>1153.7140253828836</v>
      </c>
      <c r="NE95">
        <f>NE94*(1+RndGrth!NE94)</f>
        <v>977.48794911560333</v>
      </c>
      <c r="NF95">
        <f>NF94*(1+RndGrth!NF94)</f>
        <v>1174.7547968737424</v>
      </c>
      <c r="NG95">
        <f>NG94*(1+RndGrth!NG94)</f>
        <v>799.39636010643937</v>
      </c>
      <c r="NH95">
        <f>NH94*(1+RndGrth!NH94)</f>
        <v>964.53367904113463</v>
      </c>
      <c r="NI95">
        <f>NI94*(1+RndGrth!NI94)</f>
        <v>920.64242869740781</v>
      </c>
      <c r="NJ95">
        <f>NJ94*(1+RndGrth!NJ94)</f>
        <v>735.0503430092798</v>
      </c>
      <c r="NK95">
        <f>NK94*(1+RndGrth!NK94)</f>
        <v>692.73357546378656</v>
      </c>
      <c r="NL95">
        <f>NL94*(1+RndGrth!NL94)</f>
        <v>931.15228374875664</v>
      </c>
      <c r="NM95">
        <f>NM94*(1+RndGrth!NM94)</f>
        <v>810.11848717586224</v>
      </c>
      <c r="NN95">
        <f>NN94*(1+RndGrth!NN94)</f>
        <v>818.77738524798258</v>
      </c>
      <c r="NO95">
        <f>NO94*(1+RndGrth!NO94)</f>
        <v>904.63369978593073</v>
      </c>
      <c r="NP95">
        <f>NP94*(1+RndGrth!NP94)</f>
        <v>1124.8810722912287</v>
      </c>
      <c r="NQ95">
        <f>NQ94*(1+RndGrth!NQ94)</f>
        <v>745.78706497685516</v>
      </c>
      <c r="NR95">
        <f>NR94*(1+RndGrth!NR94)</f>
        <v>537.34328246974292</v>
      </c>
      <c r="NS95">
        <f>NS94*(1+RndGrth!NS94)</f>
        <v>687.5077961077734</v>
      </c>
      <c r="NT95">
        <f>NT94*(1+RndGrth!NT94)</f>
        <v>1131.7298415716486</v>
      </c>
      <c r="NU95">
        <f>NU94*(1+RndGrth!NU94)</f>
        <v>951.37615740700733</v>
      </c>
      <c r="NV95">
        <f>NV94*(1+RndGrth!NV94)</f>
        <v>582.59115725197751</v>
      </c>
      <c r="NW95">
        <f>NW94*(1+RndGrth!NW94)</f>
        <v>783.86145792569107</v>
      </c>
      <c r="NX95">
        <f>NX94*(1+RndGrth!NX94)</f>
        <v>871.74339000060536</v>
      </c>
      <c r="NY95">
        <f>NY94*(1+RndGrth!NY94)</f>
        <v>1326.3398841991564</v>
      </c>
      <c r="NZ95">
        <f>NZ94*(1+RndGrth!NZ94)</f>
        <v>829.11288203121376</v>
      </c>
      <c r="OA95">
        <f>OA94*(1+RndGrth!OA94)</f>
        <v>896.49202292730683</v>
      </c>
      <c r="OB95">
        <f>OB94*(1+RndGrth!OB94)</f>
        <v>1048.8424727189697</v>
      </c>
      <c r="OC95">
        <f>OC94*(1+RndGrth!OC94)</f>
        <v>883.82494942493736</v>
      </c>
      <c r="OD95">
        <f>OD94*(1+RndGrth!OD94)</f>
        <v>913.16294890827783</v>
      </c>
      <c r="OE95">
        <f>OE94*(1+RndGrth!OE94)</f>
        <v>1147.2032721591115</v>
      </c>
      <c r="OF95">
        <f>OF94*(1+RndGrth!OF94)</f>
        <v>1011.8144651702613</v>
      </c>
      <c r="OG95">
        <f>OG94*(1+RndGrth!OG94)</f>
        <v>911.60041931493174</v>
      </c>
      <c r="OH95">
        <f>OH94*(1+RndGrth!OH94)</f>
        <v>1042.238062104612</v>
      </c>
      <c r="OI95">
        <f>OI94*(1+RndGrth!OI94)</f>
        <v>987.61911348574222</v>
      </c>
      <c r="OJ95">
        <f>OJ94*(1+RndGrth!OJ94)</f>
        <v>801.00012935256314</v>
      </c>
      <c r="OK95">
        <f>OK94*(1+RndGrth!OK94)</f>
        <v>728.80928009652837</v>
      </c>
      <c r="OL95">
        <f>OL94*(1+RndGrth!OL94)</f>
        <v>966.70105836645757</v>
      </c>
      <c r="OM95">
        <f>OM94*(1+RndGrth!OM94)</f>
        <v>671.1055899162983</v>
      </c>
      <c r="ON95">
        <f>ON94*(1+RndGrth!ON94)</f>
        <v>901.54619188729475</v>
      </c>
      <c r="OO95">
        <f>OO94*(1+RndGrth!OO94)</f>
        <v>832.74075860418873</v>
      </c>
      <c r="OP95">
        <f>OP94*(1+RndGrth!OP94)</f>
        <v>727.53124054144212</v>
      </c>
      <c r="OQ95">
        <f>OQ94*(1+RndGrth!OQ94)</f>
        <v>1615.0227077685479</v>
      </c>
      <c r="OR95">
        <f>OR94*(1+RndGrth!OR94)</f>
        <v>674.18078542102171</v>
      </c>
      <c r="OS95">
        <f>OS94*(1+RndGrth!OS94)</f>
        <v>715.15346055298232</v>
      </c>
      <c r="OT95">
        <f>OT94*(1+RndGrth!OT94)</f>
        <v>836.69151825501115</v>
      </c>
      <c r="OU95">
        <f>OU94*(1+RndGrth!OU94)</f>
        <v>1020.1645814945992</v>
      </c>
      <c r="OV95">
        <f>OV94*(1+RndGrth!OV94)</f>
        <v>981.95975058853458</v>
      </c>
      <c r="OW95">
        <f>OW94*(1+RndGrth!OW94)</f>
        <v>794.66149056266272</v>
      </c>
      <c r="OX95">
        <f>OX94*(1+RndGrth!OX94)</f>
        <v>1113.6562097405701</v>
      </c>
      <c r="OY95">
        <f>OY94*(1+RndGrth!OY94)</f>
        <v>879.46003624411333</v>
      </c>
      <c r="OZ95">
        <f>OZ94*(1+RndGrth!OZ94)</f>
        <v>931.95772359477542</v>
      </c>
      <c r="PA95">
        <f>PA94*(1+RndGrth!PA94)</f>
        <v>1097.2768391672571</v>
      </c>
      <c r="PB95">
        <f>PB94*(1+RndGrth!PB94)</f>
        <v>876.69180936369901</v>
      </c>
      <c r="PC95">
        <f>PC94*(1+RndGrth!PC94)</f>
        <v>1587.7611139259141</v>
      </c>
      <c r="PD95">
        <f>PD94*(1+RndGrth!PD94)</f>
        <v>1127.8482883510628</v>
      </c>
      <c r="PE95">
        <f>PE94*(1+RndGrth!PE94)</f>
        <v>795.14810412003749</v>
      </c>
      <c r="PF95">
        <f>PF94*(1+RndGrth!PF94)</f>
        <v>990.111524376445</v>
      </c>
      <c r="PG95">
        <f>PG94*(1+RndGrth!PG94)</f>
        <v>900.18828971382834</v>
      </c>
      <c r="PH95">
        <f>PH94*(1+RndGrth!PH94)</f>
        <v>1269.5121015812192</v>
      </c>
      <c r="PI95">
        <f>PI94*(1+RndGrth!PI94)</f>
        <v>705.4941536334253</v>
      </c>
      <c r="PJ95">
        <f>PJ94*(1+RndGrth!PJ94)</f>
        <v>1008.6385571375489</v>
      </c>
      <c r="PK95">
        <f>PK94*(1+RndGrth!PK94)</f>
        <v>1006.02532073074</v>
      </c>
      <c r="PL95">
        <f>PL94*(1+RndGrth!PL94)</f>
        <v>1001.5434036708297</v>
      </c>
      <c r="PM95">
        <f>PM94*(1+RndGrth!PM94)</f>
        <v>827.32386262350292</v>
      </c>
      <c r="PN95">
        <f>PN94*(1+RndGrth!PN94)</f>
        <v>1113.4048811284072</v>
      </c>
      <c r="PO95">
        <f>PO94*(1+RndGrth!PO94)</f>
        <v>981.11561525822844</v>
      </c>
      <c r="PP95">
        <f>PP94*(1+RndGrth!PP94)</f>
        <v>788.17908641608835</v>
      </c>
      <c r="PQ95">
        <f>PQ94*(1+RndGrth!PQ94)</f>
        <v>935.04135595846253</v>
      </c>
      <c r="PR95">
        <f>PR94*(1+RndGrth!PR94)</f>
        <v>1013.2645218078553</v>
      </c>
      <c r="PS95">
        <f>PS94*(1+RndGrth!PS94)</f>
        <v>1106.044260550033</v>
      </c>
      <c r="PT95">
        <f>PT94*(1+RndGrth!PT94)</f>
        <v>849.87566755465241</v>
      </c>
      <c r="PU95">
        <f>PU94*(1+RndGrth!PU94)</f>
        <v>1200.7414981261459</v>
      </c>
      <c r="PV95">
        <f>PV94*(1+RndGrth!PV94)</f>
        <v>555.80245574713763</v>
      </c>
      <c r="PW95">
        <f>PW94*(1+RndGrth!PW94)</f>
        <v>799.08901659723699</v>
      </c>
      <c r="PX95">
        <f>PX94*(1+RndGrth!PX94)</f>
        <v>844.88798924813455</v>
      </c>
      <c r="PY95">
        <f>PY94*(1+RndGrth!PY94)</f>
        <v>785.43284755403806</v>
      </c>
      <c r="PZ95">
        <f>PZ94*(1+RndGrth!PZ94)</f>
        <v>873.96923294366673</v>
      </c>
      <c r="QA95">
        <f>QA94*(1+RndGrth!QA94)</f>
        <v>808.20757729697209</v>
      </c>
      <c r="QB95">
        <f>QB94*(1+RndGrth!QB94)</f>
        <v>954.20867225040024</v>
      </c>
      <c r="QC95">
        <f>QC94*(1+RndGrth!QC94)</f>
        <v>1519.0946106024201</v>
      </c>
      <c r="QD95">
        <f>QD94*(1+RndGrth!QD94)</f>
        <v>1183.0597487951025</v>
      </c>
      <c r="QE95">
        <f>QE94*(1+RndGrth!QE94)</f>
        <v>1082.0168845420496</v>
      </c>
      <c r="QF95">
        <f>QF94*(1+RndGrth!QF94)</f>
        <v>1008.5641384530912</v>
      </c>
      <c r="QG95">
        <f>QG94*(1+RndGrth!QG94)</f>
        <v>927.64663207303931</v>
      </c>
      <c r="QH95">
        <f>QH94*(1+RndGrth!QH94)</f>
        <v>769.51283014841454</v>
      </c>
      <c r="QI95">
        <f>QI94*(1+RndGrth!QI94)</f>
        <v>1243.1413720309722</v>
      </c>
      <c r="QJ95">
        <f>QJ94*(1+RndGrth!QJ94)</f>
        <v>983.24612605645666</v>
      </c>
      <c r="QK95">
        <f>QK94*(1+RndGrth!QK94)</f>
        <v>650.86465072347528</v>
      </c>
      <c r="QL95">
        <f>QL94*(1+RndGrth!QL94)</f>
        <v>725.42919664830356</v>
      </c>
      <c r="QM95">
        <f>QM94*(1+RndGrth!QM94)</f>
        <v>683.6363107304735</v>
      </c>
      <c r="QN95">
        <f>QN94*(1+RndGrth!QN94)</f>
        <v>530.4089740522262</v>
      </c>
      <c r="QO95">
        <f>QO94*(1+RndGrth!QO94)</f>
        <v>1394.2163448042759</v>
      </c>
      <c r="QP95">
        <f>QP94*(1+RndGrth!QP94)</f>
        <v>729.33268154416669</v>
      </c>
      <c r="QQ95">
        <f>QQ94*(1+RndGrth!QQ94)</f>
        <v>591.18047669427995</v>
      </c>
      <c r="QR95">
        <f>QR94*(1+RndGrth!QR94)</f>
        <v>790.58595587751233</v>
      </c>
      <c r="QS95">
        <f>QS94*(1+RndGrth!QS94)</f>
        <v>1107.4644882199725</v>
      </c>
      <c r="QT95">
        <f>QT94*(1+RndGrth!QT94)</f>
        <v>1185.7682340662061</v>
      </c>
      <c r="QU95">
        <f>QU94*(1+RndGrth!QU94)</f>
        <v>1029.2306294950104</v>
      </c>
      <c r="QV95">
        <f>QV94*(1+RndGrth!QV94)</f>
        <v>1365.1290881409122</v>
      </c>
      <c r="QW95">
        <f>QW94*(1+RndGrth!QW94)</f>
        <v>1824.4297677882601</v>
      </c>
      <c r="QX95">
        <f>QX94*(1+RndGrth!QX94)</f>
        <v>1353.2304954288827</v>
      </c>
      <c r="QY95">
        <f>QY94*(1+RndGrth!QY94)</f>
        <v>1045.5790289332331</v>
      </c>
      <c r="QZ95">
        <f>QZ94*(1+RndGrth!QZ94)</f>
        <v>1237.0696887428985</v>
      </c>
      <c r="RA95">
        <f>RA94*(1+RndGrth!RA94)</f>
        <v>1407.9199414276804</v>
      </c>
      <c r="RB95">
        <f>RB94*(1+RndGrth!RB94)</f>
        <v>952.29308919301491</v>
      </c>
      <c r="RC95">
        <f>RC94*(1+RndGrth!RC94)</f>
        <v>951.25199299647466</v>
      </c>
      <c r="RD95">
        <f>RD94*(1+RndGrth!RD94)</f>
        <v>863.4165706314318</v>
      </c>
      <c r="RE95">
        <f>RE94*(1+RndGrth!RE94)</f>
        <v>1093.7473878247908</v>
      </c>
      <c r="RF95">
        <f>RF94*(1+RndGrth!RF94)</f>
        <v>831.24156209268529</v>
      </c>
      <c r="RG95">
        <f>RG94*(1+RndGrth!RG94)</f>
        <v>924.85545257148635</v>
      </c>
      <c r="RH95">
        <f>RH94*(1+RndGrth!RH94)</f>
        <v>1300.043670480997</v>
      </c>
      <c r="RI95">
        <f>RI94*(1+RndGrth!RI94)</f>
        <v>682.27434993265138</v>
      </c>
      <c r="RJ95">
        <f>RJ94*(1+RndGrth!RJ94)</f>
        <v>526.55906623018518</v>
      </c>
      <c r="RK95">
        <f>RK94*(1+RndGrth!RK94)</f>
        <v>1040.9012359628694</v>
      </c>
      <c r="RL95">
        <f>RL94*(1+RndGrth!RL94)</f>
        <v>578.729964452628</v>
      </c>
      <c r="RM95">
        <f>RM94*(1+RndGrth!RM94)</f>
        <v>955.58403445899137</v>
      </c>
      <c r="RN95">
        <f>RN94*(1+RndGrth!RN94)</f>
        <v>921.58053484468678</v>
      </c>
      <c r="RO95">
        <f>RO94*(1+RndGrth!RO94)</f>
        <v>1048.9389034599831</v>
      </c>
      <c r="RP95">
        <f>RP94*(1+RndGrth!RP94)</f>
        <v>1111.457632918954</v>
      </c>
      <c r="RQ95">
        <f>RQ94*(1+RndGrth!RQ94)</f>
        <v>906.48832562436155</v>
      </c>
      <c r="RR95">
        <f>RR94*(1+RndGrth!RR94)</f>
        <v>1364.343932102536</v>
      </c>
      <c r="RS95">
        <f>RS94*(1+RndGrth!RS94)</f>
        <v>1032.9729382003579</v>
      </c>
      <c r="RT95">
        <f>RT94*(1+RndGrth!RT94)</f>
        <v>795.84859441354729</v>
      </c>
      <c r="RU95">
        <f>RU94*(1+RndGrth!RU94)</f>
        <v>1577.7700775951805</v>
      </c>
      <c r="RV95">
        <f>RV94*(1+RndGrth!RV94)</f>
        <v>1189.3413342417925</v>
      </c>
      <c r="RW95">
        <f>RW94*(1+RndGrth!RW94)</f>
        <v>955.4638839312928</v>
      </c>
      <c r="RX95">
        <f>RX94*(1+RndGrth!RX94)</f>
        <v>1124.828533736928</v>
      </c>
      <c r="RY95">
        <f>RY94*(1+RndGrth!RY94)</f>
        <v>1341.7337385282322</v>
      </c>
      <c r="RZ95">
        <f>RZ94*(1+RndGrth!RZ94)</f>
        <v>1804.3297585410796</v>
      </c>
      <c r="SA95">
        <f>SA94*(1+RndGrth!SA94)</f>
        <v>1343.9443678715249</v>
      </c>
      <c r="SB95">
        <f>SB94*(1+RndGrth!SB94)</f>
        <v>917.61090791647871</v>
      </c>
      <c r="SC95">
        <f>SC94*(1+RndGrth!SC94)</f>
        <v>938.98240087169108</v>
      </c>
      <c r="SD95">
        <f>SD94*(1+RndGrth!SD94)</f>
        <v>959.05156720366449</v>
      </c>
      <c r="SE95">
        <f>SE94*(1+RndGrth!SE94)</f>
        <v>876.62910795676817</v>
      </c>
      <c r="SF95">
        <f>SF94*(1+RndGrth!SF94)</f>
        <v>789.79425247990287</v>
      </c>
      <c r="SG95">
        <f>SG94*(1+RndGrth!SG94)</f>
        <v>1310.2198246582848</v>
      </c>
    </row>
    <row r="96" spans="1:501" x14ac:dyDescent="0.25">
      <c r="A96">
        <v>94</v>
      </c>
      <c r="B96">
        <f>B95*(1+RndGrth!B95)</f>
        <v>1078.0918411585321</v>
      </c>
      <c r="C96">
        <f>C95*(1+RndGrth!C95)</f>
        <v>1005.323152756715</v>
      </c>
      <c r="D96">
        <f>D95*(1+RndGrth!D95)</f>
        <v>908.2177546795167</v>
      </c>
      <c r="E96">
        <f>E95*(1+RndGrth!E95)</f>
        <v>901.25619315762708</v>
      </c>
      <c r="F96">
        <f>F95*(1+RndGrth!F95)</f>
        <v>805.7653584267897</v>
      </c>
      <c r="G96">
        <f>G95*(1+RndGrth!G95)</f>
        <v>1408.6373089386427</v>
      </c>
      <c r="H96">
        <f>H95*(1+RndGrth!H95)</f>
        <v>824.58491017092888</v>
      </c>
      <c r="I96">
        <f>I95*(1+RndGrth!I95)</f>
        <v>767.66266921563306</v>
      </c>
      <c r="J96">
        <f>J95*(1+RndGrth!J95)</f>
        <v>1133.8556699488395</v>
      </c>
      <c r="K96">
        <f>K95*(1+RndGrth!K95)</f>
        <v>1295.0916880452023</v>
      </c>
      <c r="L96">
        <f>L95*(1+RndGrth!L95)</f>
        <v>676.945913766584</v>
      </c>
      <c r="M96">
        <f>M95*(1+RndGrth!M95)</f>
        <v>1100.9515440075568</v>
      </c>
      <c r="N96">
        <f>N95*(1+RndGrth!N95)</f>
        <v>918.07903121681966</v>
      </c>
      <c r="O96">
        <f>O95*(1+RndGrth!O95)</f>
        <v>956.12187072472511</v>
      </c>
      <c r="P96">
        <f>P95*(1+RndGrth!P95)</f>
        <v>970.00598765839698</v>
      </c>
      <c r="Q96">
        <f>Q95*(1+RndGrth!Q95)</f>
        <v>1292.2789068369448</v>
      </c>
      <c r="R96">
        <f>R95*(1+RndGrth!R95)</f>
        <v>1236.2226856553298</v>
      </c>
      <c r="S96">
        <f>S95*(1+RndGrth!S95)</f>
        <v>1268.4567530681077</v>
      </c>
      <c r="T96">
        <f>T95*(1+RndGrth!T95)</f>
        <v>603.12759784245941</v>
      </c>
      <c r="U96">
        <f>U95*(1+RndGrth!U95)</f>
        <v>932.84502951158061</v>
      </c>
      <c r="V96">
        <f>V95*(1+RndGrth!V95)</f>
        <v>1119.6297006903449</v>
      </c>
      <c r="W96">
        <f>W95*(1+RndGrth!W95)</f>
        <v>1001.1771637316277</v>
      </c>
      <c r="X96">
        <f>X95*(1+RndGrth!X95)</f>
        <v>891.86690138071776</v>
      </c>
      <c r="Y96">
        <f>Y95*(1+RndGrth!Y95)</f>
        <v>852.15711266623907</v>
      </c>
      <c r="Z96">
        <f>Z95*(1+RndGrth!Z95)</f>
        <v>1184.6529337729874</v>
      </c>
      <c r="AA96">
        <f>AA95*(1+RndGrth!AA95)</f>
        <v>807.82726899545764</v>
      </c>
      <c r="AB96">
        <f>AB95*(1+RndGrth!AB95)</f>
        <v>791.97814236334693</v>
      </c>
      <c r="AC96">
        <f>AC95*(1+RndGrth!AC95)</f>
        <v>741.64802104904061</v>
      </c>
      <c r="AD96">
        <f>AD95*(1+RndGrth!AD95)</f>
        <v>864.99247035995916</v>
      </c>
      <c r="AE96">
        <f>AE95*(1+RndGrth!AE95)</f>
        <v>1110.5876755841782</v>
      </c>
      <c r="AF96">
        <f>AF95*(1+RndGrth!AF95)</f>
        <v>1122.6234446730341</v>
      </c>
      <c r="AG96">
        <f>AG95*(1+RndGrth!AG95)</f>
        <v>971.0464968322035</v>
      </c>
      <c r="AH96">
        <f>AH95*(1+RndGrth!AH95)</f>
        <v>928.09400901450658</v>
      </c>
      <c r="AI96">
        <f>AI95*(1+RndGrth!AI95)</f>
        <v>790.11560096283335</v>
      </c>
      <c r="AJ96">
        <f>AJ95*(1+RndGrth!AJ95)</f>
        <v>965.25262711077141</v>
      </c>
      <c r="AK96">
        <f>AK95*(1+RndGrth!AK95)</f>
        <v>944.84861400801378</v>
      </c>
      <c r="AL96">
        <f>AL95*(1+RndGrth!AL95)</f>
        <v>1032.315163052144</v>
      </c>
      <c r="AM96">
        <f>AM95*(1+RndGrth!AM95)</f>
        <v>1186.8698484871727</v>
      </c>
      <c r="AN96">
        <f>AN95*(1+RndGrth!AN95)</f>
        <v>712.68094628863378</v>
      </c>
      <c r="AO96">
        <f>AO95*(1+RndGrth!AO95)</f>
        <v>932.39049710197116</v>
      </c>
      <c r="AP96">
        <f>AP95*(1+RndGrth!AP95)</f>
        <v>732.21965077992706</v>
      </c>
      <c r="AQ96">
        <f>AQ95*(1+RndGrth!AQ95)</f>
        <v>1106.3076045318992</v>
      </c>
      <c r="AR96">
        <f>AR95*(1+RndGrth!AR95)</f>
        <v>1335.8080487952122</v>
      </c>
      <c r="AS96">
        <f>AS95*(1+RndGrth!AS95)</f>
        <v>823.4076717018379</v>
      </c>
      <c r="AT96">
        <f>AT95*(1+RndGrth!AT95)</f>
        <v>778.96768593156241</v>
      </c>
      <c r="AU96">
        <f>AU95*(1+RndGrth!AU95)</f>
        <v>678.30369714668529</v>
      </c>
      <c r="AV96">
        <f>AV95*(1+RndGrth!AV95)</f>
        <v>1207.7125871626015</v>
      </c>
      <c r="AW96">
        <f>AW95*(1+RndGrth!AW95)</f>
        <v>1199.8997487255201</v>
      </c>
      <c r="AX96">
        <f>AX95*(1+RndGrth!AX95)</f>
        <v>1325.5226176314011</v>
      </c>
      <c r="AY96">
        <f>AY95*(1+RndGrth!AY95)</f>
        <v>882.3059169064785</v>
      </c>
      <c r="AZ96">
        <f>AZ95*(1+RndGrth!AZ95)</f>
        <v>1554.2225878285351</v>
      </c>
      <c r="BA96">
        <f>BA95*(1+RndGrth!BA95)</f>
        <v>976.63160043844096</v>
      </c>
      <c r="BB96">
        <f>BB95*(1+RndGrth!BB95)</f>
        <v>1029.0299497956332</v>
      </c>
      <c r="BC96">
        <f>BC95*(1+RndGrth!BC95)</f>
        <v>1240.2319320477854</v>
      </c>
      <c r="BD96">
        <f>BD95*(1+RndGrth!BD95)</f>
        <v>1108.7535855747105</v>
      </c>
      <c r="BE96">
        <f>BE95*(1+RndGrth!BE95)</f>
        <v>1247.2099271521768</v>
      </c>
      <c r="BF96">
        <f>BF95*(1+RndGrth!BF95)</f>
        <v>1255.1141936088673</v>
      </c>
      <c r="BG96">
        <f>BG95*(1+RndGrth!BG95)</f>
        <v>1126.7053488675458</v>
      </c>
      <c r="BH96">
        <f>BH95*(1+RndGrth!BH95)</f>
        <v>1064.4266332451209</v>
      </c>
      <c r="BI96">
        <f>BI95*(1+RndGrth!BI95)</f>
        <v>819.99527875930096</v>
      </c>
      <c r="BJ96">
        <f>BJ95*(1+RndGrth!BJ95)</f>
        <v>954.84916861183433</v>
      </c>
      <c r="BK96">
        <f>BK95*(1+RndGrth!BK95)</f>
        <v>893.14078449907333</v>
      </c>
      <c r="BL96">
        <f>BL95*(1+RndGrth!BL95)</f>
        <v>907.0462533651305</v>
      </c>
      <c r="BM96">
        <f>BM95*(1+RndGrth!BM95)</f>
        <v>775.76617101076079</v>
      </c>
      <c r="BN96">
        <f>BN95*(1+RndGrth!BN95)</f>
        <v>859.57152340418088</v>
      </c>
      <c r="BO96">
        <f>BO95*(1+RndGrth!BO95)</f>
        <v>1160.7562313387</v>
      </c>
      <c r="BP96">
        <f>BP95*(1+RndGrth!BP95)</f>
        <v>816.61686516305349</v>
      </c>
      <c r="BQ96">
        <f>BQ95*(1+RndGrth!BQ95)</f>
        <v>823.14940079847281</v>
      </c>
      <c r="BR96">
        <f>BR95*(1+RndGrth!BR95)</f>
        <v>1077.6988490066392</v>
      </c>
      <c r="BS96">
        <f>BS95*(1+RndGrth!BS95)</f>
        <v>1115.0379541756276</v>
      </c>
      <c r="BT96">
        <f>BT95*(1+RndGrth!BT95)</f>
        <v>797.78789540709568</v>
      </c>
      <c r="BU96">
        <f>BU95*(1+RndGrth!BU95)</f>
        <v>986.93515307490611</v>
      </c>
      <c r="BV96">
        <f>BV95*(1+RndGrth!BV95)</f>
        <v>1247.4057963848518</v>
      </c>
      <c r="BW96">
        <f>BW95*(1+RndGrth!BW95)</f>
        <v>1139.9211722440341</v>
      </c>
      <c r="BX96">
        <f>BX95*(1+RndGrth!BX95)</f>
        <v>1029.936449379446</v>
      </c>
      <c r="BY96">
        <f>BY95*(1+RndGrth!BY95)</f>
        <v>680.70760871681864</v>
      </c>
      <c r="BZ96">
        <f>BZ95*(1+RndGrth!BZ95)</f>
        <v>956.34959705145434</v>
      </c>
      <c r="CA96">
        <f>CA95*(1+RndGrth!CA95)</f>
        <v>853.89308091782937</v>
      </c>
      <c r="CB96">
        <f>CB95*(1+RndGrth!CB95)</f>
        <v>853.39043806665404</v>
      </c>
      <c r="CC96">
        <f>CC95*(1+RndGrth!CC95)</f>
        <v>783.71967172237521</v>
      </c>
      <c r="CD96">
        <f>CD95*(1+RndGrth!CD95)</f>
        <v>1286.5548452352632</v>
      </c>
      <c r="CE96">
        <f>CE95*(1+RndGrth!CE95)</f>
        <v>826.59925693365938</v>
      </c>
      <c r="CF96">
        <f>CF95*(1+RndGrth!CF95)</f>
        <v>1387.2133087491288</v>
      </c>
      <c r="CG96">
        <f>CG95*(1+RndGrth!CG95)</f>
        <v>1009.2121625695319</v>
      </c>
      <c r="CH96">
        <f>CH95*(1+RndGrth!CH95)</f>
        <v>878.360509206149</v>
      </c>
      <c r="CI96">
        <f>CI95*(1+RndGrth!CI95)</f>
        <v>884.16759514831392</v>
      </c>
      <c r="CJ96">
        <f>CJ95*(1+RndGrth!CJ95)</f>
        <v>982.66586113912592</v>
      </c>
      <c r="CK96">
        <f>CK95*(1+RndGrth!CK95)</f>
        <v>1052.8256701334562</v>
      </c>
      <c r="CL96">
        <f>CL95*(1+RndGrth!CL95)</f>
        <v>946.96132869952851</v>
      </c>
      <c r="CM96">
        <f>CM95*(1+RndGrth!CM95)</f>
        <v>943.28775203871839</v>
      </c>
      <c r="CN96">
        <f>CN95*(1+RndGrth!CN95)</f>
        <v>851.78240871631783</v>
      </c>
      <c r="CO96">
        <f>CO95*(1+RndGrth!CO95)</f>
        <v>1219.9572527389582</v>
      </c>
      <c r="CP96">
        <f>CP95*(1+RndGrth!CP95)</f>
        <v>1008.9156640514317</v>
      </c>
      <c r="CQ96">
        <f>CQ95*(1+RndGrth!CQ95)</f>
        <v>925.41210289525952</v>
      </c>
      <c r="CR96">
        <f>CR95*(1+RndGrth!CR95)</f>
        <v>1310.6621106221648</v>
      </c>
      <c r="CS96">
        <f>CS95*(1+RndGrth!CS95)</f>
        <v>723.54929879990198</v>
      </c>
      <c r="CT96">
        <f>CT95*(1+RndGrth!CT95)</f>
        <v>909.59274912359308</v>
      </c>
      <c r="CU96">
        <f>CU95*(1+RndGrth!CU95)</f>
        <v>1253.2668317676444</v>
      </c>
      <c r="CV96">
        <f>CV95*(1+RndGrth!CV95)</f>
        <v>1105.5988035343432</v>
      </c>
      <c r="CW96">
        <f>CW95*(1+RndGrth!CW95)</f>
        <v>968.10312483882365</v>
      </c>
      <c r="CX96">
        <f>CX95*(1+RndGrth!CX95)</f>
        <v>808.62127776462535</v>
      </c>
      <c r="CY96">
        <f>CY95*(1+RndGrth!CY95)</f>
        <v>585.41112891994794</v>
      </c>
      <c r="CZ96">
        <f>CZ95*(1+RndGrth!CZ95)</f>
        <v>650.95197211561845</v>
      </c>
      <c r="DA96">
        <f>DA95*(1+RndGrth!DA95)</f>
        <v>703.57226944942909</v>
      </c>
      <c r="DB96">
        <f>DB95*(1+RndGrth!DB95)</f>
        <v>1020.765769305714</v>
      </c>
      <c r="DC96">
        <f>DC95*(1+RndGrth!DC95)</f>
        <v>1072.8865429426567</v>
      </c>
      <c r="DD96">
        <f>DD95*(1+RndGrth!DD95)</f>
        <v>1493.6003212733913</v>
      </c>
      <c r="DE96">
        <f>DE95*(1+RndGrth!DE95)</f>
        <v>1621.8939267210792</v>
      </c>
      <c r="DF96">
        <f>DF95*(1+RndGrth!DF95)</f>
        <v>1167.5531240411897</v>
      </c>
      <c r="DG96">
        <f>DG95*(1+RndGrth!DG95)</f>
        <v>817.07117321659894</v>
      </c>
      <c r="DH96">
        <f>DH95*(1+RndGrth!DH95)</f>
        <v>1141.4556812534613</v>
      </c>
      <c r="DI96">
        <f>DI95*(1+RndGrth!DI95)</f>
        <v>1352.1248813921891</v>
      </c>
      <c r="DJ96">
        <f>DJ95*(1+RndGrth!DJ95)</f>
        <v>787.76668732345809</v>
      </c>
      <c r="DK96">
        <f>DK95*(1+RndGrth!DK95)</f>
        <v>854.00417023592365</v>
      </c>
      <c r="DL96">
        <f>DL95*(1+RndGrth!DL95)</f>
        <v>1068.4590666543422</v>
      </c>
      <c r="DM96">
        <f>DM95*(1+RndGrth!DM95)</f>
        <v>1186.7185948251413</v>
      </c>
      <c r="DN96">
        <f>DN95*(1+RndGrth!DN95)</f>
        <v>1260.7372508869835</v>
      </c>
      <c r="DO96">
        <f>DO95*(1+RndGrth!DO95)</f>
        <v>1238.9469174041462</v>
      </c>
      <c r="DP96">
        <f>DP95*(1+RndGrth!DP95)</f>
        <v>1149.6817528451579</v>
      </c>
      <c r="DQ96">
        <f>DQ95*(1+RndGrth!DQ95)</f>
        <v>1092.1974002546858</v>
      </c>
      <c r="DR96">
        <f>DR95*(1+RndGrth!DR95)</f>
        <v>691.12644223052291</v>
      </c>
      <c r="DS96">
        <f>DS95*(1+RndGrth!DS95)</f>
        <v>879.17325444809944</v>
      </c>
      <c r="DT96">
        <f>DT95*(1+RndGrth!DT95)</f>
        <v>669.73797635602807</v>
      </c>
      <c r="DU96">
        <f>DU95*(1+RndGrth!DU95)</f>
        <v>733.89219983895816</v>
      </c>
      <c r="DV96">
        <f>DV95*(1+RndGrth!DV95)</f>
        <v>595.88075146281392</v>
      </c>
      <c r="DW96">
        <f>DW95*(1+RndGrth!DW95)</f>
        <v>1382.5769894978196</v>
      </c>
      <c r="DX96">
        <f>DX95*(1+RndGrth!DX95)</f>
        <v>1012.1479459071243</v>
      </c>
      <c r="DY96">
        <f>DY95*(1+RndGrth!DY95)</f>
        <v>1187.5499363194426</v>
      </c>
      <c r="DZ96">
        <f>DZ95*(1+RndGrth!DZ95)</f>
        <v>1282.6008959378357</v>
      </c>
      <c r="EA96">
        <f>EA95*(1+RndGrth!EA95)</f>
        <v>771.4488058435245</v>
      </c>
      <c r="EB96">
        <f>EB95*(1+RndGrth!EB95)</f>
        <v>875.61492729326164</v>
      </c>
      <c r="EC96">
        <f>EC95*(1+RndGrth!EC95)</f>
        <v>680.06131602540574</v>
      </c>
      <c r="ED96">
        <f>ED95*(1+RndGrth!ED95)</f>
        <v>997.50567272548824</v>
      </c>
      <c r="EE96">
        <f>EE95*(1+RndGrth!EE95)</f>
        <v>983.75923190373749</v>
      </c>
      <c r="EF96">
        <f>EF95*(1+RndGrth!EF95)</f>
        <v>599.27322558945502</v>
      </c>
      <c r="EG96">
        <f>EG95*(1+RndGrth!EG95)</f>
        <v>928.13554454773612</v>
      </c>
      <c r="EH96">
        <f>EH95*(1+RndGrth!EH95)</f>
        <v>1127.0805060102923</v>
      </c>
      <c r="EI96">
        <f>EI95*(1+RndGrth!EI95)</f>
        <v>880.59414787082801</v>
      </c>
      <c r="EJ96">
        <f>EJ95*(1+RndGrth!EJ95)</f>
        <v>1215.7590417786828</v>
      </c>
      <c r="EK96">
        <f>EK95*(1+RndGrth!EK95)</f>
        <v>1120.5646703201073</v>
      </c>
      <c r="EL96">
        <f>EL95*(1+RndGrth!EL95)</f>
        <v>855.08019305477796</v>
      </c>
      <c r="EM96">
        <f>EM95*(1+RndGrth!EM95)</f>
        <v>698.69520619817445</v>
      </c>
      <c r="EN96">
        <f>EN95*(1+RndGrth!EN95)</f>
        <v>772.84773574002111</v>
      </c>
      <c r="EO96">
        <f>EO95*(1+RndGrth!EO95)</f>
        <v>1112.1325093615033</v>
      </c>
      <c r="EP96">
        <f>EP95*(1+RndGrth!EP95)</f>
        <v>773.89386107849657</v>
      </c>
      <c r="EQ96">
        <f>EQ95*(1+RndGrth!EQ95)</f>
        <v>1095.0101433450334</v>
      </c>
      <c r="ER96">
        <f>ER95*(1+RndGrth!ER95)</f>
        <v>913.60162354127215</v>
      </c>
      <c r="ES96">
        <f>ES95*(1+RndGrth!ES95)</f>
        <v>1216.6560148330911</v>
      </c>
      <c r="ET96">
        <f>ET95*(1+RndGrth!ET95)</f>
        <v>868.89205290410621</v>
      </c>
      <c r="EU96">
        <f>EU95*(1+RndGrth!EU95)</f>
        <v>1215.2959369491423</v>
      </c>
      <c r="EV96">
        <f>EV95*(1+RndGrth!EV95)</f>
        <v>1010.2001335506706</v>
      </c>
      <c r="EW96">
        <f>EW95*(1+RndGrth!EW95)</f>
        <v>1389.1142653475072</v>
      </c>
      <c r="EX96">
        <f>EX95*(1+RndGrth!EX95)</f>
        <v>878.30543949222852</v>
      </c>
      <c r="EY96">
        <f>EY95*(1+RndGrth!EY95)</f>
        <v>1241.4205969557183</v>
      </c>
      <c r="EZ96">
        <f>EZ95*(1+RndGrth!EZ95)</f>
        <v>907.24446502454703</v>
      </c>
      <c r="FA96">
        <f>FA95*(1+RndGrth!FA95)</f>
        <v>961.52629322306814</v>
      </c>
      <c r="FB96">
        <f>FB95*(1+RndGrth!FB95)</f>
        <v>927.39245079291572</v>
      </c>
      <c r="FC96">
        <f>FC95*(1+RndGrth!FC95)</f>
        <v>1184.049557005206</v>
      </c>
      <c r="FD96">
        <f>FD95*(1+RndGrth!FD95)</f>
        <v>1208.5122403987461</v>
      </c>
      <c r="FE96">
        <f>FE95*(1+RndGrth!FE95)</f>
        <v>1212.2976967771788</v>
      </c>
      <c r="FF96">
        <f>FF95*(1+RndGrth!FF95)</f>
        <v>962.583812373819</v>
      </c>
      <c r="FG96">
        <f>FG95*(1+RndGrth!FG95)</f>
        <v>688.45618612128089</v>
      </c>
      <c r="FH96">
        <f>FH95*(1+RndGrth!FH95)</f>
        <v>1253.0384533206786</v>
      </c>
      <c r="FI96">
        <f>FI95*(1+RndGrth!FI95)</f>
        <v>996.66205380158829</v>
      </c>
      <c r="FJ96">
        <f>FJ95*(1+RndGrth!FJ95)</f>
        <v>792.07920889939203</v>
      </c>
      <c r="FK96">
        <f>FK95*(1+RndGrth!FK95)</f>
        <v>968.17332916334487</v>
      </c>
      <c r="FL96">
        <f>FL95*(1+RndGrth!FL95)</f>
        <v>668.66637294911675</v>
      </c>
      <c r="FM96">
        <f>FM95*(1+RndGrth!FM95)</f>
        <v>874.07882011118397</v>
      </c>
      <c r="FN96">
        <f>FN95*(1+RndGrth!FN95)</f>
        <v>1197.4165456388309</v>
      </c>
      <c r="FO96">
        <f>FO95*(1+RndGrth!FO95)</f>
        <v>1603.5027134994746</v>
      </c>
      <c r="FP96">
        <f>FP95*(1+RndGrth!FP95)</f>
        <v>878.79122302539179</v>
      </c>
      <c r="FQ96">
        <f>FQ95*(1+RndGrth!FQ95)</f>
        <v>981.75139479028735</v>
      </c>
      <c r="FR96">
        <f>FR95*(1+RndGrth!FR95)</f>
        <v>935.08644137754493</v>
      </c>
      <c r="FS96">
        <f>FS95*(1+RndGrth!FS95)</f>
        <v>867.45050162282189</v>
      </c>
      <c r="FT96">
        <f>FT95*(1+RndGrth!FT95)</f>
        <v>905.98825498016015</v>
      </c>
      <c r="FU96">
        <f>FU95*(1+RndGrth!FU95)</f>
        <v>1078.4842940633587</v>
      </c>
      <c r="FV96">
        <f>FV95*(1+RndGrth!FV95)</f>
        <v>815.31146078250276</v>
      </c>
      <c r="FW96">
        <f>FW95*(1+RndGrth!FW95)</f>
        <v>1115.0209386087317</v>
      </c>
      <c r="FX96">
        <f>FX95*(1+RndGrth!FX95)</f>
        <v>889.18464277336659</v>
      </c>
      <c r="FY96">
        <f>FY95*(1+RndGrth!FY95)</f>
        <v>1121.6395237622132</v>
      </c>
      <c r="FZ96">
        <f>FZ95*(1+RndGrth!FZ95)</f>
        <v>1031.5026525884641</v>
      </c>
      <c r="GA96">
        <f>GA95*(1+RndGrth!GA95)</f>
        <v>937.70414386707535</v>
      </c>
      <c r="GB96">
        <f>GB95*(1+RndGrth!GB95)</f>
        <v>1007.9447814250192</v>
      </c>
      <c r="GC96">
        <f>GC95*(1+RndGrth!GC95)</f>
        <v>902.01169786112428</v>
      </c>
      <c r="GD96">
        <f>GD95*(1+RndGrth!GD95)</f>
        <v>849.88824898370956</v>
      </c>
      <c r="GE96">
        <f>GE95*(1+RndGrth!GE95)</f>
        <v>1080.7340182371208</v>
      </c>
      <c r="GF96">
        <f>GF95*(1+RndGrth!GF95)</f>
        <v>1383.1506196741962</v>
      </c>
      <c r="GG96">
        <f>GG95*(1+RndGrth!GG95)</f>
        <v>1072.9089334420626</v>
      </c>
      <c r="GH96">
        <f>GH95*(1+RndGrth!GH95)</f>
        <v>1392.6100548905542</v>
      </c>
      <c r="GI96">
        <f>GI95*(1+RndGrth!GI95)</f>
        <v>1391.8104914395517</v>
      </c>
      <c r="GJ96">
        <f>GJ95*(1+RndGrth!GJ95)</f>
        <v>881.90786133108531</v>
      </c>
      <c r="GK96">
        <f>GK95*(1+RndGrth!GK95)</f>
        <v>655.75421533880296</v>
      </c>
      <c r="GL96">
        <f>GL95*(1+RndGrth!GL95)</f>
        <v>991.15597369327736</v>
      </c>
      <c r="GM96">
        <f>GM95*(1+RndGrth!GM95)</f>
        <v>1336.3885280113489</v>
      </c>
      <c r="GN96">
        <f>GN95*(1+RndGrth!GN95)</f>
        <v>1001.9638917666886</v>
      </c>
      <c r="GO96">
        <f>GO95*(1+RndGrth!GO95)</f>
        <v>1277.3379603573242</v>
      </c>
      <c r="GP96">
        <f>GP95*(1+RndGrth!GP95)</f>
        <v>802.74764133402471</v>
      </c>
      <c r="GQ96">
        <f>GQ95*(1+RndGrth!GQ95)</f>
        <v>932.47057867093065</v>
      </c>
      <c r="GR96">
        <f>GR95*(1+RndGrth!GR95)</f>
        <v>768.98050535227651</v>
      </c>
      <c r="GS96">
        <f>GS95*(1+RndGrth!GS95)</f>
        <v>1368.4743740201895</v>
      </c>
      <c r="GT96">
        <f>GT95*(1+RndGrth!GT95)</f>
        <v>1245.841739537198</v>
      </c>
      <c r="GU96">
        <f>GU95*(1+RndGrth!GU95)</f>
        <v>699.39238767340032</v>
      </c>
      <c r="GV96">
        <f>GV95*(1+RndGrth!GV95)</f>
        <v>920.75543317956044</v>
      </c>
      <c r="GW96">
        <f>GW95*(1+RndGrth!GW95)</f>
        <v>1132.3215394914935</v>
      </c>
      <c r="GX96">
        <f>GX95*(1+RndGrth!GX95)</f>
        <v>1195.3781102787837</v>
      </c>
      <c r="GY96">
        <f>GY95*(1+RndGrth!GY95)</f>
        <v>897.11706415582637</v>
      </c>
      <c r="GZ96">
        <f>GZ95*(1+RndGrth!GZ95)</f>
        <v>1282.491225447433</v>
      </c>
      <c r="HA96">
        <f>HA95*(1+RndGrth!HA95)</f>
        <v>1067.1269286471868</v>
      </c>
      <c r="HB96">
        <f>HB95*(1+RndGrth!HB95)</f>
        <v>1148.1840135276002</v>
      </c>
      <c r="HC96">
        <f>HC95*(1+RndGrth!HC95)</f>
        <v>1519.7297632117541</v>
      </c>
      <c r="HD96">
        <f>HD95*(1+RndGrth!HD95)</f>
        <v>995.25492509462299</v>
      </c>
      <c r="HE96">
        <f>HE95*(1+RndGrth!HE95)</f>
        <v>633.93509469566413</v>
      </c>
      <c r="HF96">
        <f>HF95*(1+RndGrth!HF95)</f>
        <v>941.03446284234553</v>
      </c>
      <c r="HG96">
        <f>HG95*(1+RndGrth!HG95)</f>
        <v>860.70568492335735</v>
      </c>
      <c r="HH96">
        <f>HH95*(1+RndGrth!HH95)</f>
        <v>1195.7603336738755</v>
      </c>
      <c r="HI96">
        <f>HI95*(1+RndGrth!HI95)</f>
        <v>780.69156004031879</v>
      </c>
      <c r="HJ96">
        <f>HJ95*(1+RndGrth!HJ95)</f>
        <v>1040.1329771940329</v>
      </c>
      <c r="HK96">
        <f>HK95*(1+RndGrth!HK95)</f>
        <v>1354.760766407021</v>
      </c>
      <c r="HL96">
        <f>HL95*(1+RndGrth!HL95)</f>
        <v>899.74721895008895</v>
      </c>
      <c r="HM96">
        <f>HM95*(1+RndGrth!HM95)</f>
        <v>1013.975746501614</v>
      </c>
      <c r="HN96">
        <f>HN95*(1+RndGrth!HN95)</f>
        <v>841.17705134380356</v>
      </c>
      <c r="HO96">
        <f>HO95*(1+RndGrth!HO95)</f>
        <v>814.15661954423547</v>
      </c>
      <c r="HP96">
        <f>HP95*(1+RndGrth!HP95)</f>
        <v>896.95874585468846</v>
      </c>
      <c r="HQ96">
        <f>HQ95*(1+RndGrth!HQ95)</f>
        <v>955.90200964807332</v>
      </c>
      <c r="HR96">
        <f>HR95*(1+RndGrth!HR95)</f>
        <v>920.35393536191395</v>
      </c>
      <c r="HS96">
        <f>HS95*(1+RndGrth!HS95)</f>
        <v>1308.4920592095739</v>
      </c>
      <c r="HT96">
        <f>HT95*(1+RndGrth!HT95)</f>
        <v>990.84622412246472</v>
      </c>
      <c r="HU96">
        <f>HU95*(1+RndGrth!HU95)</f>
        <v>1193.0353567182431</v>
      </c>
      <c r="HV96">
        <f>HV95*(1+RndGrth!HV95)</f>
        <v>1344.5064618385309</v>
      </c>
      <c r="HW96">
        <f>HW95*(1+RndGrth!HW95)</f>
        <v>944.44216092130205</v>
      </c>
      <c r="HX96">
        <f>HX95*(1+RndGrth!HX95)</f>
        <v>768.39660934908477</v>
      </c>
      <c r="HY96">
        <f>HY95*(1+RndGrth!HY95)</f>
        <v>1100.290427249503</v>
      </c>
      <c r="HZ96">
        <f>HZ95*(1+RndGrth!HZ95)</f>
        <v>971.92173402441472</v>
      </c>
      <c r="IA96">
        <f>IA95*(1+RndGrth!IA95)</f>
        <v>839.24619955358617</v>
      </c>
      <c r="IB96">
        <f>IB95*(1+RndGrth!IB95)</f>
        <v>745.02376419955442</v>
      </c>
      <c r="IC96">
        <f>IC95*(1+RndGrth!IC95)</f>
        <v>693.92259566337771</v>
      </c>
      <c r="ID96">
        <f>ID95*(1+RndGrth!ID95)</f>
        <v>940.16148832730164</v>
      </c>
      <c r="IE96">
        <f>IE95*(1+RndGrth!IE95)</f>
        <v>993.53573769025706</v>
      </c>
      <c r="IF96">
        <f>IF95*(1+RndGrth!IF95)</f>
        <v>811.50208871326276</v>
      </c>
      <c r="IG96">
        <f>IG95*(1+RndGrth!IG95)</f>
        <v>1317.8334731887894</v>
      </c>
      <c r="IH96">
        <f>IH95*(1+RndGrth!IH95)</f>
        <v>731.97724455112757</v>
      </c>
      <c r="II96">
        <f>II95*(1+RndGrth!II95)</f>
        <v>1164.4634322710151</v>
      </c>
      <c r="IJ96">
        <f>IJ95*(1+RndGrth!IJ95)</f>
        <v>1012.1423008312266</v>
      </c>
      <c r="IK96">
        <f>IK95*(1+RndGrth!IK95)</f>
        <v>892.50443450526893</v>
      </c>
      <c r="IL96">
        <f>IL95*(1+RndGrth!IL95)</f>
        <v>2023.1151108656011</v>
      </c>
      <c r="IM96">
        <f>IM95*(1+RndGrth!IM95)</f>
        <v>1373.4848277800284</v>
      </c>
      <c r="IN96">
        <f>IN95*(1+RndGrth!IN95)</f>
        <v>812.84677258899967</v>
      </c>
      <c r="IO96">
        <f>IO95*(1+RndGrth!IO95)</f>
        <v>1090.1670610017325</v>
      </c>
      <c r="IP96">
        <f>IP95*(1+RndGrth!IP95)</f>
        <v>1022.0159926240692</v>
      </c>
      <c r="IQ96">
        <f>IQ95*(1+RndGrth!IQ95)</f>
        <v>1211.8558769391032</v>
      </c>
      <c r="IR96">
        <f>IR95*(1+RndGrth!IR95)</f>
        <v>1060.8026530724746</v>
      </c>
      <c r="IS96">
        <f>IS95*(1+RndGrth!IS95)</f>
        <v>979.98273832326674</v>
      </c>
      <c r="IT96">
        <f>IT95*(1+RndGrth!IT95)</f>
        <v>1620.5134436513404</v>
      </c>
      <c r="IU96">
        <f>IU95*(1+RndGrth!IU95)</f>
        <v>828.90565632504376</v>
      </c>
      <c r="IV96">
        <f>IV95*(1+RndGrth!IV95)</f>
        <v>982.26685830297481</v>
      </c>
      <c r="IW96">
        <f>IW95*(1+RndGrth!IW95)</f>
        <v>816.87190824614788</v>
      </c>
      <c r="IX96">
        <f>IX95*(1+RndGrth!IX95)</f>
        <v>829.6916809661451</v>
      </c>
      <c r="IY96">
        <f>IY95*(1+RndGrth!IY95)</f>
        <v>929.17565141830198</v>
      </c>
      <c r="IZ96">
        <f>IZ95*(1+RndGrth!IZ95)</f>
        <v>1136.9352813329824</v>
      </c>
      <c r="JA96">
        <f>JA95*(1+RndGrth!JA95)</f>
        <v>1105.4158938106957</v>
      </c>
      <c r="JB96">
        <f>JB95*(1+RndGrth!JB95)</f>
        <v>1003.3174452711572</v>
      </c>
      <c r="JC96">
        <f>JC95*(1+RndGrth!JC95)</f>
        <v>943.2365291734701</v>
      </c>
      <c r="JD96">
        <f>JD95*(1+RndGrth!JD95)</f>
        <v>892.29887591783802</v>
      </c>
      <c r="JE96">
        <f>JE95*(1+RndGrth!JE95)</f>
        <v>1586.4699381572777</v>
      </c>
      <c r="JF96">
        <f>JF95*(1+RndGrth!JF95)</f>
        <v>1122.3393577139209</v>
      </c>
      <c r="JG96">
        <f>JG95*(1+RndGrth!JG95)</f>
        <v>871.43508592079456</v>
      </c>
      <c r="JH96">
        <f>JH95*(1+RndGrth!JH95)</f>
        <v>787.75632899360221</v>
      </c>
      <c r="JI96">
        <f>JI95*(1+RndGrth!JI95)</f>
        <v>954.48403532911072</v>
      </c>
      <c r="JJ96">
        <f>JJ95*(1+RndGrth!JJ95)</f>
        <v>1207.4176474709448</v>
      </c>
      <c r="JK96">
        <f>JK95*(1+RndGrth!JK95)</f>
        <v>1064.733249409353</v>
      </c>
      <c r="JL96">
        <f>JL95*(1+RndGrth!JL95)</f>
        <v>1112.959655594643</v>
      </c>
      <c r="JM96">
        <f>JM95*(1+RndGrth!JM95)</f>
        <v>745.689192527209</v>
      </c>
      <c r="JN96">
        <f>JN95*(1+RndGrth!JN95)</f>
        <v>1263.1162718631974</v>
      </c>
      <c r="JO96">
        <f>JO95*(1+RndGrth!JO95)</f>
        <v>1128.6017405164432</v>
      </c>
      <c r="JP96">
        <f>JP95*(1+RndGrth!JP95)</f>
        <v>872.35161941654178</v>
      </c>
      <c r="JQ96">
        <f>JQ95*(1+RndGrth!JQ95)</f>
        <v>1015.6316758961322</v>
      </c>
      <c r="JR96">
        <f>JR95*(1+RndGrth!JR95)</f>
        <v>1118.1600739854487</v>
      </c>
      <c r="JS96">
        <f>JS95*(1+RndGrth!JS95)</f>
        <v>822.12965463831472</v>
      </c>
      <c r="JT96">
        <f>JT95*(1+RndGrth!JT95)</f>
        <v>833.95960069995726</v>
      </c>
      <c r="JU96">
        <f>JU95*(1+RndGrth!JU95)</f>
        <v>1145.0845490405409</v>
      </c>
      <c r="JV96">
        <f>JV95*(1+RndGrth!JV95)</f>
        <v>1618.7115799246751</v>
      </c>
      <c r="JW96">
        <f>JW95*(1+RndGrth!JW95)</f>
        <v>1078.0906044101948</v>
      </c>
      <c r="JX96">
        <f>JX95*(1+RndGrth!JX95)</f>
        <v>1526.1738027874023</v>
      </c>
      <c r="JY96">
        <f>JY95*(1+RndGrth!JY95)</f>
        <v>748.91934770988451</v>
      </c>
      <c r="JZ96">
        <f>JZ95*(1+RndGrth!JZ95)</f>
        <v>887.13443222938349</v>
      </c>
      <c r="KA96">
        <f>KA95*(1+RndGrth!KA95)</f>
        <v>826.77862384795003</v>
      </c>
      <c r="KB96">
        <f>KB95*(1+RndGrth!KB95)</f>
        <v>915.62277753357705</v>
      </c>
      <c r="KC96">
        <f>KC95*(1+RndGrth!KC95)</f>
        <v>811.51548688520586</v>
      </c>
      <c r="KD96">
        <f>KD95*(1+RndGrth!KD95)</f>
        <v>956.15659164503063</v>
      </c>
      <c r="KE96">
        <f>KE95*(1+RndGrth!KE95)</f>
        <v>1077.035139681564</v>
      </c>
      <c r="KF96">
        <f>KF95*(1+RndGrth!KF95)</f>
        <v>750.21322404596276</v>
      </c>
      <c r="KG96">
        <f>KG95*(1+RndGrth!KG95)</f>
        <v>969.56948734688547</v>
      </c>
      <c r="KH96">
        <f>KH95*(1+RndGrth!KH95)</f>
        <v>1104.1009501592639</v>
      </c>
      <c r="KI96">
        <f>KI95*(1+RndGrth!KI95)</f>
        <v>1253.7756409714091</v>
      </c>
      <c r="KJ96">
        <f>KJ95*(1+RndGrth!KJ95)</f>
        <v>841.74949589706455</v>
      </c>
      <c r="KK96">
        <f>KK95*(1+RndGrth!KK95)</f>
        <v>1349.6899441007799</v>
      </c>
      <c r="KL96">
        <f>KL95*(1+RndGrth!KL95)</f>
        <v>1418.8866965804534</v>
      </c>
      <c r="KM96">
        <f>KM95*(1+RndGrth!KM95)</f>
        <v>1081.5822112601672</v>
      </c>
      <c r="KN96">
        <f>KN95*(1+RndGrth!KN95)</f>
        <v>1514.3950542466637</v>
      </c>
      <c r="KO96">
        <f>KO95*(1+RndGrth!KO95)</f>
        <v>1545.5856837174906</v>
      </c>
      <c r="KP96">
        <f>KP95*(1+RndGrth!KP95)</f>
        <v>1331.572232252538</v>
      </c>
      <c r="KQ96">
        <f>KQ95*(1+RndGrth!KQ95)</f>
        <v>674.6150732452935</v>
      </c>
      <c r="KR96">
        <f>KR95*(1+RndGrth!KR95)</f>
        <v>939.13132868214859</v>
      </c>
      <c r="KS96">
        <f>KS95*(1+RndGrth!KS95)</f>
        <v>1082.3820268267809</v>
      </c>
      <c r="KT96">
        <f>KT95*(1+RndGrth!KT95)</f>
        <v>1048.3947394350096</v>
      </c>
      <c r="KU96">
        <f>KU95*(1+RndGrth!KU95)</f>
        <v>905.02486736800552</v>
      </c>
      <c r="KV96">
        <f>KV95*(1+RndGrth!KV95)</f>
        <v>1155.2687029837248</v>
      </c>
      <c r="KW96">
        <f>KW95*(1+RndGrth!KW95)</f>
        <v>1359.3063905909107</v>
      </c>
      <c r="KX96">
        <f>KX95*(1+RndGrth!KX95)</f>
        <v>1211.4054583488953</v>
      </c>
      <c r="KY96">
        <f>KY95*(1+RndGrth!KY95)</f>
        <v>1052.3821808792966</v>
      </c>
      <c r="KZ96">
        <f>KZ95*(1+RndGrth!KZ95)</f>
        <v>1190.8959181647808</v>
      </c>
      <c r="LA96">
        <f>LA95*(1+RndGrth!LA95)</f>
        <v>1053.1228213441536</v>
      </c>
      <c r="LB96">
        <f>LB95*(1+RndGrth!LB95)</f>
        <v>1153.7105458294006</v>
      </c>
      <c r="LC96">
        <f>LC95*(1+RndGrth!LC95)</f>
        <v>970.01851156105567</v>
      </c>
      <c r="LD96">
        <f>LD95*(1+RndGrth!LD95)</f>
        <v>1250.3664671360893</v>
      </c>
      <c r="LE96">
        <f>LE95*(1+RndGrth!LE95)</f>
        <v>891.04357383194258</v>
      </c>
      <c r="LF96">
        <f>LF95*(1+RndGrth!LF95)</f>
        <v>1061.7103729322739</v>
      </c>
      <c r="LG96">
        <f>LG95*(1+RndGrth!LG95)</f>
        <v>828.72900711894067</v>
      </c>
      <c r="LH96">
        <f>LH95*(1+RndGrth!LH95)</f>
        <v>1079.6004102732913</v>
      </c>
      <c r="LI96">
        <f>LI95*(1+RndGrth!LI95)</f>
        <v>1238.3154966813324</v>
      </c>
      <c r="LJ96">
        <f>LJ95*(1+RndGrth!LJ95)</f>
        <v>903.15362210401236</v>
      </c>
      <c r="LK96">
        <f>LK95*(1+RndGrth!LK95)</f>
        <v>881.03319575967987</v>
      </c>
      <c r="LL96">
        <f>LL95*(1+RndGrth!LL95)</f>
        <v>1399.3283460258783</v>
      </c>
      <c r="LM96">
        <f>LM95*(1+RndGrth!LM95)</f>
        <v>893.73102688203176</v>
      </c>
      <c r="LN96">
        <f>LN95*(1+RndGrth!LN95)</f>
        <v>1048.8436584583053</v>
      </c>
      <c r="LO96">
        <f>LO95*(1+RndGrth!LO95)</f>
        <v>729.08643572728181</v>
      </c>
      <c r="LP96">
        <f>LP95*(1+RndGrth!LP95)</f>
        <v>846.27405932474392</v>
      </c>
      <c r="LQ96">
        <f>LQ95*(1+RndGrth!LQ95)</f>
        <v>900.75825357147721</v>
      </c>
      <c r="LR96">
        <f>LR95*(1+RndGrth!LR95)</f>
        <v>1349.2404007820101</v>
      </c>
      <c r="LS96">
        <f>LS95*(1+RndGrth!LS95)</f>
        <v>1738.0475479033537</v>
      </c>
      <c r="LT96">
        <f>LT95*(1+RndGrth!LT95)</f>
        <v>1201.6189634231066</v>
      </c>
      <c r="LU96">
        <f>LU95*(1+RndGrth!LU95)</f>
        <v>1147.6595140181685</v>
      </c>
      <c r="LV96">
        <f>LV95*(1+RndGrth!LV95)</f>
        <v>1186.2981308196968</v>
      </c>
      <c r="LW96">
        <f>LW95*(1+RndGrth!LW95)</f>
        <v>895.87538630917447</v>
      </c>
      <c r="LX96">
        <f>LX95*(1+RndGrth!LX95)</f>
        <v>843.13817821356713</v>
      </c>
      <c r="LY96">
        <f>LY95*(1+RndGrth!LY95)</f>
        <v>513.31956861515641</v>
      </c>
      <c r="LZ96">
        <f>LZ95*(1+RndGrth!LZ95)</f>
        <v>958.73589775405469</v>
      </c>
      <c r="MA96">
        <f>MA95*(1+RndGrth!MA95)</f>
        <v>1331.928851306448</v>
      </c>
      <c r="MB96">
        <f>MB95*(1+RndGrth!MB95)</f>
        <v>982.1938087428216</v>
      </c>
      <c r="MC96">
        <f>MC95*(1+RndGrth!MC95)</f>
        <v>1005.520257082131</v>
      </c>
      <c r="MD96">
        <f>MD95*(1+RndGrth!MD95)</f>
        <v>978.51364216923184</v>
      </c>
      <c r="ME96">
        <f>ME95*(1+RndGrth!ME95)</f>
        <v>1200.9717181009266</v>
      </c>
      <c r="MF96">
        <f>MF95*(1+RndGrth!MF95)</f>
        <v>827.6427107358702</v>
      </c>
      <c r="MG96">
        <f>MG95*(1+RndGrth!MG95)</f>
        <v>1559.5670212386703</v>
      </c>
      <c r="MH96">
        <f>MH95*(1+RndGrth!MH95)</f>
        <v>813.30480344488205</v>
      </c>
      <c r="MI96">
        <f>MI95*(1+RndGrth!MI95)</f>
        <v>1067.5342656372154</v>
      </c>
      <c r="MJ96">
        <f>MJ95*(1+RndGrth!MJ95)</f>
        <v>809.13492853582864</v>
      </c>
      <c r="MK96">
        <f>MK95*(1+RndGrth!MK95)</f>
        <v>1071.1013704484217</v>
      </c>
      <c r="ML96">
        <f>ML95*(1+RndGrth!ML95)</f>
        <v>942.41871564465032</v>
      </c>
      <c r="MM96">
        <f>MM95*(1+RndGrth!MM95)</f>
        <v>1235.3850182737688</v>
      </c>
      <c r="MN96">
        <f>MN95*(1+RndGrth!MN95)</f>
        <v>1068.8641656573839</v>
      </c>
      <c r="MO96">
        <f>MO95*(1+RndGrth!MO95)</f>
        <v>679.2676113643721</v>
      </c>
      <c r="MP96">
        <f>MP95*(1+RndGrth!MP95)</f>
        <v>1346.4981627195377</v>
      </c>
      <c r="MQ96">
        <f>MQ95*(1+RndGrth!MQ95)</f>
        <v>1114.9590585369701</v>
      </c>
      <c r="MR96">
        <f>MR95*(1+RndGrth!MR95)</f>
        <v>910.97105969954532</v>
      </c>
      <c r="MS96">
        <f>MS95*(1+RndGrth!MS95)</f>
        <v>1188.1646664861603</v>
      </c>
      <c r="MT96">
        <f>MT95*(1+RndGrth!MT95)</f>
        <v>934.96497837875381</v>
      </c>
      <c r="MU96">
        <f>MU95*(1+RndGrth!MU95)</f>
        <v>1052.7245589095469</v>
      </c>
      <c r="MV96">
        <f>MV95*(1+RndGrth!MV95)</f>
        <v>1312.4949158056017</v>
      </c>
      <c r="MW96">
        <f>MW95*(1+RndGrth!MW95)</f>
        <v>1295.620355609698</v>
      </c>
      <c r="MX96">
        <f>MX95*(1+RndGrth!MX95)</f>
        <v>986.33471884361359</v>
      </c>
      <c r="MY96">
        <f>MY95*(1+RndGrth!MY95)</f>
        <v>901.68534538902281</v>
      </c>
      <c r="MZ96">
        <f>MZ95*(1+RndGrth!MZ95)</f>
        <v>979.62025356386118</v>
      </c>
      <c r="NA96">
        <f>NA95*(1+RndGrth!NA95)</f>
        <v>1157.3326394425289</v>
      </c>
      <c r="NB96">
        <f>NB95*(1+RndGrth!NB95)</f>
        <v>887.98049204260269</v>
      </c>
      <c r="NC96">
        <f>NC95*(1+RndGrth!NC95)</f>
        <v>1014.0133955133696</v>
      </c>
      <c r="ND96">
        <f>ND95*(1+RndGrth!ND95)</f>
        <v>1256.0998618523176</v>
      </c>
      <c r="NE96">
        <f>NE95*(1+RndGrth!NE95)</f>
        <v>1073.4875828218912</v>
      </c>
      <c r="NF96">
        <f>NF95*(1+RndGrth!NF95)</f>
        <v>1277.3908006563738</v>
      </c>
      <c r="NG96">
        <f>NG95*(1+RndGrth!NG95)</f>
        <v>835.62838675272201</v>
      </c>
      <c r="NH96">
        <f>NH95*(1+RndGrth!NH95)</f>
        <v>1021.2376642272196</v>
      </c>
      <c r="NI96">
        <f>NI95*(1+RndGrth!NI95)</f>
        <v>980.4905368517683</v>
      </c>
      <c r="NJ96">
        <f>NJ95*(1+RndGrth!NJ95)</f>
        <v>814.94325095447562</v>
      </c>
      <c r="NK96">
        <f>NK95*(1+RndGrth!NK95)</f>
        <v>746.89023880328227</v>
      </c>
      <c r="NL96">
        <f>NL95*(1+RndGrth!NL95)</f>
        <v>1035.0398452769136</v>
      </c>
      <c r="NM96">
        <f>NM95*(1+RndGrth!NM95)</f>
        <v>897.55061807080278</v>
      </c>
      <c r="NN96">
        <f>NN95*(1+RndGrth!NN95)</f>
        <v>861.98826771672668</v>
      </c>
      <c r="NO96">
        <f>NO95*(1+RndGrth!NO95)</f>
        <v>910.45744770612248</v>
      </c>
      <c r="NP96">
        <f>NP95*(1+RndGrth!NP95)</f>
        <v>1199.4573388178101</v>
      </c>
      <c r="NQ96">
        <f>NQ95*(1+RndGrth!NQ95)</f>
        <v>813.59235340113219</v>
      </c>
      <c r="NR96">
        <f>NR95*(1+RndGrth!NR95)</f>
        <v>586.7562689686273</v>
      </c>
      <c r="NS96">
        <f>NS95*(1+RndGrth!NS95)</f>
        <v>721.16555947526615</v>
      </c>
      <c r="NT96">
        <f>NT95*(1+RndGrth!NT95)</f>
        <v>1189.6740713686013</v>
      </c>
      <c r="NU96">
        <f>NU95*(1+RndGrth!NU95)</f>
        <v>986.93555867013959</v>
      </c>
      <c r="NV96">
        <f>NV95*(1+RndGrth!NV95)</f>
        <v>603.92495081452614</v>
      </c>
      <c r="NW96">
        <f>NW95*(1+RndGrth!NW95)</f>
        <v>823.36725970988198</v>
      </c>
      <c r="NX96">
        <f>NX95*(1+RndGrth!NX95)</f>
        <v>976.59985973242692</v>
      </c>
      <c r="NY96">
        <f>NY95*(1+RndGrth!NY95)</f>
        <v>1383.7662254512693</v>
      </c>
      <c r="NZ96">
        <f>NZ95*(1+RndGrth!NZ95)</f>
        <v>912.24192117535961</v>
      </c>
      <c r="OA96">
        <f>OA95*(1+RndGrth!OA95)</f>
        <v>950.55138775683758</v>
      </c>
      <c r="OB96">
        <f>OB95*(1+RndGrth!OB95)</f>
        <v>1139.4435006310237</v>
      </c>
      <c r="OC96">
        <f>OC95*(1+RndGrth!OC95)</f>
        <v>942.75156408915745</v>
      </c>
      <c r="OD96">
        <f>OD95*(1+RndGrth!OD95)</f>
        <v>963.32794552023711</v>
      </c>
      <c r="OE96">
        <f>OE95*(1+RndGrth!OE95)</f>
        <v>1244.6556068318209</v>
      </c>
      <c r="OF96">
        <f>OF95*(1+RndGrth!OF95)</f>
        <v>1078.1902966205121</v>
      </c>
      <c r="OG96">
        <f>OG95*(1+RndGrth!OG95)</f>
        <v>979.2460949206353</v>
      </c>
      <c r="OH96">
        <f>OH95*(1+RndGrth!OH95)</f>
        <v>1107.8412833157556</v>
      </c>
      <c r="OI96">
        <f>OI95*(1+RndGrth!OI95)</f>
        <v>1033.5101758410967</v>
      </c>
      <c r="OJ96">
        <f>OJ95*(1+RndGrth!OJ95)</f>
        <v>821.98619157744713</v>
      </c>
      <c r="OK96">
        <f>OK95*(1+RndGrth!OK95)</f>
        <v>771.62815811993482</v>
      </c>
      <c r="OL96">
        <f>OL95*(1+RndGrth!OL95)</f>
        <v>1004.7909112318105</v>
      </c>
      <c r="OM96">
        <f>OM95*(1+RndGrth!OM95)</f>
        <v>700.50596618598468</v>
      </c>
      <c r="ON96">
        <f>ON95*(1+RndGrth!ON95)</f>
        <v>961.16373600082159</v>
      </c>
      <c r="OO96">
        <f>OO95*(1+RndGrth!OO95)</f>
        <v>900.45472868135016</v>
      </c>
      <c r="OP96">
        <f>OP95*(1+RndGrth!OP95)</f>
        <v>759.00037171291376</v>
      </c>
      <c r="OQ96">
        <f>OQ95*(1+RndGrth!OQ95)</f>
        <v>1832.8369919974525</v>
      </c>
      <c r="OR96">
        <f>OR95*(1+RndGrth!OR95)</f>
        <v>712.85449865468911</v>
      </c>
      <c r="OS96">
        <f>OS95*(1+RndGrth!OS95)</f>
        <v>783.16075034463802</v>
      </c>
      <c r="OT96">
        <f>OT95*(1+RndGrth!OT95)</f>
        <v>904.36764148362795</v>
      </c>
      <c r="OU96">
        <f>OU95*(1+RndGrth!OU95)</f>
        <v>1064.9703538984329</v>
      </c>
      <c r="OV96">
        <f>OV95*(1+RndGrth!OV95)</f>
        <v>1011.7007756647051</v>
      </c>
      <c r="OW96">
        <f>OW95*(1+RndGrth!OW95)</f>
        <v>879.71547830145857</v>
      </c>
      <c r="OX96">
        <f>OX95*(1+RndGrth!OX95)</f>
        <v>1190.1532812877381</v>
      </c>
      <c r="OY96">
        <f>OY95*(1+RndGrth!OY95)</f>
        <v>937.57609642113073</v>
      </c>
      <c r="OZ96">
        <f>OZ95*(1+RndGrth!OZ95)</f>
        <v>968.39923723839388</v>
      </c>
      <c r="PA96">
        <f>PA95*(1+RndGrth!PA95)</f>
        <v>1145.0387828211708</v>
      </c>
      <c r="PB96">
        <f>PB95*(1+RndGrth!PB95)</f>
        <v>934.19499806979798</v>
      </c>
      <c r="PC96">
        <f>PC95*(1+RndGrth!PC95)</f>
        <v>1596.9884382547082</v>
      </c>
      <c r="PD96">
        <f>PD95*(1+RndGrth!PD95)</f>
        <v>1184.5866889973854</v>
      </c>
      <c r="PE96">
        <f>PE95*(1+RndGrth!PE95)</f>
        <v>857.82746052852031</v>
      </c>
      <c r="PF96">
        <f>PF95*(1+RndGrth!PF95)</f>
        <v>1064.4187758264572</v>
      </c>
      <c r="PG96">
        <f>PG95*(1+RndGrth!PG95)</f>
        <v>936.06060762665766</v>
      </c>
      <c r="PH96">
        <f>PH95*(1+RndGrth!PH95)</f>
        <v>1296.4458165216324</v>
      </c>
      <c r="PI96">
        <f>PI95*(1+RndGrth!PI95)</f>
        <v>759.63633229065022</v>
      </c>
      <c r="PJ96">
        <f>PJ95*(1+RndGrth!PJ95)</f>
        <v>1065.0234017457674</v>
      </c>
      <c r="PK96">
        <f>PK95*(1+RndGrth!PK95)</f>
        <v>1070.3383363661508</v>
      </c>
      <c r="PL96">
        <f>PL95*(1+RndGrth!PL95)</f>
        <v>1081.9680924489157</v>
      </c>
      <c r="PM96">
        <f>PM95*(1+RndGrth!PM95)</f>
        <v>868.92564792558278</v>
      </c>
      <c r="PN96">
        <f>PN95*(1+RndGrth!PN95)</f>
        <v>1235.3927774898334</v>
      </c>
      <c r="PO96">
        <f>PO95*(1+RndGrth!PO95)</f>
        <v>1011.3390425659866</v>
      </c>
      <c r="PP96">
        <f>PP95*(1+RndGrth!PP95)</f>
        <v>842.1605655867603</v>
      </c>
      <c r="PQ96">
        <f>PQ95*(1+RndGrth!PQ95)</f>
        <v>978.91375175987014</v>
      </c>
      <c r="PR96">
        <f>PR95*(1+RndGrth!PR95)</f>
        <v>1033.1184600618719</v>
      </c>
      <c r="PS96">
        <f>PS95*(1+RndGrth!PS95)</f>
        <v>1150.7583926477221</v>
      </c>
      <c r="PT96">
        <f>PT95*(1+RndGrth!PT95)</f>
        <v>862.36598761397613</v>
      </c>
      <c r="PU96">
        <f>PU95*(1+RndGrth!PU95)</f>
        <v>1341.3380569439641</v>
      </c>
      <c r="PV96">
        <f>PV95*(1+RndGrth!PV95)</f>
        <v>582.35361949318042</v>
      </c>
      <c r="PW96">
        <f>PW95*(1+RndGrth!PW95)</f>
        <v>853.37147071513073</v>
      </c>
      <c r="PX96">
        <f>PX95*(1+RndGrth!PX95)</f>
        <v>914.28759259245419</v>
      </c>
      <c r="PY96">
        <f>PY95*(1+RndGrth!PY95)</f>
        <v>836.56579168644055</v>
      </c>
      <c r="PZ96">
        <f>PZ95*(1+RndGrth!PZ95)</f>
        <v>936.24419030288493</v>
      </c>
      <c r="QA96">
        <f>QA95*(1+RndGrth!QA95)</f>
        <v>857.54151906874267</v>
      </c>
      <c r="QB96">
        <f>QB95*(1+RndGrth!QB95)</f>
        <v>1009.0705109237271</v>
      </c>
      <c r="QC96">
        <f>QC95*(1+RndGrth!QC95)</f>
        <v>1574.2283455906218</v>
      </c>
      <c r="QD96">
        <f>QD95*(1+RndGrth!QD95)</f>
        <v>1289.2722641469081</v>
      </c>
      <c r="QE96">
        <f>QE95*(1+RndGrth!QE95)</f>
        <v>1162.6835608377169</v>
      </c>
      <c r="QF96">
        <f>QF95*(1+RndGrth!QF95)</f>
        <v>1095.1915782120063</v>
      </c>
      <c r="QG96">
        <f>QG95*(1+RndGrth!QG95)</f>
        <v>998.45699906941684</v>
      </c>
      <c r="QH96">
        <f>QH95*(1+RndGrth!QH95)</f>
        <v>807.04922485712791</v>
      </c>
      <c r="QI96">
        <f>QI95*(1+RndGrth!QI95)</f>
        <v>1353.5235163664365</v>
      </c>
      <c r="QJ96">
        <f>QJ95*(1+RndGrth!QJ95)</f>
        <v>1056.1582999821542</v>
      </c>
      <c r="QK96">
        <f>QK95*(1+RndGrth!QK95)</f>
        <v>706.57021908771947</v>
      </c>
      <c r="QL96">
        <f>QL95*(1+RndGrth!QL95)</f>
        <v>777.28053786199632</v>
      </c>
      <c r="QM96">
        <f>QM95*(1+RndGrth!QM95)</f>
        <v>733.80576910855723</v>
      </c>
      <c r="QN96">
        <f>QN95*(1+RndGrth!QN95)</f>
        <v>588.40093196413409</v>
      </c>
      <c r="QO96">
        <f>QO95*(1+RndGrth!QO95)</f>
        <v>1525.4261408585962</v>
      </c>
      <c r="QP96">
        <f>QP95*(1+RndGrth!QP95)</f>
        <v>807.46478774982279</v>
      </c>
      <c r="QQ96">
        <f>QQ95*(1+RndGrth!QQ95)</f>
        <v>630.15139931791418</v>
      </c>
      <c r="QR96">
        <f>QR95*(1+RndGrth!QR95)</f>
        <v>881.93481977786712</v>
      </c>
      <c r="QS96">
        <f>QS95*(1+RndGrth!QS95)</f>
        <v>1214.4743864369864</v>
      </c>
      <c r="QT96">
        <f>QT95*(1+RndGrth!QT95)</f>
        <v>1259.278430233413</v>
      </c>
      <c r="QU96">
        <f>QU95*(1+RndGrth!QU95)</f>
        <v>1145.2788231843128</v>
      </c>
      <c r="QV96">
        <f>QV95*(1+RndGrth!QV95)</f>
        <v>1454.0407707523921</v>
      </c>
      <c r="QW96">
        <f>QW95*(1+RndGrth!QW95)</f>
        <v>1902.0409059548883</v>
      </c>
      <c r="QX96">
        <f>QX95*(1+RndGrth!QX95)</f>
        <v>1419.482569528577</v>
      </c>
      <c r="QY96">
        <f>QY95*(1+RndGrth!QY95)</f>
        <v>1137.3344309109993</v>
      </c>
      <c r="QZ96">
        <f>QZ95*(1+RndGrth!QZ95)</f>
        <v>1396.7858712649477</v>
      </c>
      <c r="RA96">
        <f>RA95*(1+RndGrth!RA95)</f>
        <v>1444.8709260408439</v>
      </c>
      <c r="RB96">
        <f>RB95*(1+RndGrth!RB95)</f>
        <v>1027.3909126008239</v>
      </c>
      <c r="RC96">
        <f>RC95*(1+RndGrth!RC95)</f>
        <v>1042.2918025061142</v>
      </c>
      <c r="RD96">
        <f>RD95*(1+RndGrth!RD95)</f>
        <v>961.11949490916822</v>
      </c>
      <c r="RE96">
        <f>RE95*(1+RndGrth!RE95)</f>
        <v>1155.0547705749102</v>
      </c>
      <c r="RF96">
        <f>RF95*(1+RndGrth!RF95)</f>
        <v>889.46910124359636</v>
      </c>
      <c r="RG96">
        <f>RG95*(1+RndGrth!RG95)</f>
        <v>1039.1341504845359</v>
      </c>
      <c r="RH96">
        <f>RH95*(1+RndGrth!RH95)</f>
        <v>1476.9054199071061</v>
      </c>
      <c r="RI96">
        <f>RI95*(1+RndGrth!RI95)</f>
        <v>707.60572598608849</v>
      </c>
      <c r="RJ96">
        <f>RJ95*(1+RndGrth!RJ95)</f>
        <v>567.69545116584629</v>
      </c>
      <c r="RK96">
        <f>RK95*(1+RndGrth!RK95)</f>
        <v>1127.1631092164143</v>
      </c>
      <c r="RL96">
        <f>RL95*(1+RndGrth!RL95)</f>
        <v>601.50513360729849</v>
      </c>
      <c r="RM96">
        <f>RM95*(1+RndGrth!RM95)</f>
        <v>985.24270774824117</v>
      </c>
      <c r="RN96">
        <f>RN95*(1+RndGrth!RN95)</f>
        <v>952.62146541548339</v>
      </c>
      <c r="RO96">
        <f>RO95*(1+RndGrth!RO95)</f>
        <v>1141.9825837148157</v>
      </c>
      <c r="RP96">
        <f>RP95*(1+RndGrth!RP95)</f>
        <v>1159.7961396087164</v>
      </c>
      <c r="RQ96">
        <f>RQ95*(1+RndGrth!RQ95)</f>
        <v>951.28873699875851</v>
      </c>
      <c r="RR96">
        <f>RR95*(1+RndGrth!RR95)</f>
        <v>1451.7950706718743</v>
      </c>
      <c r="RS96">
        <f>RS95*(1+RndGrth!RS95)</f>
        <v>1134.7434080938535</v>
      </c>
      <c r="RT96">
        <f>RT95*(1+RndGrth!RT95)</f>
        <v>859.66709636944177</v>
      </c>
      <c r="RU96">
        <f>RU95*(1+RndGrth!RU95)</f>
        <v>1717.353739203953</v>
      </c>
      <c r="RV96">
        <f>RV95*(1+RndGrth!RV95)</f>
        <v>1233.3340985738464</v>
      </c>
      <c r="RW96">
        <f>RW95*(1+RndGrth!RW95)</f>
        <v>1063.7947219235332</v>
      </c>
      <c r="RX96">
        <f>RX95*(1+RndGrth!RX95)</f>
        <v>1176.6304001883154</v>
      </c>
      <c r="RY96">
        <f>RY95*(1+RndGrth!RY95)</f>
        <v>1441.1327632484429</v>
      </c>
      <c r="RZ96">
        <f>RZ95*(1+RndGrth!RZ95)</f>
        <v>1945.4429763840928</v>
      </c>
      <c r="SA96">
        <f>SA95*(1+RndGrth!SA95)</f>
        <v>1379.1707205583571</v>
      </c>
      <c r="SB96">
        <f>SB95*(1+RndGrth!SB95)</f>
        <v>981.11366311392351</v>
      </c>
      <c r="SC96">
        <f>SC95*(1+RndGrth!SC95)</f>
        <v>997.0429654320028</v>
      </c>
      <c r="SD96">
        <f>SD95*(1+RndGrth!SD95)</f>
        <v>1021.6839601871191</v>
      </c>
      <c r="SE96">
        <f>SE95*(1+RndGrth!SE95)</f>
        <v>934.37616576752976</v>
      </c>
      <c r="SF96">
        <f>SF95*(1+RndGrth!SF95)</f>
        <v>845.00638313494085</v>
      </c>
      <c r="SG96">
        <f>SG95*(1+RndGrth!SG95)</f>
        <v>1422.7191924979661</v>
      </c>
    </row>
    <row r="97" spans="1:501" x14ac:dyDescent="0.25">
      <c r="A97">
        <v>95</v>
      </c>
      <c r="B97">
        <f>B96*(1+RndGrth!B96)</f>
        <v>1145.1618520128263</v>
      </c>
      <c r="C97">
        <f>C96*(1+RndGrth!C96)</f>
        <v>1074.1349610084826</v>
      </c>
      <c r="D97">
        <f>D96*(1+RndGrth!D96)</f>
        <v>962.99652614421279</v>
      </c>
      <c r="E97">
        <f>E96*(1+RndGrth!E96)</f>
        <v>952.80223235019889</v>
      </c>
      <c r="F97">
        <f>F96*(1+RndGrth!F96)</f>
        <v>835.84286500685664</v>
      </c>
      <c r="G97">
        <f>G96*(1+RndGrth!G96)</f>
        <v>1516.697334609325</v>
      </c>
      <c r="H97">
        <f>H96*(1+RndGrth!H96)</f>
        <v>871.164918685212</v>
      </c>
      <c r="I97">
        <f>I96*(1+RndGrth!I96)</f>
        <v>822.22427348386748</v>
      </c>
      <c r="J97">
        <f>J96*(1+RndGrth!J96)</f>
        <v>1206.9771898967847</v>
      </c>
      <c r="K97">
        <f>K96*(1+RndGrth!K96)</f>
        <v>1341.5790265630737</v>
      </c>
      <c r="L97">
        <f>L96*(1+RndGrth!L96)</f>
        <v>727.89193465093581</v>
      </c>
      <c r="M97">
        <f>M96*(1+RndGrth!M96)</f>
        <v>1158.6413233869062</v>
      </c>
      <c r="N97">
        <f>N96*(1+RndGrth!N96)</f>
        <v>980.06680246164217</v>
      </c>
      <c r="O97">
        <f>O96*(1+RndGrth!O96)</f>
        <v>1029.3514172463349</v>
      </c>
      <c r="P97">
        <f>P96*(1+RndGrth!P96)</f>
        <v>1002.6631024066814</v>
      </c>
      <c r="Q97">
        <f>Q96*(1+RndGrth!Q96)</f>
        <v>1418.2646974875724</v>
      </c>
      <c r="R97">
        <f>R96*(1+RndGrth!R96)</f>
        <v>1303.192280339558</v>
      </c>
      <c r="S97">
        <f>S96*(1+RndGrth!S96)</f>
        <v>1315.012603560825</v>
      </c>
      <c r="T97">
        <f>T96*(1+RndGrth!T96)</f>
        <v>621.99570618513906</v>
      </c>
      <c r="U97">
        <f>U96*(1+RndGrth!U96)</f>
        <v>1003.9554892188529</v>
      </c>
      <c r="V97">
        <f>V96*(1+RndGrth!V96)</f>
        <v>1213.6005625542766</v>
      </c>
      <c r="W97">
        <f>W96*(1+RndGrth!W96)</f>
        <v>1067.336477284714</v>
      </c>
      <c r="X97">
        <f>X96*(1+RndGrth!X96)</f>
        <v>954.18255589778289</v>
      </c>
      <c r="Y97">
        <f>Y96*(1+RndGrth!Y96)</f>
        <v>915.84383895283122</v>
      </c>
      <c r="Z97">
        <f>Z96*(1+RndGrth!Z96)</f>
        <v>1272.254754674685</v>
      </c>
      <c r="AA97">
        <f>AA96*(1+RndGrth!AA96)</f>
        <v>871.5117364072529</v>
      </c>
      <c r="AB97">
        <f>AB96*(1+RndGrth!AB96)</f>
        <v>886.00004316506534</v>
      </c>
      <c r="AC97">
        <f>AC96*(1+RndGrth!AC96)</f>
        <v>797.74662093078575</v>
      </c>
      <c r="AD97">
        <f>AD96*(1+RndGrth!AD96)</f>
        <v>900.77079078032295</v>
      </c>
      <c r="AE97">
        <f>AE96*(1+RndGrth!AE96)</f>
        <v>1168.1835219736213</v>
      </c>
      <c r="AF97">
        <f>AF96*(1+RndGrth!AF96)</f>
        <v>1144.0993959991163</v>
      </c>
      <c r="AG97">
        <f>AG96*(1+RndGrth!AG96)</f>
        <v>1065.6489182759076</v>
      </c>
      <c r="AH97">
        <f>AH96*(1+RndGrth!AH96)</f>
        <v>998.22075458822462</v>
      </c>
      <c r="AI97">
        <f>AI96*(1+RndGrth!AI96)</f>
        <v>833.84155650521188</v>
      </c>
      <c r="AJ97">
        <f>AJ96*(1+RndGrth!AJ96)</f>
        <v>1003.8261475887971</v>
      </c>
      <c r="AK97">
        <f>AK96*(1+RndGrth!AK96)</f>
        <v>1038.4305380362982</v>
      </c>
      <c r="AL97">
        <f>AL96*(1+RndGrth!AL96)</f>
        <v>1096.9494809144285</v>
      </c>
      <c r="AM97">
        <f>AM96*(1+RndGrth!AM96)</f>
        <v>1232.614142704763</v>
      </c>
      <c r="AN97">
        <f>AN96*(1+RndGrth!AN96)</f>
        <v>740.50482644251588</v>
      </c>
      <c r="AO97">
        <f>AO96*(1+RndGrth!AO96)</f>
        <v>962.07708688280218</v>
      </c>
      <c r="AP97">
        <f>AP96*(1+RndGrth!AP96)</f>
        <v>797.99369092426991</v>
      </c>
      <c r="AQ97">
        <f>AQ96*(1+RndGrth!AQ96)</f>
        <v>1149.4416893275138</v>
      </c>
      <c r="AR97">
        <f>AR96*(1+RndGrth!AR96)</f>
        <v>1405.3655298009719</v>
      </c>
      <c r="AS97">
        <f>AS96*(1+RndGrth!AS96)</f>
        <v>887.24074728819255</v>
      </c>
      <c r="AT97">
        <f>AT96*(1+RndGrth!AT96)</f>
        <v>856.52656118493439</v>
      </c>
      <c r="AU97">
        <f>AU96*(1+RndGrth!AU96)</f>
        <v>733.77157760265266</v>
      </c>
      <c r="AV97">
        <f>AV96*(1+RndGrth!AV96)</f>
        <v>1290.1159653839738</v>
      </c>
      <c r="AW97">
        <f>AW96*(1+RndGrth!AW96)</f>
        <v>1261.950516450903</v>
      </c>
      <c r="AX97">
        <f>AX96*(1+RndGrth!AX96)</f>
        <v>1406.8083220408694</v>
      </c>
      <c r="AY97">
        <f>AY96*(1+RndGrth!AY96)</f>
        <v>948.23451691402329</v>
      </c>
      <c r="AZ97">
        <f>AZ96*(1+RndGrth!AZ96)</f>
        <v>1627.2909139921312</v>
      </c>
      <c r="BA97">
        <f>BA96*(1+RndGrth!BA96)</f>
        <v>1120.4258229889156</v>
      </c>
      <c r="BB97">
        <f>BB96*(1+RndGrth!BB96)</f>
        <v>1095.1153075905181</v>
      </c>
      <c r="BC97">
        <f>BC96*(1+RndGrth!BC96)</f>
        <v>1329.6652798919281</v>
      </c>
      <c r="BD97">
        <f>BD96*(1+RndGrth!BD96)</f>
        <v>1147.7597200537207</v>
      </c>
      <c r="BE97">
        <f>BE96*(1+RndGrth!BE96)</f>
        <v>1373.8560994413619</v>
      </c>
      <c r="BF97">
        <f>BF96*(1+RndGrth!BF96)</f>
        <v>1338.6318962784369</v>
      </c>
      <c r="BG97">
        <f>BG96*(1+RndGrth!BG96)</f>
        <v>1195.1863197614484</v>
      </c>
      <c r="BH97">
        <f>BH96*(1+RndGrth!BH96)</f>
        <v>1128.3274045858993</v>
      </c>
      <c r="BI97">
        <f>BI96*(1+RndGrth!BI96)</f>
        <v>894.00812671526967</v>
      </c>
      <c r="BJ97">
        <f>BJ96*(1+RndGrth!BJ96)</f>
        <v>1012.5405334315086</v>
      </c>
      <c r="BK97">
        <f>BK96*(1+RndGrth!BK96)</f>
        <v>974.45695677218725</v>
      </c>
      <c r="BL97">
        <f>BL96*(1+RndGrth!BL96)</f>
        <v>965.3659585181291</v>
      </c>
      <c r="BM97">
        <f>BM96*(1+RndGrth!BM96)</f>
        <v>859.99337569560942</v>
      </c>
      <c r="BN97">
        <f>BN96*(1+RndGrth!BN96)</f>
        <v>931.26393430584483</v>
      </c>
      <c r="BO97">
        <f>BO96*(1+RndGrth!BO96)</f>
        <v>1209.8107023139723</v>
      </c>
      <c r="BP97">
        <f>BP96*(1+RndGrth!BP96)</f>
        <v>876.09791664593411</v>
      </c>
      <c r="BQ97">
        <f>BQ96*(1+RndGrth!BQ96)</f>
        <v>885.15726309459069</v>
      </c>
      <c r="BR97">
        <f>BR96*(1+RndGrth!BR96)</f>
        <v>1155.0522431268182</v>
      </c>
      <c r="BS97">
        <f>BS96*(1+RndGrth!BS96)</f>
        <v>1191.7708783047667</v>
      </c>
      <c r="BT97">
        <f>BT96*(1+RndGrth!BT96)</f>
        <v>876.26479456145444</v>
      </c>
      <c r="BU97">
        <f>BU96*(1+RndGrth!BU96)</f>
        <v>1009.736288753691</v>
      </c>
      <c r="BV97">
        <f>BV96*(1+RndGrth!BV96)</f>
        <v>1335.4960544486373</v>
      </c>
      <c r="BW97">
        <f>BW96*(1+RndGrth!BW96)</f>
        <v>1208.3497018079486</v>
      </c>
      <c r="BX97">
        <f>BX96*(1+RndGrth!BX96)</f>
        <v>1102.797910368645</v>
      </c>
      <c r="BY97">
        <f>BY96*(1+RndGrth!BY96)</f>
        <v>755.20976332437988</v>
      </c>
      <c r="BZ97">
        <f>BZ96*(1+RndGrth!BZ96)</f>
        <v>1002.3453406354462</v>
      </c>
      <c r="CA97">
        <f>CA96*(1+RndGrth!CA96)</f>
        <v>872.77118509190984</v>
      </c>
      <c r="CB97">
        <f>CB96*(1+RndGrth!CB96)</f>
        <v>927.36553682896999</v>
      </c>
      <c r="CC97">
        <f>CC96*(1+RndGrth!CC96)</f>
        <v>805.55211090416446</v>
      </c>
      <c r="CD97">
        <f>CD96*(1+RndGrth!CD96)</f>
        <v>1362.1549008406196</v>
      </c>
      <c r="CE97">
        <f>CE96*(1+RndGrth!CE96)</f>
        <v>821.65204832801328</v>
      </c>
      <c r="CF97">
        <f>CF96*(1+RndGrth!CF96)</f>
        <v>1555.879543515606</v>
      </c>
      <c r="CG97">
        <f>CG96*(1+RndGrth!CG96)</f>
        <v>1086.1685232881293</v>
      </c>
      <c r="CH97">
        <f>CH96*(1+RndGrth!CH96)</f>
        <v>946.46562430274923</v>
      </c>
      <c r="CI97">
        <f>CI96*(1+RndGrth!CI96)</f>
        <v>928.3547916857467</v>
      </c>
      <c r="CJ97">
        <f>CJ96*(1+RndGrth!CJ96)</f>
        <v>1085.2144156911118</v>
      </c>
      <c r="CK97">
        <f>CK96*(1+RndGrth!CK96)</f>
        <v>1109.2909158231303</v>
      </c>
      <c r="CL97">
        <f>CL96*(1+RndGrth!CL96)</f>
        <v>1039.9725842095656</v>
      </c>
      <c r="CM97">
        <f>CM96*(1+RndGrth!CM96)</f>
        <v>1035.8856507840776</v>
      </c>
      <c r="CN97">
        <f>CN96*(1+RndGrth!CN96)</f>
        <v>891.82304210660811</v>
      </c>
      <c r="CO97">
        <f>CO96*(1+RndGrth!CO96)</f>
        <v>1290.2453399925134</v>
      </c>
      <c r="CP97">
        <f>CP96*(1+RndGrth!CP96)</f>
        <v>1058.9157897268854</v>
      </c>
      <c r="CQ97">
        <f>CQ96*(1+RndGrth!CQ96)</f>
        <v>983.52260236847769</v>
      </c>
      <c r="CR97">
        <f>CR96*(1+RndGrth!CR96)</f>
        <v>1374.6133304540417</v>
      </c>
      <c r="CS97">
        <f>CS96*(1+RndGrth!CS96)</f>
        <v>768.26375792058275</v>
      </c>
      <c r="CT97">
        <f>CT96*(1+RndGrth!CT96)</f>
        <v>967.75683147200004</v>
      </c>
      <c r="CU97">
        <f>CU96*(1+RndGrth!CU96)</f>
        <v>1297.0912695462139</v>
      </c>
      <c r="CV97">
        <f>CV96*(1+RndGrth!CV96)</f>
        <v>1211.0269628960543</v>
      </c>
      <c r="CW97">
        <f>CW96*(1+RndGrth!CW96)</f>
        <v>1054.0982136085695</v>
      </c>
      <c r="CX97">
        <f>CX96*(1+RndGrth!CX96)</f>
        <v>853.07941871764513</v>
      </c>
      <c r="CY97">
        <f>CY96*(1+RndGrth!CY96)</f>
        <v>637.71065015605222</v>
      </c>
      <c r="CZ97">
        <f>CZ96*(1+RndGrth!CZ96)</f>
        <v>682.24606123923456</v>
      </c>
      <c r="DA97">
        <f>DA96*(1+RndGrth!DA96)</f>
        <v>764.93487476518874</v>
      </c>
      <c r="DB97">
        <f>DB96*(1+RndGrth!DB96)</f>
        <v>1135.670496701551</v>
      </c>
      <c r="DC97">
        <f>DC96*(1+RndGrth!DC96)</f>
        <v>1156.5069318413268</v>
      </c>
      <c r="DD97">
        <f>DD96*(1+RndGrth!DD96)</f>
        <v>1596.4554143001449</v>
      </c>
      <c r="DE97">
        <f>DE96*(1+RndGrth!DE96)</f>
        <v>1692.5887339173037</v>
      </c>
      <c r="DF97">
        <f>DF96*(1+RndGrth!DF96)</f>
        <v>1239.6794144172766</v>
      </c>
      <c r="DG97">
        <f>DG96*(1+RndGrth!DG96)</f>
        <v>852.16870839188209</v>
      </c>
      <c r="DH97">
        <f>DH96*(1+RndGrth!DH96)</f>
        <v>1179.6609728928511</v>
      </c>
      <c r="DI97">
        <f>DI96*(1+RndGrth!DI96)</f>
        <v>1450.0467605296683</v>
      </c>
      <c r="DJ97">
        <f>DJ96*(1+RndGrth!DJ96)</f>
        <v>812.76267041909614</v>
      </c>
      <c r="DK97">
        <f>DK96*(1+RndGrth!DK96)</f>
        <v>924.41584097980342</v>
      </c>
      <c r="DL97">
        <f>DL96*(1+RndGrth!DL96)</f>
        <v>1142.0415133397546</v>
      </c>
      <c r="DM97">
        <f>DM96*(1+RndGrth!DM96)</f>
        <v>1230.4448981449584</v>
      </c>
      <c r="DN97">
        <f>DN96*(1+RndGrth!DN96)</f>
        <v>1346.4167585569176</v>
      </c>
      <c r="DO97">
        <f>DO96*(1+RndGrth!DO96)</f>
        <v>1294.3889282903651</v>
      </c>
      <c r="DP97">
        <f>DP96*(1+RndGrth!DP96)</f>
        <v>1197.6651251748474</v>
      </c>
      <c r="DQ97">
        <f>DQ96*(1+RndGrth!DQ96)</f>
        <v>1178.7334753447408</v>
      </c>
      <c r="DR97">
        <f>DR96*(1+RndGrth!DR96)</f>
        <v>737.95163784587498</v>
      </c>
      <c r="DS97">
        <f>DS96*(1+RndGrth!DS96)</f>
        <v>964.98790604441024</v>
      </c>
      <c r="DT97">
        <f>DT96*(1+RndGrth!DT96)</f>
        <v>699.19617278084002</v>
      </c>
      <c r="DU97">
        <f>DU96*(1+RndGrth!DU96)</f>
        <v>763.54213829051071</v>
      </c>
      <c r="DV97">
        <f>DV96*(1+RndGrth!DV96)</f>
        <v>632.05212706279769</v>
      </c>
      <c r="DW97">
        <f>DW96*(1+RndGrth!DW96)</f>
        <v>1440.7982260078811</v>
      </c>
      <c r="DX97">
        <f>DX96*(1+RndGrth!DX96)</f>
        <v>1083.7713972452987</v>
      </c>
      <c r="DY97">
        <f>DY96*(1+RndGrth!DY96)</f>
        <v>1296.0612888023825</v>
      </c>
      <c r="DZ97">
        <f>DZ96*(1+RndGrth!DZ96)</f>
        <v>1399.2619948900751</v>
      </c>
      <c r="EA97">
        <f>EA96*(1+RndGrth!EA96)</f>
        <v>814.83280388591845</v>
      </c>
      <c r="EB97">
        <f>EB96*(1+RndGrth!EB96)</f>
        <v>930.52417531507558</v>
      </c>
      <c r="EC97">
        <f>EC96*(1+RndGrth!EC96)</f>
        <v>753.66820893035265</v>
      </c>
      <c r="ED97">
        <f>ED96*(1+RndGrth!ED96)</f>
        <v>1045.9704714815578</v>
      </c>
      <c r="EE97">
        <f>EE96*(1+RndGrth!EE96)</f>
        <v>1044.6549900522637</v>
      </c>
      <c r="EF97">
        <f>EF96*(1+RndGrth!EF96)</f>
        <v>656.25838051177345</v>
      </c>
      <c r="EG97">
        <f>EG96*(1+RndGrth!EG96)</f>
        <v>998.67074345635513</v>
      </c>
      <c r="EH97">
        <f>EH96*(1+RndGrth!EH96)</f>
        <v>1189.9731471787852</v>
      </c>
      <c r="EI97">
        <f>EI96*(1+RndGrth!EI96)</f>
        <v>961.6010953435956</v>
      </c>
      <c r="EJ97">
        <f>EJ96*(1+RndGrth!EJ96)</f>
        <v>1320.0284668556073</v>
      </c>
      <c r="EK97">
        <f>EK96*(1+RndGrth!EK96)</f>
        <v>1118.4162081304351</v>
      </c>
      <c r="EL97">
        <f>EL96*(1+RndGrth!EL96)</f>
        <v>889.25603831693991</v>
      </c>
      <c r="EM97">
        <f>EM96*(1+RndGrth!EM96)</f>
        <v>745.78979423526755</v>
      </c>
      <c r="EN97">
        <f>EN96*(1+RndGrth!EN96)</f>
        <v>835.30082268139085</v>
      </c>
      <c r="EO97">
        <f>EO96*(1+RndGrth!EO96)</f>
        <v>1173.7715103939256</v>
      </c>
      <c r="EP97">
        <f>EP96*(1+RndGrth!EP96)</f>
        <v>830.0771756302313</v>
      </c>
      <c r="EQ97">
        <f>EQ96*(1+RndGrth!EQ96)</f>
        <v>1188.0900882601195</v>
      </c>
      <c r="ER97">
        <f>ER96*(1+RndGrth!ER96)</f>
        <v>999.26204235442628</v>
      </c>
      <c r="ES97">
        <f>ES96*(1+RndGrth!ES96)</f>
        <v>1256.2238790192621</v>
      </c>
      <c r="ET97">
        <f>ET96*(1+RndGrth!ET96)</f>
        <v>889.60449674279232</v>
      </c>
      <c r="EU97">
        <f>EU96*(1+RndGrth!EU96)</f>
        <v>1317.0504256076511</v>
      </c>
      <c r="EV97">
        <f>EV96*(1+RndGrth!EV96)</f>
        <v>1033.4348022562558</v>
      </c>
      <c r="EW97">
        <f>EW96*(1+RndGrth!EW96)</f>
        <v>1507.8496909098296</v>
      </c>
      <c r="EX97">
        <f>EX96*(1+RndGrth!EX96)</f>
        <v>939.86666407177563</v>
      </c>
      <c r="EY97">
        <f>EY96*(1+RndGrth!EY96)</f>
        <v>1313.762169011718</v>
      </c>
      <c r="EZ97">
        <f>EZ96*(1+RndGrth!EZ96)</f>
        <v>974.95893843497902</v>
      </c>
      <c r="FA97">
        <f>FA96*(1+RndGrth!FA96)</f>
        <v>1016.6947013988845</v>
      </c>
      <c r="FB97">
        <f>FB96*(1+RndGrth!FB96)</f>
        <v>985.39304622593545</v>
      </c>
      <c r="FC97">
        <f>FC96*(1+RndGrth!FC96)</f>
        <v>1269.2156027181995</v>
      </c>
      <c r="FD97">
        <f>FD96*(1+RndGrth!FD96)</f>
        <v>1313.924589927231</v>
      </c>
      <c r="FE97">
        <f>FE96*(1+RndGrth!FE96)</f>
        <v>1285.5274713805804</v>
      </c>
      <c r="FF97">
        <f>FF96*(1+RndGrth!FF96)</f>
        <v>996.72145594367601</v>
      </c>
      <c r="FG97">
        <f>FG96*(1+RndGrth!FG96)</f>
        <v>726.10145787701538</v>
      </c>
      <c r="FH97">
        <f>FH96*(1+RndGrth!FH96)</f>
        <v>1334.0927491133684</v>
      </c>
      <c r="FI97">
        <f>FI96*(1+RndGrth!FI96)</f>
        <v>989.82350961194288</v>
      </c>
      <c r="FJ97">
        <f>FJ96*(1+RndGrth!FJ96)</f>
        <v>853.44593715156304</v>
      </c>
      <c r="FK97">
        <f>FK96*(1+RndGrth!FK96)</f>
        <v>1039.5447099156938</v>
      </c>
      <c r="FL97">
        <f>FL96*(1+RndGrth!FL96)</f>
        <v>710.08334711942575</v>
      </c>
      <c r="FM97">
        <f>FM96*(1+RndGrth!FM96)</f>
        <v>949.60401210096836</v>
      </c>
      <c r="FN97">
        <f>FN96*(1+RndGrth!FN96)</f>
        <v>1279.0444143589743</v>
      </c>
      <c r="FO97">
        <f>FO96*(1+RndGrth!FO96)</f>
        <v>1774.2606765378628</v>
      </c>
      <c r="FP97">
        <f>FP96*(1+RndGrth!FP96)</f>
        <v>928.59462543310349</v>
      </c>
      <c r="FQ97">
        <f>FQ96*(1+RndGrth!FQ96)</f>
        <v>1028.5224767299301</v>
      </c>
      <c r="FR97">
        <f>FR96*(1+RndGrth!FR96)</f>
        <v>1014.1870978020696</v>
      </c>
      <c r="FS97">
        <f>FS96*(1+RndGrth!FS96)</f>
        <v>893.28202144629324</v>
      </c>
      <c r="FT97">
        <f>FT96*(1+RndGrth!FT96)</f>
        <v>928.76140696908578</v>
      </c>
      <c r="FU97">
        <f>FU96*(1+RndGrth!FU96)</f>
        <v>1150.9041971653483</v>
      </c>
      <c r="FV97">
        <f>FV96*(1+RndGrth!FV96)</f>
        <v>865.68253069226148</v>
      </c>
      <c r="FW97">
        <f>FW96*(1+RndGrth!FW96)</f>
        <v>1140.1449056609954</v>
      </c>
      <c r="FX97">
        <f>FX96*(1+RndGrth!FX96)</f>
        <v>929.9501928390556</v>
      </c>
      <c r="FY97">
        <f>FY96*(1+RndGrth!FY96)</f>
        <v>1212.2753782462612</v>
      </c>
      <c r="FZ97">
        <f>FZ96*(1+RndGrth!FZ96)</f>
        <v>1132.0901783428035</v>
      </c>
      <c r="GA97">
        <f>GA96*(1+RndGrth!GA96)</f>
        <v>1057.3882239984782</v>
      </c>
      <c r="GB97">
        <f>GB96*(1+RndGrth!GB96)</f>
        <v>1087.3253770079832</v>
      </c>
      <c r="GC97">
        <f>GC96*(1+RndGrth!GC96)</f>
        <v>939.82271517551612</v>
      </c>
      <c r="GD97">
        <f>GD96*(1+RndGrth!GD96)</f>
        <v>898.18400605289673</v>
      </c>
      <c r="GE97">
        <f>GE96*(1+RndGrth!GE96)</f>
        <v>1153.854287184249</v>
      </c>
      <c r="GF97">
        <f>GF96*(1+RndGrth!GF96)</f>
        <v>1469.2655702483664</v>
      </c>
      <c r="GG97">
        <f>GG96*(1+RndGrth!GG96)</f>
        <v>1157.6516775080645</v>
      </c>
      <c r="GH97">
        <f>GH96*(1+RndGrth!GH96)</f>
        <v>1498.7283492966558</v>
      </c>
      <c r="GI97">
        <f>GI96*(1+RndGrth!GI96)</f>
        <v>1434.5994731628443</v>
      </c>
      <c r="GJ97">
        <f>GJ96*(1+RndGrth!GJ96)</f>
        <v>923.36463362201619</v>
      </c>
      <c r="GK97">
        <f>GK96*(1+RndGrth!GK96)</f>
        <v>695.85325718857746</v>
      </c>
      <c r="GL97">
        <f>GL96*(1+RndGrth!GL96)</f>
        <v>1084.9760317810628</v>
      </c>
      <c r="GM97">
        <f>GM96*(1+RndGrth!GM96)</f>
        <v>1429.5554312649567</v>
      </c>
      <c r="GN97">
        <f>GN96*(1+RndGrth!GN96)</f>
        <v>1072.937439248095</v>
      </c>
      <c r="GO97">
        <f>GO96*(1+RndGrth!GO96)</f>
        <v>1344.4294880446798</v>
      </c>
      <c r="GP97">
        <f>GP96*(1+RndGrth!GP96)</f>
        <v>871.13316482095956</v>
      </c>
      <c r="GQ97">
        <f>GQ96*(1+RndGrth!GQ96)</f>
        <v>974.74563279852305</v>
      </c>
      <c r="GR97">
        <f>GR96*(1+RndGrth!GR96)</f>
        <v>830.45532078064309</v>
      </c>
      <c r="GS97">
        <f>GS96*(1+RndGrth!GS96)</f>
        <v>1435.8522352451125</v>
      </c>
      <c r="GT97">
        <f>GT96*(1+RndGrth!GT96)</f>
        <v>1330.1767630459287</v>
      </c>
      <c r="GU97">
        <f>GU96*(1+RndGrth!GU96)</f>
        <v>727.26719793815255</v>
      </c>
      <c r="GV97">
        <f>GV96*(1+RndGrth!GV96)</f>
        <v>1023.3939755329357</v>
      </c>
      <c r="GW97">
        <f>GW96*(1+RndGrth!GW96)</f>
        <v>1193.4130913761269</v>
      </c>
      <c r="GX97">
        <f>GX96*(1+RndGrth!GX96)</f>
        <v>1275.0859618494358</v>
      </c>
      <c r="GY97">
        <f>GY96*(1+RndGrth!GY96)</f>
        <v>949.27503809125619</v>
      </c>
      <c r="GZ97">
        <f>GZ96*(1+RndGrth!GZ96)</f>
        <v>1355.2909036043011</v>
      </c>
      <c r="HA97">
        <f>HA96*(1+RndGrth!HA96)</f>
        <v>1125.8584724386287</v>
      </c>
      <c r="HB97">
        <f>HB96*(1+RndGrth!HB96)</f>
        <v>1206.6126362599423</v>
      </c>
      <c r="HC97">
        <f>HC96*(1+RndGrth!HC96)</f>
        <v>1629.2117763711115</v>
      </c>
      <c r="HD97">
        <f>HD96*(1+RndGrth!HD96)</f>
        <v>1061.6437332219243</v>
      </c>
      <c r="HE97">
        <f>HE96*(1+RndGrth!HE96)</f>
        <v>680.58866102582431</v>
      </c>
      <c r="HF97">
        <f>HF96*(1+RndGrth!HF96)</f>
        <v>1010.5578517242616</v>
      </c>
      <c r="HG97">
        <f>HG96*(1+RndGrth!HG96)</f>
        <v>915.60756007294458</v>
      </c>
      <c r="HH97">
        <f>HH96*(1+RndGrth!HH96)</f>
        <v>1268.6907957815697</v>
      </c>
      <c r="HI97">
        <f>HI96*(1+RndGrth!HI96)</f>
        <v>826.65792236307846</v>
      </c>
      <c r="HJ97">
        <f>HJ96*(1+RndGrth!HJ96)</f>
        <v>1112.812276434257</v>
      </c>
      <c r="HK97">
        <f>HK96*(1+RndGrth!HK96)</f>
        <v>1452.6643380735059</v>
      </c>
      <c r="HL97">
        <f>HL96*(1+RndGrth!HL96)</f>
        <v>919.91169591966946</v>
      </c>
      <c r="HM97">
        <f>HM96*(1+RndGrth!HM96)</f>
        <v>1057.5718130353769</v>
      </c>
      <c r="HN97">
        <f>HN96*(1+RndGrth!HN96)</f>
        <v>874.91597546809862</v>
      </c>
      <c r="HO97">
        <f>HO96*(1+RndGrth!HO96)</f>
        <v>868.23559572146871</v>
      </c>
      <c r="HP97">
        <f>HP96*(1+RndGrth!HP96)</f>
        <v>940.58948424098082</v>
      </c>
      <c r="HQ97">
        <f>HQ96*(1+RndGrth!HQ96)</f>
        <v>973.08195342641545</v>
      </c>
      <c r="HR97">
        <f>HR96*(1+RndGrth!HR96)</f>
        <v>1033.3828431258712</v>
      </c>
      <c r="HS97">
        <f>HS96*(1+RndGrth!HS96)</f>
        <v>1417.9794365763355</v>
      </c>
      <c r="HT97">
        <f>HT96*(1+RndGrth!HT96)</f>
        <v>1091.545579961265</v>
      </c>
      <c r="HU97">
        <f>HU96*(1+RndGrth!HU96)</f>
        <v>1287.7923693285779</v>
      </c>
      <c r="HV97">
        <f>HV96*(1+RndGrth!HV96)</f>
        <v>1427.8211095940655</v>
      </c>
      <c r="HW97">
        <f>HW96*(1+RndGrth!HW96)</f>
        <v>1017.3044510118922</v>
      </c>
      <c r="HX97">
        <f>HX96*(1+RndGrth!HX96)</f>
        <v>814.64520028726008</v>
      </c>
      <c r="HY97">
        <f>HY96*(1+RndGrth!HY96)</f>
        <v>1131.5670000785708</v>
      </c>
      <c r="HZ97">
        <f>HZ96*(1+RndGrth!HZ96)</f>
        <v>1043.3450100451796</v>
      </c>
      <c r="IA97">
        <f>IA96*(1+RndGrth!IA96)</f>
        <v>918.81433367237878</v>
      </c>
      <c r="IB97">
        <f>IB96*(1+RndGrth!IB96)</f>
        <v>802.13658024104211</v>
      </c>
      <c r="IC97">
        <f>IC96*(1+RndGrth!IC96)</f>
        <v>703.23442902280101</v>
      </c>
      <c r="ID97">
        <f>ID96*(1+RndGrth!ID96)</f>
        <v>995.07146122788788</v>
      </c>
      <c r="IE97">
        <f>IE96*(1+RndGrth!IE96)</f>
        <v>1080.9964494761361</v>
      </c>
      <c r="IF97">
        <f>IF96*(1+RndGrth!IF96)</f>
        <v>841.31360120295165</v>
      </c>
      <c r="IG97">
        <f>IG96*(1+RndGrth!IG96)</f>
        <v>1443.1581649027937</v>
      </c>
      <c r="IH97">
        <f>IH96*(1+RndGrth!IH96)</f>
        <v>758.47097352020853</v>
      </c>
      <c r="II97">
        <f>II96*(1+RndGrth!II96)</f>
        <v>1266.4896715400844</v>
      </c>
      <c r="IJ97">
        <f>IJ96*(1+RndGrth!IJ96)</f>
        <v>1058.0795074108476</v>
      </c>
      <c r="IK97">
        <f>IK96*(1+RndGrth!IK96)</f>
        <v>967.80637286587728</v>
      </c>
      <c r="IL97">
        <f>IL96*(1+RndGrth!IL96)</f>
        <v>2166.4621914214117</v>
      </c>
      <c r="IM97">
        <f>IM96*(1+RndGrth!IM96)</f>
        <v>1474.8041578860386</v>
      </c>
      <c r="IN97">
        <f>IN96*(1+RndGrth!IN96)</f>
        <v>865.60102361960401</v>
      </c>
      <c r="IO97">
        <f>IO96*(1+RndGrth!IO96)</f>
        <v>1203.6181014897975</v>
      </c>
      <c r="IP97">
        <f>IP96*(1+RndGrth!IP96)</f>
        <v>1060.7168972219183</v>
      </c>
      <c r="IQ97">
        <f>IQ96*(1+RndGrth!IQ96)</f>
        <v>1244.0679053138253</v>
      </c>
      <c r="IR97">
        <f>IR96*(1+RndGrth!IR96)</f>
        <v>1114.5074291934907</v>
      </c>
      <c r="IS97">
        <f>IS96*(1+RndGrth!IS96)</f>
        <v>1028.7258181165257</v>
      </c>
      <c r="IT97">
        <f>IT96*(1+RndGrth!IT96)</f>
        <v>1759.6929632811775</v>
      </c>
      <c r="IU97">
        <f>IU96*(1+RndGrth!IU96)</f>
        <v>886.95961774158411</v>
      </c>
      <c r="IV97">
        <f>IV96*(1+RndGrth!IV96)</f>
        <v>1031.2086458031356</v>
      </c>
      <c r="IW97">
        <f>IW96*(1+RndGrth!IW96)</f>
        <v>851.28880717297568</v>
      </c>
      <c r="IX97">
        <f>IX96*(1+RndGrth!IX96)</f>
        <v>885.20135879982001</v>
      </c>
      <c r="IY97">
        <f>IY96*(1+RndGrth!IY96)</f>
        <v>1006.8318779694332</v>
      </c>
      <c r="IZ97">
        <f>IZ96*(1+RndGrth!IZ96)</f>
        <v>1180.7797541292998</v>
      </c>
      <c r="JA97">
        <f>JA96*(1+RndGrth!JA96)</f>
        <v>1168.1684220494149</v>
      </c>
      <c r="JB97">
        <f>JB96*(1+RndGrth!JB96)</f>
        <v>1062.1875481713982</v>
      </c>
      <c r="JC97">
        <f>JC96*(1+RndGrth!JC96)</f>
        <v>985.1927182941788</v>
      </c>
      <c r="JD97">
        <f>JD96*(1+RndGrth!JD96)</f>
        <v>942.02749314977245</v>
      </c>
      <c r="JE97">
        <f>JE96*(1+RndGrth!JE96)</f>
        <v>1634.2099496527999</v>
      </c>
      <c r="JF97">
        <f>JF96*(1+RndGrth!JF96)</f>
        <v>1187.4591457125571</v>
      </c>
      <c r="JG97">
        <f>JG96*(1+RndGrth!JG96)</f>
        <v>933.72954787399351</v>
      </c>
      <c r="JH97">
        <f>JH96*(1+RndGrth!JH96)</f>
        <v>826.41795283074612</v>
      </c>
      <c r="JI97">
        <f>JI96*(1+RndGrth!JI96)</f>
        <v>1010.6102828117379</v>
      </c>
      <c r="JJ97">
        <f>JJ96*(1+RndGrth!JJ96)</f>
        <v>1255.8390567860099</v>
      </c>
      <c r="JK97">
        <f>JK96*(1+RndGrth!JK96)</f>
        <v>1117.0123946477374</v>
      </c>
      <c r="JL97">
        <f>JL96*(1+RndGrth!JL96)</f>
        <v>1200.2744574135884</v>
      </c>
      <c r="JM97">
        <f>JM96*(1+RndGrth!JM96)</f>
        <v>771.41079667703536</v>
      </c>
      <c r="JN97">
        <f>JN96*(1+RndGrth!JN96)</f>
        <v>1320.2939629492068</v>
      </c>
      <c r="JO97">
        <f>JO96*(1+RndGrth!JO96)</f>
        <v>1158.9540222894855</v>
      </c>
      <c r="JP97">
        <f>JP96*(1+RndGrth!JP96)</f>
        <v>912.88872057058688</v>
      </c>
      <c r="JQ97">
        <f>JQ96*(1+RndGrth!JQ96)</f>
        <v>1083.8964831414994</v>
      </c>
      <c r="JR97">
        <f>JR96*(1+RndGrth!JR96)</f>
        <v>1220.318878619008</v>
      </c>
      <c r="JS97">
        <f>JS96*(1+RndGrth!JS96)</f>
        <v>870.8057721733926</v>
      </c>
      <c r="JT97">
        <f>JT96*(1+RndGrth!JT96)</f>
        <v>870.3644056154177</v>
      </c>
      <c r="JU97">
        <f>JU96*(1+RndGrth!JU96)</f>
        <v>1178.770158708031</v>
      </c>
      <c r="JV97">
        <f>JV96*(1+RndGrth!JV96)</f>
        <v>1696.8692149438562</v>
      </c>
      <c r="JW97">
        <f>JW96*(1+RndGrth!JW96)</f>
        <v>1143.7670716830639</v>
      </c>
      <c r="JX97">
        <f>JX96*(1+RndGrth!JX96)</f>
        <v>1644.5566241031461</v>
      </c>
      <c r="JY97">
        <f>JY96*(1+RndGrth!JY96)</f>
        <v>816.1179684947424</v>
      </c>
      <c r="JZ97">
        <f>JZ96*(1+RndGrth!JZ96)</f>
        <v>929.16747600096835</v>
      </c>
      <c r="KA97">
        <f>KA96*(1+RndGrth!KA96)</f>
        <v>881.05437676473582</v>
      </c>
      <c r="KB97">
        <f>KB96*(1+RndGrth!KB96)</f>
        <v>988.56408280348785</v>
      </c>
      <c r="KC97">
        <f>KC96*(1+RndGrth!KC96)</f>
        <v>890.07292004978729</v>
      </c>
      <c r="KD97">
        <f>KD96*(1+RndGrth!KD96)</f>
        <v>960.2902045204147</v>
      </c>
      <c r="KE97">
        <f>KE96*(1+RndGrth!KE96)</f>
        <v>1152.58586359931</v>
      </c>
      <c r="KF97">
        <f>KF96*(1+RndGrth!KF96)</f>
        <v>798.68806323062779</v>
      </c>
      <c r="KG97">
        <f>KG96*(1+RndGrth!KG96)</f>
        <v>1062.6392611224016</v>
      </c>
      <c r="KH97">
        <f>KH96*(1+RndGrth!KH96)</f>
        <v>1142.9434041550198</v>
      </c>
      <c r="KI97">
        <f>KI96*(1+RndGrth!KI96)</f>
        <v>1341.536024523969</v>
      </c>
      <c r="KJ97">
        <f>KJ96*(1+RndGrth!KJ96)</f>
        <v>887.19693195039463</v>
      </c>
      <c r="KK97">
        <f>KK96*(1+RndGrth!KK96)</f>
        <v>1394.8231388810561</v>
      </c>
      <c r="KL97">
        <f>KL96*(1+RndGrth!KL96)</f>
        <v>1528.338903897579</v>
      </c>
      <c r="KM97">
        <f>KM96*(1+RndGrth!KM96)</f>
        <v>1105.7210735854783</v>
      </c>
      <c r="KN97">
        <f>KN96*(1+RndGrth!KN96)</f>
        <v>1673.9440671348061</v>
      </c>
      <c r="KO97">
        <f>KO96*(1+RndGrth!KO96)</f>
        <v>1601.7651005699802</v>
      </c>
      <c r="KP97">
        <f>KP96*(1+RndGrth!KP96)</f>
        <v>1404.6305551987577</v>
      </c>
      <c r="KQ97">
        <f>KQ96*(1+RndGrth!KQ96)</f>
        <v>711.64515148809085</v>
      </c>
      <c r="KR97">
        <f>KR96*(1+RndGrth!KR96)</f>
        <v>1003.9707861057076</v>
      </c>
      <c r="KS97">
        <f>KS96*(1+RndGrth!KS96)</f>
        <v>1199.20827854767</v>
      </c>
      <c r="KT97">
        <f>KT96*(1+RndGrth!KT96)</f>
        <v>1087.9096950833432</v>
      </c>
      <c r="KU97">
        <f>KU96*(1+RndGrth!KU96)</f>
        <v>999.47100175859646</v>
      </c>
      <c r="KV97">
        <f>KV96*(1+RndGrth!KV96)</f>
        <v>1187.6824417217488</v>
      </c>
      <c r="KW97">
        <f>KW96*(1+RndGrth!KW96)</f>
        <v>1467.7162967519519</v>
      </c>
      <c r="KX97">
        <f>KX96*(1+RndGrth!KX96)</f>
        <v>1270.2462002428881</v>
      </c>
      <c r="KY97">
        <f>KY96*(1+RndGrth!KY96)</f>
        <v>1117.015609124217</v>
      </c>
      <c r="KZ97">
        <f>KZ96*(1+RndGrth!KZ96)</f>
        <v>1300.6204112093815</v>
      </c>
      <c r="LA97">
        <f>LA96*(1+RndGrth!LA96)</f>
        <v>1087.0763717493555</v>
      </c>
      <c r="LB97">
        <f>LB96*(1+RndGrth!LB96)</f>
        <v>1223.8864998346901</v>
      </c>
      <c r="LC97">
        <f>LC96*(1+RndGrth!LC96)</f>
        <v>1035.3406074156101</v>
      </c>
      <c r="LD97">
        <f>LD96*(1+RndGrth!LD96)</f>
        <v>1309.7533060808194</v>
      </c>
      <c r="LE97">
        <f>LE96*(1+RndGrth!LE96)</f>
        <v>924.32465472014485</v>
      </c>
      <c r="LF97">
        <f>LF96*(1+RndGrth!LF96)</f>
        <v>1178.2924041320841</v>
      </c>
      <c r="LG97">
        <f>LG96*(1+RndGrth!LG96)</f>
        <v>868.57153373123958</v>
      </c>
      <c r="LH97">
        <f>LH96*(1+RndGrth!LH96)</f>
        <v>1110.3319079487865</v>
      </c>
      <c r="LI97">
        <f>LI96*(1+RndGrth!LI96)</f>
        <v>1243.6689261567942</v>
      </c>
      <c r="LJ97">
        <f>LJ96*(1+RndGrth!LJ96)</f>
        <v>920.24499392994471</v>
      </c>
      <c r="LK97">
        <f>LK96*(1+RndGrth!LK96)</f>
        <v>931.77840420483051</v>
      </c>
      <c r="LL97">
        <f>LL96*(1+RndGrth!LL96)</f>
        <v>1512.9328666364484</v>
      </c>
      <c r="LM97">
        <f>LM96*(1+RndGrth!LM96)</f>
        <v>934.94006042078183</v>
      </c>
      <c r="LN97">
        <f>LN96*(1+RndGrth!LN96)</f>
        <v>1143.045369469957</v>
      </c>
      <c r="LO97">
        <f>LO96*(1+RndGrth!LO96)</f>
        <v>766.03257266107937</v>
      </c>
      <c r="LP97">
        <f>LP96*(1+RndGrth!LP96)</f>
        <v>883.51895561611229</v>
      </c>
      <c r="LQ97">
        <f>LQ96*(1+RndGrth!LQ96)</f>
        <v>982.23770016890546</v>
      </c>
      <c r="LR97">
        <f>LR96*(1+RndGrth!LR96)</f>
        <v>1449.6795696583076</v>
      </c>
      <c r="LS97">
        <f>LS96*(1+RndGrth!LS96)</f>
        <v>1964.2845850549211</v>
      </c>
      <c r="LT97">
        <f>LT96*(1+RndGrth!LT96)</f>
        <v>1274.3667879105092</v>
      </c>
      <c r="LU97">
        <f>LU96*(1+RndGrth!LU96)</f>
        <v>1188.2591947810558</v>
      </c>
      <c r="LV97">
        <f>LV96*(1+RndGrth!LV96)</f>
        <v>1247.9593780647251</v>
      </c>
      <c r="LW97">
        <f>LW96*(1+RndGrth!LW96)</f>
        <v>943.33543630409281</v>
      </c>
      <c r="LX97">
        <f>LX96*(1+RndGrth!LX96)</f>
        <v>880.08819953640671</v>
      </c>
      <c r="LY97">
        <f>LY96*(1+RndGrth!LY96)</f>
        <v>535.16168326583715</v>
      </c>
      <c r="LZ97">
        <f>LZ96*(1+RndGrth!LZ96)</f>
        <v>1034.0825958030678</v>
      </c>
      <c r="MA97">
        <f>MA96*(1+RndGrth!MA96)</f>
        <v>1387.8346342596203</v>
      </c>
      <c r="MB97">
        <f>MB96*(1+RndGrth!MB96)</f>
        <v>1060.2933092598723</v>
      </c>
      <c r="MC97">
        <f>MC96*(1+RndGrth!MC96)</f>
        <v>1071.7598481591267</v>
      </c>
      <c r="MD97">
        <f>MD96*(1+RndGrth!MD96)</f>
        <v>1040.9112726270264</v>
      </c>
      <c r="ME97">
        <f>ME96*(1+RndGrth!ME96)</f>
        <v>1230.2934256498111</v>
      </c>
      <c r="MF97">
        <f>MF96*(1+RndGrth!MF96)</f>
        <v>902.30607661382169</v>
      </c>
      <c r="MG97">
        <f>MG96*(1+RndGrth!MG96)</f>
        <v>1619.5006499865285</v>
      </c>
      <c r="MH97">
        <f>MH96*(1+RndGrth!MH96)</f>
        <v>864.41795322770452</v>
      </c>
      <c r="MI97">
        <f>MI96*(1+RndGrth!MI96)</f>
        <v>1119.7556340819697</v>
      </c>
      <c r="MJ97">
        <f>MJ96*(1+RndGrth!MJ96)</f>
        <v>859.5647263366194</v>
      </c>
      <c r="MK97">
        <f>MK96*(1+RndGrth!MK96)</f>
        <v>1169.0689966603359</v>
      </c>
      <c r="ML97">
        <f>ML96*(1+RndGrth!ML96)</f>
        <v>976.95115891091268</v>
      </c>
      <c r="MM97">
        <f>MM96*(1+RndGrth!MM96)</f>
        <v>1305.3876513393766</v>
      </c>
      <c r="MN97">
        <f>MN96*(1+RndGrth!MN96)</f>
        <v>1160.8320191615951</v>
      </c>
      <c r="MO97">
        <f>MO96*(1+RndGrth!MO96)</f>
        <v>711.31911970051408</v>
      </c>
      <c r="MP97">
        <f>MP96*(1+RndGrth!MP96)</f>
        <v>1442.2740875378702</v>
      </c>
      <c r="MQ97">
        <f>MQ96*(1+RndGrth!MQ96)</f>
        <v>1187.0707583646144</v>
      </c>
      <c r="MR97">
        <f>MR96*(1+RndGrth!MR96)</f>
        <v>946.30168314123671</v>
      </c>
      <c r="MS97">
        <f>MS96*(1+RndGrth!MS96)</f>
        <v>1292.8106650321281</v>
      </c>
      <c r="MT97">
        <f>MT96*(1+RndGrth!MT96)</f>
        <v>1002.2015325478152</v>
      </c>
      <c r="MU97">
        <f>MU96*(1+RndGrth!MU96)</f>
        <v>1116.7212340175295</v>
      </c>
      <c r="MV97">
        <f>MV96*(1+RndGrth!MV96)</f>
        <v>1431.3186440035099</v>
      </c>
      <c r="MW97">
        <f>MW96*(1+RndGrth!MW96)</f>
        <v>1425.3100477218368</v>
      </c>
      <c r="MX97">
        <f>MX96*(1+RndGrth!MX96)</f>
        <v>1063.6583876972027</v>
      </c>
      <c r="MY97">
        <f>MY96*(1+RndGrth!MY96)</f>
        <v>955.61115204954979</v>
      </c>
      <c r="MZ97">
        <f>MZ96*(1+RndGrth!MZ96)</f>
        <v>1008.950607607907</v>
      </c>
      <c r="NA97">
        <f>NA96*(1+RndGrth!NA96)</f>
        <v>1253.4223627726358</v>
      </c>
      <c r="NB97">
        <f>NB96*(1+RndGrth!NB96)</f>
        <v>922.31246146325782</v>
      </c>
      <c r="NC97">
        <f>NC96*(1+RndGrth!NC96)</f>
        <v>1047.4734251324498</v>
      </c>
      <c r="ND97">
        <f>ND96*(1+RndGrth!ND96)</f>
        <v>1299.5983695350326</v>
      </c>
      <c r="NE97">
        <f>NE96*(1+RndGrth!NE96)</f>
        <v>1146.1869546699991</v>
      </c>
      <c r="NF97">
        <f>NF96*(1+RndGrth!NF96)</f>
        <v>1311.8971038957363</v>
      </c>
      <c r="NG97">
        <f>NG96*(1+RndGrth!NG96)</f>
        <v>901.25742624767133</v>
      </c>
      <c r="NH97">
        <f>NH96*(1+RndGrth!NH96)</f>
        <v>1105.7074759016132</v>
      </c>
      <c r="NI97">
        <f>NI96*(1+RndGrth!NI96)</f>
        <v>1046.3608062514227</v>
      </c>
      <c r="NJ97">
        <f>NJ96*(1+RndGrth!NJ96)</f>
        <v>911.34224211080448</v>
      </c>
      <c r="NK97">
        <f>NK96*(1+RndGrth!NK96)</f>
        <v>775.28476319291292</v>
      </c>
      <c r="NL97">
        <f>NL96*(1+RndGrth!NL96)</f>
        <v>1104.7506597320187</v>
      </c>
      <c r="NM97">
        <f>NM96*(1+RndGrth!NM96)</f>
        <v>943.21334479741029</v>
      </c>
      <c r="NN97">
        <f>NN96*(1+RndGrth!NN96)</f>
        <v>912.88626205428375</v>
      </c>
      <c r="NO97">
        <f>NO96*(1+RndGrth!NO96)</f>
        <v>979.32487082143803</v>
      </c>
      <c r="NP97">
        <f>NP96*(1+RndGrth!NP96)</f>
        <v>1269.960536722547</v>
      </c>
      <c r="NQ97">
        <f>NQ96*(1+RndGrth!NQ96)</f>
        <v>836.92513608535273</v>
      </c>
      <c r="NR97">
        <f>NR96*(1+RndGrth!NR96)</f>
        <v>636.4348855012521</v>
      </c>
      <c r="NS97">
        <f>NS96*(1+RndGrth!NS96)</f>
        <v>747.87666875853768</v>
      </c>
      <c r="NT97">
        <f>NT96*(1+RndGrth!NT96)</f>
        <v>1262.7946070669261</v>
      </c>
      <c r="NU97">
        <f>NU96*(1+RndGrth!NU96)</f>
        <v>1038.4733713988956</v>
      </c>
      <c r="NV97">
        <f>NV96*(1+RndGrth!NV96)</f>
        <v>610.45988184858766</v>
      </c>
      <c r="NW97">
        <f>NW96*(1+RndGrth!NW96)</f>
        <v>871.28765068857422</v>
      </c>
      <c r="NX97">
        <f>NX96*(1+RndGrth!NX96)</f>
        <v>1041.3037790662663</v>
      </c>
      <c r="NY97">
        <f>NY96*(1+RndGrth!NY96)</f>
        <v>1469.4923038424142</v>
      </c>
      <c r="NZ97">
        <f>NZ96*(1+RndGrth!NZ96)</f>
        <v>957.75540321339997</v>
      </c>
      <c r="OA97">
        <f>OA96*(1+RndGrth!OA96)</f>
        <v>1034.7306358212038</v>
      </c>
      <c r="OB97">
        <f>OB96*(1+RndGrth!OB96)</f>
        <v>1185.3953096948708</v>
      </c>
      <c r="OC97">
        <f>OC96*(1+RndGrth!OC96)</f>
        <v>1025.8750195473519</v>
      </c>
      <c r="OD97">
        <f>OD96*(1+RndGrth!OD96)</f>
        <v>1028.8485244598412</v>
      </c>
      <c r="OE97">
        <f>OE96*(1+RndGrth!OE96)</f>
        <v>1326.9671413197509</v>
      </c>
      <c r="OF97">
        <f>OF96*(1+RndGrth!OF96)</f>
        <v>1159.0938430088399</v>
      </c>
      <c r="OG97">
        <f>OG96*(1+RndGrth!OG96)</f>
        <v>1069.7898783230776</v>
      </c>
      <c r="OH97">
        <f>OH96*(1+RndGrth!OH96)</f>
        <v>1198.9819622498376</v>
      </c>
      <c r="OI97">
        <f>OI96*(1+RndGrth!OI96)</f>
        <v>1081.9117963520255</v>
      </c>
      <c r="OJ97">
        <f>OJ96*(1+RndGrth!OJ96)</f>
        <v>896.1533535198115</v>
      </c>
      <c r="OK97">
        <f>OK96*(1+RndGrth!OK96)</f>
        <v>829.18104092020485</v>
      </c>
      <c r="OL97">
        <f>OL96*(1+RndGrth!OL96)</f>
        <v>1074.1914993893145</v>
      </c>
      <c r="OM97">
        <f>OM96*(1+RndGrth!OM96)</f>
        <v>748.88969012069697</v>
      </c>
      <c r="ON97">
        <f>ON96*(1+RndGrth!ON96)</f>
        <v>1007.7090897964522</v>
      </c>
      <c r="OO97">
        <f>OO96*(1+RndGrth!OO96)</f>
        <v>977.94003845406132</v>
      </c>
      <c r="OP97">
        <f>OP96*(1+RndGrth!OP96)</f>
        <v>834.45975711775043</v>
      </c>
      <c r="OQ97">
        <f>OQ96*(1+RndGrth!OQ96)</f>
        <v>1933.3717159548294</v>
      </c>
      <c r="OR97">
        <f>OR96*(1+RndGrth!OR96)</f>
        <v>754.43824217796123</v>
      </c>
      <c r="OS97">
        <f>OS96*(1+RndGrth!OS96)</f>
        <v>834.00803754219976</v>
      </c>
      <c r="OT97">
        <f>OT96*(1+RndGrth!OT96)</f>
        <v>968.83984197237874</v>
      </c>
      <c r="OU97">
        <f>OU96*(1+RndGrth!OU96)</f>
        <v>1207.708012158924</v>
      </c>
      <c r="OV97">
        <f>OV96*(1+RndGrth!OV96)</f>
        <v>1088.0218067742567</v>
      </c>
      <c r="OW97">
        <f>OW96*(1+RndGrth!OW96)</f>
        <v>923.06058408126398</v>
      </c>
      <c r="OX97">
        <f>OX96*(1+RndGrth!OX96)</f>
        <v>1283.1015775769658</v>
      </c>
      <c r="OY97">
        <f>OY96*(1+RndGrth!OY96)</f>
        <v>992.46384011844577</v>
      </c>
      <c r="OZ97">
        <f>OZ96*(1+RndGrth!OZ96)</f>
        <v>1036.3275424994565</v>
      </c>
      <c r="PA97">
        <f>PA96*(1+RndGrth!PA96)</f>
        <v>1240.3916740476234</v>
      </c>
      <c r="PB97">
        <f>PB96*(1+RndGrth!PB96)</f>
        <v>1010.1586776326467</v>
      </c>
      <c r="PC97">
        <f>PC96*(1+RndGrth!PC96)</f>
        <v>1723.9432252152756</v>
      </c>
      <c r="PD97">
        <f>PD96*(1+RndGrth!PD96)</f>
        <v>1239.5930574873128</v>
      </c>
      <c r="PE97">
        <f>PE96*(1+RndGrth!PE96)</f>
        <v>906.01241716762593</v>
      </c>
      <c r="PF97">
        <f>PF96*(1+RndGrth!PF96)</f>
        <v>1128.3025168827435</v>
      </c>
      <c r="PG97">
        <f>PG96*(1+RndGrth!PG96)</f>
        <v>1023.9249598188374</v>
      </c>
      <c r="PH97">
        <f>PH96*(1+RndGrth!PH96)</f>
        <v>1341.4411120107397</v>
      </c>
      <c r="PI97">
        <f>PI96*(1+RndGrth!PI96)</f>
        <v>765.86130682881014</v>
      </c>
      <c r="PJ97">
        <f>PJ96*(1+RndGrth!PJ96)</f>
        <v>1110.032128072974</v>
      </c>
      <c r="PK97">
        <f>PK96*(1+RndGrth!PK96)</f>
        <v>1144.4572410092408</v>
      </c>
      <c r="PL97">
        <f>PL96*(1+RndGrth!PL96)</f>
        <v>1155.3350886268304</v>
      </c>
      <c r="PM97">
        <f>PM96*(1+RndGrth!PM96)</f>
        <v>929.68522391341025</v>
      </c>
      <c r="PN97">
        <f>PN96*(1+RndGrth!PN96)</f>
        <v>1343.6640373664948</v>
      </c>
      <c r="PO97">
        <f>PO96*(1+RndGrth!PO96)</f>
        <v>1141.4460480060322</v>
      </c>
      <c r="PP97">
        <f>PP96*(1+RndGrth!PP96)</f>
        <v>941.90376031366111</v>
      </c>
      <c r="PQ97">
        <f>PQ96*(1+RndGrth!PQ96)</f>
        <v>997.36791834083283</v>
      </c>
      <c r="PR97">
        <f>PR96*(1+RndGrth!PR96)</f>
        <v>1143.3817621218607</v>
      </c>
      <c r="PS97">
        <f>PS96*(1+RndGrth!PS96)</f>
        <v>1144.7910307826919</v>
      </c>
      <c r="PT97">
        <f>PT96*(1+RndGrth!PT96)</f>
        <v>939.08043093799677</v>
      </c>
      <c r="PU97">
        <f>PU96*(1+RndGrth!PU96)</f>
        <v>1446.3590057627684</v>
      </c>
      <c r="PV97">
        <f>PV96*(1+RndGrth!PV96)</f>
        <v>612.36049763005997</v>
      </c>
      <c r="PW97">
        <f>PW96*(1+RndGrth!PW96)</f>
        <v>944.95054465289604</v>
      </c>
      <c r="PX97">
        <f>PX96*(1+RndGrth!PX96)</f>
        <v>1000.3911915144267</v>
      </c>
      <c r="PY97">
        <f>PY96*(1+RndGrth!PY96)</f>
        <v>899.4613371295859</v>
      </c>
      <c r="PZ97">
        <f>PZ96*(1+RndGrth!PZ96)</f>
        <v>1007.2992189839501</v>
      </c>
      <c r="QA97">
        <f>QA96*(1+RndGrth!QA96)</f>
        <v>916.52058049068842</v>
      </c>
      <c r="QB97">
        <f>QB96*(1+RndGrth!QB96)</f>
        <v>1064.5780927716012</v>
      </c>
      <c r="QC97">
        <f>QC96*(1+RndGrth!QC96)</f>
        <v>1661.4276982769481</v>
      </c>
      <c r="QD97">
        <f>QD96*(1+RndGrth!QD96)</f>
        <v>1368.4321493555792</v>
      </c>
      <c r="QE97">
        <f>QE96*(1+RndGrth!QE96)</f>
        <v>1258.9831200014214</v>
      </c>
      <c r="QF97">
        <f>QF96*(1+RndGrth!QF96)</f>
        <v>1189.3357277830307</v>
      </c>
      <c r="QG97">
        <f>QG96*(1+RndGrth!QG96)</f>
        <v>1030.1968648323918</v>
      </c>
      <c r="QH97">
        <f>QH96*(1+RndGrth!QH96)</f>
        <v>867.46165059506257</v>
      </c>
      <c r="QI97">
        <f>QI96*(1+RndGrth!QI96)</f>
        <v>1418.5463900445425</v>
      </c>
      <c r="QJ97">
        <f>QJ96*(1+RndGrth!QJ96)</f>
        <v>1096.0811541750043</v>
      </c>
      <c r="QK97">
        <f>QK96*(1+RndGrth!QK96)</f>
        <v>735.54443420900338</v>
      </c>
      <c r="QL97">
        <f>QL96*(1+RndGrth!QL96)</f>
        <v>825.13986870720032</v>
      </c>
      <c r="QM97">
        <f>QM96*(1+RndGrth!QM96)</f>
        <v>789.34794640703626</v>
      </c>
      <c r="QN97">
        <f>QN96*(1+RndGrth!QN96)</f>
        <v>632.35672346500814</v>
      </c>
      <c r="QO97">
        <f>QO96*(1+RndGrth!QO96)</f>
        <v>1651.9095300794074</v>
      </c>
      <c r="QP97">
        <f>QP96*(1+RndGrth!QP96)</f>
        <v>881.74447471516714</v>
      </c>
      <c r="QQ97">
        <f>QQ96*(1+RndGrth!QQ96)</f>
        <v>643.42278896793744</v>
      </c>
      <c r="QR97">
        <f>QR96*(1+RndGrth!QR96)</f>
        <v>946.41732306972779</v>
      </c>
      <c r="QS97">
        <f>QS96*(1+RndGrth!QS96)</f>
        <v>1296.3319937545732</v>
      </c>
      <c r="QT97">
        <f>QT96*(1+RndGrth!QT96)</f>
        <v>1365.2399819145135</v>
      </c>
      <c r="QU97">
        <f>QU96*(1+RndGrth!QU96)</f>
        <v>1194.2145540683671</v>
      </c>
      <c r="QV97">
        <f>QV96*(1+RndGrth!QV96)</f>
        <v>1502.4714682372903</v>
      </c>
      <c r="QW97">
        <f>QW96*(1+RndGrth!QW96)</f>
        <v>1959.6746423295451</v>
      </c>
      <c r="QX97">
        <f>QX96*(1+RndGrth!QX96)</f>
        <v>1469.4557438917923</v>
      </c>
      <c r="QY97">
        <f>QY96*(1+RndGrth!QY96)</f>
        <v>1196.7453680013566</v>
      </c>
      <c r="QZ97">
        <f>QZ96*(1+RndGrth!QZ96)</f>
        <v>1496.3539919879092</v>
      </c>
      <c r="RA97">
        <f>RA96*(1+RndGrth!RA96)</f>
        <v>1491.5848198721806</v>
      </c>
      <c r="RB97">
        <f>RB96*(1+RndGrth!RB96)</f>
        <v>1135.687906686295</v>
      </c>
      <c r="RC97">
        <f>RC96*(1+RndGrth!RC96)</f>
        <v>1135.1991526597228</v>
      </c>
      <c r="RD97">
        <f>RD96*(1+RndGrth!RD96)</f>
        <v>1019.1859915085471</v>
      </c>
      <c r="RE97">
        <f>RE96*(1+RndGrth!RE96)</f>
        <v>1232.4743971449727</v>
      </c>
      <c r="RF97">
        <f>RF96*(1+RndGrth!RF96)</f>
        <v>947.97060050178618</v>
      </c>
      <c r="RG97">
        <f>RG96*(1+RndGrth!RG96)</f>
        <v>1168.8853710625476</v>
      </c>
      <c r="RH97">
        <f>RH96*(1+RndGrth!RH96)</f>
        <v>1529.8009996540961</v>
      </c>
      <c r="RI97">
        <f>RI96*(1+RndGrth!RI96)</f>
        <v>759.23324632108779</v>
      </c>
      <c r="RJ97">
        <f>RJ96*(1+RndGrth!RJ96)</f>
        <v>599.79802913773017</v>
      </c>
      <c r="RK97">
        <f>RK96*(1+RndGrth!RK96)</f>
        <v>1192.9948801941116</v>
      </c>
      <c r="RL97">
        <f>RL96*(1+RndGrth!RL96)</f>
        <v>648.33261551978092</v>
      </c>
      <c r="RM97">
        <f>RM96*(1+RndGrth!RM96)</f>
        <v>1058.5707484270736</v>
      </c>
      <c r="RN97">
        <f>RN96*(1+RndGrth!RN96)</f>
        <v>1039.0341909828719</v>
      </c>
      <c r="RO97">
        <f>RO96*(1+RndGrth!RO96)</f>
        <v>1266.9942258309222</v>
      </c>
      <c r="RP97">
        <f>RP96*(1+RndGrth!RP96)</f>
        <v>1245.7167674061714</v>
      </c>
      <c r="RQ97">
        <f>RQ96*(1+RndGrth!RQ96)</f>
        <v>1042.8403963184769</v>
      </c>
      <c r="RR97">
        <f>RR96*(1+RndGrth!RR96)</f>
        <v>1547.1802183932018</v>
      </c>
      <c r="RS97">
        <f>RS96*(1+RndGrth!RS96)</f>
        <v>1283.3872561363664</v>
      </c>
      <c r="RT97">
        <f>RT96*(1+RndGrth!RT96)</f>
        <v>934.48497608333616</v>
      </c>
      <c r="RU97">
        <f>RU96*(1+RndGrth!RU96)</f>
        <v>1812.5713491888553</v>
      </c>
      <c r="RV97">
        <f>RV96*(1+RndGrth!RV96)</f>
        <v>1276.6965663497047</v>
      </c>
      <c r="RW97">
        <f>RW96*(1+RndGrth!RW96)</f>
        <v>1132.0491040435213</v>
      </c>
      <c r="RX97">
        <f>RX96*(1+RndGrth!RX96)</f>
        <v>1238.5488140454993</v>
      </c>
      <c r="RY97">
        <f>RY96*(1+RndGrth!RY96)</f>
        <v>1558.3718809115717</v>
      </c>
      <c r="RZ97">
        <f>RZ96*(1+RndGrth!RZ96)</f>
        <v>2131.8741957244897</v>
      </c>
      <c r="SA97">
        <f>SA96*(1+RndGrth!SA96)</f>
        <v>1460.5933779469624</v>
      </c>
      <c r="SB97">
        <f>SB96*(1+RndGrth!SB96)</f>
        <v>1073.7292163769507</v>
      </c>
      <c r="SC97">
        <f>SC96*(1+RndGrth!SC96)</f>
        <v>1037.1007273882956</v>
      </c>
      <c r="SD97">
        <f>SD96*(1+RndGrth!SD96)</f>
        <v>1077.0019833555327</v>
      </c>
      <c r="SE97">
        <f>SE96*(1+RndGrth!SE96)</f>
        <v>963.64713346018902</v>
      </c>
      <c r="SF97">
        <f>SF96*(1+RndGrth!SF96)</f>
        <v>886.59192599762787</v>
      </c>
      <c r="SG97">
        <f>SG96*(1+RndGrth!SG96)</f>
        <v>1482.8483371005602</v>
      </c>
    </row>
    <row r="98" spans="1:501" x14ac:dyDescent="0.25">
      <c r="A98">
        <v>96</v>
      </c>
      <c r="B98">
        <f>B97*(1+RndGrth!B97)</f>
        <v>1208.4739003051245</v>
      </c>
      <c r="C98">
        <f>C97*(1+RndGrth!C97)</f>
        <v>1149.6932565904426</v>
      </c>
      <c r="D98">
        <f>D97*(1+RndGrth!D97)</f>
        <v>1032.6085477217937</v>
      </c>
      <c r="E98">
        <f>E97*(1+RndGrth!E97)</f>
        <v>1037.67657794926</v>
      </c>
      <c r="F98">
        <f>F97*(1+RndGrth!F97)</f>
        <v>880.90589969923212</v>
      </c>
      <c r="G98">
        <f>G97*(1+RndGrth!G97)</f>
        <v>1662.170691949364</v>
      </c>
      <c r="H98">
        <f>H97*(1+RndGrth!H97)</f>
        <v>904.87105714456095</v>
      </c>
      <c r="I98">
        <f>I97*(1+RndGrth!I97)</f>
        <v>892.73988183705796</v>
      </c>
      <c r="J98">
        <f>J97*(1+RndGrth!J97)</f>
        <v>1292.885298329687</v>
      </c>
      <c r="K98">
        <f>K97*(1+RndGrth!K97)</f>
        <v>1400.2650683228105</v>
      </c>
      <c r="L98">
        <f>L97*(1+RndGrth!L97)</f>
        <v>808.47654261129867</v>
      </c>
      <c r="M98">
        <f>M97*(1+RndGrth!M97)</f>
        <v>1253.7891453956743</v>
      </c>
      <c r="N98">
        <f>N97*(1+RndGrth!N97)</f>
        <v>1054.8893862525645</v>
      </c>
      <c r="O98">
        <f>O97*(1+RndGrth!O97)</f>
        <v>1131.5943460449187</v>
      </c>
      <c r="P98">
        <f>P97*(1+RndGrth!P97)</f>
        <v>1080.9550489450771</v>
      </c>
      <c r="Q98">
        <f>Q97*(1+RndGrth!Q97)</f>
        <v>1575.9380948507464</v>
      </c>
      <c r="R98">
        <f>R97*(1+RndGrth!R97)</f>
        <v>1393.3660630843146</v>
      </c>
      <c r="S98">
        <f>S97*(1+RndGrth!S97)</f>
        <v>1371.6461384586717</v>
      </c>
      <c r="T98">
        <f>T97*(1+RndGrth!T97)</f>
        <v>666.13733605306675</v>
      </c>
      <c r="U98">
        <f>U97*(1+RndGrth!U97)</f>
        <v>1107.5789615933113</v>
      </c>
      <c r="V98">
        <f>V97*(1+RndGrth!V97)</f>
        <v>1317.0514526021216</v>
      </c>
      <c r="W98">
        <f>W97*(1+RndGrth!W97)</f>
        <v>1154.3536360712692</v>
      </c>
      <c r="X98">
        <f>X97*(1+RndGrth!X97)</f>
        <v>1018.8583753500938</v>
      </c>
      <c r="Y98">
        <f>Y97*(1+RndGrth!Y97)</f>
        <v>980.17005693934027</v>
      </c>
      <c r="Z98">
        <f>Z97*(1+RndGrth!Z97)</f>
        <v>1321.8706552061335</v>
      </c>
      <c r="AA98">
        <f>AA97*(1+RndGrth!AA97)</f>
        <v>951.03895693874495</v>
      </c>
      <c r="AB98">
        <f>AB97*(1+RndGrth!AB97)</f>
        <v>987.00169616862684</v>
      </c>
      <c r="AC98">
        <f>AC97*(1+RndGrth!AC97)</f>
        <v>849.95126279854105</v>
      </c>
      <c r="AD98">
        <f>AD97*(1+RndGrth!AD97)</f>
        <v>935.09817821294882</v>
      </c>
      <c r="AE98">
        <f>AE97*(1+RndGrth!AE97)</f>
        <v>1332.4057226678478</v>
      </c>
      <c r="AF98">
        <f>AF97*(1+RndGrth!AF97)</f>
        <v>1166.5562499450746</v>
      </c>
      <c r="AG98">
        <f>AG97*(1+RndGrth!AG97)</f>
        <v>1142.672599707153</v>
      </c>
      <c r="AH98">
        <f>AH97*(1+RndGrth!AH97)</f>
        <v>1098.8001988592769</v>
      </c>
      <c r="AI98">
        <f>AI97*(1+RndGrth!AI97)</f>
        <v>885.61818757124126</v>
      </c>
      <c r="AJ98">
        <f>AJ97*(1+RndGrth!AJ97)</f>
        <v>1136.3090831829377</v>
      </c>
      <c r="AK98">
        <f>AK97*(1+RndGrth!AK97)</f>
        <v>1075.6725925499934</v>
      </c>
      <c r="AL98">
        <f>AL97*(1+RndGrth!AL97)</f>
        <v>1173.8312648697868</v>
      </c>
      <c r="AM98">
        <f>AM97*(1+RndGrth!AM97)</f>
        <v>1280.10611525063</v>
      </c>
      <c r="AN98">
        <f>AN97*(1+RndGrth!AN97)</f>
        <v>769.13494758266836</v>
      </c>
      <c r="AO98">
        <f>AO97*(1+RndGrth!AO97)</f>
        <v>1074.7100034911202</v>
      </c>
      <c r="AP98">
        <f>AP97*(1+RndGrth!AP97)</f>
        <v>818.09551849253273</v>
      </c>
      <c r="AQ98">
        <f>AQ97*(1+RndGrth!AQ97)</f>
        <v>1236.458635762657</v>
      </c>
      <c r="AR98">
        <f>AR97*(1+RndGrth!AR97)</f>
        <v>1470.7386081762361</v>
      </c>
      <c r="AS98">
        <f>AS97*(1+RndGrth!AS97)</f>
        <v>949.36079463807528</v>
      </c>
      <c r="AT98">
        <f>AT97*(1+RndGrth!AT97)</f>
        <v>933.12633061027736</v>
      </c>
      <c r="AU98">
        <f>AU97*(1+RndGrth!AU97)</f>
        <v>775.73277538461411</v>
      </c>
      <c r="AV98">
        <f>AV97*(1+RndGrth!AV97)</f>
        <v>1398.2529754696691</v>
      </c>
      <c r="AW98">
        <f>AW97*(1+RndGrth!AW97)</f>
        <v>1318.0674350829031</v>
      </c>
      <c r="AX98">
        <f>AX97*(1+RndGrth!AX97)</f>
        <v>1483.7163875475901</v>
      </c>
      <c r="AY98">
        <f>AY97*(1+RndGrth!AY97)</f>
        <v>1001.9829066209844</v>
      </c>
      <c r="AZ98">
        <f>AZ97*(1+RndGrth!AZ97)</f>
        <v>1682.6026663179123</v>
      </c>
      <c r="BA98">
        <f>BA97*(1+RndGrth!BA97)</f>
        <v>1192.9495147481359</v>
      </c>
      <c r="BB98">
        <f>BB97*(1+RndGrth!BB97)</f>
        <v>1100.7221100609504</v>
      </c>
      <c r="BC98">
        <f>BC97*(1+RndGrth!BC97)</f>
        <v>1433.7416355028736</v>
      </c>
      <c r="BD98">
        <f>BD97*(1+RndGrth!BD97)</f>
        <v>1248.4891511824287</v>
      </c>
      <c r="BE98">
        <f>BE97*(1+RndGrth!BE97)</f>
        <v>1509.2889627123666</v>
      </c>
      <c r="BF98">
        <f>BF97*(1+RndGrth!BF97)</f>
        <v>1414.3007391566005</v>
      </c>
      <c r="BG98">
        <f>BG97*(1+RndGrth!BG97)</f>
        <v>1259.6449287471307</v>
      </c>
      <c r="BH98">
        <f>BH97*(1+RndGrth!BH97)</f>
        <v>1158.9044058667732</v>
      </c>
      <c r="BI98">
        <f>BI97*(1+RndGrth!BI97)</f>
        <v>939.29986783176423</v>
      </c>
      <c r="BJ98">
        <f>BJ97*(1+RndGrth!BJ97)</f>
        <v>1065.8239636285796</v>
      </c>
      <c r="BK98">
        <f>BK97*(1+RndGrth!BK97)</f>
        <v>1062.3147683867899</v>
      </c>
      <c r="BL98">
        <f>BL97*(1+RndGrth!BL97)</f>
        <v>1033.7315412212654</v>
      </c>
      <c r="BM98">
        <f>BM97*(1+RndGrth!BM97)</f>
        <v>912.51666800198575</v>
      </c>
      <c r="BN98">
        <f>BN97*(1+RndGrth!BN97)</f>
        <v>1005.1414820372307</v>
      </c>
      <c r="BO98">
        <f>BO97*(1+RndGrth!BO97)</f>
        <v>1274.5197620087451</v>
      </c>
      <c r="BP98">
        <f>BP97*(1+RndGrth!BP97)</f>
        <v>904.07261283892262</v>
      </c>
      <c r="BQ98">
        <f>BQ97*(1+RndGrth!BQ97)</f>
        <v>974.75427392345102</v>
      </c>
      <c r="BR98">
        <f>BR97*(1+RndGrth!BR97)</f>
        <v>1178.4432217564561</v>
      </c>
      <c r="BS98">
        <f>BS97*(1+RndGrth!BS97)</f>
        <v>1290.0556806110251</v>
      </c>
      <c r="BT98">
        <f>BT97*(1+RndGrth!BT97)</f>
        <v>924.96556087784506</v>
      </c>
      <c r="BU98">
        <f>BU97*(1+RndGrth!BU97)</f>
        <v>1085.2799088858856</v>
      </c>
      <c r="BV98">
        <f>BV97*(1+RndGrth!BV97)</f>
        <v>1412.3511737624231</v>
      </c>
      <c r="BW98">
        <f>BW97*(1+RndGrth!BW97)</f>
        <v>1216.6487805549207</v>
      </c>
      <c r="BX98">
        <f>BX97*(1+RndGrth!BX97)</f>
        <v>1156.8390476290897</v>
      </c>
      <c r="BY98">
        <f>BY97*(1+RndGrth!BY97)</f>
        <v>791.43743845724805</v>
      </c>
      <c r="BZ98">
        <f>BZ97*(1+RndGrth!BZ97)</f>
        <v>1049.6838982755291</v>
      </c>
      <c r="CA98">
        <f>CA97*(1+RndGrth!CA97)</f>
        <v>948.71902796844086</v>
      </c>
      <c r="CB98">
        <f>CB97*(1+RndGrth!CB97)</f>
        <v>1013.5056165653035</v>
      </c>
      <c r="CC98">
        <f>CC97*(1+RndGrth!CC97)</f>
        <v>885.37165819044321</v>
      </c>
      <c r="CD98">
        <f>CD97*(1+RndGrth!CD97)</f>
        <v>1436.9327790372313</v>
      </c>
      <c r="CE98">
        <f>CE97*(1+RndGrth!CE97)</f>
        <v>860.94507151855078</v>
      </c>
      <c r="CF98">
        <f>CF97*(1+RndGrth!CF97)</f>
        <v>1647.6190937052545</v>
      </c>
      <c r="CG98">
        <f>CG97*(1+RndGrth!CG97)</f>
        <v>1115.1298054987606</v>
      </c>
      <c r="CH98">
        <f>CH97*(1+RndGrth!CH97)</f>
        <v>979.10234484506645</v>
      </c>
      <c r="CI98">
        <f>CI97*(1+RndGrth!CI97)</f>
        <v>985.35118097179952</v>
      </c>
      <c r="CJ98">
        <f>CJ97*(1+RndGrth!CJ97)</f>
        <v>1123.6818898865058</v>
      </c>
      <c r="CK98">
        <f>CK97*(1+RndGrth!CK97)</f>
        <v>1218.0729131474204</v>
      </c>
      <c r="CL98">
        <f>CL97*(1+RndGrth!CL97)</f>
        <v>1080.1681492868604</v>
      </c>
      <c r="CM98">
        <f>CM97*(1+RndGrth!CM97)</f>
        <v>1095.3123009369579</v>
      </c>
      <c r="CN98">
        <f>CN97*(1+RndGrth!CN97)</f>
        <v>979.4140256606637</v>
      </c>
      <c r="CO98">
        <f>CO97*(1+RndGrth!CO97)</f>
        <v>1376.4824302742288</v>
      </c>
      <c r="CP98">
        <f>CP97*(1+RndGrth!CP97)</f>
        <v>1179.505361308866</v>
      </c>
      <c r="CQ98">
        <f>CQ97*(1+RndGrth!CQ97)</f>
        <v>1056.8295254605434</v>
      </c>
      <c r="CR98">
        <f>CR97*(1+RndGrth!CR97)</f>
        <v>1442.0085626679058</v>
      </c>
      <c r="CS98">
        <f>CS97*(1+RndGrth!CS97)</f>
        <v>794.97525157037012</v>
      </c>
      <c r="CT98">
        <f>CT97*(1+RndGrth!CT97)</f>
        <v>1041.661022234967</v>
      </c>
      <c r="CU98">
        <f>CU97*(1+RndGrth!CU97)</f>
        <v>1402.0646440181288</v>
      </c>
      <c r="CV98">
        <f>CV97*(1+RndGrth!CV97)</f>
        <v>1294.265031129614</v>
      </c>
      <c r="CW98">
        <f>CW97*(1+RndGrth!CW97)</f>
        <v>1130.2523269333624</v>
      </c>
      <c r="CX98">
        <f>CX97*(1+RndGrth!CX97)</f>
        <v>918.03615094118049</v>
      </c>
      <c r="CY98">
        <f>CY97*(1+RndGrth!CY97)</f>
        <v>698.90211041907332</v>
      </c>
      <c r="CZ98">
        <f>CZ97*(1+RndGrth!CZ97)</f>
        <v>729.19579515495423</v>
      </c>
      <c r="DA98">
        <f>DA97*(1+RndGrth!DA97)</f>
        <v>831.09487001249863</v>
      </c>
      <c r="DB98">
        <f>DB97*(1+RndGrth!DB97)</f>
        <v>1175.5707342333144</v>
      </c>
      <c r="DC98">
        <f>DC97*(1+RndGrth!DC97)</f>
        <v>1170.9694359648724</v>
      </c>
      <c r="DD98">
        <f>DD97*(1+RndGrth!DD97)</f>
        <v>1733.4948650147994</v>
      </c>
      <c r="DE98">
        <f>DE97*(1+RndGrth!DE97)</f>
        <v>1832.5485082030325</v>
      </c>
      <c r="DF98">
        <f>DF97*(1+RndGrth!DF97)</f>
        <v>1287.0983247272891</v>
      </c>
      <c r="DG98">
        <f>DG97*(1+RndGrth!DG97)</f>
        <v>921.38386597386932</v>
      </c>
      <c r="DH98">
        <f>DH97*(1+RndGrth!DH97)</f>
        <v>1255.4609703393148</v>
      </c>
      <c r="DI98">
        <f>DI97*(1+RndGrth!DI97)</f>
        <v>1561.5420505455197</v>
      </c>
      <c r="DJ98">
        <f>DJ97*(1+RndGrth!DJ97)</f>
        <v>889.97551606166837</v>
      </c>
      <c r="DK98">
        <f>DK97*(1+RndGrth!DK97)</f>
        <v>963.57533890558148</v>
      </c>
      <c r="DL98">
        <f>DL97*(1+RndGrth!DL97)</f>
        <v>1227.7780409945474</v>
      </c>
      <c r="DM98">
        <f>DM97*(1+RndGrth!DM97)</f>
        <v>1304.4365467972902</v>
      </c>
      <c r="DN98">
        <f>DN97*(1+RndGrth!DN97)</f>
        <v>1463.9109692027885</v>
      </c>
      <c r="DO98">
        <f>DO97*(1+RndGrth!DO97)</f>
        <v>1353.3758804742797</v>
      </c>
      <c r="DP98">
        <f>DP97*(1+RndGrth!DP97)</f>
        <v>1206.3058591187125</v>
      </c>
      <c r="DQ98">
        <f>DQ97*(1+RndGrth!DQ97)</f>
        <v>1231.2695112297888</v>
      </c>
      <c r="DR98">
        <f>DR97*(1+RndGrth!DR97)</f>
        <v>803.02463243809166</v>
      </c>
      <c r="DS98">
        <f>DS97*(1+RndGrth!DS97)</f>
        <v>1004.216950888083</v>
      </c>
      <c r="DT98">
        <f>DT97*(1+RndGrth!DT97)</f>
        <v>732.36886093473368</v>
      </c>
      <c r="DU98">
        <f>DU97*(1+RndGrth!DU97)</f>
        <v>798.23979269076938</v>
      </c>
      <c r="DV98">
        <f>DV97*(1+RndGrth!DV97)</f>
        <v>669.89908312722412</v>
      </c>
      <c r="DW98">
        <f>DW97*(1+RndGrth!DW97)</f>
        <v>1540.8082055310367</v>
      </c>
      <c r="DX98">
        <f>DX97*(1+RndGrth!DX97)</f>
        <v>1179.9326947165248</v>
      </c>
      <c r="DY98">
        <f>DY97*(1+RndGrth!DY97)</f>
        <v>1376.8340753127698</v>
      </c>
      <c r="DZ98">
        <f>DZ97*(1+RndGrth!DZ97)</f>
        <v>1487.3406581196448</v>
      </c>
      <c r="EA98">
        <f>EA97*(1+RndGrth!EA97)</f>
        <v>894.04359934773959</v>
      </c>
      <c r="EB98">
        <f>EB97*(1+RndGrth!EB97)</f>
        <v>956.5704444177253</v>
      </c>
      <c r="EC98">
        <f>EC97*(1+RndGrth!EC97)</f>
        <v>804.61854251396971</v>
      </c>
      <c r="ED98">
        <f>ED97*(1+RndGrth!ED97)</f>
        <v>1142.4828812964158</v>
      </c>
      <c r="EE98">
        <f>EE97*(1+RndGrth!EE97)</f>
        <v>1138.5051575464377</v>
      </c>
      <c r="EF98">
        <f>EF97*(1+RndGrth!EF97)</f>
        <v>675.77343068648725</v>
      </c>
      <c r="EG98">
        <f>EG97*(1+RndGrth!EG97)</f>
        <v>1078.7800096727792</v>
      </c>
      <c r="EH98">
        <f>EH97*(1+RndGrth!EH97)</f>
        <v>1263.913934327366</v>
      </c>
      <c r="EI98">
        <f>EI97*(1+RndGrth!EI97)</f>
        <v>1002.7324058964467</v>
      </c>
      <c r="EJ98">
        <f>EJ97*(1+RndGrth!EJ97)</f>
        <v>1413.5479360722688</v>
      </c>
      <c r="EK98">
        <f>EK97*(1+RndGrth!EK97)</f>
        <v>1140.8520010366078</v>
      </c>
      <c r="EL98">
        <f>EL97*(1+RndGrth!EL97)</f>
        <v>909.03844691207246</v>
      </c>
      <c r="EM98">
        <f>EM97*(1+RndGrth!EM97)</f>
        <v>822.06728303146258</v>
      </c>
      <c r="EN98">
        <f>EN97*(1+RndGrth!EN97)</f>
        <v>903.33160824546542</v>
      </c>
      <c r="EO98">
        <f>EO97*(1+RndGrth!EO97)</f>
        <v>1258.4557310892342</v>
      </c>
      <c r="EP98">
        <f>EP97*(1+RndGrth!EP97)</f>
        <v>838.56155942019302</v>
      </c>
      <c r="EQ98">
        <f>EQ97*(1+RndGrth!EQ97)</f>
        <v>1240.7955572998214</v>
      </c>
      <c r="ER98">
        <f>ER97*(1+RndGrth!ER97)</f>
        <v>1014.5126127960408</v>
      </c>
      <c r="ES98">
        <f>ES97*(1+RndGrth!ES97)</f>
        <v>1329.5613556654346</v>
      </c>
      <c r="ET98">
        <f>ET97*(1+RndGrth!ET97)</f>
        <v>913.04246790629281</v>
      </c>
      <c r="EU98">
        <f>EU97*(1+RndGrth!EU97)</f>
        <v>1394.4218115632427</v>
      </c>
      <c r="EV98">
        <f>EV97*(1+RndGrth!EV97)</f>
        <v>1101.3650777677653</v>
      </c>
      <c r="EW98">
        <f>EW97*(1+RndGrth!EW97)</f>
        <v>1650.7055377655722</v>
      </c>
      <c r="EX98">
        <f>EX97*(1+RndGrth!EX97)</f>
        <v>1002.9655902414955</v>
      </c>
      <c r="EY98">
        <f>EY97*(1+RndGrth!EY97)</f>
        <v>1397.2946699486733</v>
      </c>
      <c r="EZ98">
        <f>EZ97*(1+RndGrth!EZ97)</f>
        <v>1070.2957463367754</v>
      </c>
      <c r="FA98">
        <f>FA97*(1+RndGrth!FA97)</f>
        <v>1061.7033718505611</v>
      </c>
      <c r="FB98">
        <f>FB97*(1+RndGrth!FB97)</f>
        <v>1041.015593845822</v>
      </c>
      <c r="FC98">
        <f>FC97*(1+RndGrth!FC97)</f>
        <v>1398.0884561211367</v>
      </c>
      <c r="FD98">
        <f>FD97*(1+RndGrth!FD97)</f>
        <v>1407.1390035065892</v>
      </c>
      <c r="FE98">
        <f>FE97*(1+RndGrth!FE97)</f>
        <v>1393.781857482506</v>
      </c>
      <c r="FF98">
        <f>FF97*(1+RndGrth!FF97)</f>
        <v>1065.6278819548349</v>
      </c>
      <c r="FG98">
        <f>FG97*(1+RndGrth!FG97)</f>
        <v>779.76401882677862</v>
      </c>
      <c r="FH98">
        <f>FH97*(1+RndGrth!FH97)</f>
        <v>1397.5218000310347</v>
      </c>
      <c r="FI98">
        <f>FI97*(1+RndGrth!FI97)</f>
        <v>1091.3420218435319</v>
      </c>
      <c r="FJ98">
        <f>FJ97*(1+RndGrth!FJ97)</f>
        <v>887.31870836021244</v>
      </c>
      <c r="FK98">
        <f>FK97*(1+RndGrth!FK97)</f>
        <v>1072.1770374523885</v>
      </c>
      <c r="FL98">
        <f>FL97*(1+RndGrth!FL97)</f>
        <v>765.9314374710807</v>
      </c>
      <c r="FM98">
        <f>FM97*(1+RndGrth!FM97)</f>
        <v>989.46226409386236</v>
      </c>
      <c r="FN98">
        <f>FN97*(1+RndGrth!FN97)</f>
        <v>1359.6470056496726</v>
      </c>
      <c r="FO98">
        <f>FO97*(1+RndGrth!FO97)</f>
        <v>1912.3918430103904</v>
      </c>
      <c r="FP98">
        <f>FP97*(1+RndGrth!FP97)</f>
        <v>987.72666755768444</v>
      </c>
      <c r="FQ98">
        <f>FQ97*(1+RndGrth!FQ97)</f>
        <v>1124.3382832902216</v>
      </c>
      <c r="FR98">
        <f>FR97*(1+RndGrth!FR97)</f>
        <v>1093.5117258919056</v>
      </c>
      <c r="FS98">
        <f>FS97*(1+RndGrth!FS97)</f>
        <v>934.0581205199378</v>
      </c>
      <c r="FT98">
        <f>FT97*(1+RndGrth!FT97)</f>
        <v>969.52634374981187</v>
      </c>
      <c r="FU98">
        <f>FU97*(1+RndGrth!FU97)</f>
        <v>1197.581711555149</v>
      </c>
      <c r="FV98">
        <f>FV97*(1+RndGrth!FV97)</f>
        <v>925.32589324488583</v>
      </c>
      <c r="FW98">
        <f>FW97*(1+RndGrth!FW97)</f>
        <v>1156.5178634028384</v>
      </c>
      <c r="FX98">
        <f>FX97*(1+RndGrth!FX97)</f>
        <v>998.89840167929424</v>
      </c>
      <c r="FY98">
        <f>FY97*(1+RndGrth!FY97)</f>
        <v>1301.7715032525307</v>
      </c>
      <c r="FZ98">
        <f>FZ97*(1+RndGrth!FZ97)</f>
        <v>1164.6349740593732</v>
      </c>
      <c r="GA98">
        <f>GA97*(1+RndGrth!GA97)</f>
        <v>1129.8533610101902</v>
      </c>
      <c r="GB98">
        <f>GB97*(1+RndGrth!GB97)</f>
        <v>1143.1298110404907</v>
      </c>
      <c r="GC98">
        <f>GC97*(1+RndGrth!GC97)</f>
        <v>990.26630935686774</v>
      </c>
      <c r="GD98">
        <f>GD97*(1+RndGrth!GD97)</f>
        <v>940.28432956413496</v>
      </c>
      <c r="GE98">
        <f>GE97*(1+RndGrth!GE97)</f>
        <v>1256.3083711167826</v>
      </c>
      <c r="GF98">
        <f>GF97*(1+RndGrth!GF97)</f>
        <v>1580.5263467899979</v>
      </c>
      <c r="GG98">
        <f>GG97*(1+RndGrth!GG97)</f>
        <v>1214.5219038410673</v>
      </c>
      <c r="GH98">
        <f>GH97*(1+RndGrth!GH97)</f>
        <v>1618.5740534651084</v>
      </c>
      <c r="GI98">
        <f>GI97*(1+RndGrth!GI97)</f>
        <v>1488.1453340183693</v>
      </c>
      <c r="GJ98">
        <f>GJ97*(1+RndGrth!GJ97)</f>
        <v>980.33114440782526</v>
      </c>
      <c r="GK98">
        <f>GK97*(1+RndGrth!GK97)</f>
        <v>750.7314875271918</v>
      </c>
      <c r="GL98">
        <f>GL97*(1+RndGrth!GL97)</f>
        <v>1133.8682246928649</v>
      </c>
      <c r="GM98">
        <f>GM97*(1+RndGrth!GM97)</f>
        <v>1522.8235811401507</v>
      </c>
      <c r="GN98">
        <f>GN97*(1+RndGrth!GN97)</f>
        <v>1169.1590260934768</v>
      </c>
      <c r="GO98">
        <f>GO97*(1+RndGrth!GO97)</f>
        <v>1469.1799157350242</v>
      </c>
      <c r="GP98">
        <f>GP97*(1+RndGrth!GP97)</f>
        <v>924.52718261072039</v>
      </c>
      <c r="GQ98">
        <f>GQ97*(1+RndGrth!GQ97)</f>
        <v>1021.7720469283397</v>
      </c>
      <c r="GR98">
        <f>GR97*(1+RndGrth!GR97)</f>
        <v>906.56314922613012</v>
      </c>
      <c r="GS98">
        <f>GS97*(1+RndGrth!GS97)</f>
        <v>1509.2526717234716</v>
      </c>
      <c r="GT98">
        <f>GT97*(1+RndGrth!GT97)</f>
        <v>1492.5605459528606</v>
      </c>
      <c r="GU98">
        <f>GU97*(1+RndGrth!GU97)</f>
        <v>766.52304582146849</v>
      </c>
      <c r="GV98">
        <f>GV97*(1+RndGrth!GV97)</f>
        <v>1076.1284960147605</v>
      </c>
      <c r="GW98">
        <f>GW97*(1+RndGrth!GW97)</f>
        <v>1209.8587195616878</v>
      </c>
      <c r="GX98">
        <f>GX97*(1+RndGrth!GX97)</f>
        <v>1333.7456240561839</v>
      </c>
      <c r="GY98">
        <f>GY97*(1+RndGrth!GY97)</f>
        <v>1022.831306084151</v>
      </c>
      <c r="GZ98">
        <f>GZ97*(1+RndGrth!GZ97)</f>
        <v>1363.7828741535134</v>
      </c>
      <c r="HA98">
        <f>HA97*(1+RndGrth!HA97)</f>
        <v>1174.6282747725377</v>
      </c>
      <c r="HB98">
        <f>HB97*(1+RndGrth!HB97)</f>
        <v>1262.1222189666178</v>
      </c>
      <c r="HC98">
        <f>HC97*(1+RndGrth!HC97)</f>
        <v>1797.0736025640642</v>
      </c>
      <c r="HD98">
        <f>HD97*(1+RndGrth!HD97)</f>
        <v>1153.5480743973162</v>
      </c>
      <c r="HE98">
        <f>HE97*(1+RndGrth!HE97)</f>
        <v>735.03972762056071</v>
      </c>
      <c r="HF98">
        <f>HF97*(1+RndGrth!HF97)</f>
        <v>1067.1149848519922</v>
      </c>
      <c r="HG98">
        <f>HG97*(1+RndGrth!HG97)</f>
        <v>968.17759263775577</v>
      </c>
      <c r="HH98">
        <f>HH97*(1+RndGrth!HH97)</f>
        <v>1347.5326371147164</v>
      </c>
      <c r="HI98">
        <f>HI97*(1+RndGrth!HI97)</f>
        <v>876.3874746252593</v>
      </c>
      <c r="HJ98">
        <f>HJ97*(1+RndGrth!HJ97)</f>
        <v>1192.8202068370942</v>
      </c>
      <c r="HK98">
        <f>HK97*(1+RndGrth!HK97)</f>
        <v>1528.7408925558107</v>
      </c>
      <c r="HL98">
        <f>HL97*(1+RndGrth!HL97)</f>
        <v>975.06350339397738</v>
      </c>
      <c r="HM98">
        <f>HM97*(1+RndGrth!HM97)</f>
        <v>1091.2130531339385</v>
      </c>
      <c r="HN98">
        <f>HN97*(1+RndGrth!HN97)</f>
        <v>942.79369177227795</v>
      </c>
      <c r="HO98">
        <f>HO97*(1+RndGrth!HO97)</f>
        <v>947.33367042379882</v>
      </c>
      <c r="HP98">
        <f>HP97*(1+RndGrth!HP97)</f>
        <v>1020.228517791793</v>
      </c>
      <c r="HQ98">
        <f>HQ97*(1+RndGrth!HQ97)</f>
        <v>1026.1754885427704</v>
      </c>
      <c r="HR98">
        <f>HR97*(1+RndGrth!HR97)</f>
        <v>1095.4882018464295</v>
      </c>
      <c r="HS98">
        <f>HS97*(1+RndGrth!HS97)</f>
        <v>1524.8081268180088</v>
      </c>
      <c r="HT98">
        <f>HT97*(1+RndGrth!HT97)</f>
        <v>1166.0056046122518</v>
      </c>
      <c r="HU98">
        <f>HU97*(1+RndGrth!HU97)</f>
        <v>1362.4536560228985</v>
      </c>
      <c r="HV98">
        <f>HV97*(1+RndGrth!HV97)</f>
        <v>1567.3004554001527</v>
      </c>
      <c r="HW98">
        <f>HW97*(1+RndGrth!HW97)</f>
        <v>1055.8074738732682</v>
      </c>
      <c r="HX98">
        <f>HX97*(1+RndGrth!HX97)</f>
        <v>861.61975297276194</v>
      </c>
      <c r="HY98">
        <f>HY97*(1+RndGrth!HY97)</f>
        <v>1214.0190155930893</v>
      </c>
      <c r="HZ98">
        <f>HZ97*(1+RndGrth!HZ97)</f>
        <v>1113.216081413846</v>
      </c>
      <c r="IA98">
        <f>IA97*(1+RndGrth!IA97)</f>
        <v>981.61978346043543</v>
      </c>
      <c r="IB98">
        <f>IB97*(1+RndGrth!IB97)</f>
        <v>883.23873655248985</v>
      </c>
      <c r="IC98">
        <f>IC97*(1+RndGrth!IC97)</f>
        <v>725.28559160485122</v>
      </c>
      <c r="ID98">
        <f>ID97*(1+RndGrth!ID97)</f>
        <v>1106.0543759954498</v>
      </c>
      <c r="IE98">
        <f>IE97*(1+RndGrth!IE97)</f>
        <v>1152.8565461830333</v>
      </c>
      <c r="IF98">
        <f>IF97*(1+RndGrth!IF97)</f>
        <v>911.83444025587994</v>
      </c>
      <c r="IG98">
        <f>IG97*(1+RndGrth!IG97)</f>
        <v>1446.9534966944452</v>
      </c>
      <c r="IH98">
        <f>IH97*(1+RndGrth!IH97)</f>
        <v>802.02043545020217</v>
      </c>
      <c r="II98">
        <f>II97*(1+RndGrth!II97)</f>
        <v>1409.527406257044</v>
      </c>
      <c r="IJ98">
        <f>IJ97*(1+RndGrth!IJ97)</f>
        <v>1142.8723949756513</v>
      </c>
      <c r="IK98">
        <f>IK97*(1+RndGrth!IK97)</f>
        <v>1004.8563261390271</v>
      </c>
      <c r="IL98">
        <f>IL97*(1+RndGrth!IL97)</f>
        <v>2344.0134997032965</v>
      </c>
      <c r="IM98">
        <f>IM97*(1+RndGrth!IM97)</f>
        <v>1595.1969183599781</v>
      </c>
      <c r="IN98">
        <f>IN97*(1+RndGrth!IN97)</f>
        <v>931.68478949822713</v>
      </c>
      <c r="IO98">
        <f>IO97*(1+RndGrth!IO97)</f>
        <v>1275.6105481928046</v>
      </c>
      <c r="IP98">
        <f>IP97*(1+RndGrth!IP97)</f>
        <v>1103.1834688730612</v>
      </c>
      <c r="IQ98">
        <f>IQ97*(1+RndGrth!IQ97)</f>
        <v>1344.7562383139787</v>
      </c>
      <c r="IR98">
        <f>IR97*(1+RndGrth!IR97)</f>
        <v>1145.0957548437391</v>
      </c>
      <c r="IS98">
        <f>IS97*(1+RndGrth!IS97)</f>
        <v>1077.6242627061729</v>
      </c>
      <c r="IT98">
        <f>IT97*(1+RndGrth!IT97)</f>
        <v>1907.0335503505985</v>
      </c>
      <c r="IU98">
        <f>IU97*(1+RndGrth!IU97)</f>
        <v>966.41373074752312</v>
      </c>
      <c r="IV98">
        <f>IV97*(1+RndGrth!IV97)</f>
        <v>1097.9295381125442</v>
      </c>
      <c r="IW98">
        <f>IW97*(1+RndGrth!IW97)</f>
        <v>885.24526911673661</v>
      </c>
      <c r="IX98">
        <f>IX97*(1+RndGrth!IX97)</f>
        <v>903.64949657984732</v>
      </c>
      <c r="IY98">
        <f>IY97*(1+RndGrth!IY97)</f>
        <v>1111.9465279198407</v>
      </c>
      <c r="IZ98">
        <f>IZ97*(1+RndGrth!IZ97)</f>
        <v>1231.8944634192883</v>
      </c>
      <c r="JA98">
        <f>JA97*(1+RndGrth!JA97)</f>
        <v>1241.4617974608348</v>
      </c>
      <c r="JB98">
        <f>JB97*(1+RndGrth!JB97)</f>
        <v>1172.3124842559371</v>
      </c>
      <c r="JC98">
        <f>JC97*(1+RndGrth!JC97)</f>
        <v>1059.4456930482525</v>
      </c>
      <c r="JD98">
        <f>JD97*(1+RndGrth!JD97)</f>
        <v>1020.5945927333852</v>
      </c>
      <c r="JE98">
        <f>JE97*(1+RndGrth!JE97)</f>
        <v>1696.124306074109</v>
      </c>
      <c r="JF98">
        <f>JF97*(1+RndGrth!JF97)</f>
        <v>1268.7704594912336</v>
      </c>
      <c r="JG98">
        <f>JG97*(1+RndGrth!JG97)</f>
        <v>993.13095651684182</v>
      </c>
      <c r="JH98">
        <f>JH97*(1+RndGrth!JH97)</f>
        <v>864.42882826679272</v>
      </c>
      <c r="JI98">
        <f>JI97*(1+RndGrth!JI97)</f>
        <v>1084.7602884845064</v>
      </c>
      <c r="JJ98">
        <f>JJ97*(1+RndGrth!JJ97)</f>
        <v>1337.6787382123837</v>
      </c>
      <c r="JK98">
        <f>JK97*(1+RndGrth!JK97)</f>
        <v>1152.7956437838727</v>
      </c>
      <c r="JL98">
        <f>JL97*(1+RndGrth!JL97)</f>
        <v>1296.9995132149354</v>
      </c>
      <c r="JM98">
        <f>JM97*(1+RndGrth!JM97)</f>
        <v>806.8972901506163</v>
      </c>
      <c r="JN98">
        <f>JN97*(1+RndGrth!JN97)</f>
        <v>1383.6564226960643</v>
      </c>
      <c r="JO98">
        <f>JO97*(1+RndGrth!JO97)</f>
        <v>1254.6673370730671</v>
      </c>
      <c r="JP98">
        <f>JP97*(1+RndGrth!JP97)</f>
        <v>984.8748267046393</v>
      </c>
      <c r="JQ98">
        <f>JQ97*(1+RndGrth!JQ97)</f>
        <v>1137.7381682792254</v>
      </c>
      <c r="JR98">
        <f>JR97*(1+RndGrth!JR97)</f>
        <v>1282.7988406478105</v>
      </c>
      <c r="JS98">
        <f>JS97*(1+RndGrth!JS97)</f>
        <v>935.92913295152346</v>
      </c>
      <c r="JT98">
        <f>JT97*(1+RndGrth!JT97)</f>
        <v>903.77954785586087</v>
      </c>
      <c r="JU98">
        <f>JU97*(1+RndGrth!JU97)</f>
        <v>1334.5309653066702</v>
      </c>
      <c r="JV98">
        <f>JV97*(1+RndGrth!JV97)</f>
        <v>1761.4597865761566</v>
      </c>
      <c r="JW98">
        <f>JW97*(1+RndGrth!JW97)</f>
        <v>1220.7873553074019</v>
      </c>
      <c r="JX98">
        <f>JX97*(1+RndGrth!JX97)</f>
        <v>1748.2120326868603</v>
      </c>
      <c r="JY98">
        <f>JY97*(1+RndGrth!JY97)</f>
        <v>854.62101604554732</v>
      </c>
      <c r="JZ98">
        <f>JZ97*(1+RndGrth!JZ97)</f>
        <v>1003.6228406240431</v>
      </c>
      <c r="KA98">
        <f>KA97*(1+RndGrth!KA97)</f>
        <v>898.78000562098373</v>
      </c>
      <c r="KB98">
        <f>KB97*(1+RndGrth!KB97)</f>
        <v>1018.13486135075</v>
      </c>
      <c r="KC98">
        <f>KC97*(1+RndGrth!KC97)</f>
        <v>910.40308030003121</v>
      </c>
      <c r="KD98">
        <f>KD97*(1+RndGrth!KD97)</f>
        <v>1027.8113593629375</v>
      </c>
      <c r="KE98">
        <f>KE97*(1+RndGrth!KE97)</f>
        <v>1250.5955555357089</v>
      </c>
      <c r="KF98">
        <f>KF97*(1+RndGrth!KF97)</f>
        <v>852.34936351289605</v>
      </c>
      <c r="KG98">
        <f>KG97*(1+RndGrth!KG97)</f>
        <v>1173.4328105843442</v>
      </c>
      <c r="KH98">
        <f>KH97*(1+RndGrth!KH97)</f>
        <v>1198.5838046983768</v>
      </c>
      <c r="KI98">
        <f>KI97*(1+RndGrth!KI97)</f>
        <v>1484.3856217693362</v>
      </c>
      <c r="KJ98">
        <f>KJ97*(1+RndGrth!KJ97)</f>
        <v>982.24858161043653</v>
      </c>
      <c r="KK98">
        <f>KK97*(1+RndGrth!KK97)</f>
        <v>1453.9059661431725</v>
      </c>
      <c r="KL98">
        <f>KL97*(1+RndGrth!KL97)</f>
        <v>1595.194570959505</v>
      </c>
      <c r="KM98">
        <f>KM97*(1+RndGrth!KM97)</f>
        <v>1212.2210248582501</v>
      </c>
      <c r="KN98">
        <f>KN97*(1+RndGrth!KN97)</f>
        <v>1743.8545898952057</v>
      </c>
      <c r="KO98">
        <f>KO97*(1+RndGrth!KO97)</f>
        <v>1657.7527542105684</v>
      </c>
      <c r="KP98">
        <f>KP97*(1+RndGrth!KP97)</f>
        <v>1528.1656397656286</v>
      </c>
      <c r="KQ98">
        <f>KQ97*(1+RndGrth!KQ97)</f>
        <v>778.98360056533136</v>
      </c>
      <c r="KR98">
        <f>KR97*(1+RndGrth!KR97)</f>
        <v>1074.9043357348924</v>
      </c>
      <c r="KS98">
        <f>KS97*(1+RndGrth!KS97)</f>
        <v>1214.8215400437844</v>
      </c>
      <c r="KT98">
        <f>KT97*(1+RndGrth!KT97)</f>
        <v>1181.6335280556691</v>
      </c>
      <c r="KU98">
        <f>KU97*(1+RndGrth!KU97)</f>
        <v>1073.2926831097868</v>
      </c>
      <c r="KV98">
        <f>KV97*(1+RndGrth!KV97)</f>
        <v>1222.8505133846982</v>
      </c>
      <c r="KW98">
        <f>KW97*(1+RndGrth!KW97)</f>
        <v>1555.6137884031739</v>
      </c>
      <c r="KX98">
        <f>KX97*(1+RndGrth!KX97)</f>
        <v>1340.894779011127</v>
      </c>
      <c r="KY98">
        <f>KY97*(1+RndGrth!KY97)</f>
        <v>1173.7756067828802</v>
      </c>
      <c r="KZ98">
        <f>KZ97*(1+RndGrth!KZ97)</f>
        <v>1391.2392855845837</v>
      </c>
      <c r="LA98">
        <f>LA97*(1+RndGrth!LA97)</f>
        <v>1129.5933178700488</v>
      </c>
      <c r="LB98">
        <f>LB97*(1+RndGrth!LB97)</f>
        <v>1311.1396296312255</v>
      </c>
      <c r="LC98">
        <f>LC97*(1+RndGrth!LC97)</f>
        <v>1128.0005382296065</v>
      </c>
      <c r="LD98">
        <f>LD97*(1+RndGrth!LD97)</f>
        <v>1405.8875350941594</v>
      </c>
      <c r="LE98">
        <f>LE97*(1+RndGrth!LE97)</f>
        <v>982.23856806477204</v>
      </c>
      <c r="LF98">
        <f>LF97*(1+RndGrth!LF97)</f>
        <v>1263.4190195798346</v>
      </c>
      <c r="LG98">
        <f>LG97*(1+RndGrth!LG97)</f>
        <v>924.99438770820348</v>
      </c>
      <c r="LH98">
        <f>LH97*(1+RndGrth!LH97)</f>
        <v>1180.2897853712916</v>
      </c>
      <c r="LI98">
        <f>LI97*(1+RndGrth!LI97)</f>
        <v>1304.9773619232419</v>
      </c>
      <c r="LJ98">
        <f>LJ97*(1+RndGrth!LJ97)</f>
        <v>979.30855784600783</v>
      </c>
      <c r="LK98">
        <f>LK97*(1+RndGrth!LK97)</f>
        <v>984.57728128620511</v>
      </c>
      <c r="LL98">
        <f>LL97*(1+RndGrth!LL97)</f>
        <v>1604.3814278216496</v>
      </c>
      <c r="LM98">
        <f>LM97*(1+RndGrth!LM97)</f>
        <v>996.09911451203209</v>
      </c>
      <c r="LN98">
        <f>LN97*(1+RndGrth!LN97)</f>
        <v>1256.3303936033033</v>
      </c>
      <c r="LO98">
        <f>LO97*(1+RndGrth!LO97)</f>
        <v>799.81496031659287</v>
      </c>
      <c r="LP98">
        <f>LP97*(1+RndGrth!LP97)</f>
        <v>934.78899178589506</v>
      </c>
      <c r="LQ98">
        <f>LQ97*(1+RndGrth!LQ97)</f>
        <v>1047.9724777083243</v>
      </c>
      <c r="LR98">
        <f>LR97*(1+RndGrth!LR97)</f>
        <v>1533.1286469119641</v>
      </c>
      <c r="LS98">
        <f>LS97*(1+RndGrth!LS97)</f>
        <v>2047.8079976953534</v>
      </c>
      <c r="LT98">
        <f>LT97*(1+RndGrth!LT97)</f>
        <v>1376.5696451388669</v>
      </c>
      <c r="LU98">
        <f>LU97*(1+RndGrth!LU97)</f>
        <v>1298.2912863426952</v>
      </c>
      <c r="LV98">
        <f>LV97*(1+RndGrth!LV97)</f>
        <v>1283.5764190840086</v>
      </c>
      <c r="LW98">
        <f>LW97*(1+RndGrth!LW97)</f>
        <v>1007.4536357881196</v>
      </c>
      <c r="LX98">
        <f>LX97*(1+RndGrth!LX97)</f>
        <v>943.00659909241438</v>
      </c>
      <c r="LY98">
        <f>LY97*(1+RndGrth!LY97)</f>
        <v>581.94385757476164</v>
      </c>
      <c r="LZ98">
        <f>LZ97*(1+RndGrth!LZ97)</f>
        <v>1122.0560545291885</v>
      </c>
      <c r="MA98">
        <f>MA97*(1+RndGrth!MA97)</f>
        <v>1484.1379203948165</v>
      </c>
      <c r="MB98">
        <f>MB97*(1+RndGrth!MB97)</f>
        <v>1102.1919545512935</v>
      </c>
      <c r="MC98">
        <f>MC97*(1+RndGrth!MC97)</f>
        <v>1164.2869735823069</v>
      </c>
      <c r="MD98">
        <f>MD97*(1+RndGrth!MD97)</f>
        <v>1113.7385340460685</v>
      </c>
      <c r="ME98">
        <f>ME97*(1+RndGrth!ME97)</f>
        <v>1213.8550429793356</v>
      </c>
      <c r="MF98">
        <f>MF97*(1+RndGrth!MF97)</f>
        <v>945.72549419662857</v>
      </c>
      <c r="MG98">
        <f>MG97*(1+RndGrth!MG97)</f>
        <v>1715.4375634283117</v>
      </c>
      <c r="MH98">
        <f>MH97*(1+RndGrth!MH97)</f>
        <v>914.1053497201309</v>
      </c>
      <c r="MI98">
        <f>MI97*(1+RndGrth!MI97)</f>
        <v>1181.4973992530636</v>
      </c>
      <c r="MJ98">
        <f>MJ97*(1+RndGrth!MJ97)</f>
        <v>916.02279126556448</v>
      </c>
      <c r="MK98">
        <f>MK97*(1+RndGrth!MK97)</f>
        <v>1223.8859280917209</v>
      </c>
      <c r="ML98">
        <f>ML97*(1+RndGrth!ML97)</f>
        <v>1059.4773542037292</v>
      </c>
      <c r="MM98">
        <f>MM97*(1+RndGrth!MM97)</f>
        <v>1391.9664575747838</v>
      </c>
      <c r="MN98">
        <f>MN97*(1+RndGrth!MN97)</f>
        <v>1214.617941432773</v>
      </c>
      <c r="MO98">
        <f>MO97*(1+RndGrth!MO97)</f>
        <v>760.1108690470478</v>
      </c>
      <c r="MP98">
        <f>MP97*(1+RndGrth!MP97)</f>
        <v>1582.4377396546997</v>
      </c>
      <c r="MQ98">
        <f>MQ97*(1+RndGrth!MQ97)</f>
        <v>1263.3331376848762</v>
      </c>
      <c r="MR98">
        <f>MR97*(1+RndGrth!MR97)</f>
        <v>1022.960541880907</v>
      </c>
      <c r="MS98">
        <f>MS97*(1+RndGrth!MS97)</f>
        <v>1418.0319834170514</v>
      </c>
      <c r="MT98">
        <f>MT97*(1+RndGrth!MT97)</f>
        <v>1039.1690718609309</v>
      </c>
      <c r="MU98">
        <f>MU97*(1+RndGrth!MU97)</f>
        <v>1222.6580669035545</v>
      </c>
      <c r="MV98">
        <f>MV97*(1+RndGrth!MV97)</f>
        <v>1490.2840876242467</v>
      </c>
      <c r="MW98">
        <f>MW97*(1+RndGrth!MW97)</f>
        <v>1506.0462916734832</v>
      </c>
      <c r="MX98">
        <f>MX97*(1+RndGrth!MX97)</f>
        <v>1162.2825160853163</v>
      </c>
      <c r="MY98">
        <f>MY97*(1+RndGrth!MY97)</f>
        <v>1015.518486813512</v>
      </c>
      <c r="MZ98">
        <f>MZ97*(1+RndGrth!MZ97)</f>
        <v>1105.6425522299419</v>
      </c>
      <c r="NA98">
        <f>NA97*(1+RndGrth!NA97)</f>
        <v>1300.7213746387088</v>
      </c>
      <c r="NB98">
        <f>NB97*(1+RndGrth!NB97)</f>
        <v>996.25195071349174</v>
      </c>
      <c r="NC98">
        <f>NC97*(1+RndGrth!NC97)</f>
        <v>1165.1389632057223</v>
      </c>
      <c r="ND98">
        <f>ND97*(1+RndGrth!ND97)</f>
        <v>1387.9469459453087</v>
      </c>
      <c r="NE98">
        <f>NE97*(1+RndGrth!NE97)</f>
        <v>1224.1266618169798</v>
      </c>
      <c r="NF98">
        <f>NF97*(1+RndGrth!NF97)</f>
        <v>1420.4390254914831</v>
      </c>
      <c r="NG98">
        <f>NG97*(1+RndGrth!NG97)</f>
        <v>939.25433494959179</v>
      </c>
      <c r="NH98">
        <f>NH97*(1+RndGrth!NH97)</f>
        <v>1165.6021715864304</v>
      </c>
      <c r="NI98">
        <f>NI97*(1+RndGrth!NI97)</f>
        <v>1114.0923752447522</v>
      </c>
      <c r="NJ98">
        <f>NJ97*(1+RndGrth!NJ97)</f>
        <v>999.77832842981741</v>
      </c>
      <c r="NK98">
        <f>NK97*(1+RndGrth!NK97)</f>
        <v>810.02312693778401</v>
      </c>
      <c r="NL98">
        <f>NL97*(1+RndGrth!NL97)</f>
        <v>1228.2367999010835</v>
      </c>
      <c r="NM98">
        <f>NM97*(1+RndGrth!NM97)</f>
        <v>1013.9400091309083</v>
      </c>
      <c r="NN98">
        <f>NN97*(1+RndGrth!NN97)</f>
        <v>944.09030730369409</v>
      </c>
      <c r="NO98">
        <f>NO97*(1+RndGrth!NO97)</f>
        <v>1044.0838639705814</v>
      </c>
      <c r="NP98">
        <f>NP97*(1+RndGrth!NP97)</f>
        <v>1317.9243805368126</v>
      </c>
      <c r="NQ98">
        <f>NQ97*(1+RndGrth!NQ97)</f>
        <v>905.7993751972698</v>
      </c>
      <c r="NR98">
        <f>NR97*(1+RndGrth!NR97)</f>
        <v>693.0861530064949</v>
      </c>
      <c r="NS98">
        <f>NS97*(1+RndGrth!NS97)</f>
        <v>795.55411016790208</v>
      </c>
      <c r="NT98">
        <f>NT97*(1+RndGrth!NT97)</f>
        <v>1334.9932757165659</v>
      </c>
      <c r="NU98">
        <f>NU97*(1+RndGrth!NU97)</f>
        <v>1059.1224549397521</v>
      </c>
      <c r="NV98">
        <f>NV97*(1+RndGrth!NV97)</f>
        <v>658.520921648436</v>
      </c>
      <c r="NW98">
        <f>NW97*(1+RndGrth!NW97)</f>
        <v>932.76254307843601</v>
      </c>
      <c r="NX98">
        <f>NX97*(1+RndGrth!NX97)</f>
        <v>1098.3746872640477</v>
      </c>
      <c r="NY98">
        <f>NY97*(1+RndGrth!NY97)</f>
        <v>1575.0063084721794</v>
      </c>
      <c r="NZ98">
        <f>NZ97*(1+RndGrth!NZ97)</f>
        <v>1019.4981756486666</v>
      </c>
      <c r="OA98">
        <f>OA97*(1+RndGrth!OA97)</f>
        <v>1102.4515461221706</v>
      </c>
      <c r="OB98">
        <f>OB97*(1+RndGrth!OB97)</f>
        <v>1289.1788445391619</v>
      </c>
      <c r="OC98">
        <f>OC97*(1+RndGrth!OC97)</f>
        <v>1077.332202477422</v>
      </c>
      <c r="OD98">
        <f>OD97*(1+RndGrth!OD97)</f>
        <v>1064.2347171697529</v>
      </c>
      <c r="OE98">
        <f>OE97*(1+RndGrth!OE97)</f>
        <v>1411.1678336867822</v>
      </c>
      <c r="OF98">
        <f>OF97*(1+RndGrth!OF97)</f>
        <v>1246.2555225391434</v>
      </c>
      <c r="OG98">
        <f>OG97*(1+RndGrth!OG97)</f>
        <v>1106.9147817366054</v>
      </c>
      <c r="OH98">
        <f>OH97*(1+RndGrth!OH97)</f>
        <v>1281.5793076637087</v>
      </c>
      <c r="OI98">
        <f>OI97*(1+RndGrth!OI97)</f>
        <v>1110.1593761286374</v>
      </c>
      <c r="OJ98">
        <f>OJ97*(1+RndGrth!OJ97)</f>
        <v>969.39724879437381</v>
      </c>
      <c r="OK98">
        <f>OK97*(1+RndGrth!OK97)</f>
        <v>884.92180631907218</v>
      </c>
      <c r="OL98">
        <f>OL97*(1+RndGrth!OL97)</f>
        <v>1100.6799461942178</v>
      </c>
      <c r="OM98">
        <f>OM97*(1+RndGrth!OM97)</f>
        <v>809.42884894450094</v>
      </c>
      <c r="ON98">
        <f>ON97*(1+RndGrth!ON97)</f>
        <v>1032.2868874541905</v>
      </c>
      <c r="OO98">
        <f>OO97*(1+RndGrth!OO97)</f>
        <v>1044.3584697619037</v>
      </c>
      <c r="OP98">
        <f>OP97*(1+RndGrth!OP97)</f>
        <v>887.07616871238702</v>
      </c>
      <c r="OQ98">
        <f>OQ97*(1+RndGrth!OQ97)</f>
        <v>2074.1953842846438</v>
      </c>
      <c r="OR98">
        <f>OR97*(1+RndGrth!OR97)</f>
        <v>762.06962018530032</v>
      </c>
      <c r="OS98">
        <f>OS97*(1+RndGrth!OS97)</f>
        <v>867.65673144593711</v>
      </c>
      <c r="OT98">
        <f>OT97*(1+RndGrth!OT97)</f>
        <v>1006.1174361104684</v>
      </c>
      <c r="OU98">
        <f>OU97*(1+RndGrth!OU97)</f>
        <v>1279.0834877674581</v>
      </c>
      <c r="OV98">
        <f>OV97*(1+RndGrth!OV97)</f>
        <v>1160.4377877101324</v>
      </c>
      <c r="OW98">
        <f>OW97*(1+RndGrth!OW97)</f>
        <v>958.23450217070274</v>
      </c>
      <c r="OX98">
        <f>OX97*(1+RndGrth!OX97)</f>
        <v>1379.0667858747854</v>
      </c>
      <c r="OY98">
        <f>OY97*(1+RndGrth!OY97)</f>
        <v>1099.8461843317718</v>
      </c>
      <c r="OZ98">
        <f>OZ97*(1+RndGrth!OZ97)</f>
        <v>1104.3014161015446</v>
      </c>
      <c r="PA98">
        <f>PA97*(1+RndGrth!PA97)</f>
        <v>1289.7952986217945</v>
      </c>
      <c r="PB98">
        <f>PB97*(1+RndGrth!PB97)</f>
        <v>1086.5719468645796</v>
      </c>
      <c r="PC98">
        <f>PC97*(1+RndGrth!PC97)</f>
        <v>1869.49911355788</v>
      </c>
      <c r="PD98">
        <f>PD97*(1+RndGrth!PD97)</f>
        <v>1292.9324091300475</v>
      </c>
      <c r="PE98">
        <f>PE97*(1+RndGrth!PE97)</f>
        <v>942.13027078792879</v>
      </c>
      <c r="PF98">
        <f>PF97*(1+RndGrth!PF97)</f>
        <v>1233.2117357171715</v>
      </c>
      <c r="PG98">
        <f>PG97*(1+RndGrth!PG97)</f>
        <v>1117.1302734332453</v>
      </c>
      <c r="PH98">
        <f>PH97*(1+RndGrth!PH97)</f>
        <v>1420.3529975424028</v>
      </c>
      <c r="PI98">
        <f>PI97*(1+RndGrth!PI97)</f>
        <v>801.98429139936263</v>
      </c>
      <c r="PJ98">
        <f>PJ97*(1+RndGrth!PJ97)</f>
        <v>1175.7931764027644</v>
      </c>
      <c r="PK98">
        <f>PK97*(1+RndGrth!PK97)</f>
        <v>1227.0429813267467</v>
      </c>
      <c r="PL98">
        <f>PL97*(1+RndGrth!PL97)</f>
        <v>1198.4008502272065</v>
      </c>
      <c r="PM98">
        <f>PM97*(1+RndGrth!PM97)</f>
        <v>1014.5642015406521</v>
      </c>
      <c r="PN98">
        <f>PN97*(1+RndGrth!PN97)</f>
        <v>1440.9011907832587</v>
      </c>
      <c r="PO98">
        <f>PO97*(1+RndGrth!PO97)</f>
        <v>1299.3478228721806</v>
      </c>
      <c r="PP98">
        <f>PP97*(1+RndGrth!PP97)</f>
        <v>963.49615256722223</v>
      </c>
      <c r="PQ98">
        <f>PQ97*(1+RndGrth!PQ97)</f>
        <v>1061.0697947757878</v>
      </c>
      <c r="PR98">
        <f>PR97*(1+RndGrth!PR97)</f>
        <v>1235.8618295167294</v>
      </c>
      <c r="PS98">
        <f>PS97*(1+RndGrth!PS97)</f>
        <v>1192.9864138962857</v>
      </c>
      <c r="PT98">
        <f>PT97*(1+RndGrth!PT97)</f>
        <v>1012.3300513712087</v>
      </c>
      <c r="PU98">
        <f>PU97*(1+RndGrth!PU97)</f>
        <v>1583.0312880135193</v>
      </c>
      <c r="PV98">
        <f>PV97*(1+RndGrth!PV97)</f>
        <v>667.15885096027216</v>
      </c>
      <c r="PW98">
        <f>PW97*(1+RndGrth!PW97)</f>
        <v>965.25160352180148</v>
      </c>
      <c r="PX98">
        <f>PX97*(1+RndGrth!PX97)</f>
        <v>1047.4957625298848</v>
      </c>
      <c r="PY98">
        <f>PY97*(1+RndGrth!PY97)</f>
        <v>964.18889547843344</v>
      </c>
      <c r="PZ98">
        <f>PZ97*(1+RndGrth!PZ97)</f>
        <v>1084.3345156691034</v>
      </c>
      <c r="QA98">
        <f>QA97*(1+RndGrth!QA97)</f>
        <v>991.26747734342121</v>
      </c>
      <c r="QB98">
        <f>QB97*(1+RndGrth!QB97)</f>
        <v>1154.8570956349572</v>
      </c>
      <c r="QC98">
        <f>QC97*(1+RndGrth!QC97)</f>
        <v>1759.5140745581789</v>
      </c>
      <c r="QD98">
        <f>QD97*(1+RndGrth!QD97)</f>
        <v>1452.3095422435501</v>
      </c>
      <c r="QE98">
        <f>QE97*(1+RndGrth!QE97)</f>
        <v>1348.6643036275107</v>
      </c>
      <c r="QF98">
        <f>QF97*(1+RndGrth!QF97)</f>
        <v>1285.5943253213936</v>
      </c>
      <c r="QG98">
        <f>QG97*(1+RndGrth!QG97)</f>
        <v>1129.3332853034301</v>
      </c>
      <c r="QH98">
        <f>QH97*(1+RndGrth!QH97)</f>
        <v>909.61407166138747</v>
      </c>
      <c r="QI98">
        <f>QI97*(1+RndGrth!QI97)</f>
        <v>1543.2655235079417</v>
      </c>
      <c r="QJ98">
        <f>QJ97*(1+RndGrth!QJ97)</f>
        <v>1146.2838465506784</v>
      </c>
      <c r="QK98">
        <f>QK97*(1+RndGrth!QK97)</f>
        <v>807.51731400123458</v>
      </c>
      <c r="QL98">
        <f>QL97*(1+RndGrth!QL97)</f>
        <v>869.63608197277915</v>
      </c>
      <c r="QM98">
        <f>QM97*(1+RndGrth!QM97)</f>
        <v>853.40176604792066</v>
      </c>
      <c r="QN98">
        <f>QN97*(1+RndGrth!QN97)</f>
        <v>676.5199360355889</v>
      </c>
      <c r="QO98">
        <f>QO97*(1+RndGrth!QO97)</f>
        <v>1774.8411082179682</v>
      </c>
      <c r="QP98">
        <f>QP97*(1+RndGrth!QP97)</f>
        <v>963.38676684151642</v>
      </c>
      <c r="QQ98">
        <f>QQ97*(1+RndGrth!QQ97)</f>
        <v>710.70143121463286</v>
      </c>
      <c r="QR98">
        <f>QR97*(1+RndGrth!QR97)</f>
        <v>1000.1795979250563</v>
      </c>
      <c r="QS98">
        <f>QS97*(1+RndGrth!QS97)</f>
        <v>1365.5394946278664</v>
      </c>
      <c r="QT98">
        <f>QT97*(1+RndGrth!QT97)</f>
        <v>1425.783201265931</v>
      </c>
      <c r="QU98">
        <f>QU97*(1+RndGrth!QU97)</f>
        <v>1220.0869598128154</v>
      </c>
      <c r="QV98">
        <f>QV97*(1+RndGrth!QV97)</f>
        <v>1630.6230989689614</v>
      </c>
      <c r="QW98">
        <f>QW97*(1+RndGrth!QW97)</f>
        <v>2088.2839643763477</v>
      </c>
      <c r="QX98">
        <f>QX97*(1+RndGrth!QX97)</f>
        <v>1587.6936022088385</v>
      </c>
      <c r="QY98">
        <f>QY97*(1+RndGrth!QY97)</f>
        <v>1237.4635045131276</v>
      </c>
      <c r="QZ98">
        <f>QZ97*(1+RndGrth!QZ97)</f>
        <v>1624.4609732559863</v>
      </c>
      <c r="RA98">
        <f>RA97*(1+RndGrth!RA97)</f>
        <v>1567.0464762152978</v>
      </c>
      <c r="RB98">
        <f>RB97*(1+RndGrth!RB97)</f>
        <v>1225.5894204226663</v>
      </c>
      <c r="RC98">
        <f>RC97*(1+RndGrth!RC97)</f>
        <v>1198.8026631736714</v>
      </c>
      <c r="RD98">
        <f>RD97*(1+RndGrth!RD97)</f>
        <v>1048.856595612436</v>
      </c>
      <c r="RE98">
        <f>RE97*(1+RndGrth!RE97)</f>
        <v>1276.6884524003344</v>
      </c>
      <c r="RF98">
        <f>RF97*(1+RndGrth!RF97)</f>
        <v>1019.9861746642342</v>
      </c>
      <c r="RG98">
        <f>RG97*(1+RndGrth!RG97)</f>
        <v>1284.471752910333</v>
      </c>
      <c r="RH98">
        <f>RH97*(1+RndGrth!RH97)</f>
        <v>1544.8914856752629</v>
      </c>
      <c r="RI98">
        <f>RI97*(1+RndGrth!RI97)</f>
        <v>808.64732937900044</v>
      </c>
      <c r="RJ98">
        <f>RJ97*(1+RndGrth!RJ97)</f>
        <v>645.00029683132448</v>
      </c>
      <c r="RK98">
        <f>RK97*(1+RndGrth!RK97)</f>
        <v>1257.9750826933989</v>
      </c>
      <c r="RL98">
        <f>RL97*(1+RndGrth!RL97)</f>
        <v>698.41905734820216</v>
      </c>
      <c r="RM98">
        <f>RM97*(1+RndGrth!RM97)</f>
        <v>1128.9442033458895</v>
      </c>
      <c r="RN98">
        <f>RN97*(1+RndGrth!RN97)</f>
        <v>1125.1984317647898</v>
      </c>
      <c r="RO98">
        <f>RO97*(1+RndGrth!RO97)</f>
        <v>1313.1934525847009</v>
      </c>
      <c r="RP98">
        <f>RP97*(1+RndGrth!RP97)</f>
        <v>1321.19229781744</v>
      </c>
      <c r="RQ98">
        <f>RQ97*(1+RndGrth!RQ97)</f>
        <v>1079.0910201283743</v>
      </c>
      <c r="RR98">
        <f>RR97*(1+RndGrth!RR97)</f>
        <v>1630.0240292940646</v>
      </c>
      <c r="RS98">
        <f>RS97*(1+RndGrth!RS97)</f>
        <v>1343.5675159181681</v>
      </c>
      <c r="RT98">
        <f>RT97*(1+RndGrth!RT97)</f>
        <v>993.60838520886614</v>
      </c>
      <c r="RU98">
        <f>RU97*(1+RndGrth!RU97)</f>
        <v>1907.300696828845</v>
      </c>
      <c r="RV98">
        <f>RV97*(1+RndGrth!RV97)</f>
        <v>1340.0813513889993</v>
      </c>
      <c r="RW98">
        <f>RW97*(1+RndGrth!RW97)</f>
        <v>1173.4576631477676</v>
      </c>
      <c r="RX98">
        <f>RX97*(1+RndGrth!RX97)</f>
        <v>1320.7042030934419</v>
      </c>
      <c r="RY98">
        <f>RY97*(1+RndGrth!RY97)</f>
        <v>1652.4097850102355</v>
      </c>
      <c r="RZ98">
        <f>RZ97*(1+RndGrth!RZ97)</f>
        <v>2352.8419452635981</v>
      </c>
      <c r="SA98">
        <f>SA97*(1+RndGrth!SA97)</f>
        <v>1569.2347669589833</v>
      </c>
      <c r="SB98">
        <f>SB97*(1+RndGrth!SB97)</f>
        <v>1183.748450787451</v>
      </c>
      <c r="SC98">
        <f>SC97*(1+RndGrth!SC97)</f>
        <v>1078.1449905875395</v>
      </c>
      <c r="SD98">
        <f>SD97*(1+RndGrth!SD97)</f>
        <v>1160.4554013194877</v>
      </c>
      <c r="SE98">
        <f>SE97*(1+RndGrth!SE97)</f>
        <v>1042.7426034617529</v>
      </c>
      <c r="SF98">
        <f>SF97*(1+RndGrth!SF97)</f>
        <v>964.99953763866665</v>
      </c>
      <c r="SG98">
        <f>SG97*(1+RndGrth!SG97)</f>
        <v>1581.791112566538</v>
      </c>
    </row>
    <row r="99" spans="1:501" x14ac:dyDescent="0.25">
      <c r="A99">
        <v>97</v>
      </c>
      <c r="B99">
        <f>B98*(1+RndGrth!B98)</f>
        <v>1259.1612801506149</v>
      </c>
      <c r="C99">
        <f>C98*(1+RndGrth!C98)</f>
        <v>1244.5049721819921</v>
      </c>
      <c r="D99">
        <f>D98*(1+RndGrth!D98)</f>
        <v>1092.1718441495777</v>
      </c>
      <c r="E99">
        <f>E98*(1+RndGrth!E98)</f>
        <v>1080.8527479115353</v>
      </c>
      <c r="F99">
        <f>F98*(1+RndGrth!F98)</f>
        <v>962.62202002283493</v>
      </c>
      <c r="G99">
        <f>G98*(1+RndGrth!G98)</f>
        <v>1831.3643320875324</v>
      </c>
      <c r="H99">
        <f>H98*(1+RndGrth!H98)</f>
        <v>951.98901801233808</v>
      </c>
      <c r="I99">
        <f>I98*(1+RndGrth!I98)</f>
        <v>936.18368911073969</v>
      </c>
      <c r="J99">
        <f>J98*(1+RndGrth!J98)</f>
        <v>1325.2662504864454</v>
      </c>
      <c r="K99">
        <f>K98*(1+RndGrth!K98)</f>
        <v>1459.9266179512219</v>
      </c>
      <c r="L99">
        <f>L98*(1+RndGrth!L98)</f>
        <v>863.0498427108364</v>
      </c>
      <c r="M99">
        <f>M98*(1+RndGrth!M98)</f>
        <v>1365.4831914665936</v>
      </c>
      <c r="N99">
        <f>N98*(1+RndGrth!N98)</f>
        <v>1103.9011758899653</v>
      </c>
      <c r="O99">
        <f>O98*(1+RndGrth!O98)</f>
        <v>1227.0748834764627</v>
      </c>
      <c r="P99">
        <f>P98*(1+RndGrth!P98)</f>
        <v>1180.4455329264481</v>
      </c>
      <c r="Q99">
        <f>Q98*(1+RndGrth!Q98)</f>
        <v>1578.8357820373842</v>
      </c>
      <c r="R99">
        <f>R98*(1+RndGrth!R98)</f>
        <v>1485.9505405127411</v>
      </c>
      <c r="S99">
        <f>S98*(1+RndGrth!S98)</f>
        <v>1462.3052332405514</v>
      </c>
      <c r="T99">
        <f>T98*(1+RndGrth!T98)</f>
        <v>722.57939163731828</v>
      </c>
      <c r="U99">
        <f>U98*(1+RndGrth!U98)</f>
        <v>1174.0939699948499</v>
      </c>
      <c r="V99">
        <f>V98*(1+RndGrth!V98)</f>
        <v>1384.498318604423</v>
      </c>
      <c r="W99">
        <f>W98*(1+RndGrth!W98)</f>
        <v>1234.0524610937555</v>
      </c>
      <c r="X99">
        <f>X98*(1+RndGrth!X98)</f>
        <v>1100.9041236891539</v>
      </c>
      <c r="Y99">
        <f>Y98*(1+RndGrth!Y98)</f>
        <v>1090.9905032110512</v>
      </c>
      <c r="Z99">
        <f>Z98*(1+RndGrth!Z98)</f>
        <v>1420.9709804055567</v>
      </c>
      <c r="AA99">
        <f>AA98*(1+RndGrth!AA98)</f>
        <v>1009.1871563249244</v>
      </c>
      <c r="AB99">
        <f>AB98*(1+RndGrth!AB98)</f>
        <v>1079.3466556429241</v>
      </c>
      <c r="AC99">
        <f>AC98*(1+RndGrth!AC98)</f>
        <v>895.54121315033001</v>
      </c>
      <c r="AD99">
        <f>AD98*(1+RndGrth!AD98)</f>
        <v>962.73444587223207</v>
      </c>
      <c r="AE99">
        <f>AE98*(1+RndGrth!AE98)</f>
        <v>1362.8578368248704</v>
      </c>
      <c r="AF99">
        <f>AF98*(1+RndGrth!AF98)</f>
        <v>1228.451085287443</v>
      </c>
      <c r="AG99">
        <f>AG98*(1+RndGrth!AG98)</f>
        <v>1197.6954353619246</v>
      </c>
      <c r="AH99">
        <f>AH98*(1+RndGrth!AH98)</f>
        <v>1172.9256110129088</v>
      </c>
      <c r="AI99">
        <f>AI98*(1+RndGrth!AI98)</f>
        <v>940.80119807607116</v>
      </c>
      <c r="AJ99">
        <f>AJ98*(1+RndGrth!AJ98)</f>
        <v>1221.8016001993319</v>
      </c>
      <c r="AK99">
        <f>AK98*(1+RndGrth!AK98)</f>
        <v>1159.164450482084</v>
      </c>
      <c r="AL99">
        <f>AL98*(1+RndGrth!AL98)</f>
        <v>1270.5790222427966</v>
      </c>
      <c r="AM99">
        <f>AM98*(1+RndGrth!AM98)</f>
        <v>1361.5801272264969</v>
      </c>
      <c r="AN99">
        <f>AN98*(1+RndGrth!AN98)</f>
        <v>843.76035274611559</v>
      </c>
      <c r="AO99">
        <f>AO98*(1+RndGrth!AO98)</f>
        <v>1138.0971893386677</v>
      </c>
      <c r="AP99">
        <f>AP98*(1+RndGrth!AP98)</f>
        <v>876.73202292731401</v>
      </c>
      <c r="AQ99">
        <f>AQ98*(1+RndGrth!AQ98)</f>
        <v>1301.2542193796471</v>
      </c>
      <c r="AR99">
        <f>AR98*(1+RndGrth!AR98)</f>
        <v>1495.2536190913095</v>
      </c>
      <c r="AS99">
        <f>AS98*(1+RndGrth!AS98)</f>
        <v>1044.6926416358019</v>
      </c>
      <c r="AT99">
        <f>AT98*(1+RndGrth!AT98)</f>
        <v>993.908630483715</v>
      </c>
      <c r="AU99">
        <f>AU98*(1+RndGrth!AU98)</f>
        <v>826.48629416618019</v>
      </c>
      <c r="AV99">
        <f>AV98*(1+RndGrth!AV98)</f>
        <v>1490.3452153225955</v>
      </c>
      <c r="AW99">
        <f>AW98*(1+RndGrth!AW98)</f>
        <v>1413.5499993542799</v>
      </c>
      <c r="AX99">
        <f>AX98*(1+RndGrth!AX98)</f>
        <v>1631.5093845121196</v>
      </c>
      <c r="AY99">
        <f>AY98*(1+RndGrth!AY98)</f>
        <v>1112.3199797547768</v>
      </c>
      <c r="AZ99">
        <f>AZ98*(1+RndGrth!AZ98)</f>
        <v>1814.0951864142216</v>
      </c>
      <c r="BA99">
        <f>BA98*(1+RndGrth!BA98)</f>
        <v>1279.1203138596386</v>
      </c>
      <c r="BB99">
        <f>BB98*(1+RndGrth!BB98)</f>
        <v>1159.8199683272423</v>
      </c>
      <c r="BC99">
        <f>BC98*(1+RndGrth!BC98)</f>
        <v>1506.4552621553962</v>
      </c>
      <c r="BD99">
        <f>BD98*(1+RndGrth!BD98)</f>
        <v>1300.7689161452863</v>
      </c>
      <c r="BE99">
        <f>BE98*(1+RndGrth!BE98)</f>
        <v>1615.0582338298761</v>
      </c>
      <c r="BF99">
        <f>BF98*(1+RndGrth!BF98)</f>
        <v>1512.0280582783532</v>
      </c>
      <c r="BG99">
        <f>BG98*(1+RndGrth!BG98)</f>
        <v>1312.3049363629348</v>
      </c>
      <c r="BH99">
        <f>BH98*(1+RndGrth!BH98)</f>
        <v>1240.7681456300293</v>
      </c>
      <c r="BI99">
        <f>BI98*(1+RndGrth!BI98)</f>
        <v>993.41039512652651</v>
      </c>
      <c r="BJ99">
        <f>BJ98*(1+RndGrth!BJ98)</f>
        <v>1100.5209388015448</v>
      </c>
      <c r="BK99">
        <f>BK98*(1+RndGrth!BK98)</f>
        <v>1131.3992467499797</v>
      </c>
      <c r="BL99">
        <f>BL98*(1+RndGrth!BL98)</f>
        <v>1130.5559225985871</v>
      </c>
      <c r="BM99">
        <f>BM98*(1+RndGrth!BM98)</f>
        <v>919.91790152423448</v>
      </c>
      <c r="BN99">
        <f>BN98*(1+RndGrth!BN98)</f>
        <v>1065.3757459622261</v>
      </c>
      <c r="BO99">
        <f>BO98*(1+RndGrth!BO98)</f>
        <v>1404.1276303251648</v>
      </c>
      <c r="BP99">
        <f>BP98*(1+RndGrth!BP98)</f>
        <v>987.58717004687958</v>
      </c>
      <c r="BQ99">
        <f>BQ98*(1+RndGrth!BQ98)</f>
        <v>984.61421727296181</v>
      </c>
      <c r="BR99">
        <f>BR98*(1+RndGrth!BR98)</f>
        <v>1267.3506906878556</v>
      </c>
      <c r="BS99">
        <f>BS98*(1+RndGrth!BS98)</f>
        <v>1439.1593270113449</v>
      </c>
      <c r="BT99">
        <f>BT98*(1+RndGrth!BT98)</f>
        <v>1024.2606791475221</v>
      </c>
      <c r="BU99">
        <f>BU98*(1+RndGrth!BU98)</f>
        <v>1163.159721950949</v>
      </c>
      <c r="BV99">
        <f>BV98*(1+RndGrth!BV98)</f>
        <v>1519.1851459747115</v>
      </c>
      <c r="BW99">
        <f>BW98*(1+RndGrth!BW98)</f>
        <v>1251.3540850335135</v>
      </c>
      <c r="BX99">
        <f>BX98*(1+RndGrth!BX98)</f>
        <v>1218.010043497844</v>
      </c>
      <c r="BY99">
        <f>BY98*(1+RndGrth!BY98)</f>
        <v>833.33327146945464</v>
      </c>
      <c r="BZ99">
        <f>BZ98*(1+RndGrth!BZ98)</f>
        <v>1096.9673501567058</v>
      </c>
      <c r="CA99">
        <f>CA98*(1+RndGrth!CA98)</f>
        <v>1024.0576710033465</v>
      </c>
      <c r="CB99">
        <f>CB98*(1+RndGrth!CB98)</f>
        <v>1080.5700892764839</v>
      </c>
      <c r="CC99">
        <f>CC98*(1+RndGrth!CC98)</f>
        <v>901.37774496142913</v>
      </c>
      <c r="CD99">
        <f>CD98*(1+RndGrth!CD98)</f>
        <v>1549.2398322327665</v>
      </c>
      <c r="CE99">
        <f>CE98*(1+RndGrth!CE98)</f>
        <v>874.47319904563574</v>
      </c>
      <c r="CF99">
        <f>CF98*(1+RndGrth!CF98)</f>
        <v>1642.3590184206282</v>
      </c>
      <c r="CG99">
        <f>CG98*(1+RndGrth!CG98)</f>
        <v>1225.2720865351337</v>
      </c>
      <c r="CH99">
        <f>CH98*(1+RndGrth!CH98)</f>
        <v>1046.8217591818247</v>
      </c>
      <c r="CI99">
        <f>CI98*(1+RndGrth!CI98)</f>
        <v>1098.0611648898364</v>
      </c>
      <c r="CJ99">
        <f>CJ98*(1+RndGrth!CJ98)</f>
        <v>1158.2921370089496</v>
      </c>
      <c r="CK99">
        <f>CK98*(1+RndGrth!CK98)</f>
        <v>1345.905435174803</v>
      </c>
      <c r="CL99">
        <f>CL98*(1+RndGrth!CL98)</f>
        <v>1117.6018396217592</v>
      </c>
      <c r="CM99">
        <f>CM98*(1+RndGrth!CM98)</f>
        <v>1185.7640242066302</v>
      </c>
      <c r="CN99">
        <f>CN98*(1+RndGrth!CN98)</f>
        <v>1049.6528935721192</v>
      </c>
      <c r="CO99">
        <f>CO98*(1+RndGrth!CO98)</f>
        <v>1419.1446002728981</v>
      </c>
      <c r="CP99">
        <f>CP98*(1+RndGrth!CP98)</f>
        <v>1277.8911914891105</v>
      </c>
      <c r="CQ99">
        <f>CQ98*(1+RndGrth!CQ98)</f>
        <v>1117.769053743328</v>
      </c>
      <c r="CR99">
        <f>CR98*(1+RndGrth!CR98)</f>
        <v>1479.377132637243</v>
      </c>
      <c r="CS99">
        <f>CS98*(1+RndGrth!CS98)</f>
        <v>830.18675587766847</v>
      </c>
      <c r="CT99">
        <f>CT98*(1+RndGrth!CT98)</f>
        <v>1123.8161286394152</v>
      </c>
      <c r="CU99">
        <f>CU98*(1+RndGrth!CU98)</f>
        <v>1510.2539116840146</v>
      </c>
      <c r="CV99">
        <f>CV98*(1+RndGrth!CV98)</f>
        <v>1376.1661070789798</v>
      </c>
      <c r="CW99">
        <f>CW98*(1+RndGrth!CW98)</f>
        <v>1228.0056973111489</v>
      </c>
      <c r="CX99">
        <f>CX98*(1+RndGrth!CX98)</f>
        <v>987.45084539678714</v>
      </c>
      <c r="CY99">
        <f>CY98*(1+RndGrth!CY98)</f>
        <v>737.02148164759262</v>
      </c>
      <c r="CZ99">
        <f>CZ98*(1+RndGrth!CZ98)</f>
        <v>785.48820985999316</v>
      </c>
      <c r="DA99">
        <f>DA98*(1+RndGrth!DA98)</f>
        <v>880.20764902560461</v>
      </c>
      <c r="DB99">
        <f>DB98*(1+RndGrth!DB98)</f>
        <v>1277.3166234402631</v>
      </c>
      <c r="DC99">
        <f>DC98*(1+RndGrth!DC98)</f>
        <v>1294.1098130848759</v>
      </c>
      <c r="DD99">
        <f>DD98*(1+RndGrth!DD98)</f>
        <v>1815.0077179527852</v>
      </c>
      <c r="DE99">
        <f>DE98*(1+RndGrth!DE98)</f>
        <v>1863.2300106815667</v>
      </c>
      <c r="DF99">
        <f>DF98*(1+RndGrth!DF98)</f>
        <v>1392.3858646236913</v>
      </c>
      <c r="DG99">
        <f>DG98*(1+RndGrth!DG98)</f>
        <v>977.23013758577872</v>
      </c>
      <c r="DH99">
        <f>DH98*(1+RndGrth!DH98)</f>
        <v>1247.1873780697069</v>
      </c>
      <c r="DI99">
        <f>DI98*(1+RndGrth!DI98)</f>
        <v>1608.6031536079192</v>
      </c>
      <c r="DJ99">
        <f>DJ98*(1+RndGrth!DJ98)</f>
        <v>944.83225564441398</v>
      </c>
      <c r="DK99">
        <f>DK98*(1+RndGrth!DK98)</f>
        <v>1017.5340104135521</v>
      </c>
      <c r="DL99">
        <f>DL98*(1+RndGrth!DL98)</f>
        <v>1348.9570550179822</v>
      </c>
      <c r="DM99">
        <f>DM98*(1+RndGrth!DM98)</f>
        <v>1405.9548613803238</v>
      </c>
      <c r="DN99">
        <f>DN98*(1+RndGrth!DN98)</f>
        <v>1471.6455017876617</v>
      </c>
      <c r="DO99">
        <f>DO98*(1+RndGrth!DO98)</f>
        <v>1489.7719389404458</v>
      </c>
      <c r="DP99">
        <f>DP98*(1+RndGrth!DP98)</f>
        <v>1298.7640188548246</v>
      </c>
      <c r="DQ99">
        <f>DQ98*(1+RndGrth!DQ98)</f>
        <v>1310.252632823162</v>
      </c>
      <c r="DR99">
        <f>DR98*(1+RndGrth!DR98)</f>
        <v>809.31546955306692</v>
      </c>
      <c r="DS99">
        <f>DS98*(1+RndGrth!DS98)</f>
        <v>1053.1815363504718</v>
      </c>
      <c r="DT99">
        <f>DT98*(1+RndGrth!DT98)</f>
        <v>812.56334421526424</v>
      </c>
      <c r="DU99">
        <f>DU98*(1+RndGrth!DU98)</f>
        <v>852.24080995776956</v>
      </c>
      <c r="DV99">
        <f>DV98*(1+RndGrth!DV98)</f>
        <v>735.24099747438902</v>
      </c>
      <c r="DW99">
        <f>DW98*(1+RndGrth!DW98)</f>
        <v>1646.0390419843964</v>
      </c>
      <c r="DX99">
        <f>DX98*(1+RndGrth!DX98)</f>
        <v>1256.1714847810874</v>
      </c>
      <c r="DY99">
        <f>DY98*(1+RndGrth!DY98)</f>
        <v>1442.718574230305</v>
      </c>
      <c r="DZ99">
        <f>DZ98*(1+RndGrth!DZ98)</f>
        <v>1590.079624041852</v>
      </c>
      <c r="EA99">
        <f>EA98*(1+RndGrth!EA98)</f>
        <v>952.99849765563476</v>
      </c>
      <c r="EB99">
        <f>EB98*(1+RndGrth!EB98)</f>
        <v>1023.0125087562272</v>
      </c>
      <c r="EC99">
        <f>EC98*(1+RndGrth!EC98)</f>
        <v>842.40009435399418</v>
      </c>
      <c r="ED99">
        <f>ED98*(1+RndGrth!ED98)</f>
        <v>1225.5290554970582</v>
      </c>
      <c r="EE99">
        <f>EE98*(1+RndGrth!EE98)</f>
        <v>1197.2518123191182</v>
      </c>
      <c r="EF99">
        <f>EF98*(1+RndGrth!EF98)</f>
        <v>715.26176612194729</v>
      </c>
      <c r="EG99">
        <f>EG98*(1+RndGrth!EG98)</f>
        <v>1132.8337869035524</v>
      </c>
      <c r="EH99">
        <f>EH98*(1+RndGrth!EH98)</f>
        <v>1384.460790704735</v>
      </c>
      <c r="EI99">
        <f>EI98*(1+RndGrth!EI98)</f>
        <v>1071.7012131894037</v>
      </c>
      <c r="EJ99">
        <f>EJ98*(1+RndGrth!EJ98)</f>
        <v>1454.841696836753</v>
      </c>
      <c r="EK99">
        <f>EK98*(1+RndGrth!EK98)</f>
        <v>1202.4954720924989</v>
      </c>
      <c r="EL99">
        <f>EL98*(1+RndGrth!EL98)</f>
        <v>955.51810178523237</v>
      </c>
      <c r="EM99">
        <f>EM98*(1+RndGrth!EM98)</f>
        <v>868.45250632024874</v>
      </c>
      <c r="EN99">
        <f>EN98*(1+RndGrth!EN98)</f>
        <v>924.13934947243411</v>
      </c>
      <c r="EO99">
        <f>EO98*(1+RndGrth!EO98)</f>
        <v>1348.5188308734571</v>
      </c>
      <c r="EP99">
        <f>EP98*(1+RndGrth!EP98)</f>
        <v>943.10843071275076</v>
      </c>
      <c r="EQ99">
        <f>EQ98*(1+RndGrth!EQ98)</f>
        <v>1352.5186478126227</v>
      </c>
      <c r="ER99">
        <f>ER98*(1+RndGrth!ER98)</f>
        <v>1063.5926415547847</v>
      </c>
      <c r="ES99">
        <f>ES98*(1+RndGrth!ES98)</f>
        <v>1450.8484459274744</v>
      </c>
      <c r="ET99">
        <f>ET98*(1+RndGrth!ET98)</f>
        <v>962.36735276241723</v>
      </c>
      <c r="EU99">
        <f>EU98*(1+RndGrth!EU98)</f>
        <v>1447.6234592783651</v>
      </c>
      <c r="EV99">
        <f>EV98*(1+RndGrth!EV98)</f>
        <v>1155.5222589293583</v>
      </c>
      <c r="EW99">
        <f>EW98*(1+RndGrth!EW98)</f>
        <v>1778.4566749806963</v>
      </c>
      <c r="EX99">
        <f>EX98*(1+RndGrth!EX98)</f>
        <v>1049.7476686690584</v>
      </c>
      <c r="EY99">
        <f>EY98*(1+RndGrth!EY98)</f>
        <v>1540.2064251856598</v>
      </c>
      <c r="EZ99">
        <f>EZ98*(1+RndGrth!EZ98)</f>
        <v>1113.6266712089744</v>
      </c>
      <c r="FA99">
        <f>FA98*(1+RndGrth!FA98)</f>
        <v>1120.5860100816265</v>
      </c>
      <c r="FB99">
        <f>FB98*(1+RndGrth!FB98)</f>
        <v>1065.9529991536401</v>
      </c>
      <c r="FC99">
        <f>FC98*(1+RndGrth!FC98)</f>
        <v>1491.7487871439951</v>
      </c>
      <c r="FD99">
        <f>FD98*(1+RndGrth!FD98)</f>
        <v>1542.8838604679468</v>
      </c>
      <c r="FE99">
        <f>FE98*(1+RndGrth!FE98)</f>
        <v>1474.2719996405658</v>
      </c>
      <c r="FF99">
        <f>FF98*(1+RndGrth!FF98)</f>
        <v>1131.5193793674275</v>
      </c>
      <c r="FG99">
        <f>FG98*(1+RndGrth!FG98)</f>
        <v>820.32603320888188</v>
      </c>
      <c r="FH99">
        <f>FH98*(1+RndGrth!FH98)</f>
        <v>1508.3348845913981</v>
      </c>
      <c r="FI99">
        <f>FI98*(1+RndGrth!FI98)</f>
        <v>1190.6454337959765</v>
      </c>
      <c r="FJ99">
        <f>FJ98*(1+RndGrth!FJ98)</f>
        <v>924.90194274706118</v>
      </c>
      <c r="FK99">
        <f>FK98*(1+RndGrth!FK98)</f>
        <v>1114.2577096952195</v>
      </c>
      <c r="FL99">
        <f>FL98*(1+RndGrth!FL98)</f>
        <v>809.30518487303573</v>
      </c>
      <c r="FM99">
        <f>FM98*(1+RndGrth!FM98)</f>
        <v>1058.2853860112414</v>
      </c>
      <c r="FN99">
        <f>FN98*(1+RndGrth!FN98)</f>
        <v>1393.8725200973886</v>
      </c>
      <c r="FO99">
        <f>FO98*(1+RndGrth!FO98)</f>
        <v>2073.4972130437091</v>
      </c>
      <c r="FP99">
        <f>FP98*(1+RndGrth!FP98)</f>
        <v>1060.0965326183778</v>
      </c>
      <c r="FQ99">
        <f>FQ98*(1+RndGrth!FQ98)</f>
        <v>1155.5839885258868</v>
      </c>
      <c r="FR99">
        <f>FR98*(1+RndGrth!FR98)</f>
        <v>1189.8453544981426</v>
      </c>
      <c r="FS99">
        <f>FS98*(1+RndGrth!FS98)</f>
        <v>1023.5811013319853</v>
      </c>
      <c r="FT99">
        <f>FT98*(1+RndGrth!FT98)</f>
        <v>1059.7515982041682</v>
      </c>
      <c r="FU99">
        <f>FU98*(1+RndGrth!FU98)</f>
        <v>1262.5736071316444</v>
      </c>
      <c r="FV99">
        <f>FV98*(1+RndGrth!FV98)</f>
        <v>975.98190181696282</v>
      </c>
      <c r="FW99">
        <f>FW98*(1+RndGrth!FW98)</f>
        <v>1222.8237202487426</v>
      </c>
      <c r="FX99">
        <f>FX98*(1+RndGrth!FX98)</f>
        <v>1056.5921380544237</v>
      </c>
      <c r="FY99">
        <f>FY98*(1+RndGrth!FY98)</f>
        <v>1392.592531537211</v>
      </c>
      <c r="FZ99">
        <f>FZ98*(1+RndGrth!FZ98)</f>
        <v>1210.1462983346128</v>
      </c>
      <c r="GA99">
        <f>GA98*(1+RndGrth!GA98)</f>
        <v>1187.1352476789029</v>
      </c>
      <c r="GB99">
        <f>GB98*(1+RndGrth!GB98)</f>
        <v>1187.4643576419644</v>
      </c>
      <c r="GC99">
        <f>GC98*(1+RndGrth!GC98)</f>
        <v>1080.5769606840854</v>
      </c>
      <c r="GD99">
        <f>GD98*(1+RndGrth!GD98)</f>
        <v>974.29833845759924</v>
      </c>
      <c r="GE99">
        <f>GE98*(1+RndGrth!GE98)</f>
        <v>1300.4290601660118</v>
      </c>
      <c r="GF99">
        <f>GF98*(1+RndGrth!GF98)</f>
        <v>1667.9978064742506</v>
      </c>
      <c r="GG99">
        <f>GG98*(1+RndGrth!GG98)</f>
        <v>1290.7915151702557</v>
      </c>
      <c r="GH99">
        <f>GH98*(1+RndGrth!GH98)</f>
        <v>1729.3230675159175</v>
      </c>
      <c r="GI99">
        <f>GI98*(1+RndGrth!GI98)</f>
        <v>1585.7573370938578</v>
      </c>
      <c r="GJ99">
        <f>GJ98*(1+RndGrth!GJ98)</f>
        <v>1076.1642354413955</v>
      </c>
      <c r="GK99">
        <f>GK98*(1+RndGrth!GK98)</f>
        <v>816.08444058903001</v>
      </c>
      <c r="GL99">
        <f>GL98*(1+RndGrth!GL98)</f>
        <v>1172.6851353010452</v>
      </c>
      <c r="GM99">
        <f>GM98*(1+RndGrth!GM98)</f>
        <v>1573.0550745930946</v>
      </c>
      <c r="GN99">
        <f>GN98*(1+RndGrth!GN98)</f>
        <v>1185.423699864619</v>
      </c>
      <c r="GO99">
        <f>GO98*(1+RndGrth!GO98)</f>
        <v>1569.5072609100973</v>
      </c>
      <c r="GP99">
        <f>GP98*(1+RndGrth!GP98)</f>
        <v>1001.4143483745274</v>
      </c>
      <c r="GQ99">
        <f>GQ98*(1+RndGrth!GQ98)</f>
        <v>1117.3092124569166</v>
      </c>
      <c r="GR99">
        <f>GR98*(1+RndGrth!GR98)</f>
        <v>1002.017547574794</v>
      </c>
      <c r="GS99">
        <f>GS98*(1+RndGrth!GS98)</f>
        <v>1614.5340451432476</v>
      </c>
      <c r="GT99">
        <f>GT98*(1+RndGrth!GT98)</f>
        <v>1612.4287336954756</v>
      </c>
      <c r="GU99">
        <f>GU98*(1+RndGrth!GU98)</f>
        <v>817.23108968463077</v>
      </c>
      <c r="GV99">
        <f>GV98*(1+RndGrth!GV98)</f>
        <v>1131.5041026439926</v>
      </c>
      <c r="GW99">
        <f>GW98*(1+RndGrth!GW98)</f>
        <v>1275.9479626292587</v>
      </c>
      <c r="GX99">
        <f>GX98*(1+RndGrth!GX98)</f>
        <v>1371.3228453210447</v>
      </c>
      <c r="GY99">
        <f>GY98*(1+RndGrth!GY98)</f>
        <v>1162.2409544418883</v>
      </c>
      <c r="GZ99">
        <f>GZ98*(1+RndGrth!GZ98)</f>
        <v>1467.0619053800551</v>
      </c>
      <c r="HA99">
        <f>HA98*(1+RndGrth!HA98)</f>
        <v>1289.3855865319183</v>
      </c>
      <c r="HB99">
        <f>HB98*(1+RndGrth!HB98)</f>
        <v>1405.6701669385918</v>
      </c>
      <c r="HC99">
        <f>HC98*(1+RndGrth!HC98)</f>
        <v>1867.2114812332932</v>
      </c>
      <c r="HD99">
        <f>HD98*(1+RndGrth!HD98)</f>
        <v>1201.7566612986898</v>
      </c>
      <c r="HE99">
        <f>HE98*(1+RndGrth!HE98)</f>
        <v>784.83293404150334</v>
      </c>
      <c r="HF99">
        <f>HF98*(1+RndGrth!HF98)</f>
        <v>1153.5951590867592</v>
      </c>
      <c r="HG99">
        <f>HG98*(1+RndGrth!HG98)</f>
        <v>1041.0727089204329</v>
      </c>
      <c r="HH99">
        <f>HH98*(1+RndGrth!HH98)</f>
        <v>1448.2446316467872</v>
      </c>
      <c r="HI99">
        <f>HI98*(1+RndGrth!HI98)</f>
        <v>913.3406646175963</v>
      </c>
      <c r="HJ99">
        <f>HJ98*(1+RndGrth!HJ98)</f>
        <v>1247.1814819073593</v>
      </c>
      <c r="HK99">
        <f>HK98*(1+RndGrth!HK98)</f>
        <v>1615.980855706202</v>
      </c>
      <c r="HL99">
        <f>HL98*(1+RndGrth!HL98)</f>
        <v>1013.710855254052</v>
      </c>
      <c r="HM99">
        <f>HM98*(1+RndGrth!HM98)</f>
        <v>1144.4863802691577</v>
      </c>
      <c r="HN99">
        <f>HN98*(1+RndGrth!HN98)</f>
        <v>1009.4295833530381</v>
      </c>
      <c r="HO99">
        <f>HO98*(1+RndGrth!HO98)</f>
        <v>998.4114488910202</v>
      </c>
      <c r="HP99">
        <f>HP98*(1+RndGrth!HP98)</f>
        <v>1069.0273298843001</v>
      </c>
      <c r="HQ99">
        <f>HQ98*(1+RndGrth!HQ98)</f>
        <v>1096.9555568045996</v>
      </c>
      <c r="HR99">
        <f>HR98*(1+RndGrth!HR98)</f>
        <v>1168.020085125514</v>
      </c>
      <c r="HS99">
        <f>HS98*(1+RndGrth!HS98)</f>
        <v>1573.7559344067947</v>
      </c>
      <c r="HT99">
        <f>HT98*(1+RndGrth!HT98)</f>
        <v>1200.7331091051003</v>
      </c>
      <c r="HU99">
        <f>HU98*(1+RndGrth!HU98)</f>
        <v>1472.005380913645</v>
      </c>
      <c r="HV99">
        <f>HV98*(1+RndGrth!HV98)</f>
        <v>1676.1972892621955</v>
      </c>
      <c r="HW99">
        <f>HW98*(1+RndGrth!HW98)</f>
        <v>1087.9847315368418</v>
      </c>
      <c r="HX99">
        <f>HX98*(1+RndGrth!HX98)</f>
        <v>913.23487215422233</v>
      </c>
      <c r="HY99">
        <f>HY98*(1+RndGrth!HY98)</f>
        <v>1290.0416854671457</v>
      </c>
      <c r="HZ99">
        <f>HZ98*(1+RndGrth!HZ98)</f>
        <v>1195.6482756495122</v>
      </c>
      <c r="IA99">
        <f>IA98*(1+RndGrth!IA98)</f>
        <v>1084.9770905794669</v>
      </c>
      <c r="IB99">
        <f>IB98*(1+RndGrth!IB98)</f>
        <v>983.34381882482649</v>
      </c>
      <c r="IC99">
        <f>IC98*(1+RndGrth!IC98)</f>
        <v>786.05139824585535</v>
      </c>
      <c r="ID99">
        <f>ID98*(1+RndGrth!ID98)</f>
        <v>1181.1825889051099</v>
      </c>
      <c r="IE99">
        <f>IE98*(1+RndGrth!IE98)</f>
        <v>1214.631698193421</v>
      </c>
      <c r="IF99">
        <f>IF98*(1+RndGrth!IF98)</f>
        <v>982.8920633879502</v>
      </c>
      <c r="IG99">
        <f>IG98*(1+RndGrth!IG98)</f>
        <v>1571.8292924616819</v>
      </c>
      <c r="IH99">
        <f>IH98*(1+RndGrth!IH98)</f>
        <v>851.43252750527017</v>
      </c>
      <c r="II99">
        <f>II98*(1+RndGrth!II98)</f>
        <v>1491.6596110137878</v>
      </c>
      <c r="IJ99">
        <f>IJ98*(1+RndGrth!IJ98)</f>
        <v>1159.933079018085</v>
      </c>
      <c r="IK99">
        <f>IK98*(1+RndGrth!IK98)</f>
        <v>1091.9431525375676</v>
      </c>
      <c r="IL99">
        <f>IL98*(1+RndGrth!IL98)</f>
        <v>2448.2540031218441</v>
      </c>
      <c r="IM99">
        <f>IM98*(1+RndGrth!IM98)</f>
        <v>1667.950982301697</v>
      </c>
      <c r="IN99">
        <f>IN98*(1+RndGrth!IN98)</f>
        <v>970.09851982147075</v>
      </c>
      <c r="IO99">
        <f>IO98*(1+RndGrth!IO98)</f>
        <v>1389.8418308185655</v>
      </c>
      <c r="IP99">
        <f>IP98*(1+RndGrth!IP98)</f>
        <v>1166.398734739638</v>
      </c>
      <c r="IQ99">
        <f>IQ98*(1+RndGrth!IQ98)</f>
        <v>1425.5565904510784</v>
      </c>
      <c r="IR99">
        <f>IR98*(1+RndGrth!IR98)</f>
        <v>1235.4086892574917</v>
      </c>
      <c r="IS99">
        <f>IS98*(1+RndGrth!IS98)</f>
        <v>1147.6751735198234</v>
      </c>
      <c r="IT99">
        <f>IT98*(1+RndGrth!IT98)</f>
        <v>1960.2469504285148</v>
      </c>
      <c r="IU99">
        <f>IU98*(1+RndGrth!IU98)</f>
        <v>1028.313766105327</v>
      </c>
      <c r="IV99">
        <f>IV98*(1+RndGrth!IV98)</f>
        <v>1184.2868776697078</v>
      </c>
      <c r="IW99">
        <f>IW98*(1+RndGrth!IW98)</f>
        <v>952.04975979833478</v>
      </c>
      <c r="IX99">
        <f>IX98*(1+RndGrth!IX98)</f>
        <v>921.28542420200984</v>
      </c>
      <c r="IY99">
        <f>IY98*(1+RndGrth!IY98)</f>
        <v>1194.5604292110897</v>
      </c>
      <c r="IZ99">
        <f>IZ98*(1+RndGrth!IZ98)</f>
        <v>1270.889318879108</v>
      </c>
      <c r="JA99">
        <f>JA98*(1+RndGrth!JA98)</f>
        <v>1285.7037760492819</v>
      </c>
      <c r="JB99">
        <f>JB98*(1+RndGrth!JB98)</f>
        <v>1256.1461742438353</v>
      </c>
      <c r="JC99">
        <f>JC98*(1+RndGrth!JC98)</f>
        <v>1091.136743246167</v>
      </c>
      <c r="JD99">
        <f>JD98*(1+RndGrth!JD98)</f>
        <v>1069.4393350549067</v>
      </c>
      <c r="JE99">
        <f>JE98*(1+RndGrth!JE98)</f>
        <v>1786.8834667440372</v>
      </c>
      <c r="JF99">
        <f>JF98*(1+RndGrth!JF98)</f>
        <v>1376.1717676291228</v>
      </c>
      <c r="JG99">
        <f>JG98*(1+RndGrth!JG98)</f>
        <v>1042.157790541783</v>
      </c>
      <c r="JH99">
        <f>JH98*(1+RndGrth!JH98)</f>
        <v>882.46446024121985</v>
      </c>
      <c r="JI99">
        <f>JI98*(1+RndGrth!JI98)</f>
        <v>1141.9719343473337</v>
      </c>
      <c r="JJ99">
        <f>JJ98*(1+RndGrth!JJ98)</f>
        <v>1432.7298461744692</v>
      </c>
      <c r="JK99">
        <f>JK98*(1+RndGrth!JK98)</f>
        <v>1209.4584590205616</v>
      </c>
      <c r="JL99">
        <f>JL98*(1+RndGrth!JL98)</f>
        <v>1356.1852109762533</v>
      </c>
      <c r="JM99">
        <f>JM98*(1+RndGrth!JM98)</f>
        <v>858.75753856483539</v>
      </c>
      <c r="JN99">
        <f>JN98*(1+RndGrth!JN98)</f>
        <v>1500.1213763647709</v>
      </c>
      <c r="JO99">
        <f>JO98*(1+RndGrth!JO98)</f>
        <v>1342.6935137703088</v>
      </c>
      <c r="JP99">
        <f>JP98*(1+RndGrth!JP98)</f>
        <v>1071.3152849598328</v>
      </c>
      <c r="JQ99">
        <f>JQ98*(1+RndGrth!JQ98)</f>
        <v>1235.6585874135073</v>
      </c>
      <c r="JR99">
        <f>JR98*(1+RndGrth!JR98)</f>
        <v>1359.9611625924972</v>
      </c>
      <c r="JS99">
        <f>JS98*(1+RndGrth!JS98)</f>
        <v>1001.0640936531096</v>
      </c>
      <c r="JT99">
        <f>JT98*(1+RndGrth!JT98)</f>
        <v>933.61284223541929</v>
      </c>
      <c r="JU99">
        <f>JU98*(1+RndGrth!JU98)</f>
        <v>1454.6850328835151</v>
      </c>
      <c r="JV99">
        <f>JV98*(1+RndGrth!JV98)</f>
        <v>1905.5734668996615</v>
      </c>
      <c r="JW99">
        <f>JW98*(1+RndGrth!JW98)</f>
        <v>1262.8834386026761</v>
      </c>
      <c r="JX99">
        <f>JX98*(1+RndGrth!JX98)</f>
        <v>1887.1220844054621</v>
      </c>
      <c r="JY99">
        <f>JY98*(1+RndGrth!JY98)</f>
        <v>903.76723943846446</v>
      </c>
      <c r="JZ99">
        <f>JZ98*(1+RndGrth!JZ98)</f>
        <v>1078.3573192628296</v>
      </c>
      <c r="KA99">
        <f>KA98*(1+RndGrth!KA98)</f>
        <v>933.41791925490168</v>
      </c>
      <c r="KB99">
        <f>KB98*(1+RndGrth!KB98)</f>
        <v>1046.2012756249981</v>
      </c>
      <c r="KC99">
        <f>KC98*(1+RndGrth!KC98)</f>
        <v>911.87089029629703</v>
      </c>
      <c r="KD99">
        <f>KD98*(1+RndGrth!KD98)</f>
        <v>1069.5084623317432</v>
      </c>
      <c r="KE99">
        <f>KE98*(1+RndGrth!KE98)</f>
        <v>1314.6931751135794</v>
      </c>
      <c r="KF99">
        <f>KF98*(1+RndGrth!KF98)</f>
        <v>921.42047065062116</v>
      </c>
      <c r="KG99">
        <f>KG98*(1+RndGrth!KG98)</f>
        <v>1284.4328606735596</v>
      </c>
      <c r="KH99">
        <f>KH98*(1+RndGrth!KH98)</f>
        <v>1285.742660897841</v>
      </c>
      <c r="KI99">
        <f>KI98*(1+RndGrth!KI98)</f>
        <v>1612.1103600336749</v>
      </c>
      <c r="KJ99">
        <f>KJ98*(1+RndGrth!KJ98)</f>
        <v>1069.1282840865936</v>
      </c>
      <c r="KK99">
        <f>KK98*(1+RndGrth!KK98)</f>
        <v>1511.3368181971248</v>
      </c>
      <c r="KL99">
        <f>KL98*(1+RndGrth!KL98)</f>
        <v>1689.1555557656859</v>
      </c>
      <c r="KM99">
        <f>KM98*(1+RndGrth!KM98)</f>
        <v>1368.4467567676929</v>
      </c>
      <c r="KN99">
        <f>KN98*(1+RndGrth!KN98)</f>
        <v>1852.3495800435628</v>
      </c>
      <c r="KO99">
        <f>KO98*(1+RndGrth!KO98)</f>
        <v>1751.0893827227733</v>
      </c>
      <c r="KP99">
        <f>KP98*(1+RndGrth!KP98)</f>
        <v>1606.2553455102795</v>
      </c>
      <c r="KQ99">
        <f>KQ98*(1+RndGrth!KQ98)</f>
        <v>844.21275498915986</v>
      </c>
      <c r="KR99">
        <f>KR98*(1+RndGrth!KR98)</f>
        <v>1146.8951645783227</v>
      </c>
      <c r="KS99">
        <f>KS98*(1+RndGrth!KS98)</f>
        <v>1279.6521608368719</v>
      </c>
      <c r="KT99">
        <f>KT98*(1+RndGrth!KT98)</f>
        <v>1227.0728211211683</v>
      </c>
      <c r="KU99">
        <f>KU98*(1+RndGrth!KU98)</f>
        <v>1128.7502744727919</v>
      </c>
      <c r="KV99">
        <f>KV98*(1+RndGrth!KV98)</f>
        <v>1257.3219910279727</v>
      </c>
      <c r="KW99">
        <f>KW98*(1+RndGrth!KW98)</f>
        <v>1645.6459981151459</v>
      </c>
      <c r="KX99">
        <f>KX98*(1+RndGrth!KX98)</f>
        <v>1380.2324728614317</v>
      </c>
      <c r="KY99">
        <f>KY98*(1+RndGrth!KY98)</f>
        <v>1191.7996035964536</v>
      </c>
      <c r="KZ99">
        <f>KZ98*(1+RndGrth!KZ98)</f>
        <v>1520.8398942448689</v>
      </c>
      <c r="LA99">
        <f>LA98*(1+RndGrth!LA98)</f>
        <v>1172.7550534558241</v>
      </c>
      <c r="LB99">
        <f>LB98*(1+RndGrth!LB98)</f>
        <v>1415.5483339266771</v>
      </c>
      <c r="LC99">
        <f>LC98*(1+RndGrth!LC98)</f>
        <v>1195.2241503317662</v>
      </c>
      <c r="LD99">
        <f>LD98*(1+RndGrth!LD98)</f>
        <v>1487.3816733657973</v>
      </c>
      <c r="LE99">
        <f>LE98*(1+RndGrth!LE98)</f>
        <v>1045.5900102566948</v>
      </c>
      <c r="LF99">
        <f>LF98*(1+RndGrth!LF98)</f>
        <v>1379.4466823899036</v>
      </c>
      <c r="LG99">
        <f>LG98*(1+RndGrth!LG98)</f>
        <v>955.87215808530539</v>
      </c>
      <c r="LH99">
        <f>LH98*(1+RndGrth!LH98)</f>
        <v>1221.972584077799</v>
      </c>
      <c r="LI99">
        <f>LI98*(1+RndGrth!LI98)</f>
        <v>1374.7196545328395</v>
      </c>
      <c r="LJ99">
        <f>LJ98*(1+RndGrth!LJ98)</f>
        <v>1065.2726524476927</v>
      </c>
      <c r="LK99">
        <f>LK98*(1+RndGrth!LK98)</f>
        <v>1061.6699509801451</v>
      </c>
      <c r="LL99">
        <f>LL98*(1+RndGrth!LL98)</f>
        <v>1682.8786732202991</v>
      </c>
      <c r="LM99">
        <f>LM98*(1+RndGrth!LM98)</f>
        <v>1064.6923818111668</v>
      </c>
      <c r="LN99">
        <f>LN98*(1+RndGrth!LN98)</f>
        <v>1309.3348578465177</v>
      </c>
      <c r="LO99">
        <f>LO98*(1+RndGrth!LO98)</f>
        <v>873.07687136371328</v>
      </c>
      <c r="LP99">
        <f>LP98*(1+RndGrth!LP98)</f>
        <v>1000.4383637847061</v>
      </c>
      <c r="LQ99">
        <f>LQ98*(1+RndGrth!LQ98)</f>
        <v>1142.630961662039</v>
      </c>
      <c r="LR99">
        <f>LR98*(1+RndGrth!LR98)</f>
        <v>1582.5327703202163</v>
      </c>
      <c r="LS99">
        <f>LS98*(1+RndGrth!LS98)</f>
        <v>2197.4392956359161</v>
      </c>
      <c r="LT99">
        <f>LT98*(1+RndGrth!LT98)</f>
        <v>1489.8995811548837</v>
      </c>
      <c r="LU99">
        <f>LU98*(1+RndGrth!LU98)</f>
        <v>1401.9438357078793</v>
      </c>
      <c r="LV99">
        <f>LV98*(1+RndGrth!LV98)</f>
        <v>1366.6630984282556</v>
      </c>
      <c r="LW99">
        <f>LW98*(1+RndGrth!LW98)</f>
        <v>1071.2402715121684</v>
      </c>
      <c r="LX99">
        <f>LX98*(1+RndGrth!LX98)</f>
        <v>939.00873841485054</v>
      </c>
      <c r="LY99">
        <f>LY98*(1+RndGrth!LY98)</f>
        <v>621.09962558647635</v>
      </c>
      <c r="LZ99">
        <f>LZ98*(1+RndGrth!LZ98)</f>
        <v>1151.5108164902795</v>
      </c>
      <c r="MA99">
        <f>MA98*(1+RndGrth!MA98)</f>
        <v>1560.371694740043</v>
      </c>
      <c r="MB99">
        <f>MB98*(1+RndGrth!MB98)</f>
        <v>1191.7118442248438</v>
      </c>
      <c r="MC99">
        <f>MC98*(1+RndGrth!MC98)</f>
        <v>1273.7392875078415</v>
      </c>
      <c r="MD99">
        <f>MD98*(1+RndGrth!MD98)</f>
        <v>1189.9601546030451</v>
      </c>
      <c r="ME99">
        <f>ME98*(1+RndGrth!ME98)</f>
        <v>1287.2306714944757</v>
      </c>
      <c r="MF99">
        <f>MF98*(1+RndGrth!MF98)</f>
        <v>1047.0727555500525</v>
      </c>
      <c r="MG99">
        <f>MG98*(1+RndGrth!MG98)</f>
        <v>1836.6591159561349</v>
      </c>
      <c r="MH99">
        <f>MH98*(1+RndGrth!MH98)</f>
        <v>924.8638168363791</v>
      </c>
      <c r="MI99">
        <f>MI98*(1+RndGrth!MI98)</f>
        <v>1261.0191796665383</v>
      </c>
      <c r="MJ99">
        <f>MJ98*(1+RndGrth!MJ98)</f>
        <v>974.81890677004037</v>
      </c>
      <c r="MK99">
        <f>MK98*(1+RndGrth!MK98)</f>
        <v>1333.809030147552</v>
      </c>
      <c r="ML99">
        <f>ML98*(1+RndGrth!ML98)</f>
        <v>1168.0087166870344</v>
      </c>
      <c r="MM99">
        <f>MM98*(1+RndGrth!MM98)</f>
        <v>1515.3928536400626</v>
      </c>
      <c r="MN99">
        <f>MN98*(1+RndGrth!MN98)</f>
        <v>1311.6163738859775</v>
      </c>
      <c r="MO99">
        <f>MO98*(1+RndGrth!MO98)</f>
        <v>804.09979921549291</v>
      </c>
      <c r="MP99">
        <f>MP98*(1+RndGrth!MP98)</f>
        <v>1638.209893616382</v>
      </c>
      <c r="MQ99">
        <f>MQ98*(1+RndGrth!MQ98)</f>
        <v>1362.0779065130118</v>
      </c>
      <c r="MR99">
        <f>MR98*(1+RndGrth!MR98)</f>
        <v>1083.7029600247943</v>
      </c>
      <c r="MS99">
        <f>MS98*(1+RndGrth!MS98)</f>
        <v>1477.046035351399</v>
      </c>
      <c r="MT99">
        <f>MT98*(1+RndGrth!MT98)</f>
        <v>1113.2385884021448</v>
      </c>
      <c r="MU99">
        <f>MU98*(1+RndGrth!MU98)</f>
        <v>1300.4427270165354</v>
      </c>
      <c r="MV99">
        <f>MV98*(1+RndGrth!MV98)</f>
        <v>1525.1581107204629</v>
      </c>
      <c r="MW99">
        <f>MW98*(1+RndGrth!MW98)</f>
        <v>1570.8910505365491</v>
      </c>
      <c r="MX99">
        <f>MX98*(1+RndGrth!MX98)</f>
        <v>1248.5819363641688</v>
      </c>
      <c r="MY99">
        <f>MY98*(1+RndGrth!MY98)</f>
        <v>1016.4328509824683</v>
      </c>
      <c r="MZ99">
        <f>MZ98*(1+RndGrth!MZ98)</f>
        <v>1218.4433353742229</v>
      </c>
      <c r="NA99">
        <f>NA98*(1+RndGrth!NA98)</f>
        <v>1391.0909411751525</v>
      </c>
      <c r="NB99">
        <f>NB98*(1+RndGrth!NB98)</f>
        <v>1091.3790637850586</v>
      </c>
      <c r="NC99">
        <f>NC98*(1+RndGrth!NC98)</f>
        <v>1255.1849998624871</v>
      </c>
      <c r="ND99">
        <f>ND98*(1+RndGrth!ND98)</f>
        <v>1530.0456288905148</v>
      </c>
      <c r="NE99">
        <f>NE98*(1+RndGrth!NE98)</f>
        <v>1287.2362401075318</v>
      </c>
      <c r="NF99">
        <f>NF98*(1+RndGrth!NF98)</f>
        <v>1491.6966670125921</v>
      </c>
      <c r="NG99">
        <f>NG98*(1+RndGrth!NG98)</f>
        <v>998.86236602136876</v>
      </c>
      <c r="NH99">
        <f>NH98*(1+RndGrth!NH98)</f>
        <v>1231.8874118018703</v>
      </c>
      <c r="NI99">
        <f>NI98*(1+RndGrth!NI98)</f>
        <v>1222.6092022799128</v>
      </c>
      <c r="NJ99">
        <f>NJ98*(1+RndGrth!NJ98)</f>
        <v>1037.0848653353239</v>
      </c>
      <c r="NK99">
        <f>NK98*(1+RndGrth!NK98)</f>
        <v>859.5525026034037</v>
      </c>
      <c r="NL99">
        <f>NL98*(1+RndGrth!NL98)</f>
        <v>1337.0270404947037</v>
      </c>
      <c r="NM99">
        <f>NM98*(1+RndGrth!NM98)</f>
        <v>1131.5440678869363</v>
      </c>
      <c r="NN99">
        <f>NN98*(1+RndGrth!NN98)</f>
        <v>1008.5194694094643</v>
      </c>
      <c r="NO99">
        <f>NO98*(1+RndGrth!NO98)</f>
        <v>1133.6145726359769</v>
      </c>
      <c r="NP99">
        <f>NP98*(1+RndGrth!NP98)</f>
        <v>1385.3761156388434</v>
      </c>
      <c r="NQ99">
        <f>NQ98*(1+RndGrth!NQ98)</f>
        <v>983.53216947632541</v>
      </c>
      <c r="NR99">
        <f>NR98*(1+RndGrth!NR98)</f>
        <v>761.34538714625216</v>
      </c>
      <c r="NS99">
        <f>NS98*(1+RndGrth!NS98)</f>
        <v>844.01251329261959</v>
      </c>
      <c r="NT99">
        <f>NT98*(1+RndGrth!NT98)</f>
        <v>1446.87031327714</v>
      </c>
      <c r="NU99">
        <f>NU98*(1+RndGrth!NU98)</f>
        <v>1150.2613305481032</v>
      </c>
      <c r="NV99">
        <f>NV98*(1+RndGrth!NV98)</f>
        <v>700.16800705182254</v>
      </c>
      <c r="NW99">
        <f>NW98*(1+RndGrth!NW98)</f>
        <v>979.30809525996131</v>
      </c>
      <c r="NX99">
        <f>NX98*(1+RndGrth!NX98)</f>
        <v>1168.7121380198448</v>
      </c>
      <c r="NY99">
        <f>NY98*(1+RndGrth!NY98)</f>
        <v>1622.2280863772278</v>
      </c>
      <c r="NZ99">
        <f>NZ98*(1+RndGrth!NZ98)</f>
        <v>1035.6791261775475</v>
      </c>
      <c r="OA99">
        <f>OA98*(1+RndGrth!OA98)</f>
        <v>1182.0627234045585</v>
      </c>
      <c r="OB99">
        <f>OB98*(1+RndGrth!OB98)</f>
        <v>1387.375872299403</v>
      </c>
      <c r="OC99">
        <f>OC98*(1+RndGrth!OC98)</f>
        <v>1188.4561800824872</v>
      </c>
      <c r="OD99">
        <f>OD98*(1+RndGrth!OD98)</f>
        <v>1111.5595308214997</v>
      </c>
      <c r="OE99">
        <f>OE98*(1+RndGrth!OE98)</f>
        <v>1562.2816222650267</v>
      </c>
      <c r="OF99">
        <f>OF98*(1+RndGrth!OF98)</f>
        <v>1326.5270118198723</v>
      </c>
      <c r="OG99">
        <f>OG98*(1+RndGrth!OG98)</f>
        <v>1180.8445601768178</v>
      </c>
      <c r="OH99">
        <f>OH98*(1+RndGrth!OH98)</f>
        <v>1399.8218861060645</v>
      </c>
      <c r="OI99">
        <f>OI98*(1+RndGrth!OI98)</f>
        <v>1171.335950084846</v>
      </c>
      <c r="OJ99">
        <f>OJ98*(1+RndGrth!OJ98)</f>
        <v>1048.2354935443632</v>
      </c>
      <c r="OK99">
        <f>OK98*(1+RndGrth!OK98)</f>
        <v>951.51407799371964</v>
      </c>
      <c r="OL99">
        <f>OL98*(1+RndGrth!OL98)</f>
        <v>1208.9405424457111</v>
      </c>
      <c r="OM99">
        <f>OM98*(1+RndGrth!OM98)</f>
        <v>892.81012596644734</v>
      </c>
      <c r="ON99">
        <f>ON98*(1+RndGrth!ON98)</f>
        <v>1055.377385480562</v>
      </c>
      <c r="OO99">
        <f>OO98*(1+RndGrth!OO98)</f>
        <v>1114.9236046844469</v>
      </c>
      <c r="OP99">
        <f>OP98*(1+RndGrth!OP98)</f>
        <v>962.13272898816342</v>
      </c>
      <c r="OQ99">
        <f>OQ98*(1+RndGrth!OQ98)</f>
        <v>2178.2127150064825</v>
      </c>
      <c r="OR99">
        <f>OR98*(1+RndGrth!OR98)</f>
        <v>780.68034237861468</v>
      </c>
      <c r="OS99">
        <f>OS98*(1+RndGrth!OS98)</f>
        <v>953.40123518272969</v>
      </c>
      <c r="OT99">
        <f>OT98*(1+RndGrth!OT98)</f>
        <v>1081.2739471976618</v>
      </c>
      <c r="OU99">
        <f>OU98*(1+RndGrth!OU98)</f>
        <v>1374.2238662407083</v>
      </c>
      <c r="OV99">
        <f>OV98*(1+RndGrth!OV98)</f>
        <v>1243.8461150570886</v>
      </c>
      <c r="OW99">
        <f>OW98*(1+RndGrth!OW98)</f>
        <v>999.4518081980234</v>
      </c>
      <c r="OX99">
        <f>OX98*(1+RndGrth!OX98)</f>
        <v>1477.9978045032615</v>
      </c>
      <c r="OY99">
        <f>OY98*(1+RndGrth!OY98)</f>
        <v>1188.7264132270502</v>
      </c>
      <c r="OZ99">
        <f>OZ98*(1+RndGrth!OZ98)</f>
        <v>1149.4627383428742</v>
      </c>
      <c r="PA99">
        <f>PA98*(1+RndGrth!PA98)</f>
        <v>1323.2341566393484</v>
      </c>
      <c r="PB99">
        <f>PB98*(1+RndGrth!PB98)</f>
        <v>1164.9761465904712</v>
      </c>
      <c r="PC99">
        <f>PC98*(1+RndGrth!PC98)</f>
        <v>1998.8397022479392</v>
      </c>
      <c r="PD99">
        <f>PD98*(1+RndGrth!PD98)</f>
        <v>1360.0977557995882</v>
      </c>
      <c r="PE99">
        <f>PE98*(1+RndGrth!PE98)</f>
        <v>966.24354047522422</v>
      </c>
      <c r="PF99">
        <f>PF98*(1+RndGrth!PF98)</f>
        <v>1295.696111553242</v>
      </c>
      <c r="PG99">
        <f>PG98*(1+RndGrth!PG98)</f>
        <v>1215.477959481296</v>
      </c>
      <c r="PH99">
        <f>PH98*(1+RndGrth!PH98)</f>
        <v>1457.9333614325947</v>
      </c>
      <c r="PI99">
        <f>PI98*(1+RndGrth!PI98)</f>
        <v>861.61335801428834</v>
      </c>
      <c r="PJ99">
        <f>PJ98*(1+RndGrth!PJ98)</f>
        <v>1223.5072698864019</v>
      </c>
      <c r="PK99">
        <f>PK98*(1+RndGrth!PK98)</f>
        <v>1309.7789142795507</v>
      </c>
      <c r="PL99">
        <f>PL98*(1+RndGrth!PL98)</f>
        <v>1281.6377178491566</v>
      </c>
      <c r="PM99">
        <f>PM98*(1+RndGrth!PM98)</f>
        <v>1087.3197437528879</v>
      </c>
      <c r="PN99">
        <f>PN98*(1+RndGrth!PN98)</f>
        <v>1547.4731651002098</v>
      </c>
      <c r="PO99">
        <f>PO98*(1+RndGrth!PO98)</f>
        <v>1338.7428840358705</v>
      </c>
      <c r="PP99">
        <f>PP98*(1+RndGrth!PP98)</f>
        <v>1055.9094619993693</v>
      </c>
      <c r="PQ99">
        <f>PQ98*(1+RndGrth!PQ98)</f>
        <v>1136.2065166052737</v>
      </c>
      <c r="PR99">
        <f>PR98*(1+RndGrth!PR98)</f>
        <v>1294.1501825939292</v>
      </c>
      <c r="PS99">
        <f>PS98*(1+RndGrth!PS98)</f>
        <v>1300.3925301695808</v>
      </c>
      <c r="PT99">
        <f>PT98*(1+RndGrth!PT98)</f>
        <v>1063.3148756641544</v>
      </c>
      <c r="PU99">
        <f>PU98*(1+RndGrth!PU98)</f>
        <v>1667.3009486295957</v>
      </c>
      <c r="PV99">
        <f>PV98*(1+RndGrth!PV98)</f>
        <v>701.31718482326187</v>
      </c>
      <c r="PW99">
        <f>PW98*(1+RndGrth!PW98)</f>
        <v>1052.2629716610818</v>
      </c>
      <c r="PX99">
        <f>PX98*(1+RndGrth!PX98)</f>
        <v>1089.1326184182606</v>
      </c>
      <c r="PY99">
        <f>PY98*(1+RndGrth!PY98)</f>
        <v>962.70001667330837</v>
      </c>
      <c r="PZ99">
        <f>PZ98*(1+RndGrth!PZ98)</f>
        <v>1181.0391550767927</v>
      </c>
      <c r="QA99">
        <f>QA98*(1+RndGrth!QA98)</f>
        <v>1072.3880468231864</v>
      </c>
      <c r="QB99">
        <f>QB98*(1+RndGrth!QB98)</f>
        <v>1253.8900385331469</v>
      </c>
      <c r="QC99">
        <f>QC98*(1+RndGrth!QC98)</f>
        <v>1841.9831439515176</v>
      </c>
      <c r="QD99">
        <f>QD98*(1+RndGrth!QD98)</f>
        <v>1561.7340203760627</v>
      </c>
      <c r="QE99">
        <f>QE98*(1+RndGrth!QE98)</f>
        <v>1400.2689124891667</v>
      </c>
      <c r="QF99">
        <f>QF98*(1+RndGrth!QF98)</f>
        <v>1403.7959386762648</v>
      </c>
      <c r="QG99">
        <f>QG98*(1+RndGrth!QG98)</f>
        <v>1207.4702461715026</v>
      </c>
      <c r="QH99">
        <f>QH98*(1+RndGrth!QH98)</f>
        <v>968.92991892874113</v>
      </c>
      <c r="QI99">
        <f>QI98*(1+RndGrth!QI98)</f>
        <v>1692.4281213419247</v>
      </c>
      <c r="QJ99">
        <f>QJ98*(1+RndGrth!QJ98)</f>
        <v>1197.9186836569654</v>
      </c>
      <c r="QK99">
        <f>QK98*(1+RndGrth!QK98)</f>
        <v>848.45020908531581</v>
      </c>
      <c r="QL99">
        <f>QL98*(1+RndGrth!QL98)</f>
        <v>900.78222315746279</v>
      </c>
      <c r="QM99">
        <f>QM98*(1+RndGrth!QM98)</f>
        <v>897.63062954265524</v>
      </c>
      <c r="QN99">
        <f>QN98*(1+RndGrth!QN98)</f>
        <v>731.3224052867273</v>
      </c>
      <c r="QO99">
        <f>QO98*(1+RndGrth!QO98)</f>
        <v>1949.2572382200831</v>
      </c>
      <c r="QP99">
        <f>QP98*(1+RndGrth!QP98)</f>
        <v>1005.2501816137332</v>
      </c>
      <c r="QQ99">
        <f>QQ98*(1+RndGrth!QQ98)</f>
        <v>724.69404802650683</v>
      </c>
      <c r="QR99">
        <f>QR98*(1+RndGrth!QR98)</f>
        <v>1083.3266694706822</v>
      </c>
      <c r="QS99">
        <f>QS98*(1+RndGrth!QS98)</f>
        <v>1427.9031727006568</v>
      </c>
      <c r="QT99">
        <f>QT98*(1+RndGrth!QT98)</f>
        <v>1493.2708478899929</v>
      </c>
      <c r="QU99">
        <f>QU98*(1+RndGrth!QU98)</f>
        <v>1264.2016950077054</v>
      </c>
      <c r="QV99">
        <f>QV98*(1+RndGrth!QV98)</f>
        <v>1770.4873972067662</v>
      </c>
      <c r="QW99">
        <f>QW98*(1+RndGrth!QW98)</f>
        <v>2069.1691202736615</v>
      </c>
      <c r="QX99">
        <f>QX98*(1+RndGrth!QX98)</f>
        <v>1757.2141698843313</v>
      </c>
      <c r="QY99">
        <f>QY98*(1+RndGrth!QY98)</f>
        <v>1325.3736128573105</v>
      </c>
      <c r="QZ99">
        <f>QZ98*(1+RndGrth!QZ98)</f>
        <v>1702.9186430994287</v>
      </c>
      <c r="RA99">
        <f>RA98*(1+RndGrth!RA98)</f>
        <v>1623.3715979536171</v>
      </c>
      <c r="RB99">
        <f>RB98*(1+RndGrth!RB98)</f>
        <v>1283.3701102909656</v>
      </c>
      <c r="RC99">
        <f>RC98*(1+RndGrth!RC98)</f>
        <v>1289.220148194129</v>
      </c>
      <c r="RD99">
        <f>RD98*(1+RndGrth!RD98)</f>
        <v>1135.2363288557854</v>
      </c>
      <c r="RE99">
        <f>RE98*(1+RndGrth!RE98)</f>
        <v>1375.208866035204</v>
      </c>
      <c r="RF99">
        <f>RF98*(1+RndGrth!RF98)</f>
        <v>1120.1183216797176</v>
      </c>
      <c r="RG99">
        <f>RG98*(1+RndGrth!RG98)</f>
        <v>1407.5508160628021</v>
      </c>
      <c r="RH99">
        <f>RH98*(1+RndGrth!RH98)</f>
        <v>1666.6927110518754</v>
      </c>
      <c r="RI99">
        <f>RI98*(1+RndGrth!RI98)</f>
        <v>863.73309796402555</v>
      </c>
      <c r="RJ99">
        <f>RJ98*(1+RndGrth!RJ98)</f>
        <v>684.23703527598559</v>
      </c>
      <c r="RK99">
        <f>RK98*(1+RndGrth!RK98)</f>
        <v>1360.5376811928129</v>
      </c>
      <c r="RL99">
        <f>RL98*(1+RndGrth!RL98)</f>
        <v>758.79097601843091</v>
      </c>
      <c r="RM99">
        <f>RM98*(1+RndGrth!RM98)</f>
        <v>1216.8021661494254</v>
      </c>
      <c r="RN99">
        <f>RN98*(1+RndGrth!RN98)</f>
        <v>1192.3448605155991</v>
      </c>
      <c r="RO99">
        <f>RO98*(1+RndGrth!RO98)</f>
        <v>1413.1618910987065</v>
      </c>
      <c r="RP99">
        <f>RP98*(1+RndGrth!RP98)</f>
        <v>1365.7889766610926</v>
      </c>
      <c r="RQ99">
        <f>RQ98*(1+RndGrth!RQ98)</f>
        <v>1141.6313296097703</v>
      </c>
      <c r="RR99">
        <f>RR98*(1+RndGrth!RR98)</f>
        <v>1812.7748978757747</v>
      </c>
      <c r="RS99">
        <f>RS98*(1+RndGrth!RS98)</f>
        <v>1501.9692503463655</v>
      </c>
      <c r="RT99">
        <f>RT98*(1+RndGrth!RT98)</f>
        <v>1047.8462553772069</v>
      </c>
      <c r="RU99">
        <f>RU98*(1+RndGrth!RU98)</f>
        <v>1970.040588048611</v>
      </c>
      <c r="RV99">
        <f>RV98*(1+RndGrth!RV98)</f>
        <v>1405.559168959308</v>
      </c>
      <c r="RW99">
        <f>RW98*(1+RndGrth!RW98)</f>
        <v>1268.04462803768</v>
      </c>
      <c r="RX99">
        <f>RX98*(1+RndGrth!RX98)</f>
        <v>1378.8527418213421</v>
      </c>
      <c r="RY99">
        <f>RY98*(1+RndGrth!RY98)</f>
        <v>1723.8973077270045</v>
      </c>
      <c r="RZ99">
        <f>RZ98*(1+RndGrth!RZ98)</f>
        <v>2494.0399247981877</v>
      </c>
      <c r="SA99">
        <f>SA98*(1+RndGrth!SA98)</f>
        <v>1661.5499900433961</v>
      </c>
      <c r="SB99">
        <f>SB98*(1+RndGrth!SB98)</f>
        <v>1327.2165382980506</v>
      </c>
      <c r="SC99">
        <f>SC98*(1+RndGrth!SC98)</f>
        <v>1154.2475105621747</v>
      </c>
      <c r="SD99">
        <f>SD98*(1+RndGrth!SD98)</f>
        <v>1273.2756547881709</v>
      </c>
      <c r="SE99">
        <f>SE98*(1+RndGrth!SE98)</f>
        <v>1128.343496910443</v>
      </c>
      <c r="SF99">
        <f>SF98*(1+RndGrth!SF98)</f>
        <v>1033.2846524294664</v>
      </c>
      <c r="SG99">
        <f>SG98*(1+RndGrth!SG98)</f>
        <v>1654.9136030600107</v>
      </c>
    </row>
    <row r="100" spans="1:501" x14ac:dyDescent="0.25">
      <c r="A100">
        <v>98</v>
      </c>
      <c r="B100">
        <f>B99*(1+RndGrth!B99)</f>
        <v>1407.0842821977603</v>
      </c>
      <c r="C100">
        <f>C99*(1+RndGrth!C99)</f>
        <v>1411.5566053177461</v>
      </c>
      <c r="D100">
        <f>D99*(1+RndGrth!D99)</f>
        <v>1160.18519509265</v>
      </c>
      <c r="E100">
        <f>E99*(1+RndGrth!E99)</f>
        <v>1143.6547568002718</v>
      </c>
      <c r="F100">
        <f>F99*(1+RndGrth!F99)</f>
        <v>1074.6976714739537</v>
      </c>
      <c r="G100">
        <f>G99*(1+RndGrth!G99)</f>
        <v>1847.0483848959764</v>
      </c>
      <c r="H100">
        <f>H99*(1+RndGrth!H99)</f>
        <v>1032.0213142155633</v>
      </c>
      <c r="I100">
        <f>I99*(1+RndGrth!I99)</f>
        <v>975.14729828190229</v>
      </c>
      <c r="J100">
        <f>J99*(1+RndGrth!J99)</f>
        <v>1371.7801413199709</v>
      </c>
      <c r="K100">
        <f>K99*(1+RndGrth!K99)</f>
        <v>1535.1740727816134</v>
      </c>
      <c r="L100">
        <f>L99*(1+RndGrth!L99)</f>
        <v>879.42105621999565</v>
      </c>
      <c r="M100">
        <f>M99*(1+RndGrth!M99)</f>
        <v>1467.8590059997834</v>
      </c>
      <c r="N100">
        <f>N99*(1+RndGrth!N99)</f>
        <v>1213.2831648582871</v>
      </c>
      <c r="O100">
        <f>O99*(1+RndGrth!O99)</f>
        <v>1310.0818648065979</v>
      </c>
      <c r="P100">
        <f>P99*(1+RndGrth!P99)</f>
        <v>1247.5114387132865</v>
      </c>
      <c r="Q100">
        <f>Q99*(1+RndGrth!Q99)</f>
        <v>1668.0542237289978</v>
      </c>
      <c r="R100">
        <f>R99*(1+RndGrth!R99)</f>
        <v>1519.2525778194738</v>
      </c>
      <c r="S100">
        <f>S99*(1+RndGrth!S99)</f>
        <v>1540.7741638213133</v>
      </c>
      <c r="T100">
        <f>T99*(1+RndGrth!T99)</f>
        <v>769.56460185989408</v>
      </c>
      <c r="U100">
        <f>U99*(1+RndGrth!U99)</f>
        <v>1255.5585730921293</v>
      </c>
      <c r="V100">
        <f>V99*(1+RndGrth!V99)</f>
        <v>1483.5987647589566</v>
      </c>
      <c r="W100">
        <f>W99*(1+RndGrth!W99)</f>
        <v>1289.1944867322318</v>
      </c>
      <c r="X100">
        <f>X99*(1+RndGrth!X99)</f>
        <v>1176.4296567241079</v>
      </c>
      <c r="Y100">
        <f>Y99*(1+RndGrth!Y99)</f>
        <v>1180.8261866547903</v>
      </c>
      <c r="Z100">
        <f>Z99*(1+RndGrth!Z99)</f>
        <v>1538.2753799712771</v>
      </c>
      <c r="AA100">
        <f>AA99*(1+RndGrth!AA99)</f>
        <v>1075.5802699195704</v>
      </c>
      <c r="AB100">
        <f>AB99*(1+RndGrth!AB99)</f>
        <v>1191.5480773246104</v>
      </c>
      <c r="AC100">
        <f>AC99*(1+RndGrth!AC99)</f>
        <v>928.37396503990112</v>
      </c>
      <c r="AD100">
        <f>AD99*(1+RndGrth!AD99)</f>
        <v>1011.4953842949848</v>
      </c>
      <c r="AE100">
        <f>AE99*(1+RndGrth!AE99)</f>
        <v>1564.2177071515589</v>
      </c>
      <c r="AF100">
        <f>AF99*(1+RndGrth!AF99)</f>
        <v>1306.7535157693958</v>
      </c>
      <c r="AG100">
        <f>AG99*(1+RndGrth!AG99)</f>
        <v>1264.5863381425252</v>
      </c>
      <c r="AH100">
        <f>AH99*(1+RndGrth!AH99)</f>
        <v>1255.4731973810851</v>
      </c>
      <c r="AI100">
        <f>AI99*(1+RndGrth!AI99)</f>
        <v>1009.8528434303587</v>
      </c>
      <c r="AJ100">
        <f>AJ99*(1+RndGrth!AJ99)</f>
        <v>1351.6868408979217</v>
      </c>
      <c r="AK100">
        <f>AK99*(1+RndGrth!AK99)</f>
        <v>1226.7605464174676</v>
      </c>
      <c r="AL100">
        <f>AL99*(1+RndGrth!AL99)</f>
        <v>1344.9589697588904</v>
      </c>
      <c r="AM100">
        <f>AM99*(1+RndGrth!AM99)</f>
        <v>1420.2516363425102</v>
      </c>
      <c r="AN100">
        <f>AN99*(1+RndGrth!AN99)</f>
        <v>930.90098128624425</v>
      </c>
      <c r="AO100">
        <f>AO99*(1+RndGrth!AO99)</f>
        <v>1213.4700878075757</v>
      </c>
      <c r="AP100">
        <f>AP99*(1+RndGrth!AP99)</f>
        <v>940.23823548042128</v>
      </c>
      <c r="AQ100">
        <f>AQ99*(1+RndGrth!AQ99)</f>
        <v>1359.4483518063798</v>
      </c>
      <c r="AR100">
        <f>AR99*(1+RndGrth!AR99)</f>
        <v>1595.7178474834607</v>
      </c>
      <c r="AS100">
        <f>AS99*(1+RndGrth!AS99)</f>
        <v>1118.5453934495865</v>
      </c>
      <c r="AT100">
        <f>AT99*(1+RndGrth!AT99)</f>
        <v>1077.303481240114</v>
      </c>
      <c r="AU100">
        <f>AU99*(1+RndGrth!AU99)</f>
        <v>867.65709751796612</v>
      </c>
      <c r="AV100">
        <f>AV99*(1+RndGrth!AV99)</f>
        <v>1505.8638876705761</v>
      </c>
      <c r="AW100">
        <f>AW99*(1+RndGrth!AW99)</f>
        <v>1516.9367627257025</v>
      </c>
      <c r="AX100">
        <f>AX99*(1+RndGrth!AX99)</f>
        <v>1723.5870386234224</v>
      </c>
      <c r="AY100">
        <f>AY99*(1+RndGrth!AY99)</f>
        <v>1191.3330654174363</v>
      </c>
      <c r="AZ100">
        <f>AZ99*(1+RndGrth!AZ99)</f>
        <v>1992.1027723685063</v>
      </c>
      <c r="BA100">
        <f>BA99*(1+RndGrth!BA99)</f>
        <v>1368.7519662893203</v>
      </c>
      <c r="BB100">
        <f>BB99*(1+RndGrth!BB99)</f>
        <v>1255.299434798008</v>
      </c>
      <c r="BC100">
        <f>BC99*(1+RndGrth!BC99)</f>
        <v>1562.6978722897534</v>
      </c>
      <c r="BD100">
        <f>BD99*(1+RndGrth!BD99)</f>
        <v>1335.6023477271474</v>
      </c>
      <c r="BE100">
        <f>BE99*(1+RndGrth!BE99)</f>
        <v>1723.8684828346709</v>
      </c>
      <c r="BF100">
        <f>BF99*(1+RndGrth!BF99)</f>
        <v>1616.3376018139754</v>
      </c>
      <c r="BG100">
        <f>BG99*(1+RndGrth!BG99)</f>
        <v>1412.9312319472403</v>
      </c>
      <c r="BH100">
        <f>BH99*(1+RndGrth!BH99)</f>
        <v>1297.1186531337996</v>
      </c>
      <c r="BI100">
        <f>BI99*(1+RndGrth!BI99)</f>
        <v>1034.0933730908428</v>
      </c>
      <c r="BJ100">
        <f>BJ99*(1+RndGrth!BJ99)</f>
        <v>1178.4957084871887</v>
      </c>
      <c r="BK100">
        <f>BK99*(1+RndGrth!BK99)</f>
        <v>1172.9890832299902</v>
      </c>
      <c r="BL100">
        <f>BL99*(1+RndGrth!BL99)</f>
        <v>1213.8502375732485</v>
      </c>
      <c r="BM100">
        <f>BM99*(1+RndGrth!BM99)</f>
        <v>987.50032454605821</v>
      </c>
      <c r="BN100">
        <f>BN99*(1+RndGrth!BN99)</f>
        <v>1089.732219025416</v>
      </c>
      <c r="BO100">
        <f>BO99*(1+RndGrth!BO99)</f>
        <v>1461.3538843726719</v>
      </c>
      <c r="BP100">
        <f>BP99*(1+RndGrth!BP99)</f>
        <v>1078.564877451485</v>
      </c>
      <c r="BQ100">
        <f>BQ99*(1+RndGrth!BQ99)</f>
        <v>1080.9928281693431</v>
      </c>
      <c r="BR100">
        <f>BR99*(1+RndGrth!BR99)</f>
        <v>1390.8078043651201</v>
      </c>
      <c r="BS100">
        <f>BS99*(1+RndGrth!BS99)</f>
        <v>1555.0752812507894</v>
      </c>
      <c r="BT100">
        <f>BT99*(1+RndGrth!BT99)</f>
        <v>1098.6815955788738</v>
      </c>
      <c r="BU100">
        <f>BU99*(1+RndGrth!BU99)</f>
        <v>1234.7000671588085</v>
      </c>
      <c r="BV100">
        <f>BV99*(1+RndGrth!BV99)</f>
        <v>1637.983728479604</v>
      </c>
      <c r="BW100">
        <f>BW99*(1+RndGrth!BW99)</f>
        <v>1334.9600799654695</v>
      </c>
      <c r="BX100">
        <f>BX99*(1+RndGrth!BX99)</f>
        <v>1291.8399234094193</v>
      </c>
      <c r="BY100">
        <f>BY99*(1+RndGrth!BY99)</f>
        <v>890.1022916286488</v>
      </c>
      <c r="BZ100">
        <f>BZ99*(1+RndGrth!BZ99)</f>
        <v>1139.6734057145791</v>
      </c>
      <c r="CA100">
        <f>CA99*(1+RndGrth!CA99)</f>
        <v>1110.7752790198904</v>
      </c>
      <c r="CB100">
        <f>CB99*(1+RndGrth!CB99)</f>
        <v>1145.6834190124846</v>
      </c>
      <c r="CC100">
        <f>CC99*(1+RndGrth!CC99)</f>
        <v>904.05566431994134</v>
      </c>
      <c r="CD100">
        <f>CD99*(1+RndGrth!CD99)</f>
        <v>1679.7564081588202</v>
      </c>
      <c r="CE100">
        <f>CE99*(1+RndGrth!CE99)</f>
        <v>937.84104663807182</v>
      </c>
      <c r="CF100">
        <f>CF99*(1+RndGrth!CF99)</f>
        <v>1715.7664873656456</v>
      </c>
      <c r="CG100">
        <f>CG99*(1+RndGrth!CG99)</f>
        <v>1286.0600718868541</v>
      </c>
      <c r="CH100">
        <f>CH99*(1+RndGrth!CH99)</f>
        <v>1114.7024680813017</v>
      </c>
      <c r="CI100">
        <f>CI99*(1+RndGrth!CI99)</f>
        <v>1157.28842964312</v>
      </c>
      <c r="CJ100">
        <f>CJ99*(1+RndGrth!CJ99)</f>
        <v>1226.128321799323</v>
      </c>
      <c r="CK100">
        <f>CK99*(1+RndGrth!CK99)</f>
        <v>1441.8766455534969</v>
      </c>
      <c r="CL100">
        <f>CL99*(1+RndGrth!CL99)</f>
        <v>1117.8996185354674</v>
      </c>
      <c r="CM100">
        <f>CM99*(1+RndGrth!CM99)</f>
        <v>1286.7416951665782</v>
      </c>
      <c r="CN100">
        <f>CN99*(1+RndGrth!CN99)</f>
        <v>1112.7911284516285</v>
      </c>
      <c r="CO100">
        <f>CO99*(1+RndGrth!CO99)</f>
        <v>1483.9285126413031</v>
      </c>
      <c r="CP100">
        <f>CP99*(1+RndGrth!CP99)</f>
        <v>1366.0636423040653</v>
      </c>
      <c r="CQ100">
        <f>CQ99*(1+RndGrth!CQ99)</f>
        <v>1166.4551276393088</v>
      </c>
      <c r="CR100">
        <f>CR99*(1+RndGrth!CR99)</f>
        <v>1555.350472265676</v>
      </c>
      <c r="CS100">
        <f>CS99*(1+RndGrth!CS99)</f>
        <v>887.34185582843304</v>
      </c>
      <c r="CT100">
        <f>CT99*(1+RndGrth!CT99)</f>
        <v>1116.5110544336546</v>
      </c>
      <c r="CU100">
        <f>CU99*(1+RndGrth!CU99)</f>
        <v>1633.0633908810946</v>
      </c>
      <c r="CV100">
        <f>CV99*(1+RndGrth!CV99)</f>
        <v>1522.1091194422779</v>
      </c>
      <c r="CW100">
        <f>CW99*(1+RndGrth!CW99)</f>
        <v>1403.0108317582913</v>
      </c>
      <c r="CX100">
        <f>CX99*(1+RndGrth!CX99)</f>
        <v>1042.6075768892713</v>
      </c>
      <c r="CY100">
        <f>CY99*(1+RndGrth!CY99)</f>
        <v>754.25368405346774</v>
      </c>
      <c r="CZ100">
        <f>CZ99*(1+RndGrth!CZ99)</f>
        <v>860.9515551252864</v>
      </c>
      <c r="DA100">
        <f>DA99*(1+RndGrth!DA99)</f>
        <v>918.59006289051456</v>
      </c>
      <c r="DB100">
        <f>DB99*(1+RndGrth!DB99)</f>
        <v>1396.9819244613507</v>
      </c>
      <c r="DC100">
        <f>DC99*(1+RndGrth!DC99)</f>
        <v>1304.8219946466302</v>
      </c>
      <c r="DD100">
        <f>DD99*(1+RndGrth!DD99)</f>
        <v>1972.8826002414319</v>
      </c>
      <c r="DE100">
        <f>DE99*(1+RndGrth!DE99)</f>
        <v>1982.7303867281648</v>
      </c>
      <c r="DF100">
        <f>DF99*(1+RndGrth!DF99)</f>
        <v>1474.4526430330648</v>
      </c>
      <c r="DG100">
        <f>DG99*(1+RndGrth!DG99)</f>
        <v>1015.1335419757975</v>
      </c>
      <c r="DH100">
        <f>DH99*(1+RndGrth!DH99)</f>
        <v>1343.8900861721374</v>
      </c>
      <c r="DI100">
        <f>DI99*(1+RndGrth!DI99)</f>
        <v>1729.6122521561801</v>
      </c>
      <c r="DJ100">
        <f>DJ99*(1+RndGrth!DJ99)</f>
        <v>1028.8122552504435</v>
      </c>
      <c r="DK100">
        <f>DK99*(1+RndGrth!DK99)</f>
        <v>1118.3527930733076</v>
      </c>
      <c r="DL100">
        <f>DL99*(1+RndGrth!DL99)</f>
        <v>1406.0200732229885</v>
      </c>
      <c r="DM100">
        <f>DM99*(1+RndGrth!DM99)</f>
        <v>1514.8405424018483</v>
      </c>
      <c r="DN100">
        <f>DN99*(1+RndGrth!DN99)</f>
        <v>1632.0380390563098</v>
      </c>
      <c r="DO100">
        <f>DO99*(1+RndGrth!DO99)</f>
        <v>1621.0143694290869</v>
      </c>
      <c r="DP100">
        <f>DP99*(1+RndGrth!DP99)</f>
        <v>1424.7705678862442</v>
      </c>
      <c r="DQ100">
        <f>DQ99*(1+RndGrth!DQ99)</f>
        <v>1385.2789928120894</v>
      </c>
      <c r="DR100">
        <f>DR99*(1+RndGrth!DR99)</f>
        <v>890.06939156314252</v>
      </c>
      <c r="DS100">
        <f>DS99*(1+RndGrth!DS99)</f>
        <v>1113.0044755258116</v>
      </c>
      <c r="DT100">
        <f>DT99*(1+RndGrth!DT99)</f>
        <v>846.43159943828994</v>
      </c>
      <c r="DU100">
        <f>DU99*(1+RndGrth!DU99)</f>
        <v>918.35741310010269</v>
      </c>
      <c r="DV100">
        <f>DV99*(1+RndGrth!DV99)</f>
        <v>769.49141475560407</v>
      </c>
      <c r="DW100">
        <f>DW99*(1+RndGrth!DW99)</f>
        <v>1736.350967239815</v>
      </c>
      <c r="DX100">
        <f>DX99*(1+RndGrth!DX99)</f>
        <v>1314.9230318983252</v>
      </c>
      <c r="DY100">
        <f>DY99*(1+RndGrth!DY99)</f>
        <v>1487.8833402422026</v>
      </c>
      <c r="DZ100">
        <f>DZ99*(1+RndGrth!DZ99)</f>
        <v>1749.2442558592727</v>
      </c>
      <c r="EA100">
        <f>EA99*(1+RndGrth!EA99)</f>
        <v>994.95018537145631</v>
      </c>
      <c r="EB100">
        <f>EB99*(1+RndGrth!EB99)</f>
        <v>1129.2995566702764</v>
      </c>
      <c r="EC100">
        <f>EC99*(1+RndGrth!EC99)</f>
        <v>905.67430734485208</v>
      </c>
      <c r="ED100">
        <f>ED99*(1+RndGrth!ED99)</f>
        <v>1257.5263309500428</v>
      </c>
      <c r="EE100">
        <f>EE99*(1+RndGrth!EE99)</f>
        <v>1288.1418785322246</v>
      </c>
      <c r="EF100">
        <f>EF99*(1+RndGrth!EF99)</f>
        <v>748.28684409536106</v>
      </c>
      <c r="EG100">
        <f>EG99*(1+RndGrth!EG99)</f>
        <v>1199.8350888998234</v>
      </c>
      <c r="EH100">
        <f>EH99*(1+RndGrth!EH99)</f>
        <v>1465.2003640901855</v>
      </c>
      <c r="EI100">
        <f>EI99*(1+RndGrth!EI99)</f>
        <v>1193.8565865580204</v>
      </c>
      <c r="EJ100">
        <f>EJ99*(1+RndGrth!EJ99)</f>
        <v>1577.3262072109478</v>
      </c>
      <c r="EK100">
        <f>EK99*(1+RndGrth!EK99)</f>
        <v>1261.6038809005183</v>
      </c>
      <c r="EL100">
        <f>EL99*(1+RndGrth!EL99)</f>
        <v>1000.4803712612342</v>
      </c>
      <c r="EM100">
        <f>EM99*(1+RndGrth!EM99)</f>
        <v>930.2727388869871</v>
      </c>
      <c r="EN100">
        <f>EN99*(1+RndGrth!EN99)</f>
        <v>973.16822707400843</v>
      </c>
      <c r="EO100">
        <f>EO99*(1+RndGrth!EO99)</f>
        <v>1416.6422957412888</v>
      </c>
      <c r="EP100">
        <f>EP99*(1+RndGrth!EP99)</f>
        <v>1033.1859926704797</v>
      </c>
      <c r="EQ100">
        <f>EQ99*(1+RndGrth!EQ99)</f>
        <v>1448.6242315686834</v>
      </c>
      <c r="ER100">
        <f>ER99*(1+RndGrth!ER99)</f>
        <v>1137.3436330216387</v>
      </c>
      <c r="ES100">
        <f>ES99*(1+RndGrth!ES99)</f>
        <v>1576.8864581013534</v>
      </c>
      <c r="ET100">
        <f>ET99*(1+RndGrth!ET99)</f>
        <v>1020.7890567873147</v>
      </c>
      <c r="EU100">
        <f>EU99*(1+RndGrth!EU99)</f>
        <v>1563.5289645981427</v>
      </c>
      <c r="EV100">
        <f>EV99*(1+RndGrth!EV99)</f>
        <v>1215.075155876772</v>
      </c>
      <c r="EW100">
        <f>EW99*(1+RndGrth!EW99)</f>
        <v>1923.035681321247</v>
      </c>
      <c r="EX100">
        <f>EX99*(1+RndGrth!EX99)</f>
        <v>1068.1304175841194</v>
      </c>
      <c r="EY100">
        <f>EY99*(1+RndGrth!EY99)</f>
        <v>1655.685258803237</v>
      </c>
      <c r="EZ100">
        <f>EZ99*(1+RndGrth!EZ99)</f>
        <v>1151.0507129450659</v>
      </c>
      <c r="FA100">
        <f>FA99*(1+RndGrth!FA99)</f>
        <v>1231.0402955099892</v>
      </c>
      <c r="FB100">
        <f>FB99*(1+RndGrth!FB99)</f>
        <v>1171.5408674103605</v>
      </c>
      <c r="FC100">
        <f>FC99*(1+RndGrth!FC99)</f>
        <v>1638.7187312890856</v>
      </c>
      <c r="FD100">
        <f>FD99*(1+RndGrth!FD99)</f>
        <v>1670.5810459144</v>
      </c>
      <c r="FE100">
        <f>FE99*(1+RndGrth!FE99)</f>
        <v>1570.5203033669472</v>
      </c>
      <c r="FF100">
        <f>FF99*(1+RndGrth!FF99)</f>
        <v>1163.8356292231952</v>
      </c>
      <c r="FG100">
        <f>FG99*(1+RndGrth!FG99)</f>
        <v>839.19358527025679</v>
      </c>
      <c r="FH100">
        <f>FH99*(1+RndGrth!FH99)</f>
        <v>1615.9802114325073</v>
      </c>
      <c r="FI100">
        <f>FI99*(1+RndGrth!FI99)</f>
        <v>1300.8261063350774</v>
      </c>
      <c r="FJ100">
        <f>FJ99*(1+RndGrth!FJ99)</f>
        <v>981.90791706778089</v>
      </c>
      <c r="FK100">
        <f>FK99*(1+RndGrth!FK99)</f>
        <v>1176.9202660825904</v>
      </c>
      <c r="FL100">
        <f>FL99*(1+RndGrth!FL99)</f>
        <v>874.01342506304172</v>
      </c>
      <c r="FM100">
        <f>FM99*(1+RndGrth!FM99)</f>
        <v>1101.2584416758034</v>
      </c>
      <c r="FN100">
        <f>FN99*(1+RndGrth!FN99)</f>
        <v>1473.687037429188</v>
      </c>
      <c r="FO100">
        <f>FO99*(1+RndGrth!FO99)</f>
        <v>2201.4846048245267</v>
      </c>
      <c r="FP100">
        <f>FP99*(1+RndGrth!FP99)</f>
        <v>1129.1863611518249</v>
      </c>
      <c r="FQ100">
        <f>FQ99*(1+RndGrth!FQ99)</f>
        <v>1241.0143245562022</v>
      </c>
      <c r="FR100">
        <f>FR99*(1+RndGrth!FR99)</f>
        <v>1272.9644340135937</v>
      </c>
      <c r="FS100">
        <f>FS99*(1+RndGrth!FS99)</f>
        <v>1092.8004447310193</v>
      </c>
      <c r="FT100">
        <f>FT99*(1+RndGrth!FT99)</f>
        <v>1120.6543506479481</v>
      </c>
      <c r="FU100">
        <f>FU99*(1+RndGrth!FU99)</f>
        <v>1386.2040858946098</v>
      </c>
      <c r="FV100">
        <f>FV99*(1+RndGrth!FV99)</f>
        <v>1006.7561630174874</v>
      </c>
      <c r="FW100">
        <f>FW99*(1+RndGrth!FW99)</f>
        <v>1304.8333973854278</v>
      </c>
      <c r="FX100">
        <f>FX99*(1+RndGrth!FX99)</f>
        <v>1101.330762636723</v>
      </c>
      <c r="FY100">
        <f>FY99*(1+RndGrth!FY99)</f>
        <v>1480.4956615701283</v>
      </c>
      <c r="FZ100">
        <f>FZ99*(1+RndGrth!FZ99)</f>
        <v>1299.1520001795027</v>
      </c>
      <c r="GA100">
        <f>GA99*(1+RndGrth!GA99)</f>
        <v>1254.0624976846741</v>
      </c>
      <c r="GB100">
        <f>GB99*(1+RndGrth!GB99)</f>
        <v>1333.448486214581</v>
      </c>
      <c r="GC100">
        <f>GC99*(1+RndGrth!GC99)</f>
        <v>1196.0635738810379</v>
      </c>
      <c r="GD100">
        <f>GD99*(1+RndGrth!GD99)</f>
        <v>1056.1162947857406</v>
      </c>
      <c r="GE100">
        <f>GE99*(1+RndGrth!GE99)</f>
        <v>1383.1088141816856</v>
      </c>
      <c r="GF100">
        <f>GF99*(1+RndGrth!GF99)</f>
        <v>1827.1717609579714</v>
      </c>
      <c r="GG100">
        <f>GG99*(1+RndGrth!GG99)</f>
        <v>1325.251406390606</v>
      </c>
      <c r="GH100">
        <f>GH99*(1+RndGrth!GH99)</f>
        <v>1799.9217060882638</v>
      </c>
      <c r="GI100">
        <f>GI99*(1+RndGrth!GI99)</f>
        <v>1669.0517523433459</v>
      </c>
      <c r="GJ100">
        <f>GJ99*(1+RndGrth!GJ99)</f>
        <v>1160.6596378358822</v>
      </c>
      <c r="GK100">
        <f>GK99*(1+RndGrth!GK99)</f>
        <v>873.81559387386267</v>
      </c>
      <c r="GL100">
        <f>GL99*(1+RndGrth!GL99)</f>
        <v>1247.2340430204688</v>
      </c>
      <c r="GM100">
        <f>GM99*(1+RndGrth!GM99)</f>
        <v>1663.1110142875914</v>
      </c>
      <c r="GN100">
        <f>GN99*(1+RndGrth!GN99)</f>
        <v>1286.1326905055344</v>
      </c>
      <c r="GO100">
        <f>GO99*(1+RndGrth!GO99)</f>
        <v>1659.4783044092296</v>
      </c>
      <c r="GP100">
        <f>GP99*(1+RndGrth!GP99)</f>
        <v>1057.512055056163</v>
      </c>
      <c r="GQ100">
        <f>GQ99*(1+RndGrth!GQ99)</f>
        <v>1137.3685356858953</v>
      </c>
      <c r="GR100">
        <f>GR99*(1+RndGrth!GR99)</f>
        <v>1125.0443518455613</v>
      </c>
      <c r="GS100">
        <f>GS99*(1+RndGrth!GS99)</f>
        <v>1776.6882661709756</v>
      </c>
      <c r="GT100">
        <f>GT99*(1+RndGrth!GT99)</f>
        <v>1734.7666115060231</v>
      </c>
      <c r="GU100">
        <f>GU99*(1+RndGrth!GU99)</f>
        <v>851.27577847070847</v>
      </c>
      <c r="GV100">
        <f>GV99*(1+RndGrth!GV99)</f>
        <v>1181.079884027582</v>
      </c>
      <c r="GW100">
        <f>GW99*(1+RndGrth!GW99)</f>
        <v>1341.1410108246675</v>
      </c>
      <c r="GX100">
        <f>GX99*(1+RndGrth!GX99)</f>
        <v>1475.7496517390207</v>
      </c>
      <c r="GY100">
        <f>GY99*(1+RndGrth!GY99)</f>
        <v>1239.4905563510108</v>
      </c>
      <c r="GZ100">
        <f>GZ99*(1+RndGrth!GZ99)</f>
        <v>1561.3970270110374</v>
      </c>
      <c r="HA100">
        <f>HA99*(1+RndGrth!HA99)</f>
        <v>1424.4392629607564</v>
      </c>
      <c r="HB100">
        <f>HB99*(1+RndGrth!HB99)</f>
        <v>1484.0604102825382</v>
      </c>
      <c r="HC100">
        <f>HC99*(1+RndGrth!HC99)</f>
        <v>1947.8094669145239</v>
      </c>
      <c r="HD100">
        <f>HD99*(1+RndGrth!HD99)</f>
        <v>1309.3463510920758</v>
      </c>
      <c r="HE100">
        <f>HE99*(1+RndGrth!HE99)</f>
        <v>834.70293325468378</v>
      </c>
      <c r="HF100">
        <f>HF99*(1+RndGrth!HF99)</f>
        <v>1225.8206953176957</v>
      </c>
      <c r="HG100">
        <f>HG99*(1+RndGrth!HG99)</f>
        <v>1088.0358513761287</v>
      </c>
      <c r="HH100">
        <f>HH99*(1+RndGrth!HH99)</f>
        <v>1567.8117359463135</v>
      </c>
      <c r="HI100">
        <f>HI99*(1+RndGrth!HI99)</f>
        <v>980.52414197112353</v>
      </c>
      <c r="HJ100">
        <f>HJ99*(1+RndGrth!HJ99)</f>
        <v>1322.264322307067</v>
      </c>
      <c r="HK100">
        <f>HK99*(1+RndGrth!HK99)</f>
        <v>1706.9655966024468</v>
      </c>
      <c r="HL100">
        <f>HL99*(1+RndGrth!HL99)</f>
        <v>1059.9767958744678</v>
      </c>
      <c r="HM100">
        <f>HM99*(1+RndGrth!HM99)</f>
        <v>1201.951030019168</v>
      </c>
      <c r="HN100">
        <f>HN99*(1+RndGrth!HN99)</f>
        <v>1109.5205573329295</v>
      </c>
      <c r="HO100">
        <f>HO99*(1+RndGrth!HO99)</f>
        <v>1044.306404008224</v>
      </c>
      <c r="HP100">
        <f>HP99*(1+RndGrth!HP99)</f>
        <v>1134.3564391030136</v>
      </c>
      <c r="HQ100">
        <f>HQ99*(1+RndGrth!HQ99)</f>
        <v>1166.3899361622034</v>
      </c>
      <c r="HR100">
        <f>HR99*(1+RndGrth!HR99)</f>
        <v>1170.6806472624055</v>
      </c>
      <c r="HS100">
        <f>HS99*(1+RndGrth!HS99)</f>
        <v>1617.5643145501476</v>
      </c>
      <c r="HT100">
        <f>HT99*(1+RndGrth!HT99)</f>
        <v>1262.8654661313226</v>
      </c>
      <c r="HU100">
        <f>HU99*(1+RndGrth!HU99)</f>
        <v>1675.8779419920174</v>
      </c>
      <c r="HV100">
        <f>HV99*(1+RndGrth!HV99)</f>
        <v>1831.3165940591277</v>
      </c>
      <c r="HW100">
        <f>HW99*(1+RndGrth!HW99)</f>
        <v>1168.7906417231245</v>
      </c>
      <c r="HX100">
        <f>HX99*(1+RndGrth!HX99)</f>
        <v>942.45608800359344</v>
      </c>
      <c r="HY100">
        <f>HY99*(1+RndGrth!HY99)</f>
        <v>1375.0969053922734</v>
      </c>
      <c r="HZ100">
        <f>HZ99*(1+RndGrth!HZ99)</f>
        <v>1312.7612260006072</v>
      </c>
      <c r="IA100">
        <f>IA99*(1+RndGrth!IA99)</f>
        <v>1152.1111141838855</v>
      </c>
      <c r="IB100">
        <f>IB99*(1+RndGrth!IB99)</f>
        <v>1012.336429305144</v>
      </c>
      <c r="IC100">
        <f>IC99*(1+RndGrth!IC99)</f>
        <v>853.78380645085747</v>
      </c>
      <c r="ID100">
        <f>ID99*(1+RndGrth!ID99)</f>
        <v>1207.5187597501524</v>
      </c>
      <c r="IE100">
        <f>IE99*(1+RndGrth!IE99)</f>
        <v>1273.12234665503</v>
      </c>
      <c r="IF100">
        <f>IF99*(1+RndGrth!IF99)</f>
        <v>1065.8336579249765</v>
      </c>
      <c r="IG100">
        <f>IG99*(1+RndGrth!IG99)</f>
        <v>1645.5537888813312</v>
      </c>
      <c r="IH100">
        <f>IH99*(1+RndGrth!IH99)</f>
        <v>902.28170885084171</v>
      </c>
      <c r="II100">
        <f>II99*(1+RndGrth!II99)</f>
        <v>1606.7892445520736</v>
      </c>
      <c r="IJ100">
        <f>IJ99*(1+RndGrth!IJ99)</f>
        <v>1225.6024340058088</v>
      </c>
      <c r="IK100">
        <f>IK99*(1+RndGrth!IK99)</f>
        <v>1162.7539621037015</v>
      </c>
      <c r="IL100">
        <f>IL99*(1+RndGrth!IL99)</f>
        <v>2542.7894489542205</v>
      </c>
      <c r="IM100">
        <f>IM99*(1+RndGrth!IM99)</f>
        <v>1826.5642479411556</v>
      </c>
      <c r="IN100">
        <f>IN99*(1+RndGrth!IN99)</f>
        <v>996.51234491524656</v>
      </c>
      <c r="IO100">
        <f>IO99*(1+RndGrth!IO99)</f>
        <v>1532.4962169314565</v>
      </c>
      <c r="IP100">
        <f>IP99*(1+RndGrth!IP99)</f>
        <v>1186.5069083391638</v>
      </c>
      <c r="IQ100">
        <f>IQ99*(1+RndGrth!IQ99)</f>
        <v>1516.4199024122604</v>
      </c>
      <c r="IR100">
        <f>IR99*(1+RndGrth!IR99)</f>
        <v>1351.6730859311417</v>
      </c>
      <c r="IS100">
        <f>IS99*(1+RndGrth!IS99)</f>
        <v>1230.5237686558089</v>
      </c>
      <c r="IT100">
        <f>IT99*(1+RndGrth!IT99)</f>
        <v>2056.1821757236658</v>
      </c>
      <c r="IU100">
        <f>IU99*(1+RndGrth!IU99)</f>
        <v>1089.1432914701793</v>
      </c>
      <c r="IV100">
        <f>IV99*(1+RndGrth!IV99)</f>
        <v>1296.8403023850979</v>
      </c>
      <c r="IW100">
        <f>IW99*(1+RndGrth!IW99)</f>
        <v>1027.3404601196935</v>
      </c>
      <c r="IX100">
        <f>IX99*(1+RndGrth!IX99)</f>
        <v>958.9095260725594</v>
      </c>
      <c r="IY100">
        <f>IY99*(1+RndGrth!IY99)</f>
        <v>1272.732617923836</v>
      </c>
      <c r="IZ100">
        <f>IZ99*(1+RndGrth!IZ99)</f>
        <v>1300.1722859162871</v>
      </c>
      <c r="JA100">
        <f>JA99*(1+RndGrth!JA99)</f>
        <v>1348.3817299159957</v>
      </c>
      <c r="JB100">
        <f>JB99*(1+RndGrth!JB99)</f>
        <v>1318.5861854566372</v>
      </c>
      <c r="JC100">
        <f>JC99*(1+RndGrth!JC99)</f>
        <v>1159.3466251462394</v>
      </c>
      <c r="JD100">
        <f>JD99*(1+RndGrth!JD99)</f>
        <v>1155.6366577321107</v>
      </c>
      <c r="JE100">
        <f>JE99*(1+RndGrth!JE99)</f>
        <v>1876.3783371803961</v>
      </c>
      <c r="JF100">
        <f>JF99*(1+RndGrth!JF99)</f>
        <v>1462.69348816449</v>
      </c>
      <c r="JG100">
        <f>JG99*(1+RndGrth!JG99)</f>
        <v>1095.9686777309248</v>
      </c>
      <c r="JH100">
        <f>JH99*(1+RndGrth!JH99)</f>
        <v>932.32108249368866</v>
      </c>
      <c r="JI100">
        <f>JI99*(1+RndGrth!JI99)</f>
        <v>1226.0017868566997</v>
      </c>
      <c r="JJ100">
        <f>JJ99*(1+RndGrth!JJ99)</f>
        <v>1520.3959713561019</v>
      </c>
      <c r="JK100">
        <f>JK99*(1+RndGrth!JK99)</f>
        <v>1293.8028848639208</v>
      </c>
      <c r="JL100">
        <f>JL99*(1+RndGrth!JL99)</f>
        <v>1490.4502008943732</v>
      </c>
      <c r="JM100">
        <f>JM99*(1+RndGrth!JM99)</f>
        <v>884.74376351066371</v>
      </c>
      <c r="JN100">
        <f>JN99*(1+RndGrth!JN99)</f>
        <v>1623.5229166573947</v>
      </c>
      <c r="JO100">
        <f>JO99*(1+RndGrth!JO99)</f>
        <v>1461.1903887706528</v>
      </c>
      <c r="JP100">
        <f>JP99*(1+RndGrth!JP99)</f>
        <v>1155.3158567496716</v>
      </c>
      <c r="JQ100">
        <f>JQ99*(1+RndGrth!JQ99)</f>
        <v>1281.0643929843661</v>
      </c>
      <c r="JR100">
        <f>JR99*(1+RndGrth!JR99)</f>
        <v>1413.5871182165358</v>
      </c>
      <c r="JS100">
        <f>JS99*(1+RndGrth!JS99)</f>
        <v>1038.2972940673592</v>
      </c>
      <c r="JT100">
        <f>JT99*(1+RndGrth!JT99)</f>
        <v>1013.0967191587833</v>
      </c>
      <c r="JU100">
        <f>JU99*(1+RndGrth!JU99)</f>
        <v>1525.7295861548164</v>
      </c>
      <c r="JV100">
        <f>JV99*(1+RndGrth!JV99)</f>
        <v>2007.1519861353318</v>
      </c>
      <c r="JW100">
        <f>JW99*(1+RndGrth!JW99)</f>
        <v>1357.7164310537851</v>
      </c>
      <c r="JX100">
        <f>JX99*(1+RndGrth!JX99)</f>
        <v>2019.8421595959164</v>
      </c>
      <c r="JY100">
        <f>JY99*(1+RndGrth!JY99)</f>
        <v>914.17804697636484</v>
      </c>
      <c r="JZ100">
        <f>JZ99*(1+RndGrth!JZ99)</f>
        <v>1161.6917149306405</v>
      </c>
      <c r="KA100">
        <f>KA99*(1+RndGrth!KA99)</f>
        <v>1016.1126945239179</v>
      </c>
      <c r="KB100">
        <f>KB99*(1+RndGrth!KB99)</f>
        <v>1108.9204928752811</v>
      </c>
      <c r="KC100">
        <f>KC99*(1+RndGrth!KC99)</f>
        <v>955.93722934779407</v>
      </c>
      <c r="KD100">
        <f>KD99*(1+RndGrth!KD99)</f>
        <v>1131.8594925008604</v>
      </c>
      <c r="KE100">
        <f>KE99*(1+RndGrth!KE99)</f>
        <v>1437.986874813754</v>
      </c>
      <c r="KF100">
        <f>KF99*(1+RndGrth!KF99)</f>
        <v>1009.6788440758313</v>
      </c>
      <c r="KG100">
        <f>KG99*(1+RndGrth!KG99)</f>
        <v>1392.9577488586658</v>
      </c>
      <c r="KH100">
        <f>KH99*(1+RndGrth!KH99)</f>
        <v>1347.6191314503399</v>
      </c>
      <c r="KI100">
        <f>KI99*(1+RndGrth!KI99)</f>
        <v>1755.7677336477059</v>
      </c>
      <c r="KJ100">
        <f>KJ99*(1+RndGrth!KJ99)</f>
        <v>1105.2206171401237</v>
      </c>
      <c r="KK100">
        <f>KK99*(1+RndGrth!KK99)</f>
        <v>1653.3102519248039</v>
      </c>
      <c r="KL100">
        <f>KL99*(1+RndGrth!KL99)</f>
        <v>1809.7261256983063</v>
      </c>
      <c r="KM100">
        <f>KM99*(1+RndGrth!KM99)</f>
        <v>1444.6839618271763</v>
      </c>
      <c r="KN100">
        <f>KN99*(1+RndGrth!KN99)</f>
        <v>1960.1353984662244</v>
      </c>
      <c r="KO100">
        <f>KO99*(1+RndGrth!KO99)</f>
        <v>1829.0153661237953</v>
      </c>
      <c r="KP100">
        <f>KP99*(1+RndGrth!KP99)</f>
        <v>1625.7718513747545</v>
      </c>
      <c r="KQ100">
        <f>KQ99*(1+RndGrth!KQ99)</f>
        <v>900.27340570652746</v>
      </c>
      <c r="KR100">
        <f>KR99*(1+RndGrth!KR99)</f>
        <v>1179.0739643056347</v>
      </c>
      <c r="KS100">
        <f>KS99*(1+RndGrth!KS99)</f>
        <v>1322.7684233351858</v>
      </c>
      <c r="KT100">
        <f>KT99*(1+RndGrth!KT99)</f>
        <v>1315.9838631017058</v>
      </c>
      <c r="KU100">
        <f>KU99*(1+RndGrth!KU99)</f>
        <v>1151.9217694822532</v>
      </c>
      <c r="KV100">
        <f>KV99*(1+RndGrth!KV99)</f>
        <v>1359.2697016834825</v>
      </c>
      <c r="KW100">
        <f>KW99*(1+RndGrth!KW99)</f>
        <v>1794.5338656236181</v>
      </c>
      <c r="KX100">
        <f>KX99*(1+RndGrth!KX99)</f>
        <v>1447.9935180389764</v>
      </c>
      <c r="KY100">
        <f>KY99*(1+RndGrth!KY99)</f>
        <v>1311.4557759160525</v>
      </c>
      <c r="KZ100">
        <f>KZ99*(1+RndGrth!KZ99)</f>
        <v>1609.8880703003122</v>
      </c>
      <c r="LA100">
        <f>LA99*(1+RndGrth!LA99)</f>
        <v>1252.5289858563758</v>
      </c>
      <c r="LB100">
        <f>LB99*(1+RndGrth!LB99)</f>
        <v>1579.3704509489321</v>
      </c>
      <c r="LC100">
        <f>LC99*(1+RndGrth!LC99)</f>
        <v>1262.6409180122814</v>
      </c>
      <c r="LD100">
        <f>LD99*(1+RndGrth!LD99)</f>
        <v>1551.0304732977099</v>
      </c>
      <c r="LE100">
        <f>LE99*(1+RndGrth!LE99)</f>
        <v>1097.0539724871235</v>
      </c>
      <c r="LF100">
        <f>LF99*(1+RndGrth!LF99)</f>
        <v>1515.3311466498371</v>
      </c>
      <c r="LG100">
        <f>LG99*(1+RndGrth!LG99)</f>
        <v>1020.1538547152738</v>
      </c>
      <c r="LH100">
        <f>LH99*(1+RndGrth!LH99)</f>
        <v>1256.9085906970508</v>
      </c>
      <c r="LI100">
        <f>LI99*(1+RndGrth!LI99)</f>
        <v>1460.7657258949157</v>
      </c>
      <c r="LJ100">
        <f>LJ99*(1+RndGrth!LJ99)</f>
        <v>1163.2920873410446</v>
      </c>
      <c r="LK100">
        <f>LK99*(1+RndGrth!LK99)</f>
        <v>1164.378514910333</v>
      </c>
      <c r="LL100">
        <f>LL99*(1+RndGrth!LL99)</f>
        <v>1824.7642320674654</v>
      </c>
      <c r="LM100">
        <f>LM99*(1+RndGrth!LM99)</f>
        <v>1206.7719974791958</v>
      </c>
      <c r="LN100">
        <f>LN99*(1+RndGrth!LN99)</f>
        <v>1412.0315744555014</v>
      </c>
      <c r="LO100">
        <f>LO99*(1+RndGrth!LO99)</f>
        <v>913.87138902592756</v>
      </c>
      <c r="LP100">
        <f>LP99*(1+RndGrth!LP99)</f>
        <v>1100.2681314538163</v>
      </c>
      <c r="LQ100">
        <f>LQ99*(1+RndGrth!LQ99)</f>
        <v>1207.195352051604</v>
      </c>
      <c r="LR100">
        <f>LR99*(1+RndGrth!LR99)</f>
        <v>1660.840227559851</v>
      </c>
      <c r="LS100">
        <f>LS99*(1+RndGrth!LS99)</f>
        <v>2440.3683530731405</v>
      </c>
      <c r="LT100">
        <f>LT99*(1+RndGrth!LT99)</f>
        <v>1582.7728103887457</v>
      </c>
      <c r="LU100">
        <f>LU99*(1+RndGrth!LU99)</f>
        <v>1523.3904057293551</v>
      </c>
      <c r="LV100">
        <f>LV99*(1+RndGrth!LV99)</f>
        <v>1402.3685709646759</v>
      </c>
      <c r="LW100">
        <f>LW99*(1+RndGrth!LW99)</f>
        <v>1124.3338852263378</v>
      </c>
      <c r="LX100">
        <f>LX99*(1+RndGrth!LX99)</f>
        <v>938.03737798901125</v>
      </c>
      <c r="LY100">
        <f>LY99*(1+RndGrth!LY99)</f>
        <v>656.43872317866715</v>
      </c>
      <c r="LZ100">
        <f>LZ99*(1+RndGrth!LZ99)</f>
        <v>1186.9832958954016</v>
      </c>
      <c r="MA100">
        <f>MA99*(1+RndGrth!MA99)</f>
        <v>1651.6641281321965</v>
      </c>
      <c r="MB100">
        <f>MB99*(1+RndGrth!MB99)</f>
        <v>1263.2353954803712</v>
      </c>
      <c r="MC100">
        <f>MC99*(1+RndGrth!MC99)</f>
        <v>1305.6947257128413</v>
      </c>
      <c r="MD100">
        <f>MD99*(1+RndGrth!MD99)</f>
        <v>1269.9748232781617</v>
      </c>
      <c r="ME100">
        <f>ME99*(1+RndGrth!ME99)</f>
        <v>1353.6156897817809</v>
      </c>
      <c r="MF100">
        <f>MF99*(1+RndGrth!MF99)</f>
        <v>1150.1409335094911</v>
      </c>
      <c r="MG100">
        <f>MG99*(1+RndGrth!MG99)</f>
        <v>1895.7160370480876</v>
      </c>
      <c r="MH100">
        <f>MH99*(1+RndGrth!MH99)</f>
        <v>971.54694840892716</v>
      </c>
      <c r="MI100">
        <f>MI99*(1+RndGrth!MI99)</f>
        <v>1365.7044508934439</v>
      </c>
      <c r="MJ100">
        <f>MJ99*(1+RndGrth!MJ99)</f>
        <v>1037.4321874573134</v>
      </c>
      <c r="MK100">
        <f>MK99*(1+RndGrth!MK99)</f>
        <v>1389.5473372900424</v>
      </c>
      <c r="ML100">
        <f>ML99*(1+RndGrth!ML99)</f>
        <v>1280.8796052250029</v>
      </c>
      <c r="MM100">
        <f>MM99*(1+RndGrth!MM99)</f>
        <v>1650.8101725558151</v>
      </c>
      <c r="MN100">
        <f>MN99*(1+RndGrth!MN99)</f>
        <v>1377.0466881155974</v>
      </c>
      <c r="MO100">
        <f>MO99*(1+RndGrth!MO99)</f>
        <v>833.39569718642622</v>
      </c>
      <c r="MP100">
        <f>MP99*(1+RndGrth!MP99)</f>
        <v>1739.6896004995103</v>
      </c>
      <c r="MQ100">
        <f>MQ99*(1+RndGrth!MQ99)</f>
        <v>1381.4306286085493</v>
      </c>
      <c r="MR100">
        <f>MR99*(1+RndGrth!MR99)</f>
        <v>1167.492002580806</v>
      </c>
      <c r="MS100">
        <f>MS99*(1+RndGrth!MS99)</f>
        <v>1542.184442688233</v>
      </c>
      <c r="MT100">
        <f>MT99*(1+RndGrth!MT99)</f>
        <v>1212.4225686897373</v>
      </c>
      <c r="MU100">
        <f>MU99*(1+RndGrth!MU99)</f>
        <v>1372.7104213028611</v>
      </c>
      <c r="MV100">
        <f>MV99*(1+RndGrth!MV99)</f>
        <v>1614.0160221469214</v>
      </c>
      <c r="MW100">
        <f>MW99*(1+RndGrth!MW99)</f>
        <v>1651.3575118417154</v>
      </c>
      <c r="MX100">
        <f>MX99*(1+RndGrth!MX99)</f>
        <v>1306.6019951649539</v>
      </c>
      <c r="MY100">
        <f>MY99*(1+RndGrth!MY99)</f>
        <v>1038.6053100082524</v>
      </c>
      <c r="MZ100">
        <f>MZ99*(1+RndGrth!MZ99)</f>
        <v>1343.0235335278774</v>
      </c>
      <c r="NA100">
        <f>NA99*(1+RndGrth!NA99)</f>
        <v>1492.245700275043</v>
      </c>
      <c r="NB100">
        <f>NB99*(1+RndGrth!NB99)</f>
        <v>1142.2929263805752</v>
      </c>
      <c r="NC100">
        <f>NC99*(1+RndGrth!NC99)</f>
        <v>1303.4918846585792</v>
      </c>
      <c r="ND100">
        <f>ND99*(1+RndGrth!ND99)</f>
        <v>1691.2554302216192</v>
      </c>
      <c r="NE100">
        <f>NE99*(1+RndGrth!NE99)</f>
        <v>1361.1893820384669</v>
      </c>
      <c r="NF100">
        <f>NF99*(1+RndGrth!NF99)</f>
        <v>1659.3402759731209</v>
      </c>
      <c r="NG100">
        <f>NG99*(1+RndGrth!NG99)</f>
        <v>1078.0977745737737</v>
      </c>
      <c r="NH100">
        <f>NH99*(1+RndGrth!NH99)</f>
        <v>1333.1700328657216</v>
      </c>
      <c r="NI100">
        <f>NI99*(1+RndGrth!NI99)</f>
        <v>1253.5318442977025</v>
      </c>
      <c r="NJ100">
        <f>NJ99*(1+RndGrth!NJ99)</f>
        <v>1091.5353535297918</v>
      </c>
      <c r="NK100">
        <f>NK99*(1+RndGrth!NK99)</f>
        <v>917.80909272669089</v>
      </c>
      <c r="NL100">
        <f>NL99*(1+RndGrth!NL99)</f>
        <v>1450.0252346952216</v>
      </c>
      <c r="NM100">
        <f>NM99*(1+RndGrth!NM99)</f>
        <v>1209.0444241497601</v>
      </c>
      <c r="NN100">
        <f>NN99*(1+RndGrth!NN99)</f>
        <v>1070.6655401473222</v>
      </c>
      <c r="NO100">
        <f>NO99*(1+RndGrth!NO99)</f>
        <v>1216.1076692301961</v>
      </c>
      <c r="NP100">
        <f>NP99*(1+RndGrth!NP99)</f>
        <v>1463.8751999158326</v>
      </c>
      <c r="NQ100">
        <f>NQ99*(1+RndGrth!NQ99)</f>
        <v>1039.4986812546506</v>
      </c>
      <c r="NR100">
        <f>NR99*(1+RndGrth!NR99)</f>
        <v>842.47298875453862</v>
      </c>
      <c r="NS100">
        <f>NS99*(1+RndGrth!NS99)</f>
        <v>871.41345697443137</v>
      </c>
      <c r="NT100">
        <f>NT99*(1+RndGrth!NT99)</f>
        <v>1494.493299099491</v>
      </c>
      <c r="NU100">
        <f>NU99*(1+RndGrth!NU99)</f>
        <v>1216.7110003412849</v>
      </c>
      <c r="NV100">
        <f>NV99*(1+RndGrth!NV99)</f>
        <v>776.2971417415863</v>
      </c>
      <c r="NW100">
        <f>NW99*(1+RndGrth!NW99)</f>
        <v>1029.9639113067915</v>
      </c>
      <c r="NX100">
        <f>NX99*(1+RndGrth!NX99)</f>
        <v>1253.1033940338355</v>
      </c>
      <c r="NY100">
        <f>NY99*(1+RndGrth!NY99)</f>
        <v>1751.0199311532126</v>
      </c>
      <c r="NZ100">
        <f>NZ99*(1+RndGrth!NZ99)</f>
        <v>1069.4865651701209</v>
      </c>
      <c r="OA100">
        <f>OA99*(1+RndGrth!OA99)</f>
        <v>1205.9030249382995</v>
      </c>
      <c r="OB100">
        <f>OB99*(1+RndGrth!OB99)</f>
        <v>1465.3533090210146</v>
      </c>
      <c r="OC100">
        <f>OC99*(1+RndGrth!OC99)</f>
        <v>1267.8968581796739</v>
      </c>
      <c r="OD100">
        <f>OD99*(1+RndGrth!OD99)</f>
        <v>1135.8070825688062</v>
      </c>
      <c r="OE100">
        <f>OE99*(1+RndGrth!OE99)</f>
        <v>1634.1840058876337</v>
      </c>
      <c r="OF100">
        <f>OF99*(1+RndGrth!OF99)</f>
        <v>1377.1801361485727</v>
      </c>
      <c r="OG100">
        <f>OG99*(1+RndGrth!OG99)</f>
        <v>1281.4899029415908</v>
      </c>
      <c r="OH100">
        <f>OH99*(1+RndGrth!OH99)</f>
        <v>1488.0950038810784</v>
      </c>
      <c r="OI100">
        <f>OI99*(1+RndGrth!OI99)</f>
        <v>1256.3196291917627</v>
      </c>
      <c r="OJ100">
        <f>OJ99*(1+RndGrth!OJ99)</f>
        <v>1129.4219596466226</v>
      </c>
      <c r="OK100">
        <f>OK99*(1+RndGrth!OK99)</f>
        <v>964.87465072463021</v>
      </c>
      <c r="OL100">
        <f>OL99*(1+RndGrth!OL99)</f>
        <v>1321.3661628618097</v>
      </c>
      <c r="OM100">
        <f>OM99*(1+RndGrth!OM99)</f>
        <v>943.28869409181175</v>
      </c>
      <c r="ON100">
        <f>ON99*(1+RndGrth!ON99)</f>
        <v>1139.9308105099981</v>
      </c>
      <c r="OO100">
        <f>OO99*(1+RndGrth!OO99)</f>
        <v>1144.8898879193637</v>
      </c>
      <c r="OP100">
        <f>OP99*(1+RndGrth!OP99)</f>
        <v>1004.215252723542</v>
      </c>
      <c r="OQ100">
        <f>OQ99*(1+RndGrth!OQ99)</f>
        <v>2238.7683788290678</v>
      </c>
      <c r="OR100">
        <f>OR99*(1+RndGrth!OR99)</f>
        <v>807.05590574255359</v>
      </c>
      <c r="OS100">
        <f>OS99*(1+RndGrth!OS99)</f>
        <v>983.41481838552431</v>
      </c>
      <c r="OT100">
        <f>OT99*(1+RndGrth!OT99)</f>
        <v>1144.038722310308</v>
      </c>
      <c r="OU100">
        <f>OU99*(1+RndGrth!OU99)</f>
        <v>1455.537034064904</v>
      </c>
      <c r="OV100">
        <f>OV99*(1+RndGrth!OV99)</f>
        <v>1343.4870009014821</v>
      </c>
      <c r="OW100">
        <f>OW99*(1+RndGrth!OW99)</f>
        <v>1060.2757538974076</v>
      </c>
      <c r="OX100">
        <f>OX99*(1+RndGrth!OX99)</f>
        <v>1583.7637129079824</v>
      </c>
      <c r="OY100">
        <f>OY99*(1+RndGrth!OY99)</f>
        <v>1304.2610013144783</v>
      </c>
      <c r="OZ100">
        <f>OZ99*(1+RndGrth!OZ99)</f>
        <v>1183.1022139626671</v>
      </c>
      <c r="PA100">
        <f>PA99*(1+RndGrth!PA99)</f>
        <v>1446.8012174502105</v>
      </c>
      <c r="PB100">
        <f>PB99*(1+RndGrth!PB99)</f>
        <v>1266.6193674654626</v>
      </c>
      <c r="PC100">
        <f>PC99*(1+RndGrth!PC99)</f>
        <v>2130.7786776445641</v>
      </c>
      <c r="PD100">
        <f>PD99*(1+RndGrth!PD99)</f>
        <v>1455.5671138847235</v>
      </c>
      <c r="PE100">
        <f>PE99*(1+RndGrth!PE99)</f>
        <v>1040.6468728220293</v>
      </c>
      <c r="PF100">
        <f>PF99*(1+RndGrth!PF99)</f>
        <v>1358.4178236394048</v>
      </c>
      <c r="PG100">
        <f>PG99*(1+RndGrth!PG99)</f>
        <v>1269.0404919160544</v>
      </c>
      <c r="PH100">
        <f>PH99*(1+RndGrth!PH99)</f>
        <v>1511.2721066878364</v>
      </c>
      <c r="PI100">
        <f>PI99*(1+RndGrth!PI99)</f>
        <v>911.94080094209028</v>
      </c>
      <c r="PJ100">
        <f>PJ99*(1+RndGrth!PJ99)</f>
        <v>1225.5729855280592</v>
      </c>
      <c r="PK100">
        <f>PK99*(1+RndGrth!PK99)</f>
        <v>1425.6244104523389</v>
      </c>
      <c r="PL100">
        <f>PL99*(1+RndGrth!PL99)</f>
        <v>1367.5918040404408</v>
      </c>
      <c r="PM100">
        <f>PM99*(1+RndGrth!PM99)</f>
        <v>1143.6183751010381</v>
      </c>
      <c r="PN100">
        <f>PN99*(1+RndGrth!PN99)</f>
        <v>1769.3453717736772</v>
      </c>
      <c r="PO100">
        <f>PO99*(1+RndGrth!PO99)</f>
        <v>1413.1417027756652</v>
      </c>
      <c r="PP100">
        <f>PP99*(1+RndGrth!PP99)</f>
        <v>1130.130627401933</v>
      </c>
      <c r="PQ100">
        <f>PQ99*(1+RndGrth!PQ99)</f>
        <v>1210.4566674453727</v>
      </c>
      <c r="PR100">
        <f>PR99*(1+RndGrth!PR99)</f>
        <v>1350.0872286246167</v>
      </c>
      <c r="PS100">
        <f>PS99*(1+RndGrth!PS99)</f>
        <v>1379.7297480492571</v>
      </c>
      <c r="PT100">
        <f>PT99*(1+RndGrth!PT99)</f>
        <v>1124.8717044547334</v>
      </c>
      <c r="PU100">
        <f>PU99*(1+RndGrth!PU99)</f>
        <v>1738.5059331976661</v>
      </c>
      <c r="PV100">
        <f>PV99*(1+RndGrth!PV99)</f>
        <v>724.38673225200296</v>
      </c>
      <c r="PW100">
        <f>PW99*(1+RndGrth!PW99)</f>
        <v>1112.26812244042</v>
      </c>
      <c r="PX100">
        <f>PX99*(1+RndGrth!PX99)</f>
        <v>1155.1759084801708</v>
      </c>
      <c r="PY100">
        <f>PY99*(1+RndGrth!PY99)</f>
        <v>1001.6777414792936</v>
      </c>
      <c r="PZ100">
        <f>PZ99*(1+RndGrth!PZ99)</f>
        <v>1286.8882299399336</v>
      </c>
      <c r="QA100">
        <f>QA99*(1+RndGrth!QA99)</f>
        <v>1122.5618945049785</v>
      </c>
      <c r="QB100">
        <f>QB99*(1+RndGrth!QB99)</f>
        <v>1332.8881294173966</v>
      </c>
      <c r="QC100">
        <f>QC99*(1+RndGrth!QC99)</f>
        <v>2006.8413241902051</v>
      </c>
      <c r="QD100">
        <f>QD99*(1+RndGrth!QD99)</f>
        <v>1689.3452321911529</v>
      </c>
      <c r="QE100">
        <f>QE99*(1+RndGrth!QE99)</f>
        <v>1555.8264417615833</v>
      </c>
      <c r="QF100">
        <f>QF99*(1+RndGrth!QF99)</f>
        <v>1474.8499176610762</v>
      </c>
      <c r="QG100">
        <f>QG99*(1+RndGrth!QG99)</f>
        <v>1286.9877452733228</v>
      </c>
      <c r="QH100">
        <f>QH99*(1+RndGrth!QH99)</f>
        <v>1021.4732680831162</v>
      </c>
      <c r="QI100">
        <f>QI99*(1+RndGrth!QI99)</f>
        <v>1740.145264899938</v>
      </c>
      <c r="QJ100">
        <f>QJ99*(1+RndGrth!QJ99)</f>
        <v>1287.8500803267762</v>
      </c>
      <c r="QK100">
        <f>QK99*(1+RndGrth!QK99)</f>
        <v>884.06267681523354</v>
      </c>
      <c r="QL100">
        <f>QL99*(1+RndGrth!QL99)</f>
        <v>951.01990900342332</v>
      </c>
      <c r="QM100">
        <f>QM99*(1+RndGrth!QM99)</f>
        <v>918.3992190951875</v>
      </c>
      <c r="QN100">
        <f>QN99*(1+RndGrth!QN99)</f>
        <v>779.00761671581517</v>
      </c>
      <c r="QO100">
        <f>QO99*(1+RndGrth!QO99)</f>
        <v>2089.2516516713713</v>
      </c>
      <c r="QP100">
        <f>QP99*(1+RndGrth!QP99)</f>
        <v>1050.0005457759185</v>
      </c>
      <c r="QQ100">
        <f>QQ99*(1+RndGrth!QQ99)</f>
        <v>783.87861151188372</v>
      </c>
      <c r="QR100">
        <f>QR99*(1+RndGrth!QR99)</f>
        <v>1157.5523551376648</v>
      </c>
      <c r="QS100">
        <f>QS99*(1+RndGrth!QS99)</f>
        <v>1475.4521609151466</v>
      </c>
      <c r="QT100">
        <f>QT99*(1+RndGrth!QT99)</f>
        <v>1561.5229424810075</v>
      </c>
      <c r="QU100">
        <f>QU99*(1+RndGrth!QU99)</f>
        <v>1313.8878144006399</v>
      </c>
      <c r="QV100">
        <f>QV99*(1+RndGrth!QV99)</f>
        <v>1881.8958193919079</v>
      </c>
      <c r="QW100">
        <f>QW99*(1+RndGrth!QW99)</f>
        <v>2216.7890536073814</v>
      </c>
      <c r="QX100">
        <f>QX99*(1+RndGrth!QX99)</f>
        <v>1821.8263616802474</v>
      </c>
      <c r="QY100">
        <f>QY99*(1+RndGrth!QY99)</f>
        <v>1424.0699776303145</v>
      </c>
      <c r="QZ100">
        <f>QZ99*(1+RndGrth!QZ99)</f>
        <v>1855.5860451136368</v>
      </c>
      <c r="RA100">
        <f>RA99*(1+RndGrth!RA99)</f>
        <v>1724.9374121614528</v>
      </c>
      <c r="RB100">
        <f>RB99*(1+RndGrth!RB99)</f>
        <v>1337.0644625939024</v>
      </c>
      <c r="RC100">
        <f>RC99*(1+RndGrth!RC99)</f>
        <v>1349.2554491571414</v>
      </c>
      <c r="RD100">
        <f>RD99*(1+RndGrth!RD99)</f>
        <v>1248.2861329419864</v>
      </c>
      <c r="RE100">
        <f>RE99*(1+RndGrth!RE99)</f>
        <v>1484.4513479852847</v>
      </c>
      <c r="RF100">
        <f>RF99*(1+RndGrth!RF99)</f>
        <v>1173.76517024394</v>
      </c>
      <c r="RG100">
        <f>RG99*(1+RndGrth!RG99)</f>
        <v>1537.2738206335921</v>
      </c>
      <c r="RH100">
        <f>RH99*(1+RndGrth!RH99)</f>
        <v>1782.6677918829055</v>
      </c>
      <c r="RI100">
        <f>RI99*(1+RndGrth!RI99)</f>
        <v>952.66780854969909</v>
      </c>
      <c r="RJ100">
        <f>RJ99*(1+RndGrth!RJ99)</f>
        <v>727.38254725106128</v>
      </c>
      <c r="RK100">
        <f>RK99*(1+RndGrth!RK99)</f>
        <v>1413.6006063394796</v>
      </c>
      <c r="RL100">
        <f>RL99*(1+RndGrth!RL99)</f>
        <v>801.51780791162867</v>
      </c>
      <c r="RM100">
        <f>RM99*(1+RndGrth!RM99)</f>
        <v>1317.5809053026744</v>
      </c>
      <c r="RN100">
        <f>RN99*(1+RndGrth!RN99)</f>
        <v>1277.1100406625676</v>
      </c>
      <c r="RO100">
        <f>RO99*(1+RndGrth!RO99)</f>
        <v>1587.5871660481891</v>
      </c>
      <c r="RP100">
        <f>RP99*(1+RndGrth!RP99)</f>
        <v>1507.5537905331923</v>
      </c>
      <c r="RQ100">
        <f>RQ99*(1+RndGrth!RQ99)</f>
        <v>1188.710919538918</v>
      </c>
      <c r="RR100">
        <f>RR99*(1+RndGrth!RR99)</f>
        <v>1957.9603685403104</v>
      </c>
      <c r="RS100">
        <f>RS99*(1+RndGrth!RS99)</f>
        <v>1633.23464277421</v>
      </c>
      <c r="RT100">
        <f>RT99*(1+RndGrth!RT99)</f>
        <v>1152.1877634733789</v>
      </c>
      <c r="RU100">
        <f>RU99*(1+RndGrth!RU99)</f>
        <v>2069.4236283577229</v>
      </c>
      <c r="RV100">
        <f>RV99*(1+RndGrth!RV99)</f>
        <v>1503.5483333129705</v>
      </c>
      <c r="RW100">
        <f>RW99*(1+RndGrth!RW99)</f>
        <v>1357.8607321946106</v>
      </c>
      <c r="RX100">
        <f>RX99*(1+RndGrth!RX99)</f>
        <v>1484.4256655600002</v>
      </c>
      <c r="RY100">
        <f>RY99*(1+RndGrth!RY99)</f>
        <v>1738.6262291402388</v>
      </c>
      <c r="RZ100">
        <f>RZ99*(1+RndGrth!RZ99)</f>
        <v>2819.8600117683031</v>
      </c>
      <c r="SA100">
        <f>SA99*(1+RndGrth!SA99)</f>
        <v>1846.1529647484128</v>
      </c>
      <c r="SB100">
        <f>SB99*(1+RndGrth!SB99)</f>
        <v>1433.9413926323264</v>
      </c>
      <c r="SC100">
        <f>SC99*(1+RndGrth!SC99)</f>
        <v>1219.9490057783062</v>
      </c>
      <c r="SD100">
        <f>SD99*(1+RndGrth!SD99)</f>
        <v>1365.0082199160286</v>
      </c>
      <c r="SE100">
        <f>SE99*(1+RndGrth!SE99)</f>
        <v>1192.3414025046279</v>
      </c>
      <c r="SF100">
        <f>SF99*(1+RndGrth!SF99)</f>
        <v>1073.2281191002114</v>
      </c>
      <c r="SG100">
        <f>SG99*(1+RndGrth!SG99)</f>
        <v>1802.7768537040679</v>
      </c>
    </row>
    <row r="101" spans="1:501" x14ac:dyDescent="0.25">
      <c r="A101">
        <v>99</v>
      </c>
      <c r="B101">
        <f>B100*(1+RndGrth!B100)</f>
        <v>1548.7206520174775</v>
      </c>
      <c r="C101">
        <f>C100*(1+RndGrth!C100)</f>
        <v>1501.0948686924517</v>
      </c>
      <c r="D101">
        <f>D100*(1+RndGrth!D100)</f>
        <v>1204.6289886036216</v>
      </c>
      <c r="E101">
        <f>E100*(1+RndGrth!E100)</f>
        <v>1178.7183913496406</v>
      </c>
      <c r="F101">
        <f>F100*(1+RndGrth!F100)</f>
        <v>1187.8721414461688</v>
      </c>
      <c r="G101">
        <f>G100*(1+RndGrth!G100)</f>
        <v>1989.3505479541493</v>
      </c>
      <c r="H101">
        <f>H100*(1+RndGrth!H100)</f>
        <v>1053.8686926850169</v>
      </c>
      <c r="I101">
        <f>I100*(1+RndGrth!I100)</f>
        <v>984.95914248567635</v>
      </c>
      <c r="J101">
        <f>J100*(1+RndGrth!J100)</f>
        <v>1432.0891267105515</v>
      </c>
      <c r="K101">
        <f>K100*(1+RndGrth!K100)</f>
        <v>1635.7251684787075</v>
      </c>
      <c r="L101">
        <f>L100*(1+RndGrth!L100)</f>
        <v>934.4010872743612</v>
      </c>
      <c r="M101">
        <f>M100*(1+RndGrth!M100)</f>
        <v>1551.7674194489857</v>
      </c>
      <c r="N101">
        <f>N100*(1+RndGrth!N100)</f>
        <v>1287.1179474712483</v>
      </c>
      <c r="O101">
        <f>O100*(1+RndGrth!O100)</f>
        <v>1461.4562840924907</v>
      </c>
      <c r="P101">
        <f>P100*(1+RndGrth!P100)</f>
        <v>1328.4997803349595</v>
      </c>
      <c r="Q101">
        <f>Q100*(1+RndGrth!Q100)</f>
        <v>1780.5718975210982</v>
      </c>
      <c r="R101">
        <f>R100*(1+RndGrth!R100)</f>
        <v>1689.1270672507014</v>
      </c>
      <c r="S101">
        <f>S100*(1+RndGrth!S100)</f>
        <v>1749.8149300197333</v>
      </c>
      <c r="T101">
        <f>T100*(1+RndGrth!T100)</f>
        <v>804.16064565817919</v>
      </c>
      <c r="U101">
        <f>U100*(1+RndGrth!U100)</f>
        <v>1394.4184876435513</v>
      </c>
      <c r="V101">
        <f>V100*(1+RndGrth!V100)</f>
        <v>1607.8815952541445</v>
      </c>
      <c r="W101">
        <f>W100*(1+RndGrth!W100)</f>
        <v>1382.5323446501748</v>
      </c>
      <c r="X101">
        <f>X100*(1+RndGrth!X100)</f>
        <v>1244.9192866338428</v>
      </c>
      <c r="Y101">
        <f>Y100*(1+RndGrth!Y100)</f>
        <v>1275.696132387402</v>
      </c>
      <c r="Z101">
        <f>Z100*(1+RndGrth!Z100)</f>
        <v>1615.4748881011367</v>
      </c>
      <c r="AA101">
        <f>AA100*(1+RndGrth!AA100)</f>
        <v>1177.1088201675332</v>
      </c>
      <c r="AB101">
        <f>AB100*(1+RndGrth!AB100)</f>
        <v>1250.8697876332692</v>
      </c>
      <c r="AC101">
        <f>AC100*(1+RndGrth!AC100)</f>
        <v>978.84187274732778</v>
      </c>
      <c r="AD101">
        <f>AD100*(1+RndGrth!AD100)</f>
        <v>1070.3888054949732</v>
      </c>
      <c r="AE101">
        <f>AE100*(1+RndGrth!AE100)</f>
        <v>1681.5674415060532</v>
      </c>
      <c r="AF101">
        <f>AF100*(1+RndGrth!AF100)</f>
        <v>1388.5580857899643</v>
      </c>
      <c r="AG101">
        <f>AG100*(1+RndGrth!AG100)</f>
        <v>1307.887679834932</v>
      </c>
      <c r="AH101">
        <f>AH100*(1+RndGrth!AH100)</f>
        <v>1284.3405301330238</v>
      </c>
      <c r="AI101">
        <f>AI100*(1+RndGrth!AI100)</f>
        <v>1049.9874151159295</v>
      </c>
      <c r="AJ101">
        <f>AJ100*(1+RndGrth!AJ100)</f>
        <v>1423.13259483294</v>
      </c>
      <c r="AK101">
        <f>AK100*(1+RndGrth!AK100)</f>
        <v>1374.4744131373864</v>
      </c>
      <c r="AL101">
        <f>AL100*(1+RndGrth!AL100)</f>
        <v>1486.7624758163627</v>
      </c>
      <c r="AM101">
        <f>AM100*(1+RndGrth!AM100)</f>
        <v>1544.9350729089076</v>
      </c>
      <c r="AN101">
        <f>AN100*(1+RndGrth!AN100)</f>
        <v>1015.1553588493921</v>
      </c>
      <c r="AO101">
        <f>AO100*(1+RndGrth!AO100)</f>
        <v>1270.8510776131629</v>
      </c>
      <c r="AP101">
        <f>AP100*(1+RndGrth!AP100)</f>
        <v>1007.5353165298031</v>
      </c>
      <c r="AQ101">
        <f>AQ100*(1+RndGrth!AQ100)</f>
        <v>1423.7993157826334</v>
      </c>
      <c r="AR101">
        <f>AR100*(1+RndGrth!AR100)</f>
        <v>1673.1891338533908</v>
      </c>
      <c r="AS101">
        <f>AS100*(1+RndGrth!AS100)</f>
        <v>1197.8153161567941</v>
      </c>
      <c r="AT101">
        <f>AT100*(1+RndGrth!AT100)</f>
        <v>1146.0131881478205</v>
      </c>
      <c r="AU101">
        <f>AU100*(1+RndGrth!AU100)</f>
        <v>917.87846487529168</v>
      </c>
      <c r="AV101">
        <f>AV100*(1+RndGrth!AV100)</f>
        <v>1608.4209777821227</v>
      </c>
      <c r="AW101">
        <f>AW100*(1+RndGrth!AW100)</f>
        <v>1566.8899386696385</v>
      </c>
      <c r="AX101">
        <f>AX100*(1+RndGrth!AX100)</f>
        <v>1899.9153935883096</v>
      </c>
      <c r="AY101">
        <f>AY100*(1+RndGrth!AY100)</f>
        <v>1236.6579657416726</v>
      </c>
      <c r="AZ101">
        <f>AZ100*(1+RndGrth!AZ100)</f>
        <v>2181.5925136221626</v>
      </c>
      <c r="BA101">
        <f>BA100*(1+RndGrth!BA100)</f>
        <v>1460.3215910686313</v>
      </c>
      <c r="BB101">
        <f>BB100*(1+RndGrth!BB100)</f>
        <v>1313.3229395268133</v>
      </c>
      <c r="BC101">
        <f>BC100*(1+RndGrth!BC100)</f>
        <v>1687.1871547149572</v>
      </c>
      <c r="BD101">
        <f>BD100*(1+RndGrth!BD100)</f>
        <v>1400.2588913622674</v>
      </c>
      <c r="BE101">
        <f>BE100*(1+RndGrth!BE100)</f>
        <v>1913.773738785095</v>
      </c>
      <c r="BF101">
        <f>BF100*(1+RndGrth!BF100)</f>
        <v>1717.5506238383978</v>
      </c>
      <c r="BG101">
        <f>BG100*(1+RndGrth!BG100)</f>
        <v>1472.4732089374259</v>
      </c>
      <c r="BH101">
        <f>BH100*(1+RndGrth!BH100)</f>
        <v>1385.3470016367721</v>
      </c>
      <c r="BI101">
        <f>BI100*(1+RndGrth!BI100)</f>
        <v>1094.2476454787381</v>
      </c>
      <c r="BJ101">
        <f>BJ100*(1+RndGrth!BJ100)</f>
        <v>1191.6941451267019</v>
      </c>
      <c r="BK101">
        <f>BK100*(1+RndGrth!BK100)</f>
        <v>1223.4998528296212</v>
      </c>
      <c r="BL101">
        <f>BL100*(1+RndGrth!BL100)</f>
        <v>1382.5959753669385</v>
      </c>
      <c r="BM101">
        <f>BM100*(1+RndGrth!BM100)</f>
        <v>1010.6484640803085</v>
      </c>
      <c r="BN101">
        <f>BN100*(1+RndGrth!BN100)</f>
        <v>1165.0450074453083</v>
      </c>
      <c r="BO101">
        <f>BO100*(1+RndGrth!BO100)</f>
        <v>1549.4041040048578</v>
      </c>
      <c r="BP101">
        <f>BP100*(1+RndGrth!BP100)</f>
        <v>1120.5016053949321</v>
      </c>
      <c r="BQ101">
        <f>BQ100*(1+RndGrth!BQ100)</f>
        <v>1152.5670528785568</v>
      </c>
      <c r="BR101">
        <f>BR100*(1+RndGrth!BR100)</f>
        <v>1436.1572637688403</v>
      </c>
      <c r="BS101">
        <f>BS100*(1+RndGrth!BS100)</f>
        <v>1741.5501507508891</v>
      </c>
      <c r="BT101">
        <f>BT100*(1+RndGrth!BT100)</f>
        <v>1131.1834459497338</v>
      </c>
      <c r="BU101">
        <f>BU100*(1+RndGrth!BU100)</f>
        <v>1336.3185001881645</v>
      </c>
      <c r="BV101">
        <f>BV100*(1+RndGrth!BV100)</f>
        <v>1761.7781969097882</v>
      </c>
      <c r="BW101">
        <f>BW100*(1+RndGrth!BW100)</f>
        <v>1436.8738612298021</v>
      </c>
      <c r="BX101">
        <f>BX100*(1+RndGrth!BX100)</f>
        <v>1439.2587267658882</v>
      </c>
      <c r="BY101">
        <f>BY100*(1+RndGrth!BY100)</f>
        <v>906.56335349979508</v>
      </c>
      <c r="BZ101">
        <f>BZ100*(1+RndGrth!BZ100)</f>
        <v>1184.4135499916677</v>
      </c>
      <c r="CA101">
        <f>CA100*(1+RndGrth!CA100)</f>
        <v>1167.8310221589995</v>
      </c>
      <c r="CB101">
        <f>CB100*(1+RndGrth!CB100)</f>
        <v>1201.3580176319003</v>
      </c>
      <c r="CC101">
        <f>CC100*(1+RndGrth!CC100)</f>
        <v>962.95483890645085</v>
      </c>
      <c r="CD101">
        <f>CD100*(1+RndGrth!CD100)</f>
        <v>1823.3059741850736</v>
      </c>
      <c r="CE101">
        <f>CE100*(1+RndGrth!CE100)</f>
        <v>963.07843532831942</v>
      </c>
      <c r="CF101">
        <f>CF100*(1+RndGrth!CF100)</f>
        <v>1875.887786008368</v>
      </c>
      <c r="CG101">
        <f>CG100*(1+RndGrth!CG100)</f>
        <v>1360.1007567564013</v>
      </c>
      <c r="CH101">
        <f>CH100*(1+RndGrth!CH100)</f>
        <v>1161.9076580252447</v>
      </c>
      <c r="CI101">
        <f>CI100*(1+RndGrth!CI100)</f>
        <v>1229.1089820223276</v>
      </c>
      <c r="CJ101">
        <f>CJ100*(1+RndGrth!CJ100)</f>
        <v>1334.4427767000939</v>
      </c>
      <c r="CK101">
        <f>CK100*(1+RndGrth!CK100)</f>
        <v>1504.0998140097299</v>
      </c>
      <c r="CL101">
        <f>CL100*(1+RndGrth!CL100)</f>
        <v>1161.5505533591818</v>
      </c>
      <c r="CM101">
        <f>CM100*(1+RndGrth!CM100)</f>
        <v>1353.2695956847269</v>
      </c>
      <c r="CN101">
        <f>CN100*(1+RndGrth!CN100)</f>
        <v>1187.7951139095087</v>
      </c>
      <c r="CO101">
        <f>CO100*(1+RndGrth!CO100)</f>
        <v>1624.0520881110094</v>
      </c>
      <c r="CP101">
        <f>CP100*(1+RndGrth!CP100)</f>
        <v>1473.561871955096</v>
      </c>
      <c r="CQ101">
        <f>CQ100*(1+RndGrth!CQ100)</f>
        <v>1228.3128841023913</v>
      </c>
      <c r="CR101">
        <f>CR100*(1+RndGrth!CR100)</f>
        <v>1701.70545160556</v>
      </c>
      <c r="CS101">
        <f>CS100*(1+RndGrth!CS100)</f>
        <v>931.38428338237588</v>
      </c>
      <c r="CT101">
        <f>CT100*(1+RndGrth!CT100)</f>
        <v>1215.9501298472906</v>
      </c>
      <c r="CU101">
        <f>CU100*(1+RndGrth!CU100)</f>
        <v>1754.8570531254213</v>
      </c>
      <c r="CV101">
        <f>CV100*(1+RndGrth!CV100)</f>
        <v>1662.7727665962673</v>
      </c>
      <c r="CW101">
        <f>CW100*(1+RndGrth!CW100)</f>
        <v>1475.0502850871758</v>
      </c>
      <c r="CX101">
        <f>CX100*(1+RndGrth!CX100)</f>
        <v>1065.4898458041398</v>
      </c>
      <c r="CY101">
        <f>CY100*(1+RndGrth!CY100)</f>
        <v>804.53561091469851</v>
      </c>
      <c r="CZ101">
        <f>CZ100*(1+RndGrth!CZ100)</f>
        <v>935.39832223340716</v>
      </c>
      <c r="DA101">
        <f>DA100*(1+RndGrth!DA100)</f>
        <v>979.75767528221729</v>
      </c>
      <c r="DB101">
        <f>DB100*(1+RndGrth!DB100)</f>
        <v>1498.4956545237592</v>
      </c>
      <c r="DC101">
        <f>DC100*(1+RndGrth!DC100)</f>
        <v>1373.897276509477</v>
      </c>
      <c r="DD101">
        <f>DD100*(1+RndGrth!DD100)</f>
        <v>2075.151311465926</v>
      </c>
      <c r="DE101">
        <f>DE100*(1+RndGrth!DE100)</f>
        <v>2131.4946078701096</v>
      </c>
      <c r="DF101">
        <f>DF100*(1+RndGrth!DF100)</f>
        <v>1580.8786315654031</v>
      </c>
      <c r="DG101">
        <f>DG100*(1+RndGrth!DG100)</f>
        <v>1070.6479865572944</v>
      </c>
      <c r="DH101">
        <f>DH100*(1+RndGrth!DH100)</f>
        <v>1464.6728864238808</v>
      </c>
      <c r="DI101">
        <f>DI100*(1+RndGrth!DI100)</f>
        <v>1829.7624601003645</v>
      </c>
      <c r="DJ101">
        <f>DJ100*(1+RndGrth!DJ100)</f>
        <v>1046.231119995015</v>
      </c>
      <c r="DK101">
        <f>DK100*(1+RndGrth!DK100)</f>
        <v>1200.7903284365989</v>
      </c>
      <c r="DL101">
        <f>DL100*(1+RndGrth!DL100)</f>
        <v>1513.0210530890124</v>
      </c>
      <c r="DM101">
        <f>DM100*(1+RndGrth!DM100)</f>
        <v>1587.8923534375988</v>
      </c>
      <c r="DN101">
        <f>DN100*(1+RndGrth!DN100)</f>
        <v>1752.709009631533</v>
      </c>
      <c r="DO101">
        <f>DO100*(1+RndGrth!DO100)</f>
        <v>1664.8730476705996</v>
      </c>
      <c r="DP101">
        <f>DP100*(1+RndGrth!DP100)</f>
        <v>1534.3446374565817</v>
      </c>
      <c r="DQ101">
        <f>DQ100*(1+RndGrth!DQ100)</f>
        <v>1526.6178083819955</v>
      </c>
      <c r="DR101">
        <f>DR100*(1+RndGrth!DR100)</f>
        <v>929.53151810203497</v>
      </c>
      <c r="DS101">
        <f>DS100*(1+RndGrth!DS100)</f>
        <v>1211.2060264946579</v>
      </c>
      <c r="DT101">
        <f>DT100*(1+RndGrth!DT100)</f>
        <v>916.21455544038167</v>
      </c>
      <c r="DU101">
        <f>DU100*(1+RndGrth!DU100)</f>
        <v>976.40202170446776</v>
      </c>
      <c r="DV101">
        <f>DV100*(1+RndGrth!DV100)</f>
        <v>824.88648219238291</v>
      </c>
      <c r="DW101">
        <f>DW100*(1+RndGrth!DW100)</f>
        <v>1784.613646474548</v>
      </c>
      <c r="DX101">
        <f>DX100*(1+RndGrth!DX100)</f>
        <v>1389.2831770804003</v>
      </c>
      <c r="DY101">
        <f>DY100*(1+RndGrth!DY100)</f>
        <v>1571.8046022765791</v>
      </c>
      <c r="DZ101">
        <f>DZ100*(1+RndGrth!DZ100)</f>
        <v>1849.2203827634646</v>
      </c>
      <c r="EA101">
        <f>EA100*(1+RndGrth!EA100)</f>
        <v>1046.9844817768105</v>
      </c>
      <c r="EB101">
        <f>EB100*(1+RndGrth!EB100)</f>
        <v>1180.2229065336585</v>
      </c>
      <c r="EC101">
        <f>EC100*(1+RndGrth!EC100)</f>
        <v>947.68140966859312</v>
      </c>
      <c r="ED101">
        <f>ED100*(1+RndGrth!ED100)</f>
        <v>1306.763328887273</v>
      </c>
      <c r="EE101">
        <f>EE100*(1+RndGrth!EE100)</f>
        <v>1376.2079122357825</v>
      </c>
      <c r="EF101">
        <f>EF100*(1+RndGrth!EF100)</f>
        <v>777.45052634869228</v>
      </c>
      <c r="EG101">
        <f>EG100*(1+RndGrth!EG100)</f>
        <v>1275.9271820941051</v>
      </c>
      <c r="EH101">
        <f>EH100*(1+RndGrth!EH100)</f>
        <v>1490.8435737551492</v>
      </c>
      <c r="EI101">
        <f>EI100*(1+RndGrth!EI100)</f>
        <v>1300.7310027430876</v>
      </c>
      <c r="EJ101">
        <f>EJ100*(1+RndGrth!EJ100)</f>
        <v>1686.9133089619429</v>
      </c>
      <c r="EK101">
        <f>EK100*(1+RndGrth!EK100)</f>
        <v>1402.7478661138273</v>
      </c>
      <c r="EL101">
        <f>EL100*(1+RndGrth!EL100)</f>
        <v>1094.0545945782496</v>
      </c>
      <c r="EM101">
        <f>EM100*(1+RndGrth!EM100)</f>
        <v>1018.5737273712155</v>
      </c>
      <c r="EN101">
        <f>EN100*(1+RndGrth!EN100)</f>
        <v>1037.5314244465667</v>
      </c>
      <c r="EO101">
        <f>EO100*(1+RndGrth!EO100)</f>
        <v>1485.4389554199677</v>
      </c>
      <c r="EP101">
        <f>EP100*(1+RndGrth!EP100)</f>
        <v>1087.0798347738155</v>
      </c>
      <c r="EQ101">
        <f>EQ100*(1+RndGrth!EQ100)</f>
        <v>1628.1224920928898</v>
      </c>
      <c r="ER101">
        <f>ER100*(1+RndGrth!ER100)</f>
        <v>1199.3182269570016</v>
      </c>
      <c r="ES101">
        <f>ES100*(1+RndGrth!ES100)</f>
        <v>1656.2214291470591</v>
      </c>
      <c r="ET101">
        <f>ET100*(1+RndGrth!ET100)</f>
        <v>1080.4741621584551</v>
      </c>
      <c r="EU101">
        <f>EU100*(1+RndGrth!EU100)</f>
        <v>1652.1538380955099</v>
      </c>
      <c r="EV101">
        <f>EV100*(1+RndGrth!EV100)</f>
        <v>1292.3937923194283</v>
      </c>
      <c r="EW101">
        <f>EW100*(1+RndGrth!EW100)</f>
        <v>2045.0367985311743</v>
      </c>
      <c r="EX101">
        <f>EX100*(1+RndGrth!EX100)</f>
        <v>1162.0041866808704</v>
      </c>
      <c r="EY101">
        <f>EY100*(1+RndGrth!EY100)</f>
        <v>1758.7650365600527</v>
      </c>
      <c r="EZ101">
        <f>EZ100*(1+RndGrth!EZ100)</f>
        <v>1204.2137314376243</v>
      </c>
      <c r="FA101">
        <f>FA100*(1+RndGrth!FA100)</f>
        <v>1298.8131484666906</v>
      </c>
      <c r="FB101">
        <f>FB100*(1+RndGrth!FB100)</f>
        <v>1253.005371123179</v>
      </c>
      <c r="FC101">
        <f>FC100*(1+RndGrth!FC100)</f>
        <v>1685.5531077783953</v>
      </c>
      <c r="FD101">
        <f>FD100*(1+RndGrth!FD100)</f>
        <v>1808.6342382302857</v>
      </c>
      <c r="FE101">
        <f>FE100*(1+RndGrth!FE100)</f>
        <v>1705.1255266270584</v>
      </c>
      <c r="FF101">
        <f>FF100*(1+RndGrth!FF100)</f>
        <v>1204.6125782449722</v>
      </c>
      <c r="FG101">
        <f>FG100*(1+RndGrth!FG100)</f>
        <v>862.4323271026476</v>
      </c>
      <c r="FH101">
        <f>FH100*(1+RndGrth!FH100)</f>
        <v>1722.5659994294542</v>
      </c>
      <c r="FI101">
        <f>FI100*(1+RndGrth!FI100)</f>
        <v>1400.5086005596781</v>
      </c>
      <c r="FJ101">
        <f>FJ100*(1+RndGrth!FJ100)</f>
        <v>1053.6856165536042</v>
      </c>
      <c r="FK101">
        <f>FK100*(1+RndGrth!FK100)</f>
        <v>1273.1086755213637</v>
      </c>
      <c r="FL101">
        <f>FL100*(1+RndGrth!FL100)</f>
        <v>916.09352124887971</v>
      </c>
      <c r="FM101">
        <f>FM100*(1+RndGrth!FM100)</f>
        <v>1166.5599126115965</v>
      </c>
      <c r="FN101">
        <f>FN100*(1+RndGrth!FN100)</f>
        <v>1582.708829127642</v>
      </c>
      <c r="FO101">
        <f>FO100*(1+RndGrth!FO100)</f>
        <v>2245.5918522708971</v>
      </c>
      <c r="FP101">
        <f>FP100*(1+RndGrth!FP100)</f>
        <v>1207.8427932668881</v>
      </c>
      <c r="FQ101">
        <f>FQ100*(1+RndGrth!FQ100)</f>
        <v>1340.3774507026055</v>
      </c>
      <c r="FR101">
        <f>FR100*(1+RndGrth!FR100)</f>
        <v>1366.9489830230539</v>
      </c>
      <c r="FS101">
        <f>FS100*(1+RndGrth!FS100)</f>
        <v>1196.2924154282266</v>
      </c>
      <c r="FT101">
        <f>FT100*(1+RndGrth!FT100)</f>
        <v>1201.127602778982</v>
      </c>
      <c r="FU101">
        <f>FU100*(1+RndGrth!FU100)</f>
        <v>1477.0516123652376</v>
      </c>
      <c r="FV101">
        <f>FV100*(1+RndGrth!FV100)</f>
        <v>1084.4983372196198</v>
      </c>
      <c r="FW101">
        <f>FW100*(1+RndGrth!FW100)</f>
        <v>1369.5278179481904</v>
      </c>
      <c r="FX101">
        <f>FX100*(1+RndGrth!FX100)</f>
        <v>1167.8126586946901</v>
      </c>
      <c r="FY101">
        <f>FY100*(1+RndGrth!FY100)</f>
        <v>1514.6082353501024</v>
      </c>
      <c r="FZ101">
        <f>FZ100*(1+RndGrth!FZ100)</f>
        <v>1330.1123931202533</v>
      </c>
      <c r="GA101">
        <f>GA100*(1+RndGrth!GA100)</f>
        <v>1396.9855034626707</v>
      </c>
      <c r="GB101">
        <f>GB100*(1+RndGrth!GB100)</f>
        <v>1461.2502585269856</v>
      </c>
      <c r="GC101">
        <f>GC100*(1+RndGrth!GC100)</f>
        <v>1243.5488938614249</v>
      </c>
      <c r="GD101">
        <f>GD100*(1+RndGrth!GD100)</f>
        <v>1119.46277107479</v>
      </c>
      <c r="GE101">
        <f>GE100*(1+RndGrth!GE100)</f>
        <v>1434.8454993804562</v>
      </c>
      <c r="GF101">
        <f>GF100*(1+RndGrth!GF100)</f>
        <v>1948.9934478806701</v>
      </c>
      <c r="GG101">
        <f>GG100*(1+RndGrth!GG100)</f>
        <v>1353.1723718075807</v>
      </c>
      <c r="GH101">
        <f>GH100*(1+RndGrth!GH100)</f>
        <v>1884.9280347227427</v>
      </c>
      <c r="GI101">
        <f>GI100*(1+RndGrth!GI100)</f>
        <v>1793.7469885087523</v>
      </c>
      <c r="GJ101">
        <f>GJ100*(1+RndGrth!GJ100)</f>
        <v>1221.5835252255049</v>
      </c>
      <c r="GK101">
        <f>GK100*(1+RndGrth!GK100)</f>
        <v>960.56257044939127</v>
      </c>
      <c r="GL101">
        <f>GL100*(1+RndGrth!GL100)</f>
        <v>1296.7323182124528</v>
      </c>
      <c r="GM101">
        <f>GM100*(1+RndGrth!GM100)</f>
        <v>1792.8169999774489</v>
      </c>
      <c r="GN101">
        <f>GN100*(1+RndGrth!GN100)</f>
        <v>1378.0220689949501</v>
      </c>
      <c r="GO101">
        <f>GO100*(1+RndGrth!GO100)</f>
        <v>1757.306870858805</v>
      </c>
      <c r="GP101">
        <f>GP100*(1+RndGrth!GP100)</f>
        <v>1121.893931401431</v>
      </c>
      <c r="GQ101">
        <f>GQ100*(1+RndGrth!GQ100)</f>
        <v>1207.4763885536213</v>
      </c>
      <c r="GR101">
        <f>GR100*(1+RndGrth!GR100)</f>
        <v>1182.879062380277</v>
      </c>
      <c r="GS101">
        <f>GS100*(1+RndGrth!GS100)</f>
        <v>1825.2907149903472</v>
      </c>
      <c r="GT101">
        <f>GT100*(1+RndGrth!GT100)</f>
        <v>1859.0802150765701</v>
      </c>
      <c r="GU101">
        <f>GU100*(1+RndGrth!GU100)</f>
        <v>931.10956948718069</v>
      </c>
      <c r="GV101">
        <f>GV100*(1+RndGrth!GV100)</f>
        <v>1268.9456810621434</v>
      </c>
      <c r="GW101">
        <f>GW100*(1+RndGrth!GW100)</f>
        <v>1402.4890881440274</v>
      </c>
      <c r="GX101">
        <f>GX100*(1+RndGrth!GX100)</f>
        <v>1569.6756500345807</v>
      </c>
      <c r="GY101">
        <f>GY100*(1+RndGrth!GY100)</f>
        <v>1244.8490657912214</v>
      </c>
      <c r="GZ101">
        <f>GZ100*(1+RndGrth!GZ100)</f>
        <v>1652.8015181035034</v>
      </c>
      <c r="HA101">
        <f>HA100*(1+RndGrth!HA100)</f>
        <v>1515.0089085743255</v>
      </c>
      <c r="HB101">
        <f>HB100*(1+RndGrth!HB100)</f>
        <v>1574.3303271776713</v>
      </c>
      <c r="HC101">
        <f>HC100*(1+RndGrth!HC100)</f>
        <v>2153.7136824039885</v>
      </c>
      <c r="HD101">
        <f>HD100*(1+RndGrth!HD100)</f>
        <v>1341.2810135922814</v>
      </c>
      <c r="HE101">
        <f>HE100*(1+RndGrth!HE100)</f>
        <v>887.15444233866253</v>
      </c>
      <c r="HF101">
        <f>HF100*(1+RndGrth!HF100)</f>
        <v>1346.793810645825</v>
      </c>
      <c r="HG101">
        <f>HG100*(1+RndGrth!HG100)</f>
        <v>1076.8337930609234</v>
      </c>
      <c r="HH101">
        <f>HH100*(1+RndGrth!HH100)</f>
        <v>1675.4799675599131</v>
      </c>
      <c r="HI101">
        <f>HI100*(1+RndGrth!HI100)</f>
        <v>1014.1499480589905</v>
      </c>
      <c r="HJ101">
        <f>HJ100*(1+RndGrth!HJ100)</f>
        <v>1433.7786224795211</v>
      </c>
      <c r="HK101">
        <f>HK100*(1+RndGrth!HK100)</f>
        <v>1868.2138609858403</v>
      </c>
      <c r="HL101">
        <f>HL100*(1+RndGrth!HL100)</f>
        <v>1149.0012201133063</v>
      </c>
      <c r="HM101">
        <f>HM100*(1+RndGrth!HM100)</f>
        <v>1275.1613421298623</v>
      </c>
      <c r="HN101">
        <f>HN100*(1+RndGrth!HN100)</f>
        <v>1134.4337468472361</v>
      </c>
      <c r="HO101">
        <f>HO100*(1+RndGrth!HO100)</f>
        <v>1135.2914420822335</v>
      </c>
      <c r="HP101">
        <f>HP100*(1+RndGrth!HP100)</f>
        <v>1197.9491641996897</v>
      </c>
      <c r="HQ101">
        <f>HQ100*(1+RndGrth!HQ100)</f>
        <v>1319.5193103834738</v>
      </c>
      <c r="HR101">
        <f>HR100*(1+RndGrth!HR100)</f>
        <v>1298.0263532469173</v>
      </c>
      <c r="HS101">
        <f>HS100*(1+RndGrth!HS100)</f>
        <v>1688.5452208374559</v>
      </c>
      <c r="HT101">
        <f>HT100*(1+RndGrth!HT100)</f>
        <v>1375.7709053989984</v>
      </c>
      <c r="HU101">
        <f>HU100*(1+RndGrth!HU100)</f>
        <v>1793.68080973165</v>
      </c>
      <c r="HV101">
        <f>HV100*(1+RndGrth!HV100)</f>
        <v>1928.8909732338884</v>
      </c>
      <c r="HW101">
        <f>HW100*(1+RndGrth!HW100)</f>
        <v>1259.3405956678885</v>
      </c>
      <c r="HX101">
        <f>HX100*(1+RndGrth!HX100)</f>
        <v>1002.6634637604535</v>
      </c>
      <c r="HY101">
        <f>HY100*(1+RndGrth!HY100)</f>
        <v>1403.5246976734304</v>
      </c>
      <c r="HZ101">
        <f>HZ100*(1+RndGrth!HZ100)</f>
        <v>1379.0237437044084</v>
      </c>
      <c r="IA101">
        <f>IA100*(1+RndGrth!IA100)</f>
        <v>1225.7564101829353</v>
      </c>
      <c r="IB101">
        <f>IB100*(1+RndGrth!IB100)</f>
        <v>1088.1071202836831</v>
      </c>
      <c r="IC101">
        <f>IC100*(1+RndGrth!IC100)</f>
        <v>880.87095380259336</v>
      </c>
      <c r="ID101">
        <f>ID100*(1+RndGrth!ID100)</f>
        <v>1302.6872190573401</v>
      </c>
      <c r="IE101">
        <f>IE100*(1+RndGrth!IE100)</f>
        <v>1357.2176354009989</v>
      </c>
      <c r="IF101">
        <f>IF100*(1+RndGrth!IF100)</f>
        <v>1116.4460557490597</v>
      </c>
      <c r="IG101">
        <f>IG100*(1+RndGrth!IG100)</f>
        <v>1740.6355750267635</v>
      </c>
      <c r="IH101">
        <f>IH100*(1+RndGrth!IH100)</f>
        <v>936.19352566771693</v>
      </c>
      <c r="II101">
        <f>II100*(1+RndGrth!II100)</f>
        <v>1709.5945664311791</v>
      </c>
      <c r="IJ101">
        <f>IJ100*(1+RndGrth!IJ100)</f>
        <v>1330.263969327608</v>
      </c>
      <c r="IK101">
        <f>IK100*(1+RndGrth!IK100)</f>
        <v>1307.035922989128</v>
      </c>
      <c r="IL101">
        <f>IL100*(1+RndGrth!IL100)</f>
        <v>2635.8348891683718</v>
      </c>
      <c r="IM101">
        <f>IM100*(1+RndGrth!IM100)</f>
        <v>1919.3474125810194</v>
      </c>
      <c r="IN101">
        <f>IN100*(1+RndGrth!IN100)</f>
        <v>1044.9697642623962</v>
      </c>
      <c r="IO101">
        <f>IO100*(1+RndGrth!IO100)</f>
        <v>1622.7850969056253</v>
      </c>
      <c r="IP101">
        <f>IP100*(1+RndGrth!IP100)</f>
        <v>1300.0356061802834</v>
      </c>
      <c r="IQ101">
        <f>IQ100*(1+RndGrth!IQ100)</f>
        <v>1663.3070805490775</v>
      </c>
      <c r="IR101">
        <f>IR100*(1+RndGrth!IR100)</f>
        <v>1446.1860768051361</v>
      </c>
      <c r="IS101">
        <f>IS100*(1+RndGrth!IS100)</f>
        <v>1366.9663364824364</v>
      </c>
      <c r="IT101">
        <f>IT100*(1+RndGrth!IT100)</f>
        <v>2137.7295823291092</v>
      </c>
      <c r="IU101">
        <f>IU100*(1+RndGrth!IU100)</f>
        <v>1132.2244112614012</v>
      </c>
      <c r="IV101">
        <f>IV100*(1+RndGrth!IV100)</f>
        <v>1361.2482827807526</v>
      </c>
      <c r="IW101">
        <f>IW100*(1+RndGrth!IW100)</f>
        <v>1071.5875512912239</v>
      </c>
      <c r="IX101">
        <f>IX100*(1+RndGrth!IX100)</f>
        <v>1000.0282330936867</v>
      </c>
      <c r="IY101">
        <f>IY100*(1+RndGrth!IY100)</f>
        <v>1369.9576588233397</v>
      </c>
      <c r="IZ101">
        <f>IZ100*(1+RndGrth!IZ100)</f>
        <v>1340.919144317058</v>
      </c>
      <c r="JA101">
        <f>JA100*(1+RndGrth!JA100)</f>
        <v>1463.5166132660029</v>
      </c>
      <c r="JB101">
        <f>JB100*(1+RndGrth!JB100)</f>
        <v>1433.6638670760774</v>
      </c>
      <c r="JC101">
        <f>JC100*(1+RndGrth!JC100)</f>
        <v>1203.1253650049721</v>
      </c>
      <c r="JD101">
        <f>JD100*(1+RndGrth!JD100)</f>
        <v>1189.140171263512</v>
      </c>
      <c r="JE101">
        <f>JE100*(1+RndGrth!JE100)</f>
        <v>2049.3165141093436</v>
      </c>
      <c r="JF101">
        <f>JF100*(1+RndGrth!JF100)</f>
        <v>1540.6486311510148</v>
      </c>
      <c r="JG101">
        <f>JG100*(1+RndGrth!JG100)</f>
        <v>1141.8436500767607</v>
      </c>
      <c r="JH101">
        <f>JH100*(1+RndGrth!JH100)</f>
        <v>943.10482994707581</v>
      </c>
      <c r="JI101">
        <f>JI100*(1+RndGrth!JI100)</f>
        <v>1294.3847620565148</v>
      </c>
      <c r="JJ101">
        <f>JJ100*(1+RndGrth!JJ100)</f>
        <v>1610.2898801147564</v>
      </c>
      <c r="JK101">
        <f>JK100*(1+RndGrth!JK100)</f>
        <v>1372.264545564359</v>
      </c>
      <c r="JL101">
        <f>JL100*(1+RndGrth!JL100)</f>
        <v>1587.0373429640681</v>
      </c>
      <c r="JM101">
        <f>JM100*(1+RndGrth!JM100)</f>
        <v>934.80157628920961</v>
      </c>
      <c r="JN101">
        <f>JN100*(1+RndGrth!JN100)</f>
        <v>1740.6287958102882</v>
      </c>
      <c r="JO101">
        <f>JO100*(1+RndGrth!JO100)</f>
        <v>1569.3896251574054</v>
      </c>
      <c r="JP101">
        <f>JP100*(1+RndGrth!JP100)</f>
        <v>1259.7418611753055</v>
      </c>
      <c r="JQ101">
        <f>JQ100*(1+RndGrth!JQ100)</f>
        <v>1347.5285858449158</v>
      </c>
      <c r="JR101">
        <f>JR100*(1+RndGrth!JR100)</f>
        <v>1516.8030221339882</v>
      </c>
      <c r="JS101">
        <f>JS100*(1+RndGrth!JS100)</f>
        <v>1097.613259549486</v>
      </c>
      <c r="JT101">
        <f>JT100*(1+RndGrth!JT100)</f>
        <v>1093.8805329555776</v>
      </c>
      <c r="JU101">
        <f>JU100*(1+RndGrth!JU100)</f>
        <v>1568.3110411486898</v>
      </c>
      <c r="JV101">
        <f>JV100*(1+RndGrth!JV100)</f>
        <v>2051.5703591742486</v>
      </c>
      <c r="JW101">
        <f>JW100*(1+RndGrth!JW100)</f>
        <v>1449.0642952291637</v>
      </c>
      <c r="JX101">
        <f>JX100*(1+RndGrth!JX100)</f>
        <v>2094.7146458082148</v>
      </c>
      <c r="JY101">
        <f>JY100*(1+RndGrth!JY100)</f>
        <v>961.32201698836673</v>
      </c>
      <c r="JZ101">
        <f>JZ100*(1+RndGrth!JZ100)</f>
        <v>1243.8342194078637</v>
      </c>
      <c r="KA101">
        <f>KA100*(1+RndGrth!KA100)</f>
        <v>1161.2037935661315</v>
      </c>
      <c r="KB101">
        <f>KB100*(1+RndGrth!KB100)</f>
        <v>1175.1171358487063</v>
      </c>
      <c r="KC101">
        <f>KC100*(1+RndGrth!KC100)</f>
        <v>1026.0877857440184</v>
      </c>
      <c r="KD101">
        <f>KD100*(1+RndGrth!KD100)</f>
        <v>1240.4111804430295</v>
      </c>
      <c r="KE101">
        <f>KE100*(1+RndGrth!KE100)</f>
        <v>1522.5697766799913</v>
      </c>
      <c r="KF101">
        <f>KF100*(1+RndGrth!KF100)</f>
        <v>1095.6613971057445</v>
      </c>
      <c r="KG101">
        <f>KG100*(1+RndGrth!KG100)</f>
        <v>1403.1958114695576</v>
      </c>
      <c r="KH101">
        <f>KH100*(1+RndGrth!KH100)</f>
        <v>1406.695215241054</v>
      </c>
      <c r="KI101">
        <f>KI100*(1+RndGrth!KI100)</f>
        <v>1816.3890669489442</v>
      </c>
      <c r="KJ101">
        <f>KJ100*(1+RndGrth!KJ100)</f>
        <v>1162.0576296775969</v>
      </c>
      <c r="KK101">
        <f>KK100*(1+RndGrth!KK100)</f>
        <v>1640.0199837807922</v>
      </c>
      <c r="KL101">
        <f>KL100*(1+RndGrth!KL100)</f>
        <v>1946.6185885761174</v>
      </c>
      <c r="KM101">
        <f>KM100*(1+RndGrth!KM100)</f>
        <v>1525.6854290853198</v>
      </c>
      <c r="KN101">
        <f>KN100*(1+RndGrth!KN100)</f>
        <v>2100.283474086918</v>
      </c>
      <c r="KO101">
        <f>KO100*(1+RndGrth!KO100)</f>
        <v>1948.8231665580633</v>
      </c>
      <c r="KP101">
        <f>KP100*(1+RndGrth!KP100)</f>
        <v>1728.1053529830303</v>
      </c>
      <c r="KQ101">
        <f>KQ100*(1+RndGrth!KQ100)</f>
        <v>949.56895495789081</v>
      </c>
      <c r="KR101">
        <f>KR100*(1+RndGrth!KR100)</f>
        <v>1261.6549841159379</v>
      </c>
      <c r="KS101">
        <f>KS100*(1+RndGrth!KS100)</f>
        <v>1405.5270795133581</v>
      </c>
      <c r="KT101">
        <f>KT100*(1+RndGrth!KT100)</f>
        <v>1343.2422252808965</v>
      </c>
      <c r="KU101">
        <f>KU100*(1+RndGrth!KU100)</f>
        <v>1206.9822115937104</v>
      </c>
      <c r="KV101">
        <f>KV100*(1+RndGrth!KV100)</f>
        <v>1488.5232561960465</v>
      </c>
      <c r="KW101">
        <f>KW100*(1+RndGrth!KW100)</f>
        <v>1929.320733050467</v>
      </c>
      <c r="KX101">
        <f>KX100*(1+RndGrth!KX100)</f>
        <v>1499.6007293141163</v>
      </c>
      <c r="KY101">
        <f>KY100*(1+RndGrth!KY100)</f>
        <v>1389.0882290272577</v>
      </c>
      <c r="KZ101">
        <f>KZ100*(1+RndGrth!KZ100)</f>
        <v>1740.3232571682806</v>
      </c>
      <c r="LA101">
        <f>LA100*(1+RndGrth!LA100)</f>
        <v>1387.3618266597077</v>
      </c>
      <c r="LB101">
        <f>LB100*(1+RndGrth!LB100)</f>
        <v>1716.772688471699</v>
      </c>
      <c r="LC101">
        <f>LC100*(1+RndGrth!LC100)</f>
        <v>1332.3661541245961</v>
      </c>
      <c r="LD101">
        <f>LD100*(1+RndGrth!LD100)</f>
        <v>1604.2556263532979</v>
      </c>
      <c r="LE101">
        <f>LE100*(1+RndGrth!LE100)</f>
        <v>1179.2149851423017</v>
      </c>
      <c r="LF101">
        <f>LF100*(1+RndGrth!LF100)</f>
        <v>1571.1606023039003</v>
      </c>
      <c r="LG101">
        <f>LG100*(1+RndGrth!LG100)</f>
        <v>1067.1103412840823</v>
      </c>
      <c r="LH101">
        <f>LH100*(1+RndGrth!LH100)</f>
        <v>1315.4753880081171</v>
      </c>
      <c r="LI101">
        <f>LI100*(1+RndGrth!LI100)</f>
        <v>1536.1972957284411</v>
      </c>
      <c r="LJ101">
        <f>LJ100*(1+RndGrth!LJ100)</f>
        <v>1222.7492468303108</v>
      </c>
      <c r="LK101">
        <f>LK100*(1+RndGrth!LK100)</f>
        <v>1268.0770417227766</v>
      </c>
      <c r="LL101">
        <f>LL100*(1+RndGrth!LL100)</f>
        <v>2004.8644807150527</v>
      </c>
      <c r="LM101">
        <f>LM100*(1+RndGrth!LM100)</f>
        <v>1291.2036892523022</v>
      </c>
      <c r="LN101">
        <f>LN100*(1+RndGrth!LN100)</f>
        <v>1511.0926015680382</v>
      </c>
      <c r="LO101">
        <f>LO100*(1+RndGrth!LO100)</f>
        <v>978.10485942271578</v>
      </c>
      <c r="LP101">
        <f>LP100*(1+RndGrth!LP100)</f>
        <v>1170.5974061376623</v>
      </c>
      <c r="LQ101">
        <f>LQ100*(1+RndGrth!LQ100)</f>
        <v>1306.2072126327992</v>
      </c>
      <c r="LR101">
        <f>LR100*(1+RndGrth!LR100)</f>
        <v>1771.187802425801</v>
      </c>
      <c r="LS101">
        <f>LS100*(1+RndGrth!LS100)</f>
        <v>2622.9345068769835</v>
      </c>
      <c r="LT101">
        <f>LT100*(1+RndGrth!LT100)</f>
        <v>1755.938628086044</v>
      </c>
      <c r="LU101">
        <f>LU100*(1+RndGrth!LU100)</f>
        <v>1612.5251595680265</v>
      </c>
      <c r="LV101">
        <f>LV100*(1+RndGrth!LV100)</f>
        <v>1497.4257932688513</v>
      </c>
      <c r="LW101">
        <f>LW100*(1+RndGrth!LW100)</f>
        <v>1198.5465131152362</v>
      </c>
      <c r="LX101">
        <f>LX100*(1+RndGrth!LX100)</f>
        <v>1035.3236300422884</v>
      </c>
      <c r="LY101">
        <f>LY100*(1+RndGrth!LY100)</f>
        <v>703.90549236205425</v>
      </c>
      <c r="LZ101">
        <f>LZ100*(1+RndGrth!LZ100)</f>
        <v>1286.1542058288028</v>
      </c>
      <c r="MA101">
        <f>MA100*(1+RndGrth!MA100)</f>
        <v>1738.2286667254164</v>
      </c>
      <c r="MB101">
        <f>MB100*(1+RndGrth!MB100)</f>
        <v>1309.1303613058212</v>
      </c>
      <c r="MC101">
        <f>MC100*(1+RndGrth!MC100)</f>
        <v>1400.6641164537336</v>
      </c>
      <c r="MD101">
        <f>MD100*(1+RndGrth!MD100)</f>
        <v>1305.6457655480265</v>
      </c>
      <c r="ME101">
        <f>ME100*(1+RndGrth!ME100)</f>
        <v>1412.6274613615426</v>
      </c>
      <c r="MF101">
        <f>MF100*(1+RndGrth!MF100)</f>
        <v>1192.469594803114</v>
      </c>
      <c r="MG101">
        <f>MG100*(1+RndGrth!MG100)</f>
        <v>2069.5266813643593</v>
      </c>
      <c r="MH101">
        <f>MH100*(1+RndGrth!MH100)</f>
        <v>999.76510507720809</v>
      </c>
      <c r="MI101">
        <f>MI100*(1+RndGrth!MI100)</f>
        <v>1379.6153840656521</v>
      </c>
      <c r="MJ101">
        <f>MJ100*(1+RndGrth!MJ100)</f>
        <v>1121.5402420281021</v>
      </c>
      <c r="MK101">
        <f>MK100*(1+RndGrth!MK100)</f>
        <v>1486.8474628330098</v>
      </c>
      <c r="ML101">
        <f>ML100*(1+RndGrth!ML100)</f>
        <v>1346.4796338660635</v>
      </c>
      <c r="MM101">
        <f>MM100*(1+RndGrth!MM100)</f>
        <v>1757.2059563732182</v>
      </c>
      <c r="MN101">
        <f>MN100*(1+RndGrth!MN100)</f>
        <v>1431.8931523608553</v>
      </c>
      <c r="MO101">
        <f>MO100*(1+RndGrth!MO100)</f>
        <v>860.27189199689803</v>
      </c>
      <c r="MP101">
        <f>MP100*(1+RndGrth!MP100)</f>
        <v>1727.9123015704263</v>
      </c>
      <c r="MQ101">
        <f>MQ100*(1+RndGrth!MQ100)</f>
        <v>1472.0188251857501</v>
      </c>
      <c r="MR101">
        <f>MR100*(1+RndGrth!MR100)</f>
        <v>1283.7603329912006</v>
      </c>
      <c r="MS101">
        <f>MS100*(1+RndGrth!MS100)</f>
        <v>1627.9079389822782</v>
      </c>
      <c r="MT101">
        <f>MT100*(1+RndGrth!MT100)</f>
        <v>1322.516734033484</v>
      </c>
      <c r="MU101">
        <f>MU100*(1+RndGrth!MU100)</f>
        <v>1435.5530801146224</v>
      </c>
      <c r="MV101">
        <f>MV100*(1+RndGrth!MV100)</f>
        <v>1818.7635914174764</v>
      </c>
      <c r="MW101">
        <f>MW100*(1+RndGrth!MW100)</f>
        <v>1748.9300811227679</v>
      </c>
      <c r="MX101">
        <f>MX100*(1+RndGrth!MX100)</f>
        <v>1383.5462562060286</v>
      </c>
      <c r="MY101">
        <f>MY100*(1+RndGrth!MY100)</f>
        <v>1127.9575322863657</v>
      </c>
      <c r="MZ101">
        <f>MZ100*(1+RndGrth!MZ100)</f>
        <v>1362.3607020639104</v>
      </c>
      <c r="NA101">
        <f>NA100*(1+RndGrth!NA100)</f>
        <v>1569.3060512230973</v>
      </c>
      <c r="NB101">
        <f>NB100*(1+RndGrth!NB100)</f>
        <v>1178.403197686773</v>
      </c>
      <c r="NC101">
        <f>NC100*(1+RndGrth!NC100)</f>
        <v>1430.7875107083466</v>
      </c>
      <c r="ND101">
        <f>ND100*(1+RndGrth!ND100)</f>
        <v>1696.7281039852353</v>
      </c>
      <c r="NE101">
        <f>NE100*(1+RndGrth!NE100)</f>
        <v>1465.3706272054108</v>
      </c>
      <c r="NF101">
        <f>NF100*(1+RndGrth!NF100)</f>
        <v>1771.189054432502</v>
      </c>
      <c r="NG101">
        <f>NG100*(1+RndGrth!NG100)</f>
        <v>1092.5357454296957</v>
      </c>
      <c r="NH101">
        <f>NH100*(1+RndGrth!NH100)</f>
        <v>1404.3940940123971</v>
      </c>
      <c r="NI101">
        <f>NI100*(1+RndGrth!NI100)</f>
        <v>1308.3631174090365</v>
      </c>
      <c r="NJ101">
        <f>NJ100*(1+RndGrth!NJ100)</f>
        <v>1178.7883775524697</v>
      </c>
      <c r="NK101">
        <f>NK100*(1+RndGrth!NK100)</f>
        <v>957.65104196114464</v>
      </c>
      <c r="NL101">
        <f>NL100*(1+RndGrth!NL100)</f>
        <v>1566.8412169613011</v>
      </c>
      <c r="NM101">
        <f>NM100*(1+RndGrth!NM100)</f>
        <v>1286.4712719518202</v>
      </c>
      <c r="NN101">
        <f>NN100*(1+RndGrth!NN100)</f>
        <v>1189.898808188693</v>
      </c>
      <c r="NO101">
        <f>NO100*(1+RndGrth!NO100)</f>
        <v>1278.6654441897997</v>
      </c>
      <c r="NP101">
        <f>NP100*(1+RndGrth!NP100)</f>
        <v>1589.335953993314</v>
      </c>
      <c r="NQ101">
        <f>NQ100*(1+RndGrth!NQ100)</f>
        <v>1068.2517019061543</v>
      </c>
      <c r="NR101">
        <f>NR100*(1+RndGrth!NR100)</f>
        <v>893.40243861081399</v>
      </c>
      <c r="NS101">
        <f>NS100*(1+RndGrth!NS100)</f>
        <v>894.27389476643805</v>
      </c>
      <c r="NT101">
        <f>NT100*(1+RndGrth!NT100)</f>
        <v>1607.8439833309774</v>
      </c>
      <c r="NU101">
        <f>NU100*(1+RndGrth!NU100)</f>
        <v>1321.8343065067747</v>
      </c>
      <c r="NV101">
        <f>NV100*(1+RndGrth!NV100)</f>
        <v>841.76258175136536</v>
      </c>
      <c r="NW101">
        <f>NW100*(1+RndGrth!NW100)</f>
        <v>1077.1609645054975</v>
      </c>
      <c r="NX101">
        <f>NX100*(1+RndGrth!NX100)</f>
        <v>1363.7491643738292</v>
      </c>
      <c r="NY101">
        <f>NY100*(1+RndGrth!NY100)</f>
        <v>1866.0238739556953</v>
      </c>
      <c r="NZ101">
        <f>NZ100*(1+RndGrth!NZ100)</f>
        <v>1146.4912170795872</v>
      </c>
      <c r="OA101">
        <f>OA100*(1+RndGrth!OA100)</f>
        <v>1268.3029010775604</v>
      </c>
      <c r="OB101">
        <f>OB100*(1+RndGrth!OB100)</f>
        <v>1516.9151759937699</v>
      </c>
      <c r="OC101">
        <f>OC100*(1+RndGrth!OC100)</f>
        <v>1314.5254392342965</v>
      </c>
      <c r="OD101">
        <f>OD100*(1+RndGrth!OD100)</f>
        <v>1172.8738645963367</v>
      </c>
      <c r="OE101">
        <f>OE100*(1+RndGrth!OE100)</f>
        <v>1761.1045584160167</v>
      </c>
      <c r="OF101">
        <f>OF100*(1+RndGrth!OF100)</f>
        <v>1449.2394415037932</v>
      </c>
      <c r="OG101">
        <f>OG100*(1+RndGrth!OG100)</f>
        <v>1404.5357584823068</v>
      </c>
      <c r="OH101">
        <f>OH100*(1+RndGrth!OH100)</f>
        <v>1564.2400461801094</v>
      </c>
      <c r="OI101">
        <f>OI100*(1+RndGrth!OI100)</f>
        <v>1287.2052983403228</v>
      </c>
      <c r="OJ101">
        <f>OJ100*(1+RndGrth!OJ100)</f>
        <v>1185.2325797680594</v>
      </c>
      <c r="OK101">
        <f>OK100*(1+RndGrth!OK100)</f>
        <v>1021.5476803820909</v>
      </c>
      <c r="OL101">
        <f>OL100*(1+RndGrth!OL100)</f>
        <v>1392.0117725744442</v>
      </c>
      <c r="OM101">
        <f>OM100*(1+RndGrth!OM100)</f>
        <v>1012.8633391066454</v>
      </c>
      <c r="ON101">
        <f>ON100*(1+RndGrth!ON100)</f>
        <v>1235.859205178245</v>
      </c>
      <c r="OO101">
        <f>OO100*(1+RndGrth!OO100)</f>
        <v>1241.7508588619519</v>
      </c>
      <c r="OP101">
        <f>OP100*(1+RndGrth!OP100)</f>
        <v>1043.9309978377701</v>
      </c>
      <c r="OQ101">
        <f>OQ100*(1+RndGrth!OQ100)</f>
        <v>2387.8665401018711</v>
      </c>
      <c r="OR101">
        <f>OR100*(1+RndGrth!OR100)</f>
        <v>856.11020686546988</v>
      </c>
      <c r="OS101">
        <f>OS100*(1+RndGrth!OS100)</f>
        <v>1045.4462476923809</v>
      </c>
      <c r="OT101">
        <f>OT100*(1+RndGrth!OT100)</f>
        <v>1253.5546022473859</v>
      </c>
      <c r="OU101">
        <f>OU100*(1+RndGrth!OU100)</f>
        <v>1525.0929818339439</v>
      </c>
      <c r="OV101">
        <f>OV100*(1+RndGrth!OV100)</f>
        <v>1434.8534842326546</v>
      </c>
      <c r="OW101">
        <f>OW100*(1+RndGrth!OW100)</f>
        <v>1125.6397782656079</v>
      </c>
      <c r="OX101">
        <f>OX100*(1+RndGrth!OX100)</f>
        <v>1702.3585745375083</v>
      </c>
      <c r="OY101">
        <f>OY100*(1+RndGrth!OY100)</f>
        <v>1416.0832707488134</v>
      </c>
      <c r="OZ101">
        <f>OZ100*(1+RndGrth!OZ100)</f>
        <v>1243.3899439248401</v>
      </c>
      <c r="PA101">
        <f>PA100*(1+RndGrth!PA100)</f>
        <v>1503.3522298950229</v>
      </c>
      <c r="PB101">
        <f>PB100*(1+RndGrth!PB100)</f>
        <v>1376.0360832791237</v>
      </c>
      <c r="PC101">
        <f>PC100*(1+RndGrth!PC100)</f>
        <v>2326.2815592484249</v>
      </c>
      <c r="PD101">
        <f>PD100*(1+RndGrth!PD100)</f>
        <v>1518.3310440383987</v>
      </c>
      <c r="PE101">
        <f>PE100*(1+RndGrth!PE100)</f>
        <v>1119.0658355266439</v>
      </c>
      <c r="PF101">
        <f>PF100*(1+RndGrth!PF100)</f>
        <v>1432.1186813650263</v>
      </c>
      <c r="PG101">
        <f>PG100*(1+RndGrth!PG100)</f>
        <v>1376.4049603330436</v>
      </c>
      <c r="PH101">
        <f>PH100*(1+RndGrth!PH100)</f>
        <v>1589.395869220677</v>
      </c>
      <c r="PI101">
        <f>PI100*(1+RndGrth!PI100)</f>
        <v>1013.2067447975658</v>
      </c>
      <c r="PJ101">
        <f>PJ100*(1+RndGrth!PJ100)</f>
        <v>1315.2980488867377</v>
      </c>
      <c r="PK101">
        <f>PK100*(1+RndGrth!PK100)</f>
        <v>1510.3683568190268</v>
      </c>
      <c r="PL101">
        <f>PL100*(1+RndGrth!PL100)</f>
        <v>1508.3152100482855</v>
      </c>
      <c r="PM101">
        <f>PM100*(1+RndGrth!PM100)</f>
        <v>1196.410434569493</v>
      </c>
      <c r="PN101">
        <f>PN100*(1+RndGrth!PN100)</f>
        <v>1845.1877447281004</v>
      </c>
      <c r="PO101">
        <f>PO100*(1+RndGrth!PO100)</f>
        <v>1476.1754111608413</v>
      </c>
      <c r="PP101">
        <f>PP100*(1+RndGrth!PP100)</f>
        <v>1188.6434683622115</v>
      </c>
      <c r="PQ101">
        <f>PQ100*(1+RndGrth!PQ100)</f>
        <v>1286.153543094548</v>
      </c>
      <c r="PR101">
        <f>PR100*(1+RndGrth!PR100)</f>
        <v>1426.5679144320686</v>
      </c>
      <c r="PS101">
        <f>PS100*(1+RndGrth!PS100)</f>
        <v>1488.0245204034145</v>
      </c>
      <c r="PT101">
        <f>PT100*(1+RndGrth!PT100)</f>
        <v>1181.2002301349551</v>
      </c>
      <c r="PU101">
        <f>PU100*(1+RndGrth!PU100)</f>
        <v>1811.9197813012756</v>
      </c>
      <c r="PV101">
        <f>PV100*(1+RndGrth!PV100)</f>
        <v>753.95318600299584</v>
      </c>
      <c r="PW101">
        <f>PW100*(1+RndGrth!PW100)</f>
        <v>1117.7475887811474</v>
      </c>
      <c r="PX101">
        <f>PX100*(1+RndGrth!PX100)</f>
        <v>1201.5835333099833</v>
      </c>
      <c r="PY101">
        <f>PY100*(1+RndGrth!PY100)</f>
        <v>1054.6420684171806</v>
      </c>
      <c r="PZ101">
        <f>PZ100*(1+RndGrth!PZ100)</f>
        <v>1374.676140834596</v>
      </c>
      <c r="QA101">
        <f>QA100*(1+RndGrth!QA100)</f>
        <v>1128.2783448367666</v>
      </c>
      <c r="QB101">
        <f>QB100*(1+RndGrth!QB100)</f>
        <v>1454.5073387664011</v>
      </c>
      <c r="QC101">
        <f>QC100*(1+RndGrth!QC100)</f>
        <v>2143.9753276800107</v>
      </c>
      <c r="QD101">
        <f>QD100*(1+RndGrth!QD100)</f>
        <v>1845.4574858227877</v>
      </c>
      <c r="QE101">
        <f>QE100*(1+RndGrth!QE100)</f>
        <v>1635.6017852248988</v>
      </c>
      <c r="QF101">
        <f>QF100*(1+RndGrth!QF100)</f>
        <v>1576.0817183018482</v>
      </c>
      <c r="QG101">
        <f>QG100*(1+RndGrth!QG100)</f>
        <v>1392.4032890986459</v>
      </c>
      <c r="QH101">
        <f>QH100*(1+RndGrth!QH100)</f>
        <v>1083.886448754851</v>
      </c>
      <c r="QI101">
        <f>QI100*(1+RndGrth!QI100)</f>
        <v>1847.1228064102856</v>
      </c>
      <c r="QJ101">
        <f>QJ100*(1+RndGrth!QJ100)</f>
        <v>1331.4731596376878</v>
      </c>
      <c r="QK101">
        <f>QK100*(1+RndGrth!QK100)</f>
        <v>961.32037922681491</v>
      </c>
      <c r="QL101">
        <f>QL100*(1+RndGrth!QL100)</f>
        <v>995.08669799552683</v>
      </c>
      <c r="QM101">
        <f>QM100*(1+RndGrth!QM100)</f>
        <v>963.26903651083717</v>
      </c>
      <c r="QN101">
        <f>QN100*(1+RndGrth!QN100)</f>
        <v>877.1987708626533</v>
      </c>
      <c r="QO101">
        <f>QO100*(1+RndGrth!QO100)</f>
        <v>2282.1539046493049</v>
      </c>
      <c r="QP101">
        <f>QP100*(1+RndGrth!QP100)</f>
        <v>1109.6971252420569</v>
      </c>
      <c r="QQ101">
        <f>QQ100*(1+RndGrth!QQ100)</f>
        <v>817.46254188277237</v>
      </c>
      <c r="QR101">
        <f>QR100*(1+RndGrth!QR100)</f>
        <v>1226.4311304201469</v>
      </c>
      <c r="QS101">
        <f>QS100*(1+RndGrth!QS100)</f>
        <v>1607.1592332972546</v>
      </c>
      <c r="QT101">
        <f>QT100*(1+RndGrth!QT100)</f>
        <v>1667.0898753787026</v>
      </c>
      <c r="QU101">
        <f>QU100*(1+RndGrth!QU100)</f>
        <v>1380.8513971536788</v>
      </c>
      <c r="QV101">
        <f>QV100*(1+RndGrth!QV100)</f>
        <v>2021.3473226893095</v>
      </c>
      <c r="QW101">
        <f>QW100*(1+RndGrth!QW100)</f>
        <v>2350.0979005537652</v>
      </c>
      <c r="QX101">
        <f>QX100*(1+RndGrth!QX100)</f>
        <v>1905.7138974170816</v>
      </c>
      <c r="QY101">
        <f>QY100*(1+RndGrth!QY100)</f>
        <v>1552.189051100878</v>
      </c>
      <c r="QZ101">
        <f>QZ100*(1+RndGrth!QZ100)</f>
        <v>1934.5425580143972</v>
      </c>
      <c r="RA101">
        <f>RA100*(1+RndGrth!RA100)</f>
        <v>1849.1425347540883</v>
      </c>
      <c r="RB101">
        <f>RB100*(1+RndGrth!RB100)</f>
        <v>1412.2516486617262</v>
      </c>
      <c r="RC101">
        <f>RC100*(1+RndGrth!RC100)</f>
        <v>1366.1283376456549</v>
      </c>
      <c r="RD101">
        <f>RD100*(1+RndGrth!RD100)</f>
        <v>1360.2163449810866</v>
      </c>
      <c r="RE101">
        <f>RE100*(1+RndGrth!RE100)</f>
        <v>1574.9174533791952</v>
      </c>
      <c r="RF101">
        <f>RF100*(1+RndGrth!RF100)</f>
        <v>1314.2897485564381</v>
      </c>
      <c r="RG101">
        <f>RG100*(1+RndGrth!RG100)</f>
        <v>1672.947945017848</v>
      </c>
      <c r="RH101">
        <f>RH100*(1+RndGrth!RH100)</f>
        <v>1817.3506641043964</v>
      </c>
      <c r="RI101">
        <f>RI100*(1+RndGrth!RI100)</f>
        <v>1018.1328934973423</v>
      </c>
      <c r="RJ101">
        <f>RJ100*(1+RndGrth!RJ100)</f>
        <v>784.39220959711156</v>
      </c>
      <c r="RK101">
        <f>RK100*(1+RndGrth!RK100)</f>
        <v>1533.8095545422277</v>
      </c>
      <c r="RL101">
        <f>RL100*(1+RndGrth!RL100)</f>
        <v>824.22122336952066</v>
      </c>
      <c r="RM101">
        <f>RM100*(1+RndGrth!RM100)</f>
        <v>1366.4737986662699</v>
      </c>
      <c r="RN101">
        <f>RN100*(1+RndGrth!RN100)</f>
        <v>1350.9002444640437</v>
      </c>
      <c r="RO101">
        <f>RO100*(1+RndGrth!RO100)</f>
        <v>1662.4943133119241</v>
      </c>
      <c r="RP101">
        <f>RP100*(1+RndGrth!RP100)</f>
        <v>1567.9718227489286</v>
      </c>
      <c r="RQ101">
        <f>RQ100*(1+RndGrth!RQ100)</f>
        <v>1255.9359998325867</v>
      </c>
      <c r="RR101">
        <f>RR100*(1+RndGrth!RR100)</f>
        <v>2056.26090069574</v>
      </c>
      <c r="RS101">
        <f>RS100*(1+RndGrth!RS100)</f>
        <v>1662.4775177016718</v>
      </c>
      <c r="RT101">
        <f>RT100*(1+RndGrth!RT100)</f>
        <v>1232.3982251636098</v>
      </c>
      <c r="RU101">
        <f>RU100*(1+RndGrth!RU100)</f>
        <v>2233.3376257852988</v>
      </c>
      <c r="RV101">
        <f>RV100*(1+RndGrth!RV100)</f>
        <v>1673.0969596030436</v>
      </c>
      <c r="RW101">
        <f>RW100*(1+RndGrth!RW100)</f>
        <v>1435.0846636766048</v>
      </c>
      <c r="RX101">
        <f>RX100*(1+RndGrth!RX100)</f>
        <v>1639.5218694002126</v>
      </c>
      <c r="RY101">
        <f>RY100*(1+RndGrth!RY100)</f>
        <v>1859.4268650173819</v>
      </c>
      <c r="RZ101">
        <f>RZ100*(1+RndGrth!RZ100)</f>
        <v>3123.1567535527674</v>
      </c>
      <c r="SA101">
        <f>SA100*(1+RndGrth!SA100)</f>
        <v>2014.3281299500861</v>
      </c>
      <c r="SB101">
        <f>SB100*(1+RndGrth!SB100)</f>
        <v>1572.9881311402235</v>
      </c>
      <c r="SC101">
        <f>SC100*(1+RndGrth!SC100)</f>
        <v>1322.1488332335477</v>
      </c>
      <c r="SD101">
        <f>SD100*(1+RndGrth!SD100)</f>
        <v>1471.4308409840662</v>
      </c>
      <c r="SE101">
        <f>SE100*(1+RndGrth!SE100)</f>
        <v>1297.2618693953052</v>
      </c>
      <c r="SF101">
        <f>SF100*(1+RndGrth!SF100)</f>
        <v>1133.3982572679156</v>
      </c>
      <c r="SG101">
        <f>SG100*(1+RndGrth!SG100)</f>
        <v>1943.9181424786241</v>
      </c>
    </row>
    <row r="102" spans="1:501" x14ac:dyDescent="0.25">
      <c r="A102">
        <v>100</v>
      </c>
      <c r="B102">
        <f>B101*(1+RndGrth!B101)</f>
        <v>1609.603060709205</v>
      </c>
      <c r="C102">
        <f>C101*(1+RndGrth!C101)</f>
        <v>1613.7575517060436</v>
      </c>
      <c r="D102">
        <f>D101*(1+RndGrth!D101)</f>
        <v>1277.2483028654533</v>
      </c>
      <c r="E102">
        <f>E101*(1+RndGrth!E101)</f>
        <v>1227.8155774963934</v>
      </c>
      <c r="F102">
        <f>F101*(1+RndGrth!F101)</f>
        <v>1254.7672913373392</v>
      </c>
      <c r="G102">
        <f>G101*(1+RndGrth!G101)</f>
        <v>2075.325748724395</v>
      </c>
      <c r="H102">
        <f>H101*(1+RndGrth!H101)</f>
        <v>1176.3058940760584</v>
      </c>
      <c r="I102">
        <f>I101*(1+RndGrth!I101)</f>
        <v>1014.1151860738372</v>
      </c>
      <c r="J102">
        <f>J101*(1+RndGrth!J101)</f>
        <v>1539.8661899499134</v>
      </c>
      <c r="K102">
        <f>K101*(1+RndGrth!K101)</f>
        <v>1698.4678114418089</v>
      </c>
      <c r="L102">
        <f>L101*(1+RndGrth!L101)</f>
        <v>988.31244877437223</v>
      </c>
      <c r="M102">
        <f>M101*(1+RndGrth!M101)</f>
        <v>1674.6169364025686</v>
      </c>
      <c r="N102">
        <f>N101*(1+RndGrth!N101)</f>
        <v>1378.842421118396</v>
      </c>
      <c r="O102">
        <f>O101*(1+RndGrth!O101)</f>
        <v>1564.1193938333458</v>
      </c>
      <c r="P102">
        <f>P101*(1+RndGrth!P101)</f>
        <v>1414.6534681292364</v>
      </c>
      <c r="Q102">
        <f>Q101*(1+RndGrth!Q101)</f>
        <v>1855.8736241691411</v>
      </c>
      <c r="R102">
        <f>R101*(1+RndGrth!R101)</f>
        <v>1772.572983791335</v>
      </c>
      <c r="S102">
        <f>S101*(1+RndGrth!S101)</f>
        <v>1948.2589031441942</v>
      </c>
      <c r="T102">
        <f>T101*(1+RndGrth!T101)</f>
        <v>861.91824559471331</v>
      </c>
      <c r="U102">
        <f>U101*(1+RndGrth!U101)</f>
        <v>1467.6890128937034</v>
      </c>
      <c r="V102">
        <f>V101*(1+RndGrth!V101)</f>
        <v>1686.3970669206335</v>
      </c>
      <c r="W102">
        <f>W101*(1+RndGrth!W101)</f>
        <v>1474.1015198217915</v>
      </c>
      <c r="X102">
        <f>X101*(1+RndGrth!X101)</f>
        <v>1285.9148466923109</v>
      </c>
      <c r="Y102">
        <f>Y101*(1+RndGrth!Y101)</f>
        <v>1383.0530340456185</v>
      </c>
      <c r="Z102">
        <f>Z101*(1+RndGrth!Z101)</f>
        <v>1742.6486982294527</v>
      </c>
      <c r="AA102">
        <f>AA101*(1+RndGrth!AA101)</f>
        <v>1212.792308658619</v>
      </c>
      <c r="AB102">
        <f>AB101*(1+RndGrth!AB101)</f>
        <v>1344.231601609521</v>
      </c>
      <c r="AC102">
        <f>AC101*(1+RndGrth!AC101)</f>
        <v>1071.8030458916257</v>
      </c>
      <c r="AD102">
        <f>AD101*(1+RndGrth!AD101)</f>
        <v>1175.4419981516583</v>
      </c>
      <c r="AE102">
        <f>AE101*(1+RndGrth!AE101)</f>
        <v>1800.7855865243635</v>
      </c>
      <c r="AF102">
        <f>AF101*(1+RndGrth!AF101)</f>
        <v>1453.3057545610034</v>
      </c>
      <c r="AG102">
        <f>AG101*(1+RndGrth!AG101)</f>
        <v>1390.2575139935564</v>
      </c>
      <c r="AH102">
        <f>AH101*(1+RndGrth!AH101)</f>
        <v>1382.1096718291683</v>
      </c>
      <c r="AI102">
        <f>AI101*(1+RndGrth!AI101)</f>
        <v>1132.9739300185336</v>
      </c>
      <c r="AJ102">
        <f>AJ101*(1+RndGrth!AJ101)</f>
        <v>1593.7511511447124</v>
      </c>
      <c r="AK102">
        <f>AK101*(1+RndGrth!AK101)</f>
        <v>1487.1082910024377</v>
      </c>
      <c r="AL102">
        <f>AL101*(1+RndGrth!AL101)</f>
        <v>1565.226194720839</v>
      </c>
      <c r="AM102">
        <f>AM101*(1+RndGrth!AM101)</f>
        <v>1668.1015563853014</v>
      </c>
      <c r="AN102">
        <f>AN101*(1+RndGrth!AN101)</f>
        <v>1047.2680088797649</v>
      </c>
      <c r="AO102">
        <f>AO101*(1+RndGrth!AO101)</f>
        <v>1309.8595341192859</v>
      </c>
      <c r="AP102">
        <f>AP101*(1+RndGrth!AP101)</f>
        <v>1127.3698350589043</v>
      </c>
      <c r="AQ102">
        <f>AQ101*(1+RndGrth!AQ101)</f>
        <v>1564.4513263362346</v>
      </c>
      <c r="AR102">
        <f>AR101*(1+RndGrth!AR101)</f>
        <v>1745.5712149144733</v>
      </c>
      <c r="AS102">
        <f>AS101*(1+RndGrth!AS101)</f>
        <v>1307.0883416762922</v>
      </c>
      <c r="AT102">
        <f>AT101*(1+RndGrth!AT101)</f>
        <v>1206.5492576659537</v>
      </c>
      <c r="AU102">
        <f>AU101*(1+RndGrth!AU101)</f>
        <v>935.68837692165994</v>
      </c>
      <c r="AV102">
        <f>AV101*(1+RndGrth!AV101)</f>
        <v>1749.6187639881437</v>
      </c>
      <c r="AW102">
        <f>AW101*(1+RndGrth!AW101)</f>
        <v>1664.3568282216629</v>
      </c>
      <c r="AX102">
        <f>AX101*(1+RndGrth!AX101)</f>
        <v>2056.3850058971911</v>
      </c>
      <c r="AY102">
        <f>AY101*(1+RndGrth!AY101)</f>
        <v>1329.6630211834593</v>
      </c>
      <c r="AZ102">
        <f>AZ101*(1+RndGrth!AZ101)</f>
        <v>2335.5001958497637</v>
      </c>
      <c r="BA102">
        <f>BA101*(1+RndGrth!BA101)</f>
        <v>1539.4792288360304</v>
      </c>
      <c r="BB102">
        <f>BB101*(1+RndGrth!BB101)</f>
        <v>1397.4961558078758</v>
      </c>
      <c r="BC102">
        <f>BC101*(1+RndGrth!BC101)</f>
        <v>1776.330977804902</v>
      </c>
      <c r="BD102">
        <f>BD101*(1+RndGrth!BD101)</f>
        <v>1447.1697462157406</v>
      </c>
      <c r="BE102">
        <f>BE101*(1+RndGrth!BE101)</f>
        <v>1985.3792721326206</v>
      </c>
      <c r="BF102">
        <f>BF101*(1+RndGrth!BF101)</f>
        <v>1722.3037646819312</v>
      </c>
      <c r="BG102">
        <f>BG101*(1+RndGrth!BG101)</f>
        <v>1607.2587064963125</v>
      </c>
      <c r="BH102">
        <f>BH101*(1+RndGrth!BH101)</f>
        <v>1483.2342603329555</v>
      </c>
      <c r="BI102">
        <f>BI101*(1+RndGrth!BI101)</f>
        <v>1118.359571641746</v>
      </c>
      <c r="BJ102">
        <f>BJ101*(1+RndGrth!BJ101)</f>
        <v>1243.687194432671</v>
      </c>
      <c r="BK102">
        <f>BK101*(1+RndGrth!BK101)</f>
        <v>1285.3104015627327</v>
      </c>
      <c r="BL102">
        <f>BL101*(1+RndGrth!BL101)</f>
        <v>1493.0024260720675</v>
      </c>
      <c r="BM102">
        <f>BM101*(1+RndGrth!BM101)</f>
        <v>1066.9992741792182</v>
      </c>
      <c r="BN102">
        <f>BN101*(1+RndGrth!BN101)</f>
        <v>1278.536162640276</v>
      </c>
      <c r="BO102">
        <f>BO101*(1+RndGrth!BO101)</f>
        <v>1656.1265640038546</v>
      </c>
      <c r="BP102">
        <f>BP101*(1+RndGrth!BP101)</f>
        <v>1190.6811224281655</v>
      </c>
      <c r="BQ102">
        <f>BQ101*(1+RndGrth!BQ101)</f>
        <v>1212.7101329421405</v>
      </c>
      <c r="BR102">
        <f>BR101*(1+RndGrth!BR101)</f>
        <v>1541.5062669185313</v>
      </c>
      <c r="BS102">
        <f>BS101*(1+RndGrth!BS101)</f>
        <v>1814.361206917494</v>
      </c>
      <c r="BT102">
        <f>BT101*(1+RndGrth!BT101)</f>
        <v>1192.2019282159843</v>
      </c>
      <c r="BU102">
        <f>BU101*(1+RndGrth!BU101)</f>
        <v>1350.9120266350301</v>
      </c>
      <c r="BV102">
        <f>BV101*(1+RndGrth!BV101)</f>
        <v>1890.6086603384956</v>
      </c>
      <c r="BW102">
        <f>BW101*(1+RndGrth!BW101)</f>
        <v>1506.2879778622994</v>
      </c>
      <c r="BX102">
        <f>BX101*(1+RndGrth!BX101)</f>
        <v>1493.3896723211819</v>
      </c>
      <c r="BY102">
        <f>BY101*(1+RndGrth!BY101)</f>
        <v>981.73737407243664</v>
      </c>
      <c r="BZ102">
        <f>BZ101*(1+RndGrth!BZ101)</f>
        <v>1217.6872946270612</v>
      </c>
      <c r="CA102">
        <f>CA101*(1+RndGrth!CA101)</f>
        <v>1220.6112082518653</v>
      </c>
      <c r="CB102">
        <f>CB101*(1+RndGrth!CB101)</f>
        <v>1262.408984995395</v>
      </c>
      <c r="CC102">
        <f>CC101*(1+RndGrth!CC101)</f>
        <v>1051.8001116062812</v>
      </c>
      <c r="CD102">
        <f>CD101*(1+RndGrth!CD101)</f>
        <v>1878.4219108837808</v>
      </c>
      <c r="CE102">
        <f>CE101*(1+RndGrth!CE101)</f>
        <v>1017.0170066019311</v>
      </c>
      <c r="CF102">
        <f>CF101*(1+RndGrth!CF101)</f>
        <v>1932.4566899528613</v>
      </c>
      <c r="CG102">
        <f>CG101*(1+RndGrth!CG101)</f>
        <v>1437.7629502534787</v>
      </c>
      <c r="CH102">
        <f>CH101*(1+RndGrth!CH101)</f>
        <v>1202.7505405485044</v>
      </c>
      <c r="CI102">
        <f>CI101*(1+RndGrth!CI101)</f>
        <v>1316.6122788623566</v>
      </c>
      <c r="CJ102">
        <f>CJ101*(1+RndGrth!CJ101)</f>
        <v>1434.0223146441706</v>
      </c>
      <c r="CK102">
        <f>CK101*(1+RndGrth!CK101)</f>
        <v>1628.4031149954963</v>
      </c>
      <c r="CL102">
        <f>CL101*(1+RndGrth!CL101)</f>
        <v>1250.470093453238</v>
      </c>
      <c r="CM102">
        <f>CM101*(1+RndGrth!CM101)</f>
        <v>1457.5113725533301</v>
      </c>
      <c r="CN102">
        <f>CN101*(1+RndGrth!CN101)</f>
        <v>1256.7220996468604</v>
      </c>
      <c r="CO102">
        <f>CO101*(1+RndGrth!CO101)</f>
        <v>1721.8768988374543</v>
      </c>
      <c r="CP102">
        <f>CP101*(1+RndGrth!CP101)</f>
        <v>1546.0143757417791</v>
      </c>
      <c r="CQ102">
        <f>CQ101*(1+RndGrth!CQ101)</f>
        <v>1275.1186707633199</v>
      </c>
      <c r="CR102">
        <f>CR101*(1+RndGrth!CR101)</f>
        <v>1790.297659023063</v>
      </c>
      <c r="CS102">
        <f>CS101*(1+RndGrth!CS101)</f>
        <v>972.71374295874352</v>
      </c>
      <c r="CT102">
        <f>CT101*(1+RndGrth!CT101)</f>
        <v>1296.7648325055202</v>
      </c>
      <c r="CU102">
        <f>CU101*(1+RndGrth!CU101)</f>
        <v>1843.0687572689276</v>
      </c>
      <c r="CV102">
        <f>CV101*(1+RndGrth!CV101)</f>
        <v>1689.8993355441341</v>
      </c>
      <c r="CW102">
        <f>CW101*(1+RndGrth!CW101)</f>
        <v>1620.9276374346261</v>
      </c>
      <c r="CX102">
        <f>CX101*(1+RndGrth!CX101)</f>
        <v>1129.5806977020218</v>
      </c>
      <c r="CY102">
        <f>CY101*(1+RndGrth!CY101)</f>
        <v>855.38304519756502</v>
      </c>
      <c r="CZ102">
        <f>CZ101*(1+RndGrth!CZ101)</f>
        <v>975.87347021905578</v>
      </c>
      <c r="DA102">
        <f>DA101*(1+RndGrth!DA101)</f>
        <v>1052.4942494217034</v>
      </c>
      <c r="DB102">
        <f>DB101*(1+RndGrth!DB101)</f>
        <v>1591.6792508206554</v>
      </c>
      <c r="DC102">
        <f>DC101*(1+RndGrth!DC101)</f>
        <v>1412.24125671198</v>
      </c>
      <c r="DD102">
        <f>DD101*(1+RndGrth!DD101)</f>
        <v>2285.7426357074041</v>
      </c>
      <c r="DE102">
        <f>DE101*(1+RndGrth!DE101)</f>
        <v>2284.5771931505592</v>
      </c>
      <c r="DF102">
        <f>DF101*(1+RndGrth!DF101)</f>
        <v>1696.5829004214731</v>
      </c>
      <c r="DG102">
        <f>DG101*(1+RndGrth!DG101)</f>
        <v>1090.1868718547983</v>
      </c>
      <c r="DH102">
        <f>DH101*(1+RndGrth!DH101)</f>
        <v>1575.5795018251513</v>
      </c>
      <c r="DI102">
        <f>DI101*(1+RndGrth!DI101)</f>
        <v>1936.169223367232</v>
      </c>
      <c r="DJ102">
        <f>DJ101*(1+RndGrth!DJ101)</f>
        <v>1103.5550268239112</v>
      </c>
      <c r="DK102">
        <f>DK101*(1+RndGrth!DK101)</f>
        <v>1338.4192107955537</v>
      </c>
      <c r="DL102">
        <f>DL101*(1+RndGrth!DL101)</f>
        <v>1624.128713100424</v>
      </c>
      <c r="DM102">
        <f>DM101*(1+RndGrth!DM101)</f>
        <v>1762.3032054502419</v>
      </c>
      <c r="DN102">
        <f>DN101*(1+RndGrth!DN101)</f>
        <v>1917.60636151109</v>
      </c>
      <c r="DO102">
        <f>DO101*(1+RndGrth!DO101)</f>
        <v>1759.6897650926605</v>
      </c>
      <c r="DP102">
        <f>DP101*(1+RndGrth!DP101)</f>
        <v>1555.3663892084126</v>
      </c>
      <c r="DQ102">
        <f>DQ101*(1+RndGrth!DQ101)</f>
        <v>1590.2992156103498</v>
      </c>
      <c r="DR102">
        <f>DR101*(1+RndGrth!DR101)</f>
        <v>988.43111373460238</v>
      </c>
      <c r="DS102">
        <f>DS101*(1+RndGrth!DS101)</f>
        <v>1312.41688422534</v>
      </c>
      <c r="DT102">
        <f>DT101*(1+RndGrth!DT101)</f>
        <v>993.39909558764555</v>
      </c>
      <c r="DU102">
        <f>DU101*(1+RndGrth!DU101)</f>
        <v>1017.7504929028356</v>
      </c>
      <c r="DV102">
        <f>DV101*(1+RndGrth!DV101)</f>
        <v>846.6655843920754</v>
      </c>
      <c r="DW102">
        <f>DW101*(1+RndGrth!DW101)</f>
        <v>1907.9894877951062</v>
      </c>
      <c r="DX102">
        <f>DX101*(1+RndGrth!DX101)</f>
        <v>1391.7332210751838</v>
      </c>
      <c r="DY102">
        <f>DY101*(1+RndGrth!DY101)</f>
        <v>1647.3281353565465</v>
      </c>
      <c r="DZ102">
        <f>DZ101*(1+RndGrth!DZ101)</f>
        <v>1912.117494976369</v>
      </c>
      <c r="EA102">
        <f>EA101*(1+RndGrth!EA101)</f>
        <v>1119.5900793603778</v>
      </c>
      <c r="EB102">
        <f>EB101*(1+RndGrth!EB101)</f>
        <v>1271.0768139513302</v>
      </c>
      <c r="EC102">
        <f>EC101*(1+RndGrth!EC101)</f>
        <v>1007.400407552192</v>
      </c>
      <c r="ED102">
        <f>ED101*(1+RndGrth!ED101)</f>
        <v>1349.9040753674831</v>
      </c>
      <c r="EE102">
        <f>EE101*(1+RndGrth!EE101)</f>
        <v>1484.4755931950176</v>
      </c>
      <c r="EF102">
        <f>EF101*(1+RndGrth!EF101)</f>
        <v>836.17605833979178</v>
      </c>
      <c r="EG102">
        <f>EG101*(1+RndGrth!EG101)</f>
        <v>1337.0865884885075</v>
      </c>
      <c r="EH102">
        <f>EH101*(1+RndGrth!EH101)</f>
        <v>1526.6817846037197</v>
      </c>
      <c r="EI102">
        <f>EI101*(1+RndGrth!EI101)</f>
        <v>1415.1892475212262</v>
      </c>
      <c r="EJ102">
        <f>EJ101*(1+RndGrth!EJ101)</f>
        <v>1769.7685581331657</v>
      </c>
      <c r="EK102">
        <f>EK101*(1+RndGrth!EK101)</f>
        <v>1489.1162724656549</v>
      </c>
      <c r="EL102">
        <f>EL101*(1+RndGrth!EL101)</f>
        <v>1133.7060271353807</v>
      </c>
      <c r="EM102">
        <f>EM101*(1+RndGrth!EM101)</f>
        <v>1078.7355720473879</v>
      </c>
      <c r="EN102">
        <f>EN101*(1+RndGrth!EN101)</f>
        <v>1084.5103702179674</v>
      </c>
      <c r="EO102">
        <f>EO101*(1+RndGrth!EO101)</f>
        <v>1585.8127712650332</v>
      </c>
      <c r="EP102">
        <f>EP101*(1+RndGrth!EP101)</f>
        <v>1155.765466054738</v>
      </c>
      <c r="EQ102">
        <f>EQ101*(1+RndGrth!EQ101)</f>
        <v>1619.8021098813883</v>
      </c>
      <c r="ER102">
        <f>ER101*(1+RndGrth!ER101)</f>
        <v>1317.1039353018627</v>
      </c>
      <c r="ES102">
        <f>ES101*(1+RndGrth!ES101)</f>
        <v>1756.4466381849575</v>
      </c>
      <c r="ET102">
        <f>ET101*(1+RndGrth!ET101)</f>
        <v>1173.2125250612664</v>
      </c>
      <c r="EU102">
        <f>EU101*(1+RndGrth!EU101)</f>
        <v>1796.6002601237115</v>
      </c>
      <c r="EV102">
        <f>EV101*(1+RndGrth!EV101)</f>
        <v>1425.7884834919769</v>
      </c>
      <c r="EW102">
        <f>EW101*(1+RndGrth!EW101)</f>
        <v>2151.6942381451086</v>
      </c>
      <c r="EX102">
        <f>EX101*(1+RndGrth!EX101)</f>
        <v>1270.2005114582037</v>
      </c>
      <c r="EY102">
        <f>EY101*(1+RndGrth!EY101)</f>
        <v>1942.7725506664779</v>
      </c>
      <c r="EZ102">
        <f>EZ101*(1+RndGrth!EZ101)</f>
        <v>1280.4697676121102</v>
      </c>
      <c r="FA102">
        <f>FA101*(1+RndGrth!FA101)</f>
        <v>1364.8307592436258</v>
      </c>
      <c r="FB102">
        <f>FB101*(1+RndGrth!FB101)</f>
        <v>1358.1501756786865</v>
      </c>
      <c r="FC102">
        <f>FC101*(1+RndGrth!FC101)</f>
        <v>1753.2086174281558</v>
      </c>
      <c r="FD102">
        <f>FD101*(1+RndGrth!FD101)</f>
        <v>1900.671756886971</v>
      </c>
      <c r="FE102">
        <f>FE101*(1+RndGrth!FE101)</f>
        <v>1772.7908028770169</v>
      </c>
      <c r="FF102">
        <f>FF101*(1+RndGrth!FF101)</f>
        <v>1323.5239856436749</v>
      </c>
      <c r="FG102">
        <f>FG101*(1+RndGrth!FG101)</f>
        <v>938.53650636601662</v>
      </c>
      <c r="FH102">
        <f>FH101*(1+RndGrth!FH101)</f>
        <v>1848.1850922277447</v>
      </c>
      <c r="FI102">
        <f>FI101*(1+RndGrth!FI101)</f>
        <v>1537.8486983334706</v>
      </c>
      <c r="FJ102">
        <f>FJ101*(1+RndGrth!FJ101)</f>
        <v>1107.7521879458709</v>
      </c>
      <c r="FK102">
        <f>FK101*(1+RndGrth!FK101)</f>
        <v>1316.7635478735024</v>
      </c>
      <c r="FL102">
        <f>FL101*(1+RndGrth!FL101)</f>
        <v>962.97547856074164</v>
      </c>
      <c r="FM102">
        <f>FM101*(1+RndGrth!FM101)</f>
        <v>1237.1241493492075</v>
      </c>
      <c r="FN102">
        <f>FN101*(1+RndGrth!FN101)</f>
        <v>1708.9169844795197</v>
      </c>
      <c r="FO102">
        <f>FO101*(1+RndGrth!FO101)</f>
        <v>2418.7854431400974</v>
      </c>
      <c r="FP102">
        <f>FP101*(1+RndGrth!FP101)</f>
        <v>1344.0620440251166</v>
      </c>
      <c r="FQ102">
        <f>FQ101*(1+RndGrth!FQ101)</f>
        <v>1403.916912655669</v>
      </c>
      <c r="FR102">
        <f>FR101*(1+RndGrth!FR101)</f>
        <v>1500.1811596708249</v>
      </c>
      <c r="FS102">
        <f>FS101*(1+RndGrth!FS101)</f>
        <v>1278.0554573755767</v>
      </c>
      <c r="FT102">
        <f>FT101*(1+RndGrth!FT101)</f>
        <v>1297.8538951835308</v>
      </c>
      <c r="FU102">
        <f>FU101*(1+RndGrth!FU101)</f>
        <v>1535.7496592757809</v>
      </c>
      <c r="FV102">
        <f>FV101*(1+RndGrth!FV101)</f>
        <v>1126.9144531152742</v>
      </c>
      <c r="FW102">
        <f>FW101*(1+RndGrth!FW101)</f>
        <v>1470.4256122544298</v>
      </c>
      <c r="FX102">
        <f>FX101*(1+RndGrth!FX101)</f>
        <v>1243.1263149835233</v>
      </c>
      <c r="FY102">
        <f>FY101*(1+RndGrth!FY101)</f>
        <v>1576.2807111306061</v>
      </c>
      <c r="FZ102">
        <f>FZ101*(1+RndGrth!FZ101)</f>
        <v>1388.4623730293979</v>
      </c>
      <c r="GA102">
        <f>GA101*(1+RndGrth!GA101)</f>
        <v>1459.0717118999171</v>
      </c>
      <c r="GB102">
        <f>GB101*(1+RndGrth!GB101)</f>
        <v>1577.0578432613895</v>
      </c>
      <c r="GC102">
        <f>GC101*(1+RndGrth!GC101)</f>
        <v>1323.1613854270922</v>
      </c>
      <c r="GD102">
        <f>GD101*(1+RndGrth!GD101)</f>
        <v>1153.1188265089775</v>
      </c>
      <c r="GE102">
        <f>GE101*(1+RndGrth!GE101)</f>
        <v>1542.1598770022661</v>
      </c>
      <c r="GF102">
        <f>GF101*(1+RndGrth!GF101)</f>
        <v>2047.6386843570242</v>
      </c>
      <c r="GG102">
        <f>GG101*(1+RndGrth!GG101)</f>
        <v>1455.6685344938392</v>
      </c>
      <c r="GH102">
        <f>GH101*(1+RndGrth!GH101)</f>
        <v>2088.8550590514346</v>
      </c>
      <c r="GI102">
        <f>GI101*(1+RndGrth!GI101)</f>
        <v>1924.4601776415009</v>
      </c>
      <c r="GJ102">
        <f>GJ101*(1+RndGrth!GJ101)</f>
        <v>1283.3933645706238</v>
      </c>
      <c r="GK102">
        <f>GK101*(1+RndGrth!GK101)</f>
        <v>1078.5603327609904</v>
      </c>
      <c r="GL102">
        <f>GL101*(1+RndGrth!GL101)</f>
        <v>1309.0954667587198</v>
      </c>
      <c r="GM102">
        <f>GM101*(1+RndGrth!GM101)</f>
        <v>1837.302952260359</v>
      </c>
      <c r="GN102">
        <f>GN101*(1+RndGrth!GN101)</f>
        <v>1393.8959820084374</v>
      </c>
      <c r="GO102">
        <f>GO101*(1+RndGrth!GO101)</f>
        <v>1939.7722987321824</v>
      </c>
      <c r="GP102">
        <f>GP101*(1+RndGrth!GP101)</f>
        <v>1130.2153055457566</v>
      </c>
      <c r="GQ102">
        <f>GQ101*(1+RndGrth!GQ101)</f>
        <v>1240.7559208378016</v>
      </c>
      <c r="GR102">
        <f>GR101*(1+RndGrth!GR101)</f>
        <v>1229.5080877895762</v>
      </c>
      <c r="GS102">
        <f>GS101*(1+RndGrth!GS101)</f>
        <v>1910.9555031265429</v>
      </c>
      <c r="GT102">
        <f>GT101*(1+RndGrth!GT101)</f>
        <v>1998.4950107851823</v>
      </c>
      <c r="GU102">
        <f>GU101*(1+RndGrth!GU101)</f>
        <v>990.91176856026391</v>
      </c>
      <c r="GV102">
        <f>GV101*(1+RndGrth!GV101)</f>
        <v>1375.1138571066142</v>
      </c>
      <c r="GW102">
        <f>GW101*(1+RndGrth!GW101)</f>
        <v>1531.7455926450152</v>
      </c>
      <c r="GX102">
        <f>GX101*(1+RndGrth!GX101)</f>
        <v>1680.3221133497002</v>
      </c>
      <c r="GY102">
        <f>GY101*(1+RndGrth!GY101)</f>
        <v>1347.999510614261</v>
      </c>
      <c r="GZ102">
        <f>GZ101*(1+RndGrth!GZ101)</f>
        <v>1764.2483285284891</v>
      </c>
      <c r="HA102">
        <f>HA101*(1+RndGrth!HA101)</f>
        <v>1611.126923176703</v>
      </c>
      <c r="HB102">
        <f>HB101*(1+RndGrth!HB101)</f>
        <v>1713.7654638576196</v>
      </c>
      <c r="HC102">
        <f>HC101*(1+RndGrth!HC101)</f>
        <v>2337.552726145032</v>
      </c>
      <c r="HD102">
        <f>HD101*(1+RndGrth!HD101)</f>
        <v>1390.0068658759781</v>
      </c>
      <c r="HE102">
        <f>HE101*(1+RndGrth!HE101)</f>
        <v>935.96280701599801</v>
      </c>
      <c r="HF102">
        <f>HF101*(1+RndGrth!HF101)</f>
        <v>1449.8165440126277</v>
      </c>
      <c r="HG102">
        <f>HG101*(1+RndGrth!HG101)</f>
        <v>1103.2800370368086</v>
      </c>
      <c r="HH102">
        <f>HH101*(1+RndGrth!HH101)</f>
        <v>1752.1094893591987</v>
      </c>
      <c r="HI102">
        <f>HI101*(1+RndGrth!HI101)</f>
        <v>1077.1363489277919</v>
      </c>
      <c r="HJ102">
        <f>HJ101*(1+RndGrth!HJ101)</f>
        <v>1490.3197004968574</v>
      </c>
      <c r="HK102">
        <f>HK101*(1+RndGrth!HK101)</f>
        <v>1930.7730343140602</v>
      </c>
      <c r="HL102">
        <f>HL101*(1+RndGrth!HL101)</f>
        <v>1166.4012000754246</v>
      </c>
      <c r="HM102">
        <f>HM101*(1+RndGrth!HM101)</f>
        <v>1323.9815275771148</v>
      </c>
      <c r="HN102">
        <f>HN101*(1+RndGrth!HN101)</f>
        <v>1196.3217027703256</v>
      </c>
      <c r="HO102">
        <f>HO101*(1+RndGrth!HO101)</f>
        <v>1241.5648694118875</v>
      </c>
      <c r="HP102">
        <f>HP101*(1+RndGrth!HP101)</f>
        <v>1280.5417014461027</v>
      </c>
      <c r="HQ102">
        <f>HQ101*(1+RndGrth!HQ101)</f>
        <v>1373.1988510782721</v>
      </c>
      <c r="HR102">
        <f>HR101*(1+RndGrth!HR101)</f>
        <v>1359.6342823076182</v>
      </c>
      <c r="HS102">
        <f>HS101*(1+RndGrth!HS101)</f>
        <v>1867.0559880089402</v>
      </c>
      <c r="HT102">
        <f>HT101*(1+RndGrth!HT101)</f>
        <v>1382.2766862545113</v>
      </c>
      <c r="HU102">
        <f>HU101*(1+RndGrth!HU101)</f>
        <v>1877.7683471090124</v>
      </c>
      <c r="HV102">
        <f>HV101*(1+RndGrth!HV101)</f>
        <v>2042.6923106721586</v>
      </c>
      <c r="HW102">
        <f>HW101*(1+RndGrth!HW101)</f>
        <v>1304.4265256138208</v>
      </c>
      <c r="HX102">
        <f>HX101*(1+RndGrth!HX101)</f>
        <v>1093.1880304765068</v>
      </c>
      <c r="HY102">
        <f>HY101*(1+RndGrth!HY101)</f>
        <v>1450.7178638188925</v>
      </c>
      <c r="HZ102">
        <f>HZ101*(1+RndGrth!HZ101)</f>
        <v>1494.5313455691219</v>
      </c>
      <c r="IA102">
        <f>IA101*(1+RndGrth!IA101)</f>
        <v>1322.330773062055</v>
      </c>
      <c r="IB102">
        <f>IB101*(1+RndGrth!IB101)</f>
        <v>1161.1731933357398</v>
      </c>
      <c r="IC102">
        <f>IC101*(1+RndGrth!IC101)</f>
        <v>904.75142035609963</v>
      </c>
      <c r="ID102">
        <f>ID101*(1+RndGrth!ID101)</f>
        <v>1354.1682051420946</v>
      </c>
      <c r="IE102">
        <f>IE101*(1+RndGrth!IE101)</f>
        <v>1443.1887106420193</v>
      </c>
      <c r="IF102">
        <f>IF101*(1+RndGrth!IF101)</f>
        <v>1189.5842176763888</v>
      </c>
      <c r="IG102">
        <f>IG101*(1+RndGrth!IG101)</f>
        <v>1816.8953374281352</v>
      </c>
      <c r="IH102">
        <f>IH101*(1+RndGrth!IH101)</f>
        <v>1012.4180407766262</v>
      </c>
      <c r="II102">
        <f>II101*(1+RndGrth!II101)</f>
        <v>1895.6645771891428</v>
      </c>
      <c r="IJ102">
        <f>IJ101*(1+RndGrth!IJ101)</f>
        <v>1413.8301590855101</v>
      </c>
      <c r="IK102">
        <f>IK101*(1+RndGrth!IK101)</f>
        <v>1354.4107808319911</v>
      </c>
      <c r="IL102">
        <f>IL101*(1+RndGrth!IL101)</f>
        <v>2727.1037017985709</v>
      </c>
      <c r="IM102">
        <f>IM101*(1+RndGrth!IM101)</f>
        <v>2126.3682711166484</v>
      </c>
      <c r="IN102">
        <f>IN101*(1+RndGrth!IN101)</f>
        <v>1136.2443730477289</v>
      </c>
      <c r="IO102">
        <f>IO101*(1+RndGrth!IO101)</f>
        <v>1713.3354810955491</v>
      </c>
      <c r="IP102">
        <f>IP101*(1+RndGrth!IP101)</f>
        <v>1431.4559294339977</v>
      </c>
      <c r="IQ102">
        <f>IQ101*(1+RndGrth!IQ101)</f>
        <v>1709.1759799714036</v>
      </c>
      <c r="IR102">
        <f>IR101*(1+RndGrth!IR101)</f>
        <v>1537.7341917175838</v>
      </c>
      <c r="IS102">
        <f>IS101*(1+RndGrth!IS101)</f>
        <v>1449.095867415348</v>
      </c>
      <c r="IT102">
        <f>IT101*(1+RndGrth!IT101)</f>
        <v>2194.3739232373332</v>
      </c>
      <c r="IU102">
        <f>IU101*(1+RndGrth!IU101)</f>
        <v>1246.2397204177216</v>
      </c>
      <c r="IV102">
        <f>IV101*(1+RndGrth!IV101)</f>
        <v>1427.6677569322965</v>
      </c>
      <c r="IW102">
        <f>IW101*(1+RndGrth!IW101)</f>
        <v>1148.3492279719019</v>
      </c>
      <c r="IX102">
        <f>IX101*(1+RndGrth!IX101)</f>
        <v>1050.3913132413784</v>
      </c>
      <c r="IY102">
        <f>IY101*(1+RndGrth!IY101)</f>
        <v>1492.765778763702</v>
      </c>
      <c r="IZ102">
        <f>IZ101*(1+RndGrth!IZ101)</f>
        <v>1459.8579485996916</v>
      </c>
      <c r="JA102">
        <f>JA101*(1+RndGrth!JA101)</f>
        <v>1549.6297786464916</v>
      </c>
      <c r="JB102">
        <f>JB101*(1+RndGrth!JB101)</f>
        <v>1476.8121318733051</v>
      </c>
      <c r="JC102">
        <f>JC101*(1+RndGrth!JC101)</f>
        <v>1209.0855192403619</v>
      </c>
      <c r="JD102">
        <f>JD101*(1+RndGrth!JD101)</f>
        <v>1264.9529393417256</v>
      </c>
      <c r="JE102">
        <f>JE101*(1+RndGrth!JE101)</f>
        <v>2241.6695119548112</v>
      </c>
      <c r="JF102">
        <f>JF101*(1+RndGrth!JF101)</f>
        <v>1669.1174679707142</v>
      </c>
      <c r="JG102">
        <f>JG101*(1+RndGrth!JG101)</f>
        <v>1213.1198533938268</v>
      </c>
      <c r="JH102">
        <f>JH101*(1+RndGrth!JH101)</f>
        <v>977.4523136253805</v>
      </c>
      <c r="JI102">
        <f>JI101*(1+RndGrth!JI101)</f>
        <v>1380.221239224222</v>
      </c>
      <c r="JJ102">
        <f>JJ101*(1+RndGrth!JJ101)</f>
        <v>1746.6231057917489</v>
      </c>
      <c r="JK102">
        <f>JK101*(1+RndGrth!JK101)</f>
        <v>1446.6010726397153</v>
      </c>
      <c r="JL102">
        <f>JL101*(1+RndGrth!JL101)</f>
        <v>1623.6700685297353</v>
      </c>
      <c r="JM102">
        <f>JM101*(1+RndGrth!JM101)</f>
        <v>987.99329444647776</v>
      </c>
      <c r="JN102">
        <f>JN101*(1+RndGrth!JN101)</f>
        <v>1928.9443411529187</v>
      </c>
      <c r="JO102">
        <f>JO101*(1+RndGrth!JO101)</f>
        <v>1647.2603859470471</v>
      </c>
      <c r="JP102">
        <f>JP101*(1+RndGrth!JP101)</f>
        <v>1323.8364881873563</v>
      </c>
      <c r="JQ102">
        <f>JQ101*(1+RndGrth!JQ101)</f>
        <v>1434.9735890097336</v>
      </c>
      <c r="JR102">
        <f>JR101*(1+RndGrth!JR101)</f>
        <v>1628.3313754421652</v>
      </c>
      <c r="JS102">
        <f>JS101*(1+RndGrth!JS101)</f>
        <v>1182.2407096959821</v>
      </c>
      <c r="JT102">
        <f>JT101*(1+RndGrth!JT101)</f>
        <v>1155.8932284354364</v>
      </c>
      <c r="JU102">
        <f>JU101*(1+RndGrth!JU101)</f>
        <v>1696.5508337742526</v>
      </c>
      <c r="JV102">
        <f>JV101*(1+RndGrth!JV101)</f>
        <v>2281.4274440911472</v>
      </c>
      <c r="JW102">
        <f>JW101*(1+RndGrth!JW101)</f>
        <v>1461.5330629506457</v>
      </c>
      <c r="JX102">
        <f>JX101*(1+RndGrth!JX101)</f>
        <v>2240.6316790907049</v>
      </c>
      <c r="JY102">
        <f>JY101*(1+RndGrth!JY101)</f>
        <v>1000.9604559574414</v>
      </c>
      <c r="JZ102">
        <f>JZ101*(1+RndGrth!JZ101)</f>
        <v>1317.2669612616553</v>
      </c>
      <c r="KA102">
        <f>KA101*(1+RndGrth!KA101)</f>
        <v>1296.7801327407681</v>
      </c>
      <c r="KB102">
        <f>KB101*(1+RndGrth!KB101)</f>
        <v>1199.7276854768488</v>
      </c>
      <c r="KC102">
        <f>KC101*(1+RndGrth!KC101)</f>
        <v>1097.7836193777573</v>
      </c>
      <c r="KD102">
        <f>KD101*(1+RndGrth!KD101)</f>
        <v>1322.8154416722514</v>
      </c>
      <c r="KE102">
        <f>KE101*(1+RndGrth!KE101)</f>
        <v>1645.7008815162501</v>
      </c>
      <c r="KF102">
        <f>KF101*(1+RndGrth!KF101)</f>
        <v>1185.9804804145695</v>
      </c>
      <c r="KG102">
        <f>KG101*(1+RndGrth!KG101)</f>
        <v>1549.8049335378653</v>
      </c>
      <c r="KH102">
        <f>KH101*(1+RndGrth!KH101)</f>
        <v>1524.3959012273119</v>
      </c>
      <c r="KI102">
        <f>KI101*(1+RndGrth!KI101)</f>
        <v>1937.6403112729429</v>
      </c>
      <c r="KJ102">
        <f>KJ101*(1+RndGrth!KJ101)</f>
        <v>1258.926306185431</v>
      </c>
      <c r="KK102">
        <f>KK101*(1+RndGrth!KK101)</f>
        <v>1781.0173020727227</v>
      </c>
      <c r="KL102">
        <f>KL101*(1+RndGrth!KL101)</f>
        <v>2019.8001462102156</v>
      </c>
      <c r="KM102">
        <f>KM101*(1+RndGrth!KM101)</f>
        <v>1628.9938668558561</v>
      </c>
      <c r="KN102">
        <f>KN101*(1+RndGrth!KN101)</f>
        <v>2222.9666624894826</v>
      </c>
      <c r="KO102">
        <f>KO101*(1+RndGrth!KO101)</f>
        <v>2129.7755774158236</v>
      </c>
      <c r="KP102">
        <f>KP101*(1+RndGrth!KP101)</f>
        <v>1943.6867524430336</v>
      </c>
      <c r="KQ102">
        <f>KQ101*(1+RndGrth!KQ101)</f>
        <v>982.7804916169855</v>
      </c>
      <c r="KR102">
        <f>KR101*(1+RndGrth!KR101)</f>
        <v>1288.216409792743</v>
      </c>
      <c r="KS102">
        <f>KS101*(1+RndGrth!KS101)</f>
        <v>1496.6678813718784</v>
      </c>
      <c r="KT102">
        <f>KT101*(1+RndGrth!KT101)</f>
        <v>1404.6502451681872</v>
      </c>
      <c r="KU102">
        <f>KU101*(1+RndGrth!KU101)</f>
        <v>1293.1086284711919</v>
      </c>
      <c r="KV102">
        <f>KV101*(1+RndGrth!KV101)</f>
        <v>1570.0807312319964</v>
      </c>
      <c r="KW102">
        <f>KW101*(1+RndGrth!KW101)</f>
        <v>2046.8086717310587</v>
      </c>
      <c r="KX102">
        <f>KX101*(1+RndGrth!KX101)</f>
        <v>1617.5025556335788</v>
      </c>
      <c r="KY102">
        <f>KY101*(1+RndGrth!KY101)</f>
        <v>1452.7214147976247</v>
      </c>
      <c r="KZ102">
        <f>KZ101*(1+RndGrth!KZ101)</f>
        <v>1836.4903663232287</v>
      </c>
      <c r="LA102">
        <f>LA101*(1+RndGrth!LA101)</f>
        <v>1483.4202160908485</v>
      </c>
      <c r="LB102">
        <f>LB101*(1+RndGrth!LB101)</f>
        <v>1844.4326304394401</v>
      </c>
      <c r="LC102">
        <f>LC101*(1+RndGrth!LC101)</f>
        <v>1359.2378338068679</v>
      </c>
      <c r="LD102">
        <f>LD101*(1+RndGrth!LD101)</f>
        <v>1675.8261755538131</v>
      </c>
      <c r="LE102">
        <f>LE101*(1+RndGrth!LE101)</f>
        <v>1296.229505965719</v>
      </c>
      <c r="LF102">
        <f>LF101*(1+RndGrth!LF101)</f>
        <v>1615.6250358091595</v>
      </c>
      <c r="LG102">
        <f>LG101*(1+RndGrth!LG101)</f>
        <v>1127.369069650395</v>
      </c>
      <c r="LH102">
        <f>LH101*(1+RndGrth!LH101)</f>
        <v>1349.1751096719227</v>
      </c>
      <c r="LI102">
        <f>LI101*(1+RndGrth!LI101)</f>
        <v>1664.4666821296003</v>
      </c>
      <c r="LJ102">
        <f>LJ101*(1+RndGrth!LJ101)</f>
        <v>1274.3236139217324</v>
      </c>
      <c r="LK102">
        <f>LK101*(1+RndGrth!LK101)</f>
        <v>1333.7239605368131</v>
      </c>
      <c r="LL102">
        <f>LL101*(1+RndGrth!LL101)</f>
        <v>2065.6320242111146</v>
      </c>
      <c r="LM102">
        <f>LM101*(1+RndGrth!LM101)</f>
        <v>1345.8131430167298</v>
      </c>
      <c r="LN102">
        <f>LN101*(1+RndGrth!LN101)</f>
        <v>1616.5204193165689</v>
      </c>
      <c r="LO102">
        <f>LO101*(1+RndGrth!LO101)</f>
        <v>1060.0760517315132</v>
      </c>
      <c r="LP102">
        <f>LP101*(1+RndGrth!LP101)</f>
        <v>1281.2851761239758</v>
      </c>
      <c r="LQ102">
        <f>LQ101*(1+RndGrth!LQ101)</f>
        <v>1394.3192413756649</v>
      </c>
      <c r="LR102">
        <f>LR101*(1+RndGrth!LR101)</f>
        <v>1838.848103856471</v>
      </c>
      <c r="LS102">
        <f>LS101*(1+RndGrth!LS101)</f>
        <v>2776.2963805997056</v>
      </c>
      <c r="LT102">
        <f>LT101*(1+RndGrth!LT101)</f>
        <v>1846.6650673435045</v>
      </c>
      <c r="LU102">
        <f>LU101*(1+RndGrth!LU101)</f>
        <v>1720.764865026402</v>
      </c>
      <c r="LV102">
        <f>LV101*(1+RndGrth!LV101)</f>
        <v>1593.5746805341687</v>
      </c>
      <c r="LW102">
        <f>LW101*(1+RndGrth!LW101)</f>
        <v>1294.4834156598308</v>
      </c>
      <c r="LX102">
        <f>LX101*(1+RndGrth!LX101)</f>
        <v>1148.203833690174</v>
      </c>
      <c r="LY102">
        <f>LY101*(1+RndGrth!LY101)</f>
        <v>747.58804921850231</v>
      </c>
      <c r="LZ102">
        <f>LZ101*(1+RndGrth!LZ101)</f>
        <v>1339.8619423748053</v>
      </c>
      <c r="MA102">
        <f>MA101*(1+RndGrth!MA101)</f>
        <v>1841.8562509692151</v>
      </c>
      <c r="MB102">
        <f>MB101*(1+RndGrth!MB101)</f>
        <v>1389.0994652575775</v>
      </c>
      <c r="MC102">
        <f>MC101*(1+RndGrth!MC101)</f>
        <v>1518.4843968624193</v>
      </c>
      <c r="MD102">
        <f>MD101*(1+RndGrth!MD101)</f>
        <v>1336.5638604602298</v>
      </c>
      <c r="ME102">
        <f>ME101*(1+RndGrth!ME101)</f>
        <v>1517.0515946352441</v>
      </c>
      <c r="MF102">
        <f>MF101*(1+RndGrth!MF101)</f>
        <v>1286.0553122858294</v>
      </c>
      <c r="MG102">
        <f>MG101*(1+RndGrth!MG101)</f>
        <v>2160.7246246347427</v>
      </c>
      <c r="MH102">
        <f>MH101*(1+RndGrth!MH101)</f>
        <v>1040.3906827665467</v>
      </c>
      <c r="MI102">
        <f>MI101*(1+RndGrth!MI101)</f>
        <v>1519.8935126134238</v>
      </c>
      <c r="MJ102">
        <f>MJ101*(1+RndGrth!MJ101)</f>
        <v>1179.5291743962091</v>
      </c>
      <c r="MK102">
        <f>MK101*(1+RndGrth!MK101)</f>
        <v>1531.0408200469992</v>
      </c>
      <c r="ML102">
        <f>ML101*(1+RndGrth!ML101)</f>
        <v>1482.1649353756591</v>
      </c>
      <c r="MM102">
        <f>MM101*(1+RndGrth!MM101)</f>
        <v>1888.4909888542754</v>
      </c>
      <c r="MN102">
        <f>MN101*(1+RndGrth!MN101)</f>
        <v>1468.364397818674</v>
      </c>
      <c r="MO102">
        <f>MO101*(1+RndGrth!MO101)</f>
        <v>901.8111315143035</v>
      </c>
      <c r="MP102">
        <f>MP101*(1+RndGrth!MP101)</f>
        <v>1806.0998927466442</v>
      </c>
      <c r="MQ102">
        <f>MQ101*(1+RndGrth!MQ101)</f>
        <v>1605.7529637860298</v>
      </c>
      <c r="MR102">
        <f>MR101*(1+RndGrth!MR101)</f>
        <v>1326.4943779135122</v>
      </c>
      <c r="MS102">
        <f>MS101*(1+RndGrth!MS101)</f>
        <v>1729.8391847876976</v>
      </c>
      <c r="MT102">
        <f>MT101*(1+RndGrth!MT101)</f>
        <v>1446.3584062967266</v>
      </c>
      <c r="MU102">
        <f>MU101*(1+RndGrth!MU101)</f>
        <v>1571.8332675830654</v>
      </c>
      <c r="MV102">
        <f>MV101*(1+RndGrth!MV101)</f>
        <v>1939.7062152823244</v>
      </c>
      <c r="MW102">
        <f>MW101*(1+RndGrth!MW101)</f>
        <v>1823.1829591976216</v>
      </c>
      <c r="MX102">
        <f>MX101*(1+RndGrth!MX101)</f>
        <v>1508.0148613769059</v>
      </c>
      <c r="MY102">
        <f>MY101*(1+RndGrth!MY101)</f>
        <v>1169.9103594076767</v>
      </c>
      <c r="MZ102">
        <f>MZ101*(1+RndGrth!MZ101)</f>
        <v>1476.2934511689923</v>
      </c>
      <c r="NA102">
        <f>NA101*(1+RndGrth!NA101)</f>
        <v>1764.8398297344449</v>
      </c>
      <c r="NB102">
        <f>NB101*(1+RndGrth!NB101)</f>
        <v>1247.3894836358504</v>
      </c>
      <c r="NC102">
        <f>NC101*(1+RndGrth!NC101)</f>
        <v>1502.124626803401</v>
      </c>
      <c r="ND102">
        <f>ND101*(1+RndGrth!ND101)</f>
        <v>1839.3464628598767</v>
      </c>
      <c r="NE102">
        <f>NE101*(1+RndGrth!NE101)</f>
        <v>1563.7641242849454</v>
      </c>
      <c r="NF102">
        <f>NF101*(1+RndGrth!NF101)</f>
        <v>1844.5593040288541</v>
      </c>
      <c r="NG102">
        <f>NG101*(1+RndGrth!NG101)</f>
        <v>1194.4219281479134</v>
      </c>
      <c r="NH102">
        <f>NH101*(1+RndGrth!NH101)</f>
        <v>1487.5829293371487</v>
      </c>
      <c r="NI102">
        <f>NI101*(1+RndGrth!NI101)</f>
        <v>1371.4968745949514</v>
      </c>
      <c r="NJ102">
        <f>NJ101*(1+RndGrth!NJ101)</f>
        <v>1264.290833474638</v>
      </c>
      <c r="NK102">
        <f>NK101*(1+RndGrth!NK101)</f>
        <v>999.59224915148536</v>
      </c>
      <c r="NL102">
        <f>NL101*(1+RndGrth!NL101)</f>
        <v>1729.3753589917867</v>
      </c>
      <c r="NM102">
        <f>NM101*(1+RndGrth!NM101)</f>
        <v>1361.7866042147539</v>
      </c>
      <c r="NN102">
        <f>NN101*(1+RndGrth!NN101)</f>
        <v>1261.8609549248247</v>
      </c>
      <c r="NO102">
        <f>NO101*(1+RndGrth!NO101)</f>
        <v>1321.8314699723526</v>
      </c>
      <c r="NP102">
        <f>NP101*(1+RndGrth!NP101)</f>
        <v>1731.0367217595378</v>
      </c>
      <c r="NQ102">
        <f>NQ101*(1+RndGrth!NQ101)</f>
        <v>1091.1449272646387</v>
      </c>
      <c r="NR102">
        <f>NR101*(1+RndGrth!NR101)</f>
        <v>928.8876790125048</v>
      </c>
      <c r="NS102">
        <f>NS101*(1+RndGrth!NS101)</f>
        <v>950.43772979771552</v>
      </c>
      <c r="NT102">
        <f>NT101*(1+RndGrth!NT101)</f>
        <v>1687.7159316360955</v>
      </c>
      <c r="NU102">
        <f>NU101*(1+RndGrth!NU101)</f>
        <v>1410.6260684819365</v>
      </c>
      <c r="NV102">
        <f>NV101*(1+RndGrth!NV101)</f>
        <v>890.68736799328917</v>
      </c>
      <c r="NW102">
        <f>NW101*(1+RndGrth!NW101)</f>
        <v>1134.1481136137613</v>
      </c>
      <c r="NX102">
        <f>NX101*(1+RndGrth!NX101)</f>
        <v>1419.9386337731321</v>
      </c>
      <c r="NY102">
        <f>NY101*(1+RndGrth!NY101)</f>
        <v>1881.4701570564562</v>
      </c>
      <c r="NZ102">
        <f>NZ101*(1+RndGrth!NZ101)</f>
        <v>1202.3278159367633</v>
      </c>
      <c r="OA102">
        <f>OA101*(1+RndGrth!OA101)</f>
        <v>1320.9478396353052</v>
      </c>
      <c r="OB102">
        <f>OB101*(1+RndGrth!OB101)</f>
        <v>1536.8129729417503</v>
      </c>
      <c r="OC102">
        <f>OC101*(1+RndGrth!OC101)</f>
        <v>1370.2248150353955</v>
      </c>
      <c r="OD102">
        <f>OD101*(1+RndGrth!OD101)</f>
        <v>1203.8012035363236</v>
      </c>
      <c r="OE102">
        <f>OE101*(1+RndGrth!OE101)</f>
        <v>1872.8086869499239</v>
      </c>
      <c r="OF102">
        <f>OF101*(1+RndGrth!OF101)</f>
        <v>1572.7768843346209</v>
      </c>
      <c r="OG102">
        <f>OG101*(1+RndGrth!OG101)</f>
        <v>1491.2882319698404</v>
      </c>
      <c r="OH102">
        <f>OH101*(1+RndGrth!OH101)</f>
        <v>1601.8022934361391</v>
      </c>
      <c r="OI102">
        <f>OI101*(1+RndGrth!OI101)</f>
        <v>1305.7387828051092</v>
      </c>
      <c r="OJ102">
        <f>OJ101*(1+RndGrth!OJ101)</f>
        <v>1212.6069618630431</v>
      </c>
      <c r="OK102">
        <f>OK101*(1+RndGrth!OK101)</f>
        <v>1083.9357608624387</v>
      </c>
      <c r="OL102">
        <f>OL101*(1+RndGrth!OL101)</f>
        <v>1469.6879425090547</v>
      </c>
      <c r="OM102">
        <f>OM101*(1+RndGrth!OM101)</f>
        <v>1093.471441978787</v>
      </c>
      <c r="ON102">
        <f>ON101*(1+RndGrth!ON101)</f>
        <v>1281.2186360355913</v>
      </c>
      <c r="OO102">
        <f>OO101*(1+RndGrth!OO101)</f>
        <v>1324.9185146963607</v>
      </c>
      <c r="OP102">
        <f>OP101*(1+RndGrth!OP101)</f>
        <v>1129.2029059034073</v>
      </c>
      <c r="OQ102">
        <f>OQ101*(1+RndGrth!OQ101)</f>
        <v>2510.8444055940308</v>
      </c>
      <c r="OR102">
        <f>OR101*(1+RndGrth!OR101)</f>
        <v>875.87722266888591</v>
      </c>
      <c r="OS102">
        <f>OS101*(1+RndGrth!OS101)</f>
        <v>1103.4188108978842</v>
      </c>
      <c r="OT102">
        <f>OT101*(1+RndGrth!OT101)</f>
        <v>1307.0898300547135</v>
      </c>
      <c r="OU102">
        <f>OU101*(1+RndGrth!OU101)</f>
        <v>1639.7113081125215</v>
      </c>
      <c r="OV102">
        <f>OV101*(1+RndGrth!OV101)</f>
        <v>1556.0641027098116</v>
      </c>
      <c r="OW102">
        <f>OW101*(1+RndGrth!OW101)</f>
        <v>1150.6075158282031</v>
      </c>
      <c r="OX102">
        <f>OX101*(1+RndGrth!OX101)</f>
        <v>1786.2290251312279</v>
      </c>
      <c r="OY102">
        <f>OY101*(1+RndGrth!OY101)</f>
        <v>1521.2815044110896</v>
      </c>
      <c r="OZ102">
        <f>OZ101*(1+RndGrth!OZ101)</f>
        <v>1324.8152856172046</v>
      </c>
      <c r="PA102">
        <f>PA101*(1+RndGrth!PA101)</f>
        <v>1603.0521374995235</v>
      </c>
      <c r="PB102">
        <f>PB101*(1+RndGrth!PB101)</f>
        <v>1443.8511792429811</v>
      </c>
      <c r="PC102">
        <f>PC101*(1+RndGrth!PC101)</f>
        <v>2455.6272122949385</v>
      </c>
      <c r="PD102">
        <f>PD101*(1+RndGrth!PD101)</f>
        <v>1634.0461519831097</v>
      </c>
      <c r="PE102">
        <f>PE101*(1+RndGrth!PE101)</f>
        <v>1223.6202170902679</v>
      </c>
      <c r="PF102">
        <f>PF101*(1+RndGrth!PF101)</f>
        <v>1542.8301392940514</v>
      </c>
      <c r="PG102">
        <f>PG101*(1+RndGrth!PG101)</f>
        <v>1431.091005197907</v>
      </c>
      <c r="PH102">
        <f>PH101*(1+RndGrth!PH101)</f>
        <v>1638.0054859368174</v>
      </c>
      <c r="PI102">
        <f>PI101*(1+RndGrth!PI101)</f>
        <v>1073.6069428309822</v>
      </c>
      <c r="PJ102">
        <f>PJ101*(1+RndGrth!PJ101)</f>
        <v>1391.8490606167552</v>
      </c>
      <c r="PK102">
        <f>PK101*(1+RndGrth!PK101)</f>
        <v>1653.6803040831869</v>
      </c>
      <c r="PL102">
        <f>PL101*(1+RndGrth!PL101)</f>
        <v>1593.0567670173784</v>
      </c>
      <c r="PM102">
        <f>PM101*(1+RndGrth!PM101)</f>
        <v>1249.4789055871265</v>
      </c>
      <c r="PN102">
        <f>PN101*(1+RndGrth!PN101)</f>
        <v>1875.8658136037373</v>
      </c>
      <c r="PO102">
        <f>PO101*(1+RndGrth!PO101)</f>
        <v>1553.4207850935604</v>
      </c>
      <c r="PP102">
        <f>PP101*(1+RndGrth!PP101)</f>
        <v>1288.2079402796721</v>
      </c>
      <c r="PQ102">
        <f>PQ101*(1+RndGrth!PQ101)</f>
        <v>1350.4503035433338</v>
      </c>
      <c r="PR102">
        <f>PR101*(1+RndGrth!PR101)</f>
        <v>1535.8448657959721</v>
      </c>
      <c r="PS102">
        <f>PS101*(1+RndGrth!PS101)</f>
        <v>1579.3387188238673</v>
      </c>
      <c r="PT102">
        <f>PT101*(1+RndGrth!PT101)</f>
        <v>1255.0652637814621</v>
      </c>
      <c r="PU102">
        <f>PU101*(1+RndGrth!PU101)</f>
        <v>1889.3544315833224</v>
      </c>
      <c r="PV102">
        <f>PV101*(1+RndGrth!PV101)</f>
        <v>847.24379715094165</v>
      </c>
      <c r="PW102">
        <f>PW101*(1+RndGrth!PW101)</f>
        <v>1190.5947181475858</v>
      </c>
      <c r="PX102">
        <f>PX101*(1+RndGrth!PX101)</f>
        <v>1286.191436375387</v>
      </c>
      <c r="PY102">
        <f>PY101*(1+RndGrth!PY101)</f>
        <v>1132.5342847908241</v>
      </c>
      <c r="PZ102">
        <f>PZ101*(1+RndGrth!PZ101)</f>
        <v>1515.9278189795618</v>
      </c>
      <c r="QA102">
        <f>QA101*(1+RndGrth!QA101)</f>
        <v>1189.4002966675203</v>
      </c>
      <c r="QB102">
        <f>QB101*(1+RndGrth!QB101)</f>
        <v>1516.7998677056935</v>
      </c>
      <c r="QC102">
        <f>QC101*(1+RndGrth!QC101)</f>
        <v>2245.6338522633491</v>
      </c>
      <c r="QD102">
        <f>QD101*(1+RndGrth!QD101)</f>
        <v>1876.179375185236</v>
      </c>
      <c r="QE102">
        <f>QE101*(1+RndGrth!QE101)</f>
        <v>1701.8333708983382</v>
      </c>
      <c r="QF102">
        <f>QF101*(1+RndGrth!QF101)</f>
        <v>1625.2449107695345</v>
      </c>
      <c r="QG102">
        <f>QG101*(1+RndGrth!QG101)</f>
        <v>1484.4235194380233</v>
      </c>
      <c r="QH102">
        <f>QH101*(1+RndGrth!QH101)</f>
        <v>1126.5707734472214</v>
      </c>
      <c r="QI102">
        <f>QI101*(1+RndGrth!QI101)</f>
        <v>1934.4062828584142</v>
      </c>
      <c r="QJ102">
        <f>QJ101*(1+RndGrth!QJ101)</f>
        <v>1359.2533066038663</v>
      </c>
      <c r="QK102">
        <f>QK101*(1+RndGrth!QK101)</f>
        <v>993.26094569354495</v>
      </c>
      <c r="QL102">
        <f>QL101*(1+RndGrth!QL101)</f>
        <v>1050.1701142383793</v>
      </c>
      <c r="QM102">
        <f>QM101*(1+RndGrth!QM101)</f>
        <v>1023.0730488090462</v>
      </c>
      <c r="QN102">
        <f>QN101*(1+RndGrth!QN101)</f>
        <v>903.86974246337138</v>
      </c>
      <c r="QO102">
        <f>QO101*(1+RndGrth!QO101)</f>
        <v>2379.6050268780236</v>
      </c>
      <c r="QP102">
        <f>QP101*(1+RndGrth!QP101)</f>
        <v>1164.9955775582653</v>
      </c>
      <c r="QQ102">
        <f>QQ101*(1+RndGrth!QQ101)</f>
        <v>863.68103494219565</v>
      </c>
      <c r="QR102">
        <f>QR101*(1+RndGrth!QR101)</f>
        <v>1310.1020653483158</v>
      </c>
      <c r="QS102">
        <f>QS101*(1+RndGrth!QS101)</f>
        <v>1694.2102699761756</v>
      </c>
      <c r="QT102">
        <f>QT101*(1+RndGrth!QT101)</f>
        <v>1742.9668139878374</v>
      </c>
      <c r="QU102">
        <f>QU101*(1+RndGrth!QU101)</f>
        <v>1494.4309840196552</v>
      </c>
      <c r="QV102">
        <f>QV101*(1+RndGrth!QV101)</f>
        <v>2160.2017099291024</v>
      </c>
      <c r="QW102">
        <f>QW101*(1+RndGrth!QW101)</f>
        <v>2509.8747564000628</v>
      </c>
      <c r="QX102">
        <f>QX101*(1+RndGrth!QX101)</f>
        <v>2078.4754968869124</v>
      </c>
      <c r="QY102">
        <f>QY101*(1+RndGrth!QY101)</f>
        <v>1614.112391676885</v>
      </c>
      <c r="QZ102">
        <f>QZ101*(1+RndGrth!QZ101)</f>
        <v>2043.6103489768916</v>
      </c>
      <c r="RA102">
        <f>RA101*(1+RndGrth!RA101)</f>
        <v>1989.3958687603072</v>
      </c>
      <c r="RB102">
        <f>RB101*(1+RndGrth!RB101)</f>
        <v>1465.8153864363644</v>
      </c>
      <c r="RC102">
        <f>RC101*(1+RndGrth!RC101)</f>
        <v>1458.6702119398626</v>
      </c>
      <c r="RD102">
        <f>RD101*(1+RndGrth!RD101)</f>
        <v>1464.5527609158351</v>
      </c>
      <c r="RE102">
        <f>RE101*(1+RndGrth!RE101)</f>
        <v>1649.9949724100732</v>
      </c>
      <c r="RF102">
        <f>RF101*(1+RndGrth!RF101)</f>
        <v>1449.5284428449179</v>
      </c>
      <c r="RG102">
        <f>RG101*(1+RndGrth!RG101)</f>
        <v>1784.1129550775304</v>
      </c>
      <c r="RH102">
        <f>RH101*(1+RndGrth!RH101)</f>
        <v>1881.5704712723189</v>
      </c>
      <c r="RI102">
        <f>RI101*(1+RndGrth!RI101)</f>
        <v>1100.6460135723316</v>
      </c>
      <c r="RJ102">
        <f>RJ101*(1+RndGrth!RJ101)</f>
        <v>831.01300593520125</v>
      </c>
      <c r="RK102">
        <f>RK101*(1+RndGrth!RK101)</f>
        <v>1593.8687623834035</v>
      </c>
      <c r="RL102">
        <f>RL101*(1+RndGrth!RL101)</f>
        <v>896.83407976683441</v>
      </c>
      <c r="RM102">
        <f>RM101*(1+RndGrth!RM101)</f>
        <v>1431.4008217358969</v>
      </c>
      <c r="RN102">
        <f>RN101*(1+RndGrth!RN101)</f>
        <v>1403.8752390029215</v>
      </c>
      <c r="RO102">
        <f>RO101*(1+RndGrth!RO101)</f>
        <v>1827.305121042632</v>
      </c>
      <c r="RP102">
        <f>RP101*(1+RndGrth!RP101)</f>
        <v>1685.7619466034153</v>
      </c>
      <c r="RQ102">
        <f>RQ101*(1+RndGrth!RQ101)</f>
        <v>1346.1185687632103</v>
      </c>
      <c r="RR102">
        <f>RR101*(1+RndGrth!RR101)</f>
        <v>2223.3162158439045</v>
      </c>
      <c r="RS102">
        <f>RS101*(1+RndGrth!RS101)</f>
        <v>1824.554406365897</v>
      </c>
      <c r="RT102">
        <f>RT101*(1+RndGrth!RT101)</f>
        <v>1345.654235869762</v>
      </c>
      <c r="RU102">
        <f>RU101*(1+RndGrth!RU101)</f>
        <v>2325.0148974142598</v>
      </c>
      <c r="RV102">
        <f>RV101*(1+RndGrth!RV101)</f>
        <v>1827.6760761264377</v>
      </c>
      <c r="RW102">
        <f>RW101*(1+RndGrth!RW101)</f>
        <v>1547.810820498376</v>
      </c>
      <c r="RX102">
        <f>RX101*(1+RndGrth!RX101)</f>
        <v>1738.0110979641811</v>
      </c>
      <c r="RY102">
        <f>RY101*(1+RndGrth!RY101)</f>
        <v>2036.7226858616032</v>
      </c>
      <c r="RZ102">
        <f>RZ101*(1+RndGrth!RZ101)</f>
        <v>3407.805075196392</v>
      </c>
      <c r="SA102">
        <f>SA101*(1+RndGrth!SA101)</f>
        <v>2065.1184559316453</v>
      </c>
      <c r="SB102">
        <f>SB101*(1+RndGrth!SB101)</f>
        <v>1677.0862193343805</v>
      </c>
      <c r="SC102">
        <f>SC101*(1+RndGrth!SC101)</f>
        <v>1378.8822816675665</v>
      </c>
      <c r="SD102">
        <f>SD101*(1+RndGrth!SD101)</f>
        <v>1550.957628896346</v>
      </c>
      <c r="SE102">
        <f>SE101*(1+RndGrth!SE101)</f>
        <v>1389.7302695750682</v>
      </c>
      <c r="SF102">
        <f>SF101*(1+RndGrth!SF101)</f>
        <v>1230.7741668660767</v>
      </c>
      <c r="SG102">
        <f>SG101*(1+RndGrth!SG101)</f>
        <v>2052.5791265941798</v>
      </c>
    </row>
    <row r="104" spans="1:501" x14ac:dyDescent="0.25">
      <c r="A104" t="s">
        <v>28</v>
      </c>
      <c r="B104" s="13">
        <f t="shared" ref="B104:W104" si="0">NPV($E$1,B3:B102)</f>
        <v>160.26887800724131</v>
      </c>
      <c r="C104" s="13">
        <f t="shared" si="0"/>
        <v>164.82717955740523</v>
      </c>
      <c r="D104" s="13">
        <f t="shared" si="0"/>
        <v>159.66142325167581</v>
      </c>
      <c r="E104" s="13">
        <f t="shared" si="0"/>
        <v>154.96184253117923</v>
      </c>
      <c r="F104" s="13">
        <f t="shared" si="0"/>
        <v>154.84011298564843</v>
      </c>
      <c r="G104" s="13">
        <f t="shared" si="0"/>
        <v>194.18607723865421</v>
      </c>
      <c r="H104" s="13">
        <f t="shared" si="0"/>
        <v>171.9725114736961</v>
      </c>
      <c r="I104" s="13">
        <f t="shared" si="0"/>
        <v>147.70794200110367</v>
      </c>
      <c r="J104" s="13">
        <f t="shared" si="0"/>
        <v>188.10329063650622</v>
      </c>
      <c r="K104" s="13">
        <f t="shared" si="0"/>
        <v>207.29896280689505</v>
      </c>
      <c r="L104" s="13">
        <f t="shared" si="0"/>
        <v>148.71078578455661</v>
      </c>
      <c r="M104" s="13">
        <f t="shared" si="0"/>
        <v>153.01124848252203</v>
      </c>
      <c r="N104" s="13">
        <f t="shared" si="0"/>
        <v>164.83304300642422</v>
      </c>
      <c r="O104" s="13">
        <f t="shared" si="0"/>
        <v>180.54908269014129</v>
      </c>
      <c r="P104" s="13">
        <f t="shared" si="0"/>
        <v>149.57002431957756</v>
      </c>
      <c r="Q104" s="13">
        <f t="shared" si="0"/>
        <v>202.06785723528665</v>
      </c>
      <c r="R104" s="13">
        <f t="shared" si="0"/>
        <v>188.29376515601584</v>
      </c>
      <c r="S104" s="13">
        <f t="shared" si="0"/>
        <v>186.03561824559765</v>
      </c>
      <c r="T104" s="13">
        <f t="shared" si="0"/>
        <v>138.49104236402837</v>
      </c>
      <c r="U104" s="13">
        <f t="shared" si="0"/>
        <v>173.15878403715925</v>
      </c>
      <c r="V104" s="13">
        <f t="shared" si="0"/>
        <v>193.75328693818048</v>
      </c>
      <c r="W104" s="13">
        <f t="shared" si="0"/>
        <v>166.69136873035345</v>
      </c>
      <c r="X104" s="13">
        <f t="shared" ref="X104:BN104" si="1">NPV($E$1,X3:X102)</f>
        <v>151.42834202529829</v>
      </c>
      <c r="Y104" s="13">
        <f t="shared" si="1"/>
        <v>157.56685435437515</v>
      </c>
      <c r="Z104" s="13">
        <f t="shared" si="1"/>
        <v>167.88745301452468</v>
      </c>
      <c r="AA104" s="13">
        <f t="shared" si="1"/>
        <v>150.45307097251094</v>
      </c>
      <c r="AB104" s="13">
        <f t="shared" si="1"/>
        <v>153.27118320891233</v>
      </c>
      <c r="AC104" s="13">
        <f t="shared" si="1"/>
        <v>152.43219083959619</v>
      </c>
      <c r="AD104" s="13">
        <f t="shared" si="1"/>
        <v>147.22495303667941</v>
      </c>
      <c r="AE104" s="13">
        <f t="shared" si="1"/>
        <v>167.63036599707797</v>
      </c>
      <c r="AF104" s="13">
        <f t="shared" si="1"/>
        <v>186.78807656798617</v>
      </c>
      <c r="AG104" s="13">
        <f t="shared" si="1"/>
        <v>162.17892012824595</v>
      </c>
      <c r="AH104" s="13">
        <f t="shared" si="1"/>
        <v>158.79368411502318</v>
      </c>
      <c r="AI104" s="13">
        <f t="shared" si="1"/>
        <v>145.52314851213995</v>
      </c>
      <c r="AJ104" s="13">
        <f t="shared" si="1"/>
        <v>161.12267453064877</v>
      </c>
      <c r="AK104" s="13">
        <f t="shared" si="1"/>
        <v>161.21934103838009</v>
      </c>
      <c r="AL104" s="13">
        <f t="shared" si="1"/>
        <v>179.09064584837853</v>
      </c>
      <c r="AM104" s="13">
        <f t="shared" si="1"/>
        <v>184.95659291805202</v>
      </c>
      <c r="AN104" s="13">
        <f t="shared" si="1"/>
        <v>154.85123413673657</v>
      </c>
      <c r="AO104" s="13">
        <f t="shared" si="1"/>
        <v>155.6346224094095</v>
      </c>
      <c r="AP104" s="13">
        <f t="shared" si="1"/>
        <v>167.78601689970441</v>
      </c>
      <c r="AQ104" s="13">
        <f t="shared" si="1"/>
        <v>159.17611481940605</v>
      </c>
      <c r="AR104" s="13">
        <f t="shared" si="1"/>
        <v>187.04905358904875</v>
      </c>
      <c r="AS104" s="13">
        <f t="shared" si="1"/>
        <v>154.11099716631651</v>
      </c>
      <c r="AT104" s="13">
        <f t="shared" si="1"/>
        <v>157.91455503417407</v>
      </c>
      <c r="AU104" s="13">
        <f t="shared" si="1"/>
        <v>149.34922974523033</v>
      </c>
      <c r="AV104" s="13">
        <f t="shared" si="1"/>
        <v>186.37911306174732</v>
      </c>
      <c r="AW104" s="13">
        <f t="shared" si="1"/>
        <v>201.87662268150578</v>
      </c>
      <c r="AX104" s="13">
        <f t="shared" si="1"/>
        <v>184.89032171292763</v>
      </c>
      <c r="AY104" s="13">
        <f t="shared" si="1"/>
        <v>178.3783847838308</v>
      </c>
      <c r="AZ104" s="13">
        <f t="shared" si="1"/>
        <v>195.25214420345301</v>
      </c>
      <c r="BA104" s="13">
        <f t="shared" si="1"/>
        <v>177.63127855289497</v>
      </c>
      <c r="BB104" s="13">
        <f t="shared" si="1"/>
        <v>178.03355948643861</v>
      </c>
      <c r="BC104" s="13">
        <f t="shared" si="1"/>
        <v>204.761212299715</v>
      </c>
      <c r="BD104" s="13">
        <f t="shared" si="1"/>
        <v>151.59639059904359</v>
      </c>
      <c r="BE104" s="13">
        <f t="shared" si="1"/>
        <v>206.80927679364342</v>
      </c>
      <c r="BF104" s="13">
        <f t="shared" si="1"/>
        <v>219.97872809436006</v>
      </c>
      <c r="BG104" s="13">
        <f t="shared" si="1"/>
        <v>170.38629314878418</v>
      </c>
      <c r="BH104" s="13">
        <f t="shared" si="1"/>
        <v>150.23934949276696</v>
      </c>
      <c r="BI104" s="13">
        <f t="shared" si="1"/>
        <v>173.51037897680365</v>
      </c>
      <c r="BJ104" s="13">
        <f t="shared" si="1"/>
        <v>177.6677898646833</v>
      </c>
      <c r="BK104" s="13">
        <f t="shared" si="1"/>
        <v>181.92203123231397</v>
      </c>
      <c r="BL104" s="13">
        <f t="shared" si="1"/>
        <v>168.8787198217284</v>
      </c>
      <c r="BM104" s="13">
        <f t="shared" si="1"/>
        <v>141.18636381409027</v>
      </c>
      <c r="BN104" s="13">
        <f t="shared" si="1"/>
        <v>168.45321949691115</v>
      </c>
      <c r="BO104" s="13">
        <f t="shared" ref="BO104:DZ104" si="2">NPV($E$1,BO3:BO102)</f>
        <v>178.59349313907657</v>
      </c>
      <c r="BP104" s="13">
        <f t="shared" si="2"/>
        <v>141.97847372666956</v>
      </c>
      <c r="BQ104" s="13">
        <f t="shared" si="2"/>
        <v>172.78510554809458</v>
      </c>
      <c r="BR104" s="13">
        <f t="shared" si="2"/>
        <v>179.12908039699821</v>
      </c>
      <c r="BS104" s="13">
        <f t="shared" si="2"/>
        <v>181.84530519960086</v>
      </c>
      <c r="BT104" s="13">
        <f t="shared" si="2"/>
        <v>149.71232926628693</v>
      </c>
      <c r="BU104" s="13">
        <f t="shared" si="2"/>
        <v>165.35299490024022</v>
      </c>
      <c r="BV104" s="13">
        <f t="shared" si="2"/>
        <v>181.72523352140252</v>
      </c>
      <c r="BW104" s="13">
        <f t="shared" si="2"/>
        <v>190.55758977944049</v>
      </c>
      <c r="BX104" s="13">
        <f t="shared" si="2"/>
        <v>159.08664549915608</v>
      </c>
      <c r="BY104" s="13">
        <f t="shared" si="2"/>
        <v>141.85725069942075</v>
      </c>
      <c r="BZ104" s="13">
        <f t="shared" si="2"/>
        <v>161.44844639675557</v>
      </c>
      <c r="CA104" s="13">
        <f t="shared" si="2"/>
        <v>160.79850438466295</v>
      </c>
      <c r="CB104" s="13">
        <f t="shared" si="2"/>
        <v>150.34561092459003</v>
      </c>
      <c r="CC104" s="13">
        <f t="shared" si="2"/>
        <v>147.61087850615829</v>
      </c>
      <c r="CD104" s="13">
        <f t="shared" si="2"/>
        <v>181.23455051050112</v>
      </c>
      <c r="CE104" s="13">
        <f t="shared" si="2"/>
        <v>168.62393653434887</v>
      </c>
      <c r="CF104" s="13">
        <f t="shared" si="2"/>
        <v>198.04596786191178</v>
      </c>
      <c r="CG104" s="13">
        <f t="shared" si="2"/>
        <v>194.59083450137686</v>
      </c>
      <c r="CH104" s="13">
        <f t="shared" si="2"/>
        <v>156.06334002673378</v>
      </c>
      <c r="CI104" s="13">
        <f t="shared" si="2"/>
        <v>170.75399182772659</v>
      </c>
      <c r="CJ104" s="13">
        <f t="shared" si="2"/>
        <v>160.838697974604</v>
      </c>
      <c r="CK104" s="13">
        <f t="shared" si="2"/>
        <v>191.94026426072656</v>
      </c>
      <c r="CL104" s="13">
        <f t="shared" si="2"/>
        <v>152.66843852339915</v>
      </c>
      <c r="CM104" s="13">
        <f t="shared" si="2"/>
        <v>158.99016657762294</v>
      </c>
      <c r="CN104" s="13">
        <f t="shared" si="2"/>
        <v>171.56906044318393</v>
      </c>
      <c r="CO104" s="13">
        <f t="shared" si="2"/>
        <v>177.63433315095469</v>
      </c>
      <c r="CP104" s="13">
        <f t="shared" si="2"/>
        <v>178.80606841501972</v>
      </c>
      <c r="CQ104" s="13">
        <f t="shared" si="2"/>
        <v>161.62241662826727</v>
      </c>
      <c r="CR104" s="13">
        <f t="shared" si="2"/>
        <v>183.3121945641459</v>
      </c>
      <c r="CS104" s="13">
        <f t="shared" si="2"/>
        <v>130.76185200852078</v>
      </c>
      <c r="CT104" s="13">
        <f t="shared" si="2"/>
        <v>146.73170334037258</v>
      </c>
      <c r="CU104" s="13">
        <f t="shared" si="2"/>
        <v>187.47992438669561</v>
      </c>
      <c r="CV104" s="13">
        <f t="shared" si="2"/>
        <v>170.09837766304389</v>
      </c>
      <c r="CW104" s="13">
        <f t="shared" si="2"/>
        <v>173.15187471653925</v>
      </c>
      <c r="CX104" s="13">
        <f t="shared" si="2"/>
        <v>144.48309186627878</v>
      </c>
      <c r="CY104" s="13">
        <f t="shared" si="2"/>
        <v>137.3742877794966</v>
      </c>
      <c r="CZ104" s="13">
        <f t="shared" si="2"/>
        <v>150.47906879129815</v>
      </c>
      <c r="DA104" s="13">
        <f t="shared" si="2"/>
        <v>158.8053266053137</v>
      </c>
      <c r="DB104" s="13">
        <f t="shared" si="2"/>
        <v>191.75034227673618</v>
      </c>
      <c r="DC104" s="13">
        <f t="shared" si="2"/>
        <v>163.65665141680117</v>
      </c>
      <c r="DD104" s="13">
        <f t="shared" si="2"/>
        <v>220.2364955993815</v>
      </c>
      <c r="DE104" s="13">
        <f t="shared" si="2"/>
        <v>191.43824218336312</v>
      </c>
      <c r="DF104" s="13">
        <f t="shared" si="2"/>
        <v>186.23333743831785</v>
      </c>
      <c r="DG104" s="13">
        <f t="shared" si="2"/>
        <v>165.15106152135195</v>
      </c>
      <c r="DH104" s="13">
        <f t="shared" si="2"/>
        <v>183.90890694109422</v>
      </c>
      <c r="DI104" s="13">
        <f t="shared" si="2"/>
        <v>191.53619942505168</v>
      </c>
      <c r="DJ104" s="13">
        <f t="shared" si="2"/>
        <v>147.52763067828391</v>
      </c>
      <c r="DK104" s="13">
        <f t="shared" si="2"/>
        <v>188.83951931672206</v>
      </c>
      <c r="DL104" s="13">
        <f t="shared" si="2"/>
        <v>164.76558635425837</v>
      </c>
      <c r="DM104" s="13">
        <f t="shared" si="2"/>
        <v>158.25745809939102</v>
      </c>
      <c r="DN104" s="13">
        <f t="shared" si="2"/>
        <v>206.42801109639996</v>
      </c>
      <c r="DO104" s="13">
        <f t="shared" si="2"/>
        <v>179.82102177600285</v>
      </c>
      <c r="DP104" s="13">
        <f t="shared" si="2"/>
        <v>182.07840571627293</v>
      </c>
      <c r="DQ104" s="13">
        <f t="shared" si="2"/>
        <v>179.38841277527692</v>
      </c>
      <c r="DR104" s="13">
        <f t="shared" si="2"/>
        <v>139.88754795258035</v>
      </c>
      <c r="DS104" s="13">
        <f t="shared" si="2"/>
        <v>181.19913474231547</v>
      </c>
      <c r="DT104" s="13">
        <f t="shared" si="2"/>
        <v>140.73908942788665</v>
      </c>
      <c r="DU104" s="13">
        <f t="shared" si="2"/>
        <v>131.78833901520483</v>
      </c>
      <c r="DV104" s="13">
        <f t="shared" si="2"/>
        <v>129.00773963607585</v>
      </c>
      <c r="DW104" s="13">
        <f t="shared" si="2"/>
        <v>207.60094317617094</v>
      </c>
      <c r="DX104" s="13">
        <f t="shared" si="2"/>
        <v>172.7304826672561</v>
      </c>
      <c r="DY104" s="13">
        <f t="shared" si="2"/>
        <v>180.05701241702681</v>
      </c>
      <c r="DZ104" s="13">
        <f t="shared" si="2"/>
        <v>187.09986763681482</v>
      </c>
      <c r="EA104" s="13">
        <f t="shared" ref="EA104:GL104" si="3">NPV($E$1,EA3:EA102)</f>
        <v>140.884308760865</v>
      </c>
      <c r="EB104" s="13">
        <f t="shared" si="3"/>
        <v>150.33484882995822</v>
      </c>
      <c r="EC104" s="13">
        <f t="shared" si="3"/>
        <v>152.18523089861958</v>
      </c>
      <c r="ED104" s="13">
        <f t="shared" si="3"/>
        <v>159.69825428420367</v>
      </c>
      <c r="EE104" s="13">
        <f t="shared" si="3"/>
        <v>163.44565536488378</v>
      </c>
      <c r="EF104" s="13">
        <f t="shared" si="3"/>
        <v>141.35493747369705</v>
      </c>
      <c r="EG104" s="13">
        <f t="shared" si="3"/>
        <v>157.66366656574078</v>
      </c>
      <c r="EH104" s="13">
        <f t="shared" si="3"/>
        <v>173.92041431620137</v>
      </c>
      <c r="EI104" s="13">
        <f t="shared" si="3"/>
        <v>168.40394272730001</v>
      </c>
      <c r="EJ104" s="13">
        <f t="shared" si="3"/>
        <v>174.07684925250564</v>
      </c>
      <c r="EK104" s="13">
        <f t="shared" si="3"/>
        <v>175.02233446158488</v>
      </c>
      <c r="EL104" s="13">
        <f t="shared" si="3"/>
        <v>163.6020978486533</v>
      </c>
      <c r="EM104" s="13">
        <f t="shared" si="3"/>
        <v>145.23339006971446</v>
      </c>
      <c r="EN104" s="13">
        <f t="shared" si="3"/>
        <v>147.75074339476637</v>
      </c>
      <c r="EO104" s="13">
        <f t="shared" si="3"/>
        <v>179.90464007434102</v>
      </c>
      <c r="EP104" s="13">
        <f t="shared" si="3"/>
        <v>142.49875345306396</v>
      </c>
      <c r="EQ104" s="13">
        <f t="shared" si="3"/>
        <v>183.71176530240265</v>
      </c>
      <c r="ER104" s="13">
        <f t="shared" si="3"/>
        <v>167.44533254716316</v>
      </c>
      <c r="ES104" s="13">
        <f t="shared" si="3"/>
        <v>174.14437598709301</v>
      </c>
      <c r="ET104" s="13">
        <f t="shared" si="3"/>
        <v>163.47201987463558</v>
      </c>
      <c r="EU104" s="13">
        <f t="shared" si="3"/>
        <v>179.64505112710086</v>
      </c>
      <c r="EV104" s="13">
        <f t="shared" si="3"/>
        <v>170.30843941012441</v>
      </c>
      <c r="EW104" s="13">
        <f t="shared" si="3"/>
        <v>183.04655479879688</v>
      </c>
      <c r="EX104" s="13">
        <f t="shared" si="3"/>
        <v>158.51356687516477</v>
      </c>
      <c r="EY104" s="13">
        <f t="shared" si="3"/>
        <v>167.47189392155553</v>
      </c>
      <c r="EZ104" s="13">
        <f t="shared" si="3"/>
        <v>166.03173197930386</v>
      </c>
      <c r="FA104" s="13">
        <f t="shared" si="3"/>
        <v>165.74629696038974</v>
      </c>
      <c r="FB104" s="13">
        <f t="shared" si="3"/>
        <v>168.43871522354209</v>
      </c>
      <c r="FC104" s="13">
        <f t="shared" si="3"/>
        <v>172.24002100514656</v>
      </c>
      <c r="FD104" s="13">
        <f t="shared" si="3"/>
        <v>198.68692644019987</v>
      </c>
      <c r="FE104" s="13">
        <f t="shared" si="3"/>
        <v>196.69354475925621</v>
      </c>
      <c r="FF104" s="13">
        <f t="shared" si="3"/>
        <v>149.22852600216729</v>
      </c>
      <c r="FG104" s="13">
        <f t="shared" si="3"/>
        <v>154.95270994951193</v>
      </c>
      <c r="FH104" s="13">
        <f t="shared" si="3"/>
        <v>193.32431384463743</v>
      </c>
      <c r="FI104" s="13">
        <f t="shared" si="3"/>
        <v>156.90546768037396</v>
      </c>
      <c r="FJ104" s="13">
        <f t="shared" si="3"/>
        <v>152.83139255170883</v>
      </c>
      <c r="FK104" s="13">
        <f t="shared" si="3"/>
        <v>159.76784860596518</v>
      </c>
      <c r="FL104" s="13">
        <f t="shared" si="3"/>
        <v>156.28736237202037</v>
      </c>
      <c r="FM104" s="13">
        <f t="shared" si="3"/>
        <v>165.82596366066417</v>
      </c>
      <c r="FN104" s="13">
        <f t="shared" si="3"/>
        <v>190.36134010894628</v>
      </c>
      <c r="FO104" s="13">
        <f t="shared" si="3"/>
        <v>209.75158104248146</v>
      </c>
      <c r="FP104" s="13">
        <f t="shared" si="3"/>
        <v>153.64925756386776</v>
      </c>
      <c r="FQ104" s="13">
        <f t="shared" si="3"/>
        <v>152.56929276669618</v>
      </c>
      <c r="FR104" s="13">
        <f t="shared" si="3"/>
        <v>154.02498719963762</v>
      </c>
      <c r="FS104" s="13">
        <f t="shared" si="3"/>
        <v>156.02270836372355</v>
      </c>
      <c r="FT104" s="13">
        <f t="shared" si="3"/>
        <v>171.67757773877528</v>
      </c>
      <c r="FU104" s="13">
        <f t="shared" si="3"/>
        <v>165.1463047367867</v>
      </c>
      <c r="FV104" s="13">
        <f t="shared" si="3"/>
        <v>148.97181189270273</v>
      </c>
      <c r="FW104" s="13">
        <f t="shared" si="3"/>
        <v>169.54603848771234</v>
      </c>
      <c r="FX104" s="13">
        <f t="shared" si="3"/>
        <v>160.48565157513795</v>
      </c>
      <c r="FY104" s="13">
        <f t="shared" si="3"/>
        <v>191.88163485858988</v>
      </c>
      <c r="FZ104" s="13">
        <f t="shared" si="3"/>
        <v>181.36904287000343</v>
      </c>
      <c r="GA104" s="13">
        <f t="shared" si="3"/>
        <v>162.34586351458256</v>
      </c>
      <c r="GB104" s="13">
        <f t="shared" si="3"/>
        <v>154.13337041582258</v>
      </c>
      <c r="GC104" s="13">
        <f t="shared" si="3"/>
        <v>160.04910629055749</v>
      </c>
      <c r="GD104" s="13">
        <f t="shared" si="3"/>
        <v>158.32624830518904</v>
      </c>
      <c r="GE104" s="13">
        <f t="shared" si="3"/>
        <v>186.7127584549695</v>
      </c>
      <c r="GF104" s="13">
        <f t="shared" si="3"/>
        <v>193.35546725465412</v>
      </c>
      <c r="GG104" s="13">
        <f t="shared" si="3"/>
        <v>188.30255654135632</v>
      </c>
      <c r="GH104" s="13">
        <f t="shared" si="3"/>
        <v>216.29260761992785</v>
      </c>
      <c r="GI104" s="13">
        <f t="shared" si="3"/>
        <v>208.20519858167518</v>
      </c>
      <c r="GJ104" s="13">
        <f t="shared" si="3"/>
        <v>154.15428069804412</v>
      </c>
      <c r="GK104" s="13">
        <f t="shared" si="3"/>
        <v>132.74618080659732</v>
      </c>
      <c r="GL104" s="13">
        <f t="shared" si="3"/>
        <v>170.34290397437644</v>
      </c>
      <c r="GM104" s="13">
        <f t="shared" ref="GM104:IX104" si="4">NPV($E$1,GM3:GM102)</f>
        <v>177.94400054712324</v>
      </c>
      <c r="GN104" s="13">
        <f t="shared" si="4"/>
        <v>182.5216266187185</v>
      </c>
      <c r="GO104" s="13">
        <f t="shared" si="4"/>
        <v>167.84832451524443</v>
      </c>
      <c r="GP104" s="13">
        <f t="shared" si="4"/>
        <v>145.53570978430841</v>
      </c>
      <c r="GQ104" s="13">
        <f t="shared" si="4"/>
        <v>179.70809686949192</v>
      </c>
      <c r="GR104" s="13">
        <f t="shared" si="4"/>
        <v>163.78266354259313</v>
      </c>
      <c r="GS104" s="13">
        <f t="shared" si="4"/>
        <v>179.5868898500047</v>
      </c>
      <c r="GT104" s="13">
        <f t="shared" si="4"/>
        <v>202.03406066712424</v>
      </c>
      <c r="GU104" s="13">
        <f t="shared" si="4"/>
        <v>141.30715071920096</v>
      </c>
      <c r="GV104" s="13">
        <f t="shared" si="4"/>
        <v>166.63070756934442</v>
      </c>
      <c r="GW104" s="13">
        <f t="shared" si="4"/>
        <v>177.01207056333485</v>
      </c>
      <c r="GX104" s="13">
        <f t="shared" si="4"/>
        <v>180.09183806399466</v>
      </c>
      <c r="GY104" s="13">
        <f t="shared" si="4"/>
        <v>164.71749761041931</v>
      </c>
      <c r="GZ104" s="13">
        <f t="shared" si="4"/>
        <v>181.91265600206538</v>
      </c>
      <c r="HA104" s="13">
        <f t="shared" si="4"/>
        <v>180.24450186377996</v>
      </c>
      <c r="HB104" s="13">
        <f t="shared" si="4"/>
        <v>184.39462946160825</v>
      </c>
      <c r="HC104" s="13">
        <f t="shared" si="4"/>
        <v>203.66449898323944</v>
      </c>
      <c r="HD104" s="13">
        <f t="shared" si="4"/>
        <v>176.45565198844136</v>
      </c>
      <c r="HE104" s="13">
        <f t="shared" si="4"/>
        <v>128.84247894080187</v>
      </c>
      <c r="HF104" s="13">
        <f t="shared" si="4"/>
        <v>169.86658650295607</v>
      </c>
      <c r="HG104" s="13">
        <f t="shared" si="4"/>
        <v>159.22310418482638</v>
      </c>
      <c r="HH104" s="13">
        <f t="shared" si="4"/>
        <v>200.11071250757794</v>
      </c>
      <c r="HI104" s="13">
        <f t="shared" si="4"/>
        <v>150.03091753589638</v>
      </c>
      <c r="HJ104" s="13">
        <f t="shared" si="4"/>
        <v>165.10114650167688</v>
      </c>
      <c r="HK104" s="13">
        <f t="shared" si="4"/>
        <v>190.2752390864878</v>
      </c>
      <c r="HL104" s="13">
        <f t="shared" si="4"/>
        <v>161.73778930701047</v>
      </c>
      <c r="HM104" s="13">
        <f t="shared" si="4"/>
        <v>162.69193998449111</v>
      </c>
      <c r="HN104" s="13">
        <f t="shared" si="4"/>
        <v>171.47238889229925</v>
      </c>
      <c r="HO104" s="13">
        <f t="shared" si="4"/>
        <v>157.69294047158809</v>
      </c>
      <c r="HP104" s="13">
        <f t="shared" si="4"/>
        <v>165.56619667429138</v>
      </c>
      <c r="HQ104" s="13">
        <f t="shared" si="4"/>
        <v>165.33499782152788</v>
      </c>
      <c r="HR104" s="13">
        <f t="shared" si="4"/>
        <v>156.0543469774816</v>
      </c>
      <c r="HS104" s="13">
        <f t="shared" si="4"/>
        <v>185.03916561707777</v>
      </c>
      <c r="HT104" s="13">
        <f t="shared" si="4"/>
        <v>180.1615129629443</v>
      </c>
      <c r="HU104" s="13">
        <f t="shared" si="4"/>
        <v>175.06514358631617</v>
      </c>
      <c r="HV104" s="13">
        <f t="shared" si="4"/>
        <v>198.04336701926391</v>
      </c>
      <c r="HW104" s="13">
        <f t="shared" si="4"/>
        <v>174.61236086027569</v>
      </c>
      <c r="HX104" s="13">
        <f t="shared" si="4"/>
        <v>159.88792916874519</v>
      </c>
      <c r="HY104" s="13">
        <f t="shared" si="4"/>
        <v>166.03172964952279</v>
      </c>
      <c r="HZ104" s="13">
        <f t="shared" si="4"/>
        <v>157.13649981672725</v>
      </c>
      <c r="IA104" s="13">
        <f t="shared" si="4"/>
        <v>173.83055240006766</v>
      </c>
      <c r="IB104" s="13">
        <f t="shared" si="4"/>
        <v>148.34242566423603</v>
      </c>
      <c r="IC104" s="13">
        <f t="shared" si="4"/>
        <v>146.93921673394152</v>
      </c>
      <c r="ID104" s="13">
        <f t="shared" si="4"/>
        <v>166.37753048764986</v>
      </c>
      <c r="IE104" s="13">
        <f t="shared" si="4"/>
        <v>152.79157264926198</v>
      </c>
      <c r="IF104" s="13">
        <f t="shared" si="4"/>
        <v>173.63314739688536</v>
      </c>
      <c r="IG104" s="13">
        <f t="shared" si="4"/>
        <v>218.22689894514374</v>
      </c>
      <c r="IH104" s="13">
        <f t="shared" si="4"/>
        <v>146.69230230963163</v>
      </c>
      <c r="II104" s="13">
        <f t="shared" si="4"/>
        <v>192.34770175526492</v>
      </c>
      <c r="IJ104" s="13">
        <f t="shared" si="4"/>
        <v>167.10370386243255</v>
      </c>
      <c r="IK104" s="13">
        <f t="shared" si="4"/>
        <v>160.77442885189475</v>
      </c>
      <c r="IL104" s="13">
        <f t="shared" si="4"/>
        <v>236.9694531705845</v>
      </c>
      <c r="IM104" s="13">
        <f t="shared" si="4"/>
        <v>197.10393014680935</v>
      </c>
      <c r="IN104" s="13">
        <f t="shared" si="4"/>
        <v>137.22137018949775</v>
      </c>
      <c r="IO104" s="13">
        <f t="shared" si="4"/>
        <v>167.46944356541292</v>
      </c>
      <c r="IP104" s="13">
        <f t="shared" si="4"/>
        <v>148.2539611487056</v>
      </c>
      <c r="IQ104" s="13">
        <f t="shared" si="4"/>
        <v>199.01973316360451</v>
      </c>
      <c r="IR104" s="13">
        <f t="shared" si="4"/>
        <v>175.73891134598404</v>
      </c>
      <c r="IS104" s="13">
        <f t="shared" si="4"/>
        <v>165.61035250649826</v>
      </c>
      <c r="IT104" s="13">
        <f t="shared" si="4"/>
        <v>212.3512050363471</v>
      </c>
      <c r="IU104" s="13">
        <f t="shared" si="4"/>
        <v>151.42781944361784</v>
      </c>
      <c r="IV104" s="13">
        <f t="shared" si="4"/>
        <v>180.60045775640003</v>
      </c>
      <c r="IW104" s="13">
        <f t="shared" si="4"/>
        <v>144.20370693038839</v>
      </c>
      <c r="IX104" s="13">
        <f t="shared" si="4"/>
        <v>173.39236701536234</v>
      </c>
      <c r="IY104" s="13">
        <f t="shared" ref="IY104:LJ104" si="5">NPV($E$1,IY3:IY102)</f>
        <v>155.29788745310998</v>
      </c>
      <c r="IZ104" s="13">
        <f t="shared" si="5"/>
        <v>158.75811906871002</v>
      </c>
      <c r="JA104" s="13">
        <f t="shared" si="5"/>
        <v>199.21939074421371</v>
      </c>
      <c r="JB104" s="13">
        <f t="shared" si="5"/>
        <v>153.79891342468883</v>
      </c>
      <c r="JC104" s="13">
        <f t="shared" si="5"/>
        <v>158.65148874420063</v>
      </c>
      <c r="JD104" s="13">
        <f t="shared" si="5"/>
        <v>153.71351599130838</v>
      </c>
      <c r="JE104" s="13">
        <f t="shared" si="5"/>
        <v>190.16760304403624</v>
      </c>
      <c r="JF104" s="13">
        <f t="shared" si="5"/>
        <v>178.22263628519036</v>
      </c>
      <c r="JG104" s="13">
        <f t="shared" si="5"/>
        <v>172.65682763186035</v>
      </c>
      <c r="JH104" s="13">
        <f t="shared" si="5"/>
        <v>161.96493139910916</v>
      </c>
      <c r="JI104" s="13">
        <f t="shared" si="5"/>
        <v>157.59911463646418</v>
      </c>
      <c r="JJ104" s="13">
        <f t="shared" si="5"/>
        <v>180.54864879851701</v>
      </c>
      <c r="JK104" s="13">
        <f t="shared" si="5"/>
        <v>155.842525242259</v>
      </c>
      <c r="JL104" s="13">
        <f t="shared" si="5"/>
        <v>161.02508785343929</v>
      </c>
      <c r="JM104" s="13">
        <f t="shared" si="5"/>
        <v>157.51159002591544</v>
      </c>
      <c r="JN104" s="13">
        <f t="shared" si="5"/>
        <v>180.3853006339215</v>
      </c>
      <c r="JO104" s="13">
        <f t="shared" si="5"/>
        <v>162.79699990779568</v>
      </c>
      <c r="JP104" s="13">
        <f t="shared" si="5"/>
        <v>148.23855579480914</v>
      </c>
      <c r="JQ104" s="13">
        <f t="shared" si="5"/>
        <v>168.02697316142428</v>
      </c>
      <c r="JR104" s="13">
        <f t="shared" si="5"/>
        <v>182.84573582676546</v>
      </c>
      <c r="JS104" s="13">
        <f t="shared" si="5"/>
        <v>169.12764697369653</v>
      </c>
      <c r="JT104" s="13">
        <f t="shared" si="5"/>
        <v>155.40861436513347</v>
      </c>
      <c r="JU104" s="13">
        <f t="shared" si="5"/>
        <v>175.68180907784298</v>
      </c>
      <c r="JV104" s="13">
        <f t="shared" si="5"/>
        <v>195.66004066455554</v>
      </c>
      <c r="JW104" s="13">
        <f t="shared" si="5"/>
        <v>161.39659883328679</v>
      </c>
      <c r="JX104" s="13">
        <f t="shared" si="5"/>
        <v>195.5281019650769</v>
      </c>
      <c r="JY104" s="13">
        <f t="shared" si="5"/>
        <v>153.0427662934533</v>
      </c>
      <c r="JZ104" s="13">
        <f t="shared" si="5"/>
        <v>170.60012184180934</v>
      </c>
      <c r="KA104" s="13">
        <f t="shared" si="5"/>
        <v>153.98295971844931</v>
      </c>
      <c r="KB104" s="13">
        <f t="shared" si="5"/>
        <v>151.71773917835577</v>
      </c>
      <c r="KC104" s="13">
        <f t="shared" si="5"/>
        <v>175.51715678654853</v>
      </c>
      <c r="KD104" s="13">
        <f t="shared" si="5"/>
        <v>151.04450765166175</v>
      </c>
      <c r="KE104" s="13">
        <f t="shared" si="5"/>
        <v>185.88308675739574</v>
      </c>
      <c r="KF104" s="13">
        <f t="shared" si="5"/>
        <v>149.64711577370335</v>
      </c>
      <c r="KG104" s="13">
        <f t="shared" si="5"/>
        <v>155.17270194665667</v>
      </c>
      <c r="KH104" s="13">
        <f t="shared" si="5"/>
        <v>179.94503454154227</v>
      </c>
      <c r="KI104" s="13">
        <f t="shared" si="5"/>
        <v>196.02141634398282</v>
      </c>
      <c r="KJ104" s="13">
        <f t="shared" si="5"/>
        <v>169.73639922255026</v>
      </c>
      <c r="KK104" s="13">
        <f t="shared" si="5"/>
        <v>177.08127326711582</v>
      </c>
      <c r="KL104" s="13">
        <f t="shared" si="5"/>
        <v>207.58453023308584</v>
      </c>
      <c r="KM104" s="13">
        <f t="shared" si="5"/>
        <v>189.36388680993127</v>
      </c>
      <c r="KN104" s="13">
        <f t="shared" si="5"/>
        <v>202.37362109170357</v>
      </c>
      <c r="KO104" s="13">
        <f t="shared" si="5"/>
        <v>221.17334330692634</v>
      </c>
      <c r="KP104" s="13">
        <f t="shared" si="5"/>
        <v>177.42802393455008</v>
      </c>
      <c r="KQ104" s="13">
        <f t="shared" si="5"/>
        <v>145.74697458971082</v>
      </c>
      <c r="KR104" s="13">
        <f t="shared" si="5"/>
        <v>170.12273567701013</v>
      </c>
      <c r="KS104" s="13">
        <f t="shared" si="5"/>
        <v>178.68509520692356</v>
      </c>
      <c r="KT104" s="13">
        <f t="shared" si="5"/>
        <v>193.69357383709166</v>
      </c>
      <c r="KU104" s="13">
        <f t="shared" si="5"/>
        <v>178.10227647426473</v>
      </c>
      <c r="KV104" s="13">
        <f t="shared" si="5"/>
        <v>169.6561869648111</v>
      </c>
      <c r="KW104" s="13">
        <f t="shared" si="5"/>
        <v>170.48207976847763</v>
      </c>
      <c r="KX104" s="13">
        <f t="shared" si="5"/>
        <v>175.44694797969487</v>
      </c>
      <c r="KY104" s="13">
        <f t="shared" si="5"/>
        <v>162.130899201289</v>
      </c>
      <c r="KZ104" s="13">
        <f t="shared" si="5"/>
        <v>176.87318601641715</v>
      </c>
      <c r="LA104" s="13">
        <f t="shared" si="5"/>
        <v>151.36327546335608</v>
      </c>
      <c r="LB104" s="13">
        <f t="shared" si="5"/>
        <v>194.13103006795507</v>
      </c>
      <c r="LC104" s="13">
        <f t="shared" si="5"/>
        <v>166.24122862173149</v>
      </c>
      <c r="LD104" s="13">
        <f t="shared" si="5"/>
        <v>191.71597366612545</v>
      </c>
      <c r="LE104" s="13">
        <f t="shared" si="5"/>
        <v>168.31293711516605</v>
      </c>
      <c r="LF104" s="13">
        <f t="shared" si="5"/>
        <v>153.15125151436109</v>
      </c>
      <c r="LG104" s="13">
        <f t="shared" si="5"/>
        <v>154.54340612064732</v>
      </c>
      <c r="LH104" s="13">
        <f t="shared" si="5"/>
        <v>168.32349508523487</v>
      </c>
      <c r="LI104" s="13">
        <f t="shared" si="5"/>
        <v>180.14915377089255</v>
      </c>
      <c r="LJ104" s="13">
        <f t="shared" si="5"/>
        <v>190.74831875362537</v>
      </c>
      <c r="LK104" s="13">
        <f t="shared" ref="LK104:NV104" si="6">NPV($E$1,LK3:LK102)</f>
        <v>177.74295371140155</v>
      </c>
      <c r="LL104" s="13">
        <f t="shared" si="6"/>
        <v>186.89709136317856</v>
      </c>
      <c r="LM104" s="13">
        <f t="shared" si="6"/>
        <v>173.26541476781574</v>
      </c>
      <c r="LN104" s="13">
        <f t="shared" si="6"/>
        <v>173.96978949420406</v>
      </c>
      <c r="LO104" s="13">
        <f t="shared" si="6"/>
        <v>133.66359535830091</v>
      </c>
      <c r="LP104" s="13">
        <f t="shared" si="6"/>
        <v>169.84409219654975</v>
      </c>
      <c r="LQ104" s="13">
        <f t="shared" si="6"/>
        <v>182.83912586223258</v>
      </c>
      <c r="LR104" s="13">
        <f t="shared" si="6"/>
        <v>187.34554951758403</v>
      </c>
      <c r="LS104" s="13">
        <f t="shared" si="6"/>
        <v>237.05758074639425</v>
      </c>
      <c r="LT104" s="13">
        <f t="shared" si="6"/>
        <v>179.20223038196252</v>
      </c>
      <c r="LU104" s="13">
        <f t="shared" si="6"/>
        <v>165.47640760781468</v>
      </c>
      <c r="LV104" s="13">
        <f t="shared" si="6"/>
        <v>200.73949185947868</v>
      </c>
      <c r="LW104" s="13">
        <f t="shared" si="6"/>
        <v>153.4500822778075</v>
      </c>
      <c r="LX104" s="13">
        <f t="shared" si="6"/>
        <v>159.94583442942653</v>
      </c>
      <c r="LY104" s="13">
        <f t="shared" si="6"/>
        <v>141.78184377524548</v>
      </c>
      <c r="LZ104" s="13">
        <f t="shared" si="6"/>
        <v>168.18306483340385</v>
      </c>
      <c r="MA104" s="13">
        <f t="shared" si="6"/>
        <v>190.30603253940021</v>
      </c>
      <c r="MB104" s="13">
        <f t="shared" si="6"/>
        <v>176.80995503037488</v>
      </c>
      <c r="MC104" s="13">
        <f t="shared" si="6"/>
        <v>170.70016179606876</v>
      </c>
      <c r="MD104" s="13">
        <f t="shared" si="6"/>
        <v>162.97939231375472</v>
      </c>
      <c r="ME104" s="13">
        <f t="shared" si="6"/>
        <v>184.09214386164618</v>
      </c>
      <c r="MF104" s="13">
        <f t="shared" si="6"/>
        <v>179.80197849017691</v>
      </c>
      <c r="MG104" s="13">
        <f t="shared" si="6"/>
        <v>229.55742025479563</v>
      </c>
      <c r="MH104" s="13">
        <f t="shared" si="6"/>
        <v>151.7458864139293</v>
      </c>
      <c r="MI104" s="13">
        <f t="shared" si="6"/>
        <v>187.41749368856725</v>
      </c>
      <c r="MJ104" s="13">
        <f t="shared" si="6"/>
        <v>147.2034943415359</v>
      </c>
      <c r="MK104" s="13">
        <f t="shared" si="6"/>
        <v>169.10808252734157</v>
      </c>
      <c r="ML104" s="13">
        <f t="shared" si="6"/>
        <v>163.88462761429764</v>
      </c>
      <c r="MM104" s="13">
        <f t="shared" si="6"/>
        <v>175.35964622175067</v>
      </c>
      <c r="MN104" s="13">
        <f t="shared" si="6"/>
        <v>168.39274449761226</v>
      </c>
      <c r="MO104" s="13">
        <f t="shared" si="6"/>
        <v>140.13768452966528</v>
      </c>
      <c r="MP104" s="13">
        <f t="shared" si="6"/>
        <v>187.53037353815364</v>
      </c>
      <c r="MQ104" s="13">
        <f t="shared" si="6"/>
        <v>197.23624199122003</v>
      </c>
      <c r="MR104" s="13">
        <f t="shared" si="6"/>
        <v>184.29843794571184</v>
      </c>
      <c r="MS104" s="13">
        <f t="shared" si="6"/>
        <v>173.63497792232906</v>
      </c>
      <c r="MT104" s="13">
        <f t="shared" si="6"/>
        <v>153.91024540179603</v>
      </c>
      <c r="MU104" s="13">
        <f t="shared" si="6"/>
        <v>179.36869709453083</v>
      </c>
      <c r="MV104" s="13">
        <f t="shared" si="6"/>
        <v>186.43373931898896</v>
      </c>
      <c r="MW104" s="13">
        <f t="shared" si="6"/>
        <v>192.30672715884765</v>
      </c>
      <c r="MX104" s="13">
        <f t="shared" si="6"/>
        <v>164.2201284331845</v>
      </c>
      <c r="MY104" s="13">
        <f t="shared" si="6"/>
        <v>170.08087961247546</v>
      </c>
      <c r="MZ104" s="13">
        <f t="shared" si="6"/>
        <v>156.39490893786203</v>
      </c>
      <c r="NA104" s="13">
        <f t="shared" si="6"/>
        <v>184.85595163065963</v>
      </c>
      <c r="NB104" s="13">
        <f t="shared" si="6"/>
        <v>172.58213997777821</v>
      </c>
      <c r="NC104" s="13">
        <f t="shared" si="6"/>
        <v>155.95932959168115</v>
      </c>
      <c r="ND104" s="13">
        <f t="shared" si="6"/>
        <v>184.02483660063723</v>
      </c>
      <c r="NE104" s="13">
        <f t="shared" si="6"/>
        <v>188.25387497044093</v>
      </c>
      <c r="NF104" s="13">
        <f t="shared" si="6"/>
        <v>173.0764812920556</v>
      </c>
      <c r="NG104" s="13">
        <f t="shared" si="6"/>
        <v>160.19591233555659</v>
      </c>
      <c r="NH104" s="13">
        <f t="shared" si="6"/>
        <v>168.1037261737925</v>
      </c>
      <c r="NI104" s="13">
        <f t="shared" si="6"/>
        <v>157.8467664210051</v>
      </c>
      <c r="NJ104" s="13">
        <f t="shared" si="6"/>
        <v>159.95283655449276</v>
      </c>
      <c r="NK104" s="13">
        <f t="shared" si="6"/>
        <v>141.73316568872184</v>
      </c>
      <c r="NL104" s="13">
        <f t="shared" si="6"/>
        <v>169.9893028891176</v>
      </c>
      <c r="NM104" s="13">
        <f t="shared" si="6"/>
        <v>168.48406193209655</v>
      </c>
      <c r="NN104" s="13">
        <f t="shared" si="6"/>
        <v>152.16594648180501</v>
      </c>
      <c r="NO104" s="13">
        <f t="shared" si="6"/>
        <v>156.94024355412779</v>
      </c>
      <c r="NP104" s="13">
        <f t="shared" si="6"/>
        <v>171.35684515204269</v>
      </c>
      <c r="NQ104" s="13">
        <f t="shared" si="6"/>
        <v>138.35251828712319</v>
      </c>
      <c r="NR104" s="13">
        <f t="shared" si="6"/>
        <v>134.78524874569717</v>
      </c>
      <c r="NS104" s="13">
        <f t="shared" si="6"/>
        <v>149.64498787798385</v>
      </c>
      <c r="NT104" s="13">
        <f t="shared" si="6"/>
        <v>183.5961395927998</v>
      </c>
      <c r="NU104" s="13">
        <f t="shared" si="6"/>
        <v>182.91501439635255</v>
      </c>
      <c r="NV104" s="13">
        <f t="shared" si="6"/>
        <v>145.41903856549072</v>
      </c>
      <c r="NW104" s="13">
        <f t="shared" ref="NW104:QH104" si="7">NPV($E$1,NW3:NW102)</f>
        <v>159.1891259494933</v>
      </c>
      <c r="NX104" s="13">
        <f t="shared" si="7"/>
        <v>165.55599451074895</v>
      </c>
      <c r="NY104" s="13">
        <f t="shared" si="7"/>
        <v>181.80395096868577</v>
      </c>
      <c r="NZ104" s="13">
        <f t="shared" si="7"/>
        <v>152.96711448760047</v>
      </c>
      <c r="OA104" s="13">
        <f t="shared" si="7"/>
        <v>173.26348930738342</v>
      </c>
      <c r="OB104" s="13">
        <f t="shared" si="7"/>
        <v>183.83278976836183</v>
      </c>
      <c r="OC104" s="13">
        <f t="shared" si="7"/>
        <v>173.70458923142115</v>
      </c>
      <c r="OD104" s="13">
        <f t="shared" si="7"/>
        <v>171.15484354265962</v>
      </c>
      <c r="OE104" s="13">
        <f t="shared" si="7"/>
        <v>192.34231383545907</v>
      </c>
      <c r="OF104" s="13">
        <f t="shared" si="7"/>
        <v>171.346641867534</v>
      </c>
      <c r="OG104" s="13">
        <f t="shared" si="7"/>
        <v>159.68949394896623</v>
      </c>
      <c r="OH104" s="13">
        <f t="shared" si="7"/>
        <v>165.69896201978025</v>
      </c>
      <c r="OI104" s="13">
        <f t="shared" si="7"/>
        <v>168.68238262693399</v>
      </c>
      <c r="OJ104" s="13">
        <f t="shared" si="7"/>
        <v>151.73426215131047</v>
      </c>
      <c r="OK104" s="13">
        <f t="shared" si="7"/>
        <v>171.51954736386352</v>
      </c>
      <c r="OL104" s="13">
        <f t="shared" si="7"/>
        <v>189.68715541813054</v>
      </c>
      <c r="OM104" s="13">
        <f t="shared" si="7"/>
        <v>141.38451846952893</v>
      </c>
      <c r="ON104" s="13">
        <f t="shared" si="7"/>
        <v>160.06752539926063</v>
      </c>
      <c r="OO104" s="13">
        <f t="shared" si="7"/>
        <v>163.45485862614447</v>
      </c>
      <c r="OP104" s="13">
        <f t="shared" si="7"/>
        <v>156.75033177031483</v>
      </c>
      <c r="OQ104" s="13">
        <f t="shared" si="7"/>
        <v>216.96536077751026</v>
      </c>
      <c r="OR104" s="13">
        <f t="shared" si="7"/>
        <v>145.36162860313587</v>
      </c>
      <c r="OS104" s="13">
        <f t="shared" si="7"/>
        <v>159.46232213849808</v>
      </c>
      <c r="OT104" s="13">
        <f t="shared" si="7"/>
        <v>158.91248438251287</v>
      </c>
      <c r="OU104" s="13">
        <f t="shared" si="7"/>
        <v>166.40136787554721</v>
      </c>
      <c r="OV104" s="13">
        <f t="shared" si="7"/>
        <v>158.65540118849827</v>
      </c>
      <c r="OW104" s="13">
        <f t="shared" si="7"/>
        <v>153.0696309344473</v>
      </c>
      <c r="OX104" s="13">
        <f t="shared" si="7"/>
        <v>189.53543395298482</v>
      </c>
      <c r="OY104" s="13">
        <f t="shared" si="7"/>
        <v>157.7622085149784</v>
      </c>
      <c r="OZ104" s="13">
        <f t="shared" si="7"/>
        <v>179.06287910552163</v>
      </c>
      <c r="PA104" s="13">
        <f t="shared" si="7"/>
        <v>192.9528972082004</v>
      </c>
      <c r="PB104" s="13">
        <f t="shared" si="7"/>
        <v>162.60765067116151</v>
      </c>
      <c r="PC104" s="13">
        <f t="shared" si="7"/>
        <v>213.00465182243653</v>
      </c>
      <c r="PD104" s="13">
        <f t="shared" si="7"/>
        <v>199.04464331186912</v>
      </c>
      <c r="PE104" s="13">
        <f t="shared" si="7"/>
        <v>159.15340299599791</v>
      </c>
      <c r="PF104" s="13">
        <f t="shared" si="7"/>
        <v>180.42191288447043</v>
      </c>
      <c r="PG104" s="13">
        <f t="shared" si="7"/>
        <v>175.19907150954828</v>
      </c>
      <c r="PH104" s="13">
        <f t="shared" si="7"/>
        <v>209.75366733941712</v>
      </c>
      <c r="PI104" s="13">
        <f t="shared" si="7"/>
        <v>154.48246261257876</v>
      </c>
      <c r="PJ104" s="13">
        <f t="shared" si="7"/>
        <v>166.2128327206143</v>
      </c>
      <c r="PK104" s="13">
        <f t="shared" si="7"/>
        <v>171.15733218546436</v>
      </c>
      <c r="PL104" s="13">
        <f t="shared" si="7"/>
        <v>184.76777935030233</v>
      </c>
      <c r="PM104" s="13">
        <f t="shared" si="7"/>
        <v>149.89797850873637</v>
      </c>
      <c r="PN104" s="13">
        <f t="shared" si="7"/>
        <v>172.26518211661258</v>
      </c>
      <c r="PO104" s="13">
        <f t="shared" si="7"/>
        <v>182.29495641429449</v>
      </c>
      <c r="PP104" s="13">
        <f t="shared" si="7"/>
        <v>141.84134350968921</v>
      </c>
      <c r="PQ104" s="13">
        <f t="shared" si="7"/>
        <v>176.48410875807156</v>
      </c>
      <c r="PR104" s="13">
        <f t="shared" si="7"/>
        <v>165.29691104725075</v>
      </c>
      <c r="PS104" s="13">
        <f t="shared" si="7"/>
        <v>167.02495278793546</v>
      </c>
      <c r="PT104" s="13">
        <f t="shared" si="7"/>
        <v>171.42367647816582</v>
      </c>
      <c r="PU104" s="13">
        <f t="shared" si="7"/>
        <v>197.73298196915331</v>
      </c>
      <c r="PV104" s="13">
        <f t="shared" si="7"/>
        <v>127.35216350628876</v>
      </c>
      <c r="PW104" s="13">
        <f t="shared" si="7"/>
        <v>163.47146191129045</v>
      </c>
      <c r="PX104" s="13">
        <f t="shared" si="7"/>
        <v>158.5241726604647</v>
      </c>
      <c r="PY104" s="13">
        <f t="shared" si="7"/>
        <v>154.01972216411593</v>
      </c>
      <c r="PZ104" s="13">
        <f t="shared" si="7"/>
        <v>146.99899587715703</v>
      </c>
      <c r="QA104" s="13">
        <f t="shared" si="7"/>
        <v>153.36607963621722</v>
      </c>
      <c r="QB104" s="13">
        <f t="shared" si="7"/>
        <v>156.82880496671754</v>
      </c>
      <c r="QC104" s="13">
        <f t="shared" si="7"/>
        <v>190.79909675529944</v>
      </c>
      <c r="QD104" s="13">
        <f t="shared" si="7"/>
        <v>165.88281146833413</v>
      </c>
      <c r="QE104" s="13">
        <f t="shared" si="7"/>
        <v>179.48028353434168</v>
      </c>
      <c r="QF104" s="13">
        <f t="shared" si="7"/>
        <v>161.66700294169249</v>
      </c>
      <c r="QG104" s="13">
        <f t="shared" si="7"/>
        <v>165.44008510300841</v>
      </c>
      <c r="QH104" s="13">
        <f t="shared" si="7"/>
        <v>153.45038427462288</v>
      </c>
      <c r="QI104" s="13">
        <f t="shared" ref="QI104:SF104" si="8">NPV($E$1,QI3:QI102)</f>
        <v>190.94964284788088</v>
      </c>
      <c r="QJ104" s="13">
        <f t="shared" si="8"/>
        <v>165.59373598434414</v>
      </c>
      <c r="QK104" s="13">
        <f t="shared" si="8"/>
        <v>135.42107149336607</v>
      </c>
      <c r="QL104" s="13">
        <f t="shared" si="8"/>
        <v>136.7796504363765</v>
      </c>
      <c r="QM104" s="13">
        <f t="shared" si="8"/>
        <v>134.36883936555472</v>
      </c>
      <c r="QN104" s="13">
        <f t="shared" si="8"/>
        <v>136.39269656355339</v>
      </c>
      <c r="QO104" s="13">
        <f t="shared" si="8"/>
        <v>186.66725877569087</v>
      </c>
      <c r="QP104" s="13">
        <f t="shared" si="8"/>
        <v>160.57865695515716</v>
      </c>
      <c r="QQ104" s="13">
        <f t="shared" si="8"/>
        <v>146.93380243360281</v>
      </c>
      <c r="QR104" s="13">
        <f t="shared" si="8"/>
        <v>144.17474718797646</v>
      </c>
      <c r="QS104" s="13">
        <f t="shared" si="8"/>
        <v>207.78620147649005</v>
      </c>
      <c r="QT104" s="13">
        <f t="shared" si="8"/>
        <v>193.7181325082108</v>
      </c>
      <c r="QU104" s="13">
        <f t="shared" si="8"/>
        <v>170.66574888040202</v>
      </c>
      <c r="QV104" s="13">
        <f t="shared" si="8"/>
        <v>197.65136964878792</v>
      </c>
      <c r="QW104" s="13">
        <f t="shared" si="8"/>
        <v>188.1432971539023</v>
      </c>
      <c r="QX104" s="13">
        <f t="shared" si="8"/>
        <v>200.86099948261892</v>
      </c>
      <c r="QY104" s="13">
        <f t="shared" si="8"/>
        <v>186.35067326021479</v>
      </c>
      <c r="QZ104" s="13">
        <f t="shared" si="8"/>
        <v>191.94931269227629</v>
      </c>
      <c r="RA104" s="13">
        <f t="shared" si="8"/>
        <v>214.57414068226493</v>
      </c>
      <c r="RB104" s="13">
        <f t="shared" si="8"/>
        <v>186.64143901739644</v>
      </c>
      <c r="RC104" s="13">
        <f t="shared" si="8"/>
        <v>167.70174703798128</v>
      </c>
      <c r="RD104" s="13">
        <f t="shared" si="8"/>
        <v>158.55423513772368</v>
      </c>
      <c r="RE104" s="13">
        <f t="shared" si="8"/>
        <v>173.57164988068294</v>
      </c>
      <c r="RF104" s="13">
        <f t="shared" si="8"/>
        <v>161.57656381022019</v>
      </c>
      <c r="RG104" s="13">
        <f t="shared" si="8"/>
        <v>172.1811556664116</v>
      </c>
      <c r="RH104" s="13">
        <f t="shared" si="8"/>
        <v>196.46793774245268</v>
      </c>
      <c r="RI104" s="13">
        <f t="shared" si="8"/>
        <v>164.64158317478962</v>
      </c>
      <c r="RJ104" s="13">
        <f t="shared" si="8"/>
        <v>126.70237521560283</v>
      </c>
      <c r="RK104" s="13">
        <f t="shared" si="8"/>
        <v>157.17572341218636</v>
      </c>
      <c r="RL104" s="13">
        <f t="shared" si="8"/>
        <v>134.91261327585119</v>
      </c>
      <c r="RM104" s="13">
        <f t="shared" si="8"/>
        <v>163.37835124925806</v>
      </c>
      <c r="RN104" s="13">
        <f t="shared" si="8"/>
        <v>144.701311908923</v>
      </c>
      <c r="RO104" s="13">
        <f t="shared" si="8"/>
        <v>176.05162964091403</v>
      </c>
      <c r="RP104" s="13">
        <f t="shared" si="8"/>
        <v>193.06759342399661</v>
      </c>
      <c r="RQ104" s="13">
        <f t="shared" si="8"/>
        <v>158.8161632695637</v>
      </c>
      <c r="RR104" s="13">
        <f t="shared" si="8"/>
        <v>199.57390486650542</v>
      </c>
      <c r="RS104" s="13">
        <f t="shared" si="8"/>
        <v>166.63333567213681</v>
      </c>
      <c r="RT104" s="13">
        <f t="shared" si="8"/>
        <v>148.35165002018158</v>
      </c>
      <c r="RU104" s="13">
        <f t="shared" si="8"/>
        <v>205.825896831454</v>
      </c>
      <c r="RV104" s="13">
        <f t="shared" si="8"/>
        <v>191.16417803710601</v>
      </c>
      <c r="RW104" s="13">
        <f t="shared" si="8"/>
        <v>172.26805864931873</v>
      </c>
      <c r="RX104" s="13">
        <f t="shared" si="8"/>
        <v>185.11692707128083</v>
      </c>
      <c r="RY104" s="13">
        <f t="shared" si="8"/>
        <v>187.62452968828185</v>
      </c>
      <c r="RZ104" s="13">
        <f t="shared" si="8"/>
        <v>256.81350463334951</v>
      </c>
      <c r="SA104" s="13">
        <f t="shared" si="8"/>
        <v>184.50712899779506</v>
      </c>
      <c r="SB104" s="13">
        <f t="shared" si="8"/>
        <v>170.66539001856364</v>
      </c>
      <c r="SC104" s="13">
        <f t="shared" si="8"/>
        <v>163.3177504883906</v>
      </c>
      <c r="SD104" s="13">
        <f t="shared" si="8"/>
        <v>164.77376070197761</v>
      </c>
      <c r="SE104" s="13">
        <f t="shared" si="8"/>
        <v>151.88971791865825</v>
      </c>
      <c r="SF104" s="13">
        <f t="shared" si="8"/>
        <v>164.51863937612129</v>
      </c>
      <c r="SG104" s="13">
        <f>NPV($E$1,SG3:SG102)</f>
        <v>190.59751932647708</v>
      </c>
    </row>
    <row r="105" spans="1:501" x14ac:dyDescent="0.25">
      <c r="A105" t="s">
        <v>29</v>
      </c>
      <c r="B105" s="13">
        <f>NPV($E$1,B3:B77)</f>
        <v>136.42393087542843</v>
      </c>
      <c r="C105" s="13">
        <f t="shared" ref="C105:BN105" si="9">NPV($E$1,C3:C77)</f>
        <v>142.75640079993957</v>
      </c>
      <c r="D105" s="13">
        <f t="shared" si="9"/>
        <v>139.46381519858923</v>
      </c>
      <c r="E105" s="13">
        <f t="shared" si="9"/>
        <v>134.50803304186246</v>
      </c>
      <c r="F105" s="13">
        <f t="shared" si="9"/>
        <v>136.13777086854296</v>
      </c>
      <c r="G105" s="13">
        <f t="shared" si="9"/>
        <v>163.30883454164686</v>
      </c>
      <c r="H105" s="13">
        <f t="shared" si="9"/>
        <v>152.95277797384972</v>
      </c>
      <c r="I105" s="13">
        <f t="shared" si="9"/>
        <v>130.75006258471512</v>
      </c>
      <c r="J105" s="13">
        <f t="shared" si="9"/>
        <v>161.05117712106195</v>
      </c>
      <c r="K105" s="13">
        <f t="shared" si="9"/>
        <v>178.08947754474039</v>
      </c>
      <c r="L105" s="13">
        <f t="shared" si="9"/>
        <v>133.26814587686755</v>
      </c>
      <c r="M105" s="13">
        <f t="shared" si="9"/>
        <v>128.99549524337095</v>
      </c>
      <c r="N105" s="13">
        <f t="shared" si="9"/>
        <v>144.15591613952463</v>
      </c>
      <c r="O105" s="13">
        <f t="shared" si="9"/>
        <v>158.08240779214492</v>
      </c>
      <c r="P105" s="13">
        <f t="shared" si="9"/>
        <v>128.38964751600946</v>
      </c>
      <c r="Q105" s="13">
        <f t="shared" si="9"/>
        <v>173.31218663340329</v>
      </c>
      <c r="R105" s="13">
        <f t="shared" si="9"/>
        <v>159.77432420867808</v>
      </c>
      <c r="S105" s="13">
        <f t="shared" si="9"/>
        <v>157.46256241248511</v>
      </c>
      <c r="T105" s="13">
        <f t="shared" si="9"/>
        <v>125.33431879606178</v>
      </c>
      <c r="U105" s="13">
        <f t="shared" si="9"/>
        <v>152.0039535944847</v>
      </c>
      <c r="V105" s="13">
        <f t="shared" si="9"/>
        <v>167.24472746713948</v>
      </c>
      <c r="W105" s="13">
        <f t="shared" si="9"/>
        <v>143.76408358139005</v>
      </c>
      <c r="X105" s="13">
        <f t="shared" si="9"/>
        <v>130.94948611970048</v>
      </c>
      <c r="Y105" s="13">
        <f t="shared" si="9"/>
        <v>138.68152861855023</v>
      </c>
      <c r="Z105" s="13">
        <f t="shared" si="9"/>
        <v>141.57844367403845</v>
      </c>
      <c r="AA105" s="13">
        <f t="shared" si="9"/>
        <v>131.54111853737072</v>
      </c>
      <c r="AB105" s="13">
        <f t="shared" si="9"/>
        <v>133.63836441012964</v>
      </c>
      <c r="AC105" s="13">
        <f t="shared" si="9"/>
        <v>135.75133374400508</v>
      </c>
      <c r="AD105" s="13">
        <f t="shared" si="9"/>
        <v>129.15413452774183</v>
      </c>
      <c r="AE105" s="13">
        <f t="shared" si="9"/>
        <v>140.97677700501495</v>
      </c>
      <c r="AF105" s="13">
        <f t="shared" si="9"/>
        <v>161.40418583577591</v>
      </c>
      <c r="AG105" s="13">
        <f t="shared" si="9"/>
        <v>139.83110974780615</v>
      </c>
      <c r="AH105" s="13">
        <f t="shared" si="9"/>
        <v>137.4914732492276</v>
      </c>
      <c r="AI105" s="13">
        <f t="shared" si="9"/>
        <v>128.52533236003225</v>
      </c>
      <c r="AJ105" s="13">
        <f t="shared" si="9"/>
        <v>139.29336612581815</v>
      </c>
      <c r="AK105" s="13">
        <f t="shared" si="9"/>
        <v>140.6248461289143</v>
      </c>
      <c r="AL105" s="13">
        <f t="shared" si="9"/>
        <v>154.71139091420613</v>
      </c>
      <c r="AM105" s="13">
        <f t="shared" si="9"/>
        <v>158.77929368421809</v>
      </c>
      <c r="AN105" s="13">
        <f t="shared" si="9"/>
        <v>136.49719772352603</v>
      </c>
      <c r="AO105" s="13">
        <f t="shared" si="9"/>
        <v>136.21086807746028</v>
      </c>
      <c r="AP105" s="13">
        <f t="shared" si="9"/>
        <v>150.29128063039192</v>
      </c>
      <c r="AQ105" s="13">
        <f t="shared" si="9"/>
        <v>136.35296195410683</v>
      </c>
      <c r="AR105" s="13">
        <f t="shared" si="9"/>
        <v>158.68795745151033</v>
      </c>
      <c r="AS105" s="13">
        <f t="shared" si="9"/>
        <v>134.012403209865</v>
      </c>
      <c r="AT105" s="13">
        <f t="shared" si="9"/>
        <v>139.01549256339629</v>
      </c>
      <c r="AU105" s="13">
        <f t="shared" si="9"/>
        <v>132.51671974364433</v>
      </c>
      <c r="AV105" s="13">
        <f t="shared" si="9"/>
        <v>159.3014249547677</v>
      </c>
      <c r="AW105" s="13">
        <f t="shared" si="9"/>
        <v>174.02135645275021</v>
      </c>
      <c r="AX105" s="13">
        <f t="shared" si="9"/>
        <v>157.68323692147209</v>
      </c>
      <c r="AY105" s="13">
        <f t="shared" si="9"/>
        <v>157.61429031925675</v>
      </c>
      <c r="AZ105" s="13">
        <f t="shared" si="9"/>
        <v>162.32277416481912</v>
      </c>
      <c r="BA105" s="13">
        <f t="shared" si="9"/>
        <v>154.32932488418086</v>
      </c>
      <c r="BB105" s="13">
        <f t="shared" si="9"/>
        <v>153.4842209909971</v>
      </c>
      <c r="BC105" s="13">
        <f t="shared" si="9"/>
        <v>177.92734119049695</v>
      </c>
      <c r="BD105" s="13">
        <f t="shared" si="9"/>
        <v>129.52412964746884</v>
      </c>
      <c r="BE105" s="13">
        <f t="shared" si="9"/>
        <v>175.83000256055612</v>
      </c>
      <c r="BF105" s="13">
        <f t="shared" si="9"/>
        <v>189.7573137118641</v>
      </c>
      <c r="BG105" s="13">
        <f t="shared" si="9"/>
        <v>145.98937535136986</v>
      </c>
      <c r="BH105" s="13">
        <f t="shared" si="9"/>
        <v>127.81697931172208</v>
      </c>
      <c r="BI105" s="13">
        <f t="shared" si="9"/>
        <v>152.59788557940206</v>
      </c>
      <c r="BJ105" s="13">
        <f t="shared" si="9"/>
        <v>154.82987967385125</v>
      </c>
      <c r="BK105" s="13">
        <f t="shared" si="9"/>
        <v>160.31534429839061</v>
      </c>
      <c r="BL105" s="13">
        <f t="shared" si="9"/>
        <v>147.47964502456301</v>
      </c>
      <c r="BM105" s="13">
        <f t="shared" si="9"/>
        <v>123.5533451681693</v>
      </c>
      <c r="BN105" s="13">
        <f t="shared" si="9"/>
        <v>147.9474460551159</v>
      </c>
      <c r="BO105" s="13">
        <f t="shared" ref="BO105:DZ105" si="10">NPV($E$1,BO3:BO77)</f>
        <v>153.54850424209286</v>
      </c>
      <c r="BP105" s="13">
        <f t="shared" si="10"/>
        <v>123.91895001731017</v>
      </c>
      <c r="BQ105" s="13">
        <f t="shared" si="10"/>
        <v>150.37161096987776</v>
      </c>
      <c r="BR105" s="13">
        <f t="shared" si="10"/>
        <v>154.49776992059665</v>
      </c>
      <c r="BS105" s="13">
        <f t="shared" si="10"/>
        <v>156.1963500887787</v>
      </c>
      <c r="BT105" s="13">
        <f t="shared" si="10"/>
        <v>131.30476779261269</v>
      </c>
      <c r="BU105" s="13">
        <f t="shared" si="10"/>
        <v>142.64166292887899</v>
      </c>
      <c r="BV105" s="13">
        <f t="shared" si="10"/>
        <v>154.02442714094423</v>
      </c>
      <c r="BW105" s="13">
        <f t="shared" si="10"/>
        <v>164.2201188770911</v>
      </c>
      <c r="BX105" s="13">
        <f t="shared" si="10"/>
        <v>135.72772998745248</v>
      </c>
      <c r="BY105" s="13">
        <f t="shared" si="10"/>
        <v>126.12479413972424</v>
      </c>
      <c r="BZ105" s="13">
        <f t="shared" si="10"/>
        <v>140.38957450082151</v>
      </c>
      <c r="CA105" s="13">
        <f t="shared" si="10"/>
        <v>140.62516104066705</v>
      </c>
      <c r="CB105" s="13">
        <f t="shared" si="10"/>
        <v>130.93252441253699</v>
      </c>
      <c r="CC105" s="13">
        <f t="shared" si="10"/>
        <v>130.11690979962998</v>
      </c>
      <c r="CD105" s="13">
        <f t="shared" si="10"/>
        <v>152.81431123359528</v>
      </c>
      <c r="CE105" s="13">
        <f t="shared" si="10"/>
        <v>149.47388304049804</v>
      </c>
      <c r="CF105" s="13">
        <f t="shared" si="10"/>
        <v>165.96814593373165</v>
      </c>
      <c r="CG105" s="13">
        <f t="shared" si="10"/>
        <v>171.42582162249548</v>
      </c>
      <c r="CH105" s="13">
        <f t="shared" si="10"/>
        <v>135.61780749137628</v>
      </c>
      <c r="CI105" s="13">
        <f t="shared" si="10"/>
        <v>150.58777164490525</v>
      </c>
      <c r="CJ105" s="13">
        <f t="shared" si="10"/>
        <v>139.47430929518035</v>
      </c>
      <c r="CK105" s="13">
        <f t="shared" si="10"/>
        <v>169.16703609226974</v>
      </c>
      <c r="CL105" s="13">
        <f t="shared" si="10"/>
        <v>130.77806126542373</v>
      </c>
      <c r="CM105" s="13">
        <f t="shared" si="10"/>
        <v>138.52023586053392</v>
      </c>
      <c r="CN105" s="13">
        <f t="shared" si="10"/>
        <v>151.05091258326033</v>
      </c>
      <c r="CO105" s="13">
        <f t="shared" si="10"/>
        <v>149.30696741070091</v>
      </c>
      <c r="CP105" s="13">
        <f t="shared" si="10"/>
        <v>154.49198931323477</v>
      </c>
      <c r="CQ105" s="13">
        <f t="shared" si="10"/>
        <v>140.8712197317553</v>
      </c>
      <c r="CR105" s="13">
        <f t="shared" si="10"/>
        <v>155.63840224746005</v>
      </c>
      <c r="CS105" s="13">
        <f t="shared" si="10"/>
        <v>114.39077348063391</v>
      </c>
      <c r="CT105" s="13">
        <f t="shared" si="10"/>
        <v>126.22986215049733</v>
      </c>
      <c r="CU105" s="13">
        <f t="shared" si="10"/>
        <v>159.1278770102148</v>
      </c>
      <c r="CV105" s="13">
        <f t="shared" si="10"/>
        <v>146.95122736422005</v>
      </c>
      <c r="CW105" s="13">
        <f t="shared" si="10"/>
        <v>149.56479755659592</v>
      </c>
      <c r="CX105" s="13">
        <f t="shared" si="10"/>
        <v>126.50699586022193</v>
      </c>
      <c r="CY105" s="13">
        <f t="shared" si="10"/>
        <v>123.5838051394697</v>
      </c>
      <c r="CZ105" s="13">
        <f t="shared" si="10"/>
        <v>135.29348548912017</v>
      </c>
      <c r="DA105" s="13">
        <f t="shared" si="10"/>
        <v>141.18757579051641</v>
      </c>
      <c r="DB105" s="13">
        <f t="shared" si="10"/>
        <v>166.97711940044505</v>
      </c>
      <c r="DC105" s="13">
        <f t="shared" si="10"/>
        <v>139.12096646341655</v>
      </c>
      <c r="DD105" s="13">
        <f t="shared" si="10"/>
        <v>186.04485723785291</v>
      </c>
      <c r="DE105" s="13">
        <f t="shared" si="10"/>
        <v>158.58562328278202</v>
      </c>
      <c r="DF105" s="13">
        <f t="shared" si="10"/>
        <v>159.1725223348175</v>
      </c>
      <c r="DG105" s="13">
        <f t="shared" si="10"/>
        <v>146.81777886673075</v>
      </c>
      <c r="DH105" s="13">
        <f t="shared" si="10"/>
        <v>158.47221030622612</v>
      </c>
      <c r="DI105" s="13">
        <f t="shared" si="10"/>
        <v>161.42896334408397</v>
      </c>
      <c r="DJ105" s="13">
        <f t="shared" si="10"/>
        <v>129.4809687028542</v>
      </c>
      <c r="DK105" s="13">
        <f t="shared" si="10"/>
        <v>168.23251286439429</v>
      </c>
      <c r="DL105" s="13">
        <f t="shared" si="10"/>
        <v>141.80049209684171</v>
      </c>
      <c r="DM105" s="13">
        <f t="shared" si="10"/>
        <v>132.24078746773944</v>
      </c>
      <c r="DN105" s="13">
        <f t="shared" si="10"/>
        <v>178.13486770273593</v>
      </c>
      <c r="DO105" s="13">
        <f t="shared" si="10"/>
        <v>154.40579289366818</v>
      </c>
      <c r="DP105" s="13">
        <f t="shared" si="10"/>
        <v>155.20504836989045</v>
      </c>
      <c r="DQ105" s="13">
        <f t="shared" si="10"/>
        <v>154.71817679730123</v>
      </c>
      <c r="DR105" s="13">
        <f t="shared" si="10"/>
        <v>124.4614567396218</v>
      </c>
      <c r="DS105" s="13">
        <f t="shared" si="10"/>
        <v>160.88522347432436</v>
      </c>
      <c r="DT105" s="13">
        <f t="shared" si="10"/>
        <v>125.6769323201584</v>
      </c>
      <c r="DU105" s="13">
        <f t="shared" si="10"/>
        <v>113.9664761086609</v>
      </c>
      <c r="DV105" s="13">
        <f t="shared" si="10"/>
        <v>115.4908805241414</v>
      </c>
      <c r="DW105" s="13">
        <f t="shared" si="10"/>
        <v>177.09803123520024</v>
      </c>
      <c r="DX105" s="13">
        <f t="shared" si="10"/>
        <v>150.56595653348325</v>
      </c>
      <c r="DY105" s="13">
        <f t="shared" si="10"/>
        <v>153.34389016635689</v>
      </c>
      <c r="DZ105" s="13">
        <f t="shared" si="10"/>
        <v>158.55377104691541</v>
      </c>
      <c r="EA105" s="13">
        <f t="shared" ref="EA105:GL105" si="11">NPV($E$1,EA3:EA77)</f>
        <v>123.11125894327465</v>
      </c>
      <c r="EB105" s="13">
        <f t="shared" si="11"/>
        <v>131.06862581150355</v>
      </c>
      <c r="EC105" s="13">
        <f t="shared" si="11"/>
        <v>136.24034149662927</v>
      </c>
      <c r="ED105" s="13">
        <f t="shared" si="11"/>
        <v>138.3237658559087</v>
      </c>
      <c r="EE105" s="13">
        <f t="shared" si="11"/>
        <v>141.56191175144778</v>
      </c>
      <c r="EF105" s="13">
        <f t="shared" si="11"/>
        <v>126.88272670315104</v>
      </c>
      <c r="EG105" s="13">
        <f t="shared" si="11"/>
        <v>135.77502503585461</v>
      </c>
      <c r="EH105" s="13">
        <f t="shared" si="11"/>
        <v>149.14494300801309</v>
      </c>
      <c r="EI105" s="13">
        <f t="shared" si="11"/>
        <v>148.27086073683606</v>
      </c>
      <c r="EJ105" s="13">
        <f t="shared" si="11"/>
        <v>146.72374506127511</v>
      </c>
      <c r="EK105" s="13">
        <f t="shared" si="11"/>
        <v>151.17515458644652</v>
      </c>
      <c r="EL105" s="13">
        <f t="shared" si="11"/>
        <v>143.88037196944208</v>
      </c>
      <c r="EM105" s="13">
        <f t="shared" si="11"/>
        <v>128.69311970363265</v>
      </c>
      <c r="EN105" s="13">
        <f t="shared" si="11"/>
        <v>129.88063629509114</v>
      </c>
      <c r="EO105" s="13">
        <f t="shared" si="11"/>
        <v>154.43325022846821</v>
      </c>
      <c r="EP105" s="13">
        <f t="shared" si="11"/>
        <v>123.4869802761406</v>
      </c>
      <c r="EQ105" s="13">
        <f t="shared" si="11"/>
        <v>158.25811595671507</v>
      </c>
      <c r="ER105" s="13">
        <f t="shared" si="11"/>
        <v>146.65462354872301</v>
      </c>
      <c r="ES105" s="13">
        <f t="shared" si="11"/>
        <v>147.35628885365745</v>
      </c>
      <c r="ET105" s="13">
        <f t="shared" si="11"/>
        <v>143.82490131155842</v>
      </c>
      <c r="EU105" s="13">
        <f t="shared" si="11"/>
        <v>152.33917128475557</v>
      </c>
      <c r="EV105" s="13">
        <f t="shared" si="11"/>
        <v>147.12536263312697</v>
      </c>
      <c r="EW105" s="13">
        <f t="shared" si="11"/>
        <v>154.06366799103972</v>
      </c>
      <c r="EX105" s="13">
        <f t="shared" si="11"/>
        <v>139.50226178636387</v>
      </c>
      <c r="EY105" s="13">
        <f t="shared" si="11"/>
        <v>141.43440647217517</v>
      </c>
      <c r="EZ105" s="13">
        <f t="shared" si="11"/>
        <v>146.89984864009043</v>
      </c>
      <c r="FA105" s="13">
        <f t="shared" si="11"/>
        <v>143.13074565040642</v>
      </c>
      <c r="FB105" s="13">
        <f t="shared" si="11"/>
        <v>147.82499572484835</v>
      </c>
      <c r="FC105" s="13">
        <f t="shared" si="11"/>
        <v>145.99337258918325</v>
      </c>
      <c r="FD105" s="13">
        <f t="shared" si="11"/>
        <v>169.68164174962448</v>
      </c>
      <c r="FE105" s="13">
        <f t="shared" si="11"/>
        <v>168.12587195247409</v>
      </c>
      <c r="FF105" s="13">
        <f t="shared" si="11"/>
        <v>127.05963134922206</v>
      </c>
      <c r="FG105" s="13">
        <f t="shared" si="11"/>
        <v>139.1875490734806</v>
      </c>
      <c r="FH105" s="13">
        <f t="shared" si="11"/>
        <v>164.9583028711169</v>
      </c>
      <c r="FI105" s="13">
        <f t="shared" si="11"/>
        <v>134.54999085049292</v>
      </c>
      <c r="FJ105" s="13">
        <f t="shared" si="11"/>
        <v>135.77670830424069</v>
      </c>
      <c r="FK105" s="13">
        <f t="shared" si="11"/>
        <v>138.47328815949979</v>
      </c>
      <c r="FL105" s="13">
        <f t="shared" si="11"/>
        <v>140.28071000631624</v>
      </c>
      <c r="FM105" s="13">
        <f t="shared" si="11"/>
        <v>145.27368895458849</v>
      </c>
      <c r="FN105" s="13">
        <f t="shared" si="11"/>
        <v>163.27418777368271</v>
      </c>
      <c r="FO105" s="13">
        <f t="shared" si="11"/>
        <v>173.17367508410544</v>
      </c>
      <c r="FP105" s="13">
        <f t="shared" si="11"/>
        <v>132.87835988254551</v>
      </c>
      <c r="FQ105" s="13">
        <f t="shared" si="11"/>
        <v>131.62729307088551</v>
      </c>
      <c r="FR105" s="13">
        <f t="shared" si="11"/>
        <v>132.84166255573336</v>
      </c>
      <c r="FS105" s="13">
        <f t="shared" si="11"/>
        <v>136.26843771269336</v>
      </c>
      <c r="FT105" s="13">
        <f t="shared" si="11"/>
        <v>150.2544245529804</v>
      </c>
      <c r="FU105" s="13">
        <f t="shared" si="11"/>
        <v>142.80771419693542</v>
      </c>
      <c r="FV105" s="13">
        <f t="shared" si="11"/>
        <v>131.3360035331398</v>
      </c>
      <c r="FW105" s="13">
        <f t="shared" si="11"/>
        <v>145.99368017870503</v>
      </c>
      <c r="FX105" s="13">
        <f t="shared" si="11"/>
        <v>139.48940263855687</v>
      </c>
      <c r="FY105" s="13">
        <f t="shared" si="11"/>
        <v>167.89710730011976</v>
      </c>
      <c r="FZ105" s="13">
        <f t="shared" si="11"/>
        <v>155.66128320692818</v>
      </c>
      <c r="GA105" s="13">
        <f t="shared" si="11"/>
        <v>139.48213491610483</v>
      </c>
      <c r="GB105" s="13">
        <f t="shared" si="11"/>
        <v>132.01412615849509</v>
      </c>
      <c r="GC105" s="13">
        <f t="shared" si="11"/>
        <v>140.46341134858488</v>
      </c>
      <c r="GD105" s="13">
        <f t="shared" si="11"/>
        <v>139.40395441714423</v>
      </c>
      <c r="GE105" s="13">
        <f t="shared" si="11"/>
        <v>162.08089099815044</v>
      </c>
      <c r="GF105" s="13">
        <f t="shared" si="11"/>
        <v>163.08123692238703</v>
      </c>
      <c r="GG105" s="13">
        <f t="shared" si="11"/>
        <v>163.61893043213928</v>
      </c>
      <c r="GH105" s="13">
        <f t="shared" si="11"/>
        <v>182.80524409461253</v>
      </c>
      <c r="GI105" s="13">
        <f t="shared" si="11"/>
        <v>177.21733718213011</v>
      </c>
      <c r="GJ105" s="13">
        <f t="shared" si="11"/>
        <v>133.96047988386698</v>
      </c>
      <c r="GK105" s="13">
        <f t="shared" si="11"/>
        <v>118.66049450564302</v>
      </c>
      <c r="GL105" s="13">
        <f t="shared" si="11"/>
        <v>147.04422128788198</v>
      </c>
      <c r="GM105" s="13">
        <f t="shared" ref="GM105:IX105" si="12">NPV($E$1,GM3:GM77)</f>
        <v>148.67252662718212</v>
      </c>
      <c r="GN105" s="13">
        <f t="shared" si="12"/>
        <v>158.58315957348307</v>
      </c>
      <c r="GO105" s="13">
        <f t="shared" si="12"/>
        <v>139.51469497512718</v>
      </c>
      <c r="GP105" s="13">
        <f t="shared" si="12"/>
        <v>127.39588173728185</v>
      </c>
      <c r="GQ105" s="13">
        <f t="shared" si="12"/>
        <v>157.2551191779186</v>
      </c>
      <c r="GR105" s="13">
        <f t="shared" si="12"/>
        <v>144.90273466929096</v>
      </c>
      <c r="GS105" s="13">
        <f t="shared" si="12"/>
        <v>150.57004580575767</v>
      </c>
      <c r="GT105" s="13">
        <f t="shared" si="12"/>
        <v>173.20866515038509</v>
      </c>
      <c r="GU105" s="13">
        <f t="shared" si="12"/>
        <v>126.46780514066054</v>
      </c>
      <c r="GV105" s="13">
        <f t="shared" si="12"/>
        <v>144.52519365367888</v>
      </c>
      <c r="GW105" s="13">
        <f t="shared" si="12"/>
        <v>153.03402746542324</v>
      </c>
      <c r="GX105" s="13">
        <f t="shared" si="12"/>
        <v>153.88373214399095</v>
      </c>
      <c r="GY105" s="13">
        <f t="shared" si="12"/>
        <v>144.49336320500689</v>
      </c>
      <c r="GZ105" s="13">
        <f t="shared" si="12"/>
        <v>156.05437370626296</v>
      </c>
      <c r="HA105" s="13">
        <f t="shared" si="12"/>
        <v>155.29465789756898</v>
      </c>
      <c r="HB105" s="13">
        <f t="shared" si="12"/>
        <v>159.11487508398196</v>
      </c>
      <c r="HC105" s="13">
        <f t="shared" si="12"/>
        <v>168.83827523089502</v>
      </c>
      <c r="HD105" s="13">
        <f t="shared" si="12"/>
        <v>154.95966281420644</v>
      </c>
      <c r="HE105" s="13">
        <f t="shared" si="12"/>
        <v>114.144281738855</v>
      </c>
      <c r="HF105" s="13">
        <f t="shared" si="12"/>
        <v>147.28009282577301</v>
      </c>
      <c r="HG105" s="13">
        <f t="shared" si="12"/>
        <v>138.79734981067901</v>
      </c>
      <c r="HH105" s="13">
        <f t="shared" si="12"/>
        <v>172.08242726456845</v>
      </c>
      <c r="HI105" s="13">
        <f t="shared" si="12"/>
        <v>132.98679761025673</v>
      </c>
      <c r="HJ105" s="13">
        <f t="shared" si="12"/>
        <v>142.20584067276636</v>
      </c>
      <c r="HK105" s="13">
        <f t="shared" si="12"/>
        <v>159.89846502993052</v>
      </c>
      <c r="HL105" s="13">
        <f t="shared" si="12"/>
        <v>142.57081678622569</v>
      </c>
      <c r="HM105" s="13">
        <f t="shared" si="12"/>
        <v>140.54187913024043</v>
      </c>
      <c r="HN105" s="13">
        <f t="shared" si="12"/>
        <v>151.99766371950835</v>
      </c>
      <c r="HO105" s="13">
        <f t="shared" si="12"/>
        <v>137.87263406579012</v>
      </c>
      <c r="HP105" s="13">
        <f t="shared" si="12"/>
        <v>144.83349032604428</v>
      </c>
      <c r="HQ105" s="13">
        <f t="shared" si="12"/>
        <v>143.74567439090055</v>
      </c>
      <c r="HR105" s="13">
        <f t="shared" si="12"/>
        <v>135.05950694642243</v>
      </c>
      <c r="HS105" s="13">
        <f t="shared" si="12"/>
        <v>156.03433454868912</v>
      </c>
      <c r="HT105" s="13">
        <f t="shared" si="12"/>
        <v>156.90843488528023</v>
      </c>
      <c r="HU105" s="13">
        <f t="shared" si="12"/>
        <v>147.6906174050583</v>
      </c>
      <c r="HV105" s="13">
        <f t="shared" si="12"/>
        <v>168.53916889502713</v>
      </c>
      <c r="HW105" s="13">
        <f t="shared" si="12"/>
        <v>152.11486433802722</v>
      </c>
      <c r="HX105" s="13">
        <f t="shared" si="12"/>
        <v>141.22430844467638</v>
      </c>
      <c r="HY105" s="13">
        <f t="shared" si="12"/>
        <v>140.76508628860975</v>
      </c>
      <c r="HZ105" s="13">
        <f t="shared" si="12"/>
        <v>133.29045868141401</v>
      </c>
      <c r="IA105" s="13">
        <f t="shared" si="12"/>
        <v>153.99086757437931</v>
      </c>
      <c r="IB105" s="13">
        <f t="shared" si="12"/>
        <v>130.91667561407695</v>
      </c>
      <c r="IC105" s="13">
        <f t="shared" si="12"/>
        <v>130.83527112383439</v>
      </c>
      <c r="ID105" s="13">
        <f t="shared" si="12"/>
        <v>144.44528149147979</v>
      </c>
      <c r="IE105" s="13">
        <f t="shared" si="12"/>
        <v>130.49601741321803</v>
      </c>
      <c r="IF105" s="13">
        <f t="shared" si="12"/>
        <v>154.19668168690055</v>
      </c>
      <c r="IG105" s="13">
        <f t="shared" si="12"/>
        <v>186.79924247088249</v>
      </c>
      <c r="IH105" s="13">
        <f t="shared" si="12"/>
        <v>130.05369353252246</v>
      </c>
      <c r="II105" s="13">
        <f t="shared" si="12"/>
        <v>164.15223806256606</v>
      </c>
      <c r="IJ105" s="13">
        <f t="shared" si="12"/>
        <v>143.76321558616408</v>
      </c>
      <c r="IK105" s="13">
        <f t="shared" si="12"/>
        <v>140.48563173292698</v>
      </c>
      <c r="IL105" s="13">
        <f t="shared" si="12"/>
        <v>192.81097080369281</v>
      </c>
      <c r="IM105" s="13">
        <f t="shared" si="12"/>
        <v>163.78092034912174</v>
      </c>
      <c r="IN105" s="13">
        <f t="shared" si="12"/>
        <v>120.36028477310818</v>
      </c>
      <c r="IO105" s="13">
        <f t="shared" si="12"/>
        <v>143.59912933357703</v>
      </c>
      <c r="IP105" s="13">
        <f t="shared" si="12"/>
        <v>126.99350439595899</v>
      </c>
      <c r="IQ105" s="13">
        <f t="shared" si="12"/>
        <v>172.33664154619979</v>
      </c>
      <c r="IR105" s="13">
        <f t="shared" si="12"/>
        <v>150.93907495234487</v>
      </c>
      <c r="IS105" s="13">
        <f t="shared" si="12"/>
        <v>142.79136192053909</v>
      </c>
      <c r="IT105" s="13">
        <f t="shared" si="12"/>
        <v>178.78282391176708</v>
      </c>
      <c r="IU105" s="13">
        <f t="shared" si="12"/>
        <v>133.17421766582822</v>
      </c>
      <c r="IV105" s="13">
        <f t="shared" si="12"/>
        <v>158.98184763056813</v>
      </c>
      <c r="IW105" s="13">
        <f t="shared" si="12"/>
        <v>126.76831116580344</v>
      </c>
      <c r="IX105" s="13">
        <f t="shared" si="12"/>
        <v>154.60624116114411</v>
      </c>
      <c r="IY105" s="13">
        <f t="shared" ref="IY105:LJ105" si="13">NPV($E$1,IY3:IY77)</f>
        <v>133.11485433166305</v>
      </c>
      <c r="IZ105" s="13">
        <f t="shared" si="13"/>
        <v>134.12717110040705</v>
      </c>
      <c r="JA105" s="13">
        <f t="shared" si="13"/>
        <v>175.3498753056175</v>
      </c>
      <c r="JB105" s="13">
        <f t="shared" si="13"/>
        <v>130.96770775611887</v>
      </c>
      <c r="JC105" s="13">
        <f t="shared" si="13"/>
        <v>136.71193068840412</v>
      </c>
      <c r="JD105" s="13">
        <f t="shared" si="13"/>
        <v>134.1059528440218</v>
      </c>
      <c r="JE105" s="13">
        <f t="shared" si="13"/>
        <v>158.04757248348704</v>
      </c>
      <c r="JF105" s="13">
        <f t="shared" si="13"/>
        <v>152.17862739441884</v>
      </c>
      <c r="JG105" s="13">
        <f t="shared" si="13"/>
        <v>152.36677229313136</v>
      </c>
      <c r="JH105" s="13">
        <f t="shared" si="13"/>
        <v>144.93195244356005</v>
      </c>
      <c r="JI105" s="13">
        <f t="shared" si="13"/>
        <v>136.26062126956268</v>
      </c>
      <c r="JJ105" s="13">
        <f t="shared" si="13"/>
        <v>154.9377643043959</v>
      </c>
      <c r="JK105" s="13">
        <f t="shared" si="13"/>
        <v>133.35708102762567</v>
      </c>
      <c r="JL105" s="13">
        <f t="shared" si="13"/>
        <v>135.97000085695856</v>
      </c>
      <c r="JM105" s="13">
        <f t="shared" si="13"/>
        <v>140.30508938637081</v>
      </c>
      <c r="JN105" s="13">
        <f t="shared" si="13"/>
        <v>152.81357248984659</v>
      </c>
      <c r="JO105" s="13">
        <f t="shared" si="13"/>
        <v>140.08740150482592</v>
      </c>
      <c r="JP105" s="13">
        <f t="shared" si="13"/>
        <v>129.34975468059386</v>
      </c>
      <c r="JQ105" s="13">
        <f t="shared" si="13"/>
        <v>145.60375910206895</v>
      </c>
      <c r="JR105" s="13">
        <f t="shared" si="13"/>
        <v>156.97775890011911</v>
      </c>
      <c r="JS105" s="13">
        <f t="shared" si="13"/>
        <v>149.54331784113893</v>
      </c>
      <c r="JT105" s="13">
        <f t="shared" si="13"/>
        <v>136.4907234225345</v>
      </c>
      <c r="JU105" s="13">
        <f t="shared" si="13"/>
        <v>149.56318135420244</v>
      </c>
      <c r="JV105" s="13">
        <f t="shared" si="13"/>
        <v>162.27209906333786</v>
      </c>
      <c r="JW105" s="13">
        <f t="shared" si="13"/>
        <v>138.48222946103695</v>
      </c>
      <c r="JX105" s="13">
        <f t="shared" si="13"/>
        <v>163.06690313646155</v>
      </c>
      <c r="JY105" s="13">
        <f t="shared" si="13"/>
        <v>136.13686302923631</v>
      </c>
      <c r="JZ105" s="13">
        <f t="shared" si="13"/>
        <v>151.25722324339117</v>
      </c>
      <c r="KA105" s="13">
        <f t="shared" si="13"/>
        <v>135.78629076392934</v>
      </c>
      <c r="KB105" s="13">
        <f t="shared" si="13"/>
        <v>131.43844677410092</v>
      </c>
      <c r="KC105" s="13">
        <f t="shared" si="13"/>
        <v>153.93834078638585</v>
      </c>
      <c r="KD105" s="13">
        <f t="shared" si="13"/>
        <v>129.03378505480796</v>
      </c>
      <c r="KE105" s="13">
        <f t="shared" si="13"/>
        <v>160.95049530972304</v>
      </c>
      <c r="KF105" s="13">
        <f t="shared" si="13"/>
        <v>131.58553426789021</v>
      </c>
      <c r="KG105" s="13">
        <f t="shared" si="13"/>
        <v>132.25541890009038</v>
      </c>
      <c r="KH105" s="13">
        <f t="shared" si="13"/>
        <v>155.28098608441107</v>
      </c>
      <c r="KI105" s="13">
        <f t="shared" si="13"/>
        <v>167.87965920919166</v>
      </c>
      <c r="KJ105" s="13">
        <f t="shared" si="13"/>
        <v>148.41913504426049</v>
      </c>
      <c r="KK105" s="13">
        <f t="shared" si="13"/>
        <v>149.45802715400779</v>
      </c>
      <c r="KL105" s="13">
        <f t="shared" si="13"/>
        <v>177.68858780128446</v>
      </c>
      <c r="KM105" s="13">
        <f t="shared" si="13"/>
        <v>163.84426821056914</v>
      </c>
      <c r="KN105" s="13">
        <f t="shared" si="13"/>
        <v>166.34335120317212</v>
      </c>
      <c r="KO105" s="13">
        <f t="shared" si="13"/>
        <v>186.00574506465119</v>
      </c>
      <c r="KP105" s="13">
        <f t="shared" si="13"/>
        <v>149.66818736831837</v>
      </c>
      <c r="KQ105" s="13">
        <f t="shared" si="13"/>
        <v>131.30580402056913</v>
      </c>
      <c r="KR105" s="13">
        <f t="shared" si="13"/>
        <v>148.20195544078553</v>
      </c>
      <c r="KS105" s="13">
        <f t="shared" si="13"/>
        <v>153.73566174829043</v>
      </c>
      <c r="KT105" s="13">
        <f t="shared" si="13"/>
        <v>169.27779411602037</v>
      </c>
      <c r="KU105" s="13">
        <f t="shared" si="13"/>
        <v>157.66753683281991</v>
      </c>
      <c r="KV105" s="13">
        <f t="shared" si="13"/>
        <v>145.33187051799578</v>
      </c>
      <c r="KW105" s="13">
        <f t="shared" si="13"/>
        <v>143.10412970646757</v>
      </c>
      <c r="KX105" s="13">
        <f t="shared" si="13"/>
        <v>149.56308183006493</v>
      </c>
      <c r="KY105" s="13">
        <f t="shared" si="13"/>
        <v>138.44614957058252</v>
      </c>
      <c r="KZ105" s="13">
        <f t="shared" si="13"/>
        <v>150.2643729001436</v>
      </c>
      <c r="LA105" s="13">
        <f t="shared" si="13"/>
        <v>129.01088196145892</v>
      </c>
      <c r="LB105" s="13">
        <f t="shared" si="13"/>
        <v>166.42087897548211</v>
      </c>
      <c r="LC105" s="13">
        <f t="shared" si="13"/>
        <v>144.31538730993495</v>
      </c>
      <c r="LD105" s="13">
        <f t="shared" si="13"/>
        <v>163.93298038717671</v>
      </c>
      <c r="LE105" s="13">
        <f t="shared" si="13"/>
        <v>147.16079740852734</v>
      </c>
      <c r="LF105" s="13">
        <f t="shared" si="13"/>
        <v>130.27050104651261</v>
      </c>
      <c r="LG105" s="13">
        <f t="shared" si="13"/>
        <v>136.45752272891096</v>
      </c>
      <c r="LH105" s="13">
        <f t="shared" si="13"/>
        <v>145.91001773346039</v>
      </c>
      <c r="LI105" s="13">
        <f t="shared" si="13"/>
        <v>153.53932156237153</v>
      </c>
      <c r="LJ105" s="13">
        <f t="shared" si="13"/>
        <v>169.72317399012897</v>
      </c>
      <c r="LK105" s="13">
        <f t="shared" ref="LK105:NV105" si="14">NPV($E$1,LK3:LK77)</f>
        <v>156.21689228521751</v>
      </c>
      <c r="LL105" s="13">
        <f t="shared" si="14"/>
        <v>155.94059829453911</v>
      </c>
      <c r="LM105" s="13">
        <f t="shared" si="14"/>
        <v>151.09584334420796</v>
      </c>
      <c r="LN105" s="13">
        <f t="shared" si="14"/>
        <v>150.66956888960721</v>
      </c>
      <c r="LO105" s="13">
        <f t="shared" si="14"/>
        <v>118.18953981004563</v>
      </c>
      <c r="LP105" s="13">
        <f t="shared" si="14"/>
        <v>148.8477474019902</v>
      </c>
      <c r="LQ105" s="13">
        <f t="shared" si="14"/>
        <v>161.2904513945162</v>
      </c>
      <c r="LR105" s="13">
        <f t="shared" si="14"/>
        <v>158.41838865862701</v>
      </c>
      <c r="LS105" s="13">
        <f t="shared" si="14"/>
        <v>197.72934754997291</v>
      </c>
      <c r="LT105" s="13">
        <f t="shared" si="14"/>
        <v>151.79185183565249</v>
      </c>
      <c r="LU105" s="13">
        <f t="shared" si="14"/>
        <v>140.3086147936904</v>
      </c>
      <c r="LV105" s="13">
        <f t="shared" si="14"/>
        <v>172.92080672929561</v>
      </c>
      <c r="LW105" s="13">
        <f t="shared" si="14"/>
        <v>133.5416207766074</v>
      </c>
      <c r="LX105" s="13">
        <f t="shared" si="14"/>
        <v>140.8763096694901</v>
      </c>
      <c r="LY105" s="13">
        <f t="shared" si="14"/>
        <v>128.91219051698826</v>
      </c>
      <c r="LZ105" s="13">
        <f t="shared" si="14"/>
        <v>146.69810621266885</v>
      </c>
      <c r="MA105" s="13">
        <f t="shared" si="14"/>
        <v>161.95086195252577</v>
      </c>
      <c r="MB105" s="13">
        <f t="shared" si="14"/>
        <v>154.69945582914568</v>
      </c>
      <c r="MC105" s="13">
        <f t="shared" si="14"/>
        <v>147.95739446623327</v>
      </c>
      <c r="MD105" s="13">
        <f t="shared" si="14"/>
        <v>139.23013209345626</v>
      </c>
      <c r="ME105" s="13">
        <f t="shared" si="14"/>
        <v>156.35835858296437</v>
      </c>
      <c r="MF105" s="13">
        <f t="shared" si="14"/>
        <v>159.76432213462326</v>
      </c>
      <c r="MG105" s="13">
        <f t="shared" si="14"/>
        <v>193.25454952647692</v>
      </c>
      <c r="MH105" s="13">
        <f t="shared" si="14"/>
        <v>132.72404361055987</v>
      </c>
      <c r="MI105" s="13">
        <f t="shared" si="14"/>
        <v>163.6621192035839</v>
      </c>
      <c r="MJ105" s="13">
        <f t="shared" si="14"/>
        <v>128.69347398899615</v>
      </c>
      <c r="MK105" s="13">
        <f t="shared" si="14"/>
        <v>145.02365673989851</v>
      </c>
      <c r="ML105" s="13">
        <f t="shared" si="14"/>
        <v>143.54950090114698</v>
      </c>
      <c r="MM105" s="13">
        <f t="shared" si="14"/>
        <v>148.59935749864138</v>
      </c>
      <c r="MN105" s="13">
        <f t="shared" si="14"/>
        <v>145.48356636113232</v>
      </c>
      <c r="MO105" s="13">
        <f t="shared" si="14"/>
        <v>125.30980130676845</v>
      </c>
      <c r="MP105" s="13">
        <f t="shared" si="14"/>
        <v>158.3579255807843</v>
      </c>
      <c r="MQ105" s="13">
        <f t="shared" si="14"/>
        <v>171.9921711261735</v>
      </c>
      <c r="MR105" s="13">
        <f t="shared" si="14"/>
        <v>161.59331162153228</v>
      </c>
      <c r="MS105" s="13">
        <f t="shared" si="14"/>
        <v>148.25473513420428</v>
      </c>
      <c r="MT105" s="13">
        <f t="shared" si="14"/>
        <v>133.55679252880998</v>
      </c>
      <c r="MU105" s="13">
        <f t="shared" si="14"/>
        <v>155.85451967351673</v>
      </c>
      <c r="MV105" s="13">
        <f t="shared" si="14"/>
        <v>157.08984878850242</v>
      </c>
      <c r="MW105" s="13">
        <f t="shared" si="14"/>
        <v>162.32906430936603</v>
      </c>
      <c r="MX105" s="13">
        <f t="shared" si="14"/>
        <v>141.66002960405595</v>
      </c>
      <c r="MY105" s="13">
        <f t="shared" si="14"/>
        <v>148.49735292524139</v>
      </c>
      <c r="MZ105" s="13">
        <f t="shared" si="14"/>
        <v>133.57342188116183</v>
      </c>
      <c r="NA105" s="13">
        <f t="shared" si="14"/>
        <v>159.46599032760605</v>
      </c>
      <c r="NB105" s="13">
        <f t="shared" si="14"/>
        <v>151.93084397907714</v>
      </c>
      <c r="NC105" s="13">
        <f t="shared" si="14"/>
        <v>134.35876736741139</v>
      </c>
      <c r="ND105" s="13">
        <f t="shared" si="14"/>
        <v>154.93450750824871</v>
      </c>
      <c r="NE105" s="13">
        <f t="shared" si="14"/>
        <v>162.4110441515285</v>
      </c>
      <c r="NF105" s="13">
        <f t="shared" si="14"/>
        <v>144.52592228711814</v>
      </c>
      <c r="NG105" s="13">
        <f t="shared" si="14"/>
        <v>142.11025537692177</v>
      </c>
      <c r="NH105" s="13">
        <f t="shared" si="14"/>
        <v>145.05962911855741</v>
      </c>
      <c r="NI105" s="13">
        <f t="shared" si="14"/>
        <v>135.460636280578</v>
      </c>
      <c r="NJ105" s="13">
        <f t="shared" si="14"/>
        <v>141.78351737957342</v>
      </c>
      <c r="NK105" s="13">
        <f t="shared" si="14"/>
        <v>124.86994918481494</v>
      </c>
      <c r="NL105" s="13">
        <f t="shared" si="14"/>
        <v>148.57954470544553</v>
      </c>
      <c r="NM105" s="13">
        <f t="shared" si="14"/>
        <v>147.64638044457337</v>
      </c>
      <c r="NN105" s="13">
        <f t="shared" si="14"/>
        <v>133.15822216105943</v>
      </c>
      <c r="NO105" s="13">
        <f t="shared" si="14"/>
        <v>136.78261907317989</v>
      </c>
      <c r="NP105" s="13">
        <f t="shared" si="14"/>
        <v>145.50679904382406</v>
      </c>
      <c r="NQ105" s="13">
        <f t="shared" si="14"/>
        <v>120.72265630704352</v>
      </c>
      <c r="NR105" s="13">
        <f t="shared" si="14"/>
        <v>120.34914575554376</v>
      </c>
      <c r="NS105" s="13">
        <f t="shared" si="14"/>
        <v>132.21818877130778</v>
      </c>
      <c r="NT105" s="13">
        <f t="shared" si="14"/>
        <v>157.78125025270953</v>
      </c>
      <c r="NU105" s="13">
        <f t="shared" si="14"/>
        <v>160.24351890053308</v>
      </c>
      <c r="NV105" s="13">
        <f t="shared" si="14"/>
        <v>131.18551623280226</v>
      </c>
      <c r="NW105" s="13">
        <f t="shared" ref="NW105:QH105" si="15">NPV($E$1,NW3:NW77)</f>
        <v>140.80471003359878</v>
      </c>
      <c r="NX105" s="13">
        <f t="shared" si="15"/>
        <v>144.21592472460853</v>
      </c>
      <c r="NY105" s="13">
        <f t="shared" si="15"/>
        <v>152.68308374350721</v>
      </c>
      <c r="NZ105" s="13">
        <f t="shared" si="15"/>
        <v>133.92299176521365</v>
      </c>
      <c r="OA105" s="13">
        <f t="shared" si="15"/>
        <v>151.65339586384272</v>
      </c>
      <c r="OB105" s="13">
        <f t="shared" si="15"/>
        <v>158.51896722548909</v>
      </c>
      <c r="OC105" s="13">
        <f t="shared" si="15"/>
        <v>151.91282929301317</v>
      </c>
      <c r="OD105" s="13">
        <f t="shared" si="15"/>
        <v>149.64767084169858</v>
      </c>
      <c r="OE105" s="13">
        <f t="shared" si="15"/>
        <v>164.96188770162382</v>
      </c>
      <c r="OF105" s="13">
        <f t="shared" si="15"/>
        <v>146.4443877262953</v>
      </c>
      <c r="OG105" s="13">
        <f t="shared" si="15"/>
        <v>137.74720211393651</v>
      </c>
      <c r="OH105" s="13">
        <f t="shared" si="15"/>
        <v>142.28755297816372</v>
      </c>
      <c r="OI105" s="13">
        <f t="shared" si="15"/>
        <v>146.42702920232318</v>
      </c>
      <c r="OJ105" s="13">
        <f t="shared" si="15"/>
        <v>132.60972911199514</v>
      </c>
      <c r="OK105" s="13">
        <f t="shared" si="15"/>
        <v>152.55828786861608</v>
      </c>
      <c r="OL105" s="13">
        <f t="shared" si="15"/>
        <v>164.41358286476645</v>
      </c>
      <c r="OM105" s="13">
        <f t="shared" si="15"/>
        <v>126.28731835046202</v>
      </c>
      <c r="ON105" s="13">
        <f t="shared" si="15"/>
        <v>137.92924730385855</v>
      </c>
      <c r="OO105" s="13">
        <f t="shared" si="15"/>
        <v>143.05399126525271</v>
      </c>
      <c r="OP105" s="13">
        <f t="shared" si="15"/>
        <v>139.13084147093596</v>
      </c>
      <c r="OQ105" s="13">
        <f t="shared" si="15"/>
        <v>176.90117100060476</v>
      </c>
      <c r="OR105" s="13">
        <f t="shared" si="15"/>
        <v>129.48943059028139</v>
      </c>
      <c r="OS105" s="13">
        <f t="shared" si="15"/>
        <v>141.84584012599998</v>
      </c>
      <c r="OT105" s="13">
        <f t="shared" si="15"/>
        <v>138.11559184495241</v>
      </c>
      <c r="OU105" s="13">
        <f t="shared" si="15"/>
        <v>141.71286748614219</v>
      </c>
      <c r="OV105" s="13">
        <f t="shared" si="15"/>
        <v>135.7333011860151</v>
      </c>
      <c r="OW105" s="13">
        <f t="shared" si="15"/>
        <v>133.40267297874388</v>
      </c>
      <c r="OX105" s="13">
        <f t="shared" si="15"/>
        <v>163.37637281030877</v>
      </c>
      <c r="OY105" s="13">
        <f t="shared" si="15"/>
        <v>135.94320920685121</v>
      </c>
      <c r="OZ105" s="13">
        <f t="shared" si="15"/>
        <v>157.06603348395694</v>
      </c>
      <c r="PA105" s="13">
        <f t="shared" si="15"/>
        <v>166.97254572678438</v>
      </c>
      <c r="PB105" s="13">
        <f t="shared" si="15"/>
        <v>140.16254110052648</v>
      </c>
      <c r="PC105" s="13">
        <f t="shared" si="15"/>
        <v>176.39987755112554</v>
      </c>
      <c r="PD105" s="13">
        <f t="shared" si="15"/>
        <v>170.79718925686271</v>
      </c>
      <c r="PE105" s="13">
        <f t="shared" si="15"/>
        <v>139.88181578102291</v>
      </c>
      <c r="PF105" s="13">
        <f t="shared" si="15"/>
        <v>157.78889589041012</v>
      </c>
      <c r="PG105" s="13">
        <f t="shared" si="15"/>
        <v>152.46380267555185</v>
      </c>
      <c r="PH105" s="13">
        <f t="shared" si="15"/>
        <v>178.21026360251724</v>
      </c>
      <c r="PI105" s="13">
        <f t="shared" si="15"/>
        <v>138.0759422459578</v>
      </c>
      <c r="PJ105" s="13">
        <f t="shared" si="15"/>
        <v>141.03360699538374</v>
      </c>
      <c r="PK105" s="13">
        <f t="shared" si="15"/>
        <v>147.03513795034459</v>
      </c>
      <c r="PL105" s="13">
        <f t="shared" si="15"/>
        <v>160.8325067926132</v>
      </c>
      <c r="PM105" s="13">
        <f t="shared" si="15"/>
        <v>130.13007557749563</v>
      </c>
      <c r="PN105" s="13">
        <f t="shared" si="15"/>
        <v>146.13562991332159</v>
      </c>
      <c r="PO105" s="13">
        <f t="shared" si="15"/>
        <v>158.02408958634066</v>
      </c>
      <c r="PP105" s="13">
        <f t="shared" si="15"/>
        <v>123.30485655044339</v>
      </c>
      <c r="PQ105" s="13">
        <f t="shared" si="15"/>
        <v>152.87467414830138</v>
      </c>
      <c r="PR105" s="13">
        <f t="shared" si="15"/>
        <v>140.5736155928322</v>
      </c>
      <c r="PS105" s="13">
        <f t="shared" si="15"/>
        <v>141.89674384869335</v>
      </c>
      <c r="PT105" s="13">
        <f t="shared" si="15"/>
        <v>151.96886835786745</v>
      </c>
      <c r="PU105" s="13">
        <f t="shared" si="15"/>
        <v>168.56598139336737</v>
      </c>
      <c r="PV105" s="13">
        <f t="shared" si="15"/>
        <v>113.94198879075576</v>
      </c>
      <c r="PW105" s="13">
        <f t="shared" si="15"/>
        <v>144.31266524596307</v>
      </c>
      <c r="PX105" s="13">
        <f t="shared" si="15"/>
        <v>137.92675678709961</v>
      </c>
      <c r="PY105" s="13">
        <f t="shared" si="15"/>
        <v>133.99257640991442</v>
      </c>
      <c r="PZ105" s="13">
        <f t="shared" si="15"/>
        <v>125.66813551453622</v>
      </c>
      <c r="QA105" s="13">
        <f t="shared" si="15"/>
        <v>134.02642773439817</v>
      </c>
      <c r="QB105" s="13">
        <f t="shared" si="15"/>
        <v>133.92684587068322</v>
      </c>
      <c r="QC105" s="13">
        <f t="shared" si="15"/>
        <v>157.50237547336138</v>
      </c>
      <c r="QD105" s="13">
        <f t="shared" si="15"/>
        <v>139.50097677861893</v>
      </c>
      <c r="QE105" s="13">
        <f t="shared" si="15"/>
        <v>154.11188129247131</v>
      </c>
      <c r="QF105" s="13">
        <f t="shared" si="15"/>
        <v>137.51350824988293</v>
      </c>
      <c r="QG105" s="13">
        <f t="shared" si="15"/>
        <v>141.89979486722959</v>
      </c>
      <c r="QH105" s="13">
        <f t="shared" si="15"/>
        <v>133.9757390927204</v>
      </c>
      <c r="QI105" s="13">
        <f t="shared" ref="QI105:SG105" si="16">NPV($E$1,QI3:QI77)</f>
        <v>160.88255147042787</v>
      </c>
      <c r="QJ105" s="13">
        <f t="shared" si="16"/>
        <v>142.82681899653039</v>
      </c>
      <c r="QK105" s="13">
        <f t="shared" si="16"/>
        <v>120.3314900992785</v>
      </c>
      <c r="QL105" s="13">
        <f t="shared" si="16"/>
        <v>120.76805364896852</v>
      </c>
      <c r="QM105" s="13">
        <f t="shared" si="16"/>
        <v>117.81988147972531</v>
      </c>
      <c r="QN105" s="13">
        <f t="shared" si="16"/>
        <v>123.08533224243975</v>
      </c>
      <c r="QO105" s="13">
        <f t="shared" si="16"/>
        <v>153.98245424872252</v>
      </c>
      <c r="QP105" s="13">
        <f t="shared" si="16"/>
        <v>142.60980398260014</v>
      </c>
      <c r="QQ105" s="13">
        <f t="shared" si="16"/>
        <v>132.16327895425155</v>
      </c>
      <c r="QR105" s="13">
        <f t="shared" si="16"/>
        <v>124.58507923440625</v>
      </c>
      <c r="QS105" s="13">
        <f t="shared" si="16"/>
        <v>179.62004795283738</v>
      </c>
      <c r="QT105" s="13">
        <f t="shared" si="16"/>
        <v>165.6547071483842</v>
      </c>
      <c r="QU105" s="13">
        <f t="shared" si="16"/>
        <v>146.44256584285162</v>
      </c>
      <c r="QV105" s="13">
        <f t="shared" si="16"/>
        <v>166.40586573201369</v>
      </c>
      <c r="QW105" s="13">
        <f t="shared" si="16"/>
        <v>150.060033324877</v>
      </c>
      <c r="QX105" s="13">
        <f t="shared" si="16"/>
        <v>170.73597097979231</v>
      </c>
      <c r="QY105" s="13">
        <f t="shared" si="16"/>
        <v>161.29991637565561</v>
      </c>
      <c r="QZ105" s="13">
        <f t="shared" si="16"/>
        <v>162.65790752484236</v>
      </c>
      <c r="RA105" s="13">
        <f t="shared" si="16"/>
        <v>180.26690773659718</v>
      </c>
      <c r="RB105" s="13">
        <f t="shared" si="16"/>
        <v>162.55570268337746</v>
      </c>
      <c r="RC105" s="13">
        <f t="shared" si="16"/>
        <v>145.05456492345439</v>
      </c>
      <c r="RD105" s="13">
        <f t="shared" si="16"/>
        <v>138.18208193294808</v>
      </c>
      <c r="RE105" s="13">
        <f t="shared" si="16"/>
        <v>146.99278817330244</v>
      </c>
      <c r="RF105" s="13">
        <f t="shared" si="16"/>
        <v>141.31040877977432</v>
      </c>
      <c r="RG105" s="13">
        <f t="shared" si="16"/>
        <v>149.22963238984173</v>
      </c>
      <c r="RH105" s="13">
        <f t="shared" si="16"/>
        <v>165.02141563381812</v>
      </c>
      <c r="RI105" s="13">
        <f t="shared" si="16"/>
        <v>147.57751256217665</v>
      </c>
      <c r="RJ105" s="13">
        <f t="shared" si="16"/>
        <v>113.95830441337334</v>
      </c>
      <c r="RK105" s="13">
        <f t="shared" si="16"/>
        <v>133.22768706176083</v>
      </c>
      <c r="RL105" s="13">
        <f t="shared" si="16"/>
        <v>120.85905039990681</v>
      </c>
      <c r="RM105" s="13">
        <f t="shared" si="16"/>
        <v>140.16561877179166</v>
      </c>
      <c r="RN105" s="13">
        <f t="shared" si="16"/>
        <v>124.61483941698874</v>
      </c>
      <c r="RO105" s="13">
        <f t="shared" si="16"/>
        <v>150.43282341265027</v>
      </c>
      <c r="RP105" s="13">
        <f t="shared" si="16"/>
        <v>165.11113468217638</v>
      </c>
      <c r="RQ105" s="13">
        <f t="shared" si="16"/>
        <v>136.09020833593888</v>
      </c>
      <c r="RR105" s="13">
        <f t="shared" si="16"/>
        <v>166.55157568813613</v>
      </c>
      <c r="RS105" s="13">
        <f t="shared" si="16"/>
        <v>141.18492192222649</v>
      </c>
      <c r="RT105" s="13">
        <f t="shared" si="16"/>
        <v>129.94851482037546</v>
      </c>
      <c r="RU105" s="13">
        <f t="shared" si="16"/>
        <v>167.21750631578445</v>
      </c>
      <c r="RV105" s="13">
        <f t="shared" si="16"/>
        <v>162.39842605574461</v>
      </c>
      <c r="RW105" s="13">
        <f t="shared" si="16"/>
        <v>148.64780858690352</v>
      </c>
      <c r="RX105" s="13">
        <f t="shared" si="16"/>
        <v>159.47343328963674</v>
      </c>
      <c r="RY105" s="13">
        <f t="shared" si="16"/>
        <v>155.11674755252236</v>
      </c>
      <c r="RZ105" s="13">
        <f t="shared" si="16"/>
        <v>212.41629553129948</v>
      </c>
      <c r="SA105" s="13">
        <f t="shared" si="16"/>
        <v>154.30381573624459</v>
      </c>
      <c r="SB105" s="13">
        <f t="shared" si="16"/>
        <v>148.16591467592571</v>
      </c>
      <c r="SC105" s="13">
        <f t="shared" si="16"/>
        <v>142.4914243528095</v>
      </c>
      <c r="SD105" s="13">
        <f t="shared" si="16"/>
        <v>142.60161408174321</v>
      </c>
      <c r="SE105" s="13">
        <f t="shared" si="16"/>
        <v>131.19592989941654</v>
      </c>
      <c r="SF105" s="13">
        <f t="shared" si="16"/>
        <v>144.72424451124709</v>
      </c>
      <c r="SG105" s="13">
        <f t="shared" si="16"/>
        <v>160.81266433471248</v>
      </c>
    </row>
    <row r="106" spans="1:501" x14ac:dyDescent="0.25">
      <c r="A106" t="s">
        <v>30</v>
      </c>
      <c r="B106" s="13">
        <f>NPV($E$1,B3:B52)</f>
        <v>106.18541138514522</v>
      </c>
      <c r="C106" s="13">
        <f t="shared" ref="C106:BN106" si="17">NPV($E$1,C3:C52)</f>
        <v>110.91287308429601</v>
      </c>
      <c r="D106" s="13">
        <f t="shared" si="17"/>
        <v>112.57601562140336</v>
      </c>
      <c r="E106" s="13">
        <f t="shared" si="17"/>
        <v>104.09195222024769</v>
      </c>
      <c r="F106" s="13">
        <f t="shared" si="17"/>
        <v>108.69521382463935</v>
      </c>
      <c r="G106" s="13">
        <f t="shared" si="17"/>
        <v>121.92977585119449</v>
      </c>
      <c r="H106" s="13">
        <f t="shared" si="17"/>
        <v>118.64850468863816</v>
      </c>
      <c r="I106" s="13">
        <f t="shared" si="17"/>
        <v>105.25848665188458</v>
      </c>
      <c r="J106" s="13">
        <f t="shared" si="17"/>
        <v>122.95386709845033</v>
      </c>
      <c r="K106" s="13">
        <f t="shared" si="17"/>
        <v>133.27839374358786</v>
      </c>
      <c r="L106" s="13">
        <f t="shared" si="17"/>
        <v>108.23137501343848</v>
      </c>
      <c r="M106" s="13">
        <f t="shared" si="17"/>
        <v>98.260081137099505</v>
      </c>
      <c r="N106" s="13">
        <f t="shared" si="17"/>
        <v>113.78132130063632</v>
      </c>
      <c r="O106" s="13">
        <f t="shared" si="17"/>
        <v>122.97176964844738</v>
      </c>
      <c r="P106" s="13">
        <f t="shared" si="17"/>
        <v>101.17412649976093</v>
      </c>
      <c r="Q106" s="13">
        <f t="shared" si="17"/>
        <v>134.41413043846751</v>
      </c>
      <c r="R106" s="13">
        <f t="shared" si="17"/>
        <v>122.26579508855959</v>
      </c>
      <c r="S106" s="13">
        <f t="shared" si="17"/>
        <v>120.99845703070953</v>
      </c>
      <c r="T106" s="13">
        <f t="shared" si="17"/>
        <v>104.69860628189001</v>
      </c>
      <c r="U106" s="13">
        <f t="shared" si="17"/>
        <v>119.28270889490646</v>
      </c>
      <c r="V106" s="13">
        <f t="shared" si="17"/>
        <v>130.33143537666359</v>
      </c>
      <c r="W106" s="13">
        <f t="shared" si="17"/>
        <v>112.64223984195092</v>
      </c>
      <c r="X106" s="13">
        <f t="shared" si="17"/>
        <v>102.13048631924441</v>
      </c>
      <c r="Y106" s="13">
        <f t="shared" si="17"/>
        <v>109.80902061746316</v>
      </c>
      <c r="Z106" s="13">
        <f t="shared" si="17"/>
        <v>109.47763974323887</v>
      </c>
      <c r="AA106" s="13">
        <f t="shared" si="17"/>
        <v>102.59436854841859</v>
      </c>
      <c r="AB106" s="13">
        <f t="shared" si="17"/>
        <v>106.19457186214495</v>
      </c>
      <c r="AC106" s="13">
        <f t="shared" si="17"/>
        <v>107.61807882875598</v>
      </c>
      <c r="AD106" s="13">
        <f t="shared" si="17"/>
        <v>104.55482459335855</v>
      </c>
      <c r="AE106" s="13">
        <f t="shared" si="17"/>
        <v>105.35077257420429</v>
      </c>
      <c r="AF106" s="13">
        <f t="shared" si="17"/>
        <v>123.93585069753343</v>
      </c>
      <c r="AG106" s="13">
        <f t="shared" si="17"/>
        <v>110.03954353434474</v>
      </c>
      <c r="AH106" s="13">
        <f t="shared" si="17"/>
        <v>106.54674433466671</v>
      </c>
      <c r="AI106" s="13">
        <f t="shared" si="17"/>
        <v>104.7755942161516</v>
      </c>
      <c r="AJ106" s="13">
        <f t="shared" si="17"/>
        <v>107.16367430781082</v>
      </c>
      <c r="AK106" s="13">
        <f t="shared" si="17"/>
        <v>112.00545149843173</v>
      </c>
      <c r="AL106" s="13">
        <f t="shared" si="17"/>
        <v>121.43019482837988</v>
      </c>
      <c r="AM106" s="13">
        <f t="shared" si="17"/>
        <v>124.3968201959083</v>
      </c>
      <c r="AN106" s="13">
        <f t="shared" si="17"/>
        <v>107.05795366346861</v>
      </c>
      <c r="AO106" s="13">
        <f t="shared" si="17"/>
        <v>107.64433404133004</v>
      </c>
      <c r="AP106" s="13">
        <f t="shared" si="17"/>
        <v>119.73785441964048</v>
      </c>
      <c r="AQ106" s="13">
        <f t="shared" si="17"/>
        <v>106.33916701809061</v>
      </c>
      <c r="AR106" s="13">
        <f t="shared" si="17"/>
        <v>119.39598013413173</v>
      </c>
      <c r="AS106" s="13">
        <f t="shared" si="17"/>
        <v>106.53216755863085</v>
      </c>
      <c r="AT106" s="13">
        <f t="shared" si="17"/>
        <v>111.88761922074532</v>
      </c>
      <c r="AU106" s="13">
        <f t="shared" si="17"/>
        <v>102.19020159801647</v>
      </c>
      <c r="AV106" s="13">
        <f t="shared" si="17"/>
        <v>123.15821501736329</v>
      </c>
      <c r="AW106" s="13">
        <f t="shared" si="17"/>
        <v>131.52761718745455</v>
      </c>
      <c r="AX106" s="13">
        <f t="shared" si="17"/>
        <v>124.62678283902484</v>
      </c>
      <c r="AY106" s="13">
        <f t="shared" si="17"/>
        <v>123.19430384042101</v>
      </c>
      <c r="AZ106" s="13">
        <f t="shared" si="17"/>
        <v>118.9718596775257</v>
      </c>
      <c r="BA106" s="13">
        <f t="shared" si="17"/>
        <v>119.31639096978058</v>
      </c>
      <c r="BB106" s="13">
        <f t="shared" si="17"/>
        <v>116.09195075893891</v>
      </c>
      <c r="BC106" s="13">
        <f t="shared" si="17"/>
        <v>135.2111604944941</v>
      </c>
      <c r="BD106" s="13">
        <f t="shared" si="17"/>
        <v>100.25389677970104</v>
      </c>
      <c r="BE106" s="13">
        <f t="shared" si="17"/>
        <v>134.84972116977386</v>
      </c>
      <c r="BF106" s="13">
        <f t="shared" si="17"/>
        <v>140.34941520863183</v>
      </c>
      <c r="BG106" s="13">
        <f t="shared" si="17"/>
        <v>114.17850766696746</v>
      </c>
      <c r="BH106" s="13">
        <f t="shared" si="17"/>
        <v>100.07874416004178</v>
      </c>
      <c r="BI106" s="13">
        <f t="shared" si="17"/>
        <v>118.90447615517735</v>
      </c>
      <c r="BJ106" s="13">
        <f t="shared" si="17"/>
        <v>122.60181577471403</v>
      </c>
      <c r="BK106" s="13">
        <f t="shared" si="17"/>
        <v>126.74306607932949</v>
      </c>
      <c r="BL106" s="13">
        <f t="shared" si="17"/>
        <v>115.24871421162325</v>
      </c>
      <c r="BM106" s="13">
        <f t="shared" si="17"/>
        <v>96.69867139547182</v>
      </c>
      <c r="BN106" s="13">
        <f t="shared" si="17"/>
        <v>115.82462272307774</v>
      </c>
      <c r="BO106" s="13">
        <f t="shared" ref="BO106:DZ106" si="18">NPV($E$1,BO3:BO52)</f>
        <v>119.59427904651977</v>
      </c>
      <c r="BP106" s="13">
        <f t="shared" si="18"/>
        <v>98.844748212282738</v>
      </c>
      <c r="BQ106" s="13">
        <f t="shared" si="18"/>
        <v>117.80246280701739</v>
      </c>
      <c r="BR106" s="13">
        <f t="shared" si="18"/>
        <v>121.57864098699129</v>
      </c>
      <c r="BS106" s="13">
        <f t="shared" si="18"/>
        <v>120.61157055831869</v>
      </c>
      <c r="BT106" s="13">
        <f t="shared" si="18"/>
        <v>102.64261327429544</v>
      </c>
      <c r="BU106" s="13">
        <f t="shared" si="18"/>
        <v>111.75563058275522</v>
      </c>
      <c r="BV106" s="13">
        <f t="shared" si="18"/>
        <v>119.10230066326982</v>
      </c>
      <c r="BW106" s="13">
        <f t="shared" si="18"/>
        <v>128.20773803988587</v>
      </c>
      <c r="BX106" s="13">
        <f t="shared" si="18"/>
        <v>102.4834630824099</v>
      </c>
      <c r="BY106" s="13">
        <f t="shared" si="18"/>
        <v>102.7463647296253</v>
      </c>
      <c r="BZ106" s="13">
        <f t="shared" si="18"/>
        <v>107.56481526864449</v>
      </c>
      <c r="CA106" s="13">
        <f t="shared" si="18"/>
        <v>110.92821489207644</v>
      </c>
      <c r="CB106" s="13">
        <f t="shared" si="18"/>
        <v>102.73827432431408</v>
      </c>
      <c r="CC106" s="13">
        <f t="shared" si="18"/>
        <v>103.23266303274865</v>
      </c>
      <c r="CD106" s="13">
        <f t="shared" si="18"/>
        <v>115.72156487769283</v>
      </c>
      <c r="CE106" s="13">
        <f t="shared" si="18"/>
        <v>117.76942551438135</v>
      </c>
      <c r="CF106" s="13">
        <f t="shared" si="18"/>
        <v>122.69693613996554</v>
      </c>
      <c r="CG106" s="13">
        <f t="shared" si="18"/>
        <v>136.11405292890908</v>
      </c>
      <c r="CH106" s="13">
        <f t="shared" si="18"/>
        <v>106.83354822628215</v>
      </c>
      <c r="CI106" s="13">
        <f t="shared" si="18"/>
        <v>120.81886628991018</v>
      </c>
      <c r="CJ106" s="13">
        <f t="shared" si="18"/>
        <v>110.20279242089143</v>
      </c>
      <c r="CK106" s="13">
        <f t="shared" si="18"/>
        <v>129.19367432753072</v>
      </c>
      <c r="CL106" s="13">
        <f t="shared" si="18"/>
        <v>102.73377406992864</v>
      </c>
      <c r="CM106" s="13">
        <f t="shared" si="18"/>
        <v>107.92219268080692</v>
      </c>
      <c r="CN106" s="13">
        <f t="shared" si="18"/>
        <v>117.12078371350722</v>
      </c>
      <c r="CO106" s="13">
        <f t="shared" si="18"/>
        <v>109.58694140096581</v>
      </c>
      <c r="CP106" s="13">
        <f t="shared" si="18"/>
        <v>118.88406847924863</v>
      </c>
      <c r="CQ106" s="13">
        <f t="shared" si="18"/>
        <v>109.71484243935015</v>
      </c>
      <c r="CR106" s="13">
        <f t="shared" si="18"/>
        <v>119.74544477326924</v>
      </c>
      <c r="CS106" s="13">
        <f t="shared" si="18"/>
        <v>93.155772798517248</v>
      </c>
      <c r="CT106" s="13">
        <f t="shared" si="18"/>
        <v>98.147491288122836</v>
      </c>
      <c r="CU106" s="13">
        <f t="shared" si="18"/>
        <v>122.52259898864007</v>
      </c>
      <c r="CV106" s="13">
        <f t="shared" si="18"/>
        <v>112.33749027819441</v>
      </c>
      <c r="CW106" s="13">
        <f t="shared" si="18"/>
        <v>113.08106249159523</v>
      </c>
      <c r="CX106" s="13">
        <f t="shared" si="18"/>
        <v>99.990855334762998</v>
      </c>
      <c r="CY106" s="13">
        <f t="shared" si="18"/>
        <v>99.579033771769673</v>
      </c>
      <c r="CZ106" s="13">
        <f t="shared" si="18"/>
        <v>107.83000424206237</v>
      </c>
      <c r="DA106" s="13">
        <f t="shared" si="18"/>
        <v>113.73183975839801</v>
      </c>
      <c r="DB106" s="13">
        <f t="shared" si="18"/>
        <v>127.85359204030786</v>
      </c>
      <c r="DC106" s="13">
        <f t="shared" si="18"/>
        <v>110.41813850198562</v>
      </c>
      <c r="DD106" s="13">
        <f t="shared" si="18"/>
        <v>135.47376445915472</v>
      </c>
      <c r="DE106" s="13">
        <f t="shared" si="18"/>
        <v>120.69627006109852</v>
      </c>
      <c r="DF106" s="13">
        <f t="shared" si="18"/>
        <v>123.24583692045015</v>
      </c>
      <c r="DG106" s="13">
        <f t="shared" si="18"/>
        <v>118.71609429406533</v>
      </c>
      <c r="DH106" s="13">
        <f t="shared" si="18"/>
        <v>118.00202042210596</v>
      </c>
      <c r="DI106" s="13">
        <f t="shared" si="18"/>
        <v>122.97746639797852</v>
      </c>
      <c r="DJ106" s="13">
        <f t="shared" si="18"/>
        <v>104.9752496077044</v>
      </c>
      <c r="DK106" s="13">
        <f t="shared" si="18"/>
        <v>133.13141012421357</v>
      </c>
      <c r="DL106" s="13">
        <f t="shared" si="18"/>
        <v>111.39514482370507</v>
      </c>
      <c r="DM106" s="13">
        <f t="shared" si="18"/>
        <v>99.11693755762127</v>
      </c>
      <c r="DN106" s="13">
        <f t="shared" si="18"/>
        <v>137.26240566524007</v>
      </c>
      <c r="DO106" s="13">
        <f t="shared" si="18"/>
        <v>120.70969910686975</v>
      </c>
      <c r="DP106" s="13">
        <f t="shared" si="18"/>
        <v>116.80406609812881</v>
      </c>
      <c r="DQ106" s="13">
        <f t="shared" si="18"/>
        <v>118.68978968834448</v>
      </c>
      <c r="DR106" s="13">
        <f t="shared" si="18"/>
        <v>100.06571034443063</v>
      </c>
      <c r="DS106" s="13">
        <f t="shared" si="18"/>
        <v>126.21927978918518</v>
      </c>
      <c r="DT106" s="13">
        <f t="shared" si="18"/>
        <v>100.92058465959477</v>
      </c>
      <c r="DU106" s="13">
        <f t="shared" si="18"/>
        <v>90.400460983418483</v>
      </c>
      <c r="DV106" s="13">
        <f t="shared" si="18"/>
        <v>96.351192414717886</v>
      </c>
      <c r="DW106" s="13">
        <f t="shared" si="18"/>
        <v>133.90936694717027</v>
      </c>
      <c r="DX106" s="13">
        <f t="shared" si="18"/>
        <v>116.45824768669189</v>
      </c>
      <c r="DY106" s="13">
        <f t="shared" si="18"/>
        <v>118.00317564677766</v>
      </c>
      <c r="DZ106" s="13">
        <f t="shared" si="18"/>
        <v>121.00646643106442</v>
      </c>
      <c r="EA106" s="13">
        <f t="shared" ref="EA106:GL106" si="19">NPV($E$1,EA3:EA52)</f>
        <v>96.499930050298218</v>
      </c>
      <c r="EB106" s="13">
        <f t="shared" si="19"/>
        <v>104.18495013969601</v>
      </c>
      <c r="EC106" s="13">
        <f t="shared" si="19"/>
        <v>108.91969603813745</v>
      </c>
      <c r="ED106" s="13">
        <f t="shared" si="19"/>
        <v>107.35123367474542</v>
      </c>
      <c r="EE106" s="13">
        <f t="shared" si="19"/>
        <v>108.75043468193266</v>
      </c>
      <c r="EF106" s="13">
        <f t="shared" si="19"/>
        <v>100.35220481617931</v>
      </c>
      <c r="EG106" s="13">
        <f t="shared" si="19"/>
        <v>107.0382856139986</v>
      </c>
      <c r="EH106" s="13">
        <f t="shared" si="19"/>
        <v>112.83031647535505</v>
      </c>
      <c r="EI106" s="13">
        <f t="shared" si="19"/>
        <v>118.32391695731118</v>
      </c>
      <c r="EJ106" s="13">
        <f t="shared" si="19"/>
        <v>112.4458395605473</v>
      </c>
      <c r="EK106" s="13">
        <f t="shared" si="19"/>
        <v>116.53715607801783</v>
      </c>
      <c r="EL106" s="13">
        <f t="shared" si="19"/>
        <v>114.39976879604731</v>
      </c>
      <c r="EM106" s="13">
        <f t="shared" si="19"/>
        <v>104.14245594793701</v>
      </c>
      <c r="EN106" s="13">
        <f t="shared" si="19"/>
        <v>101.87390363989657</v>
      </c>
      <c r="EO106" s="13">
        <f t="shared" si="19"/>
        <v>118.21920925904163</v>
      </c>
      <c r="EP106" s="13">
        <f t="shared" si="19"/>
        <v>97.851901230925549</v>
      </c>
      <c r="EQ106" s="13">
        <f t="shared" si="19"/>
        <v>117.73086776662609</v>
      </c>
      <c r="ER106" s="13">
        <f t="shared" si="19"/>
        <v>113.11211371620806</v>
      </c>
      <c r="ES106" s="13">
        <f t="shared" si="19"/>
        <v>113.82005516834711</v>
      </c>
      <c r="ET106" s="13">
        <f t="shared" si="19"/>
        <v>112.46421728410861</v>
      </c>
      <c r="EU106" s="13">
        <f t="shared" si="19"/>
        <v>116.43174691843224</v>
      </c>
      <c r="EV106" s="13">
        <f t="shared" si="19"/>
        <v>114.40257764656441</v>
      </c>
      <c r="EW106" s="13">
        <f t="shared" si="19"/>
        <v>117.71441790398372</v>
      </c>
      <c r="EX106" s="13">
        <f t="shared" si="19"/>
        <v>110.12224285911499</v>
      </c>
      <c r="EY106" s="13">
        <f t="shared" si="19"/>
        <v>105.55140026659329</v>
      </c>
      <c r="EZ106" s="13">
        <f t="shared" si="19"/>
        <v>117.5532657522371</v>
      </c>
      <c r="FA106" s="13">
        <f t="shared" si="19"/>
        <v>107.89494990849086</v>
      </c>
      <c r="FB106" s="13">
        <f t="shared" si="19"/>
        <v>115.59691321796139</v>
      </c>
      <c r="FC106" s="13">
        <f t="shared" si="19"/>
        <v>113.84523452708248</v>
      </c>
      <c r="FD106" s="13">
        <f t="shared" si="19"/>
        <v>127.67903073230313</v>
      </c>
      <c r="FE106" s="13">
        <f t="shared" si="19"/>
        <v>126.85010957019385</v>
      </c>
      <c r="FF106" s="13">
        <f t="shared" si="19"/>
        <v>100.280730754557</v>
      </c>
      <c r="FG106" s="13">
        <f t="shared" si="19"/>
        <v>112.545628875766</v>
      </c>
      <c r="FH106" s="13">
        <f t="shared" si="19"/>
        <v>125.00031862197534</v>
      </c>
      <c r="FI106" s="13">
        <f t="shared" si="19"/>
        <v>103.23604374541191</v>
      </c>
      <c r="FJ106" s="13">
        <f t="shared" si="19"/>
        <v>110.16159186264429</v>
      </c>
      <c r="FK106" s="13">
        <f t="shared" si="19"/>
        <v>110.12174120312861</v>
      </c>
      <c r="FL106" s="13">
        <f t="shared" si="19"/>
        <v>115.05255558237816</v>
      </c>
      <c r="FM106" s="13">
        <f t="shared" si="19"/>
        <v>114.85133276053854</v>
      </c>
      <c r="FN106" s="13">
        <f t="shared" si="19"/>
        <v>122.16404844988158</v>
      </c>
      <c r="FO106" s="13">
        <f t="shared" si="19"/>
        <v>130.96695928434497</v>
      </c>
      <c r="FP106" s="13">
        <f t="shared" si="19"/>
        <v>104.10773935473317</v>
      </c>
      <c r="FQ106" s="13">
        <f t="shared" si="19"/>
        <v>103.9550229408775</v>
      </c>
      <c r="FR106" s="13">
        <f t="shared" si="19"/>
        <v>105.40981218041087</v>
      </c>
      <c r="FS106" s="13">
        <f t="shared" si="19"/>
        <v>105.70406554446615</v>
      </c>
      <c r="FT106" s="13">
        <f t="shared" si="19"/>
        <v>117.27694325552675</v>
      </c>
      <c r="FU106" s="13">
        <f t="shared" si="19"/>
        <v>112.86896055684463</v>
      </c>
      <c r="FV106" s="13">
        <f t="shared" si="19"/>
        <v>104.23277475725025</v>
      </c>
      <c r="FW106" s="13">
        <f t="shared" si="19"/>
        <v>115.00309546917562</v>
      </c>
      <c r="FX106" s="13">
        <f t="shared" si="19"/>
        <v>109.39808607923526</v>
      </c>
      <c r="FY106" s="13">
        <f t="shared" si="19"/>
        <v>131.46701841591502</v>
      </c>
      <c r="FZ106" s="13">
        <f t="shared" si="19"/>
        <v>117.52228131481593</v>
      </c>
      <c r="GA106" s="13">
        <f t="shared" si="19"/>
        <v>107.115062898921</v>
      </c>
      <c r="GB106" s="13">
        <f t="shared" si="19"/>
        <v>103.62798217454915</v>
      </c>
      <c r="GC106" s="13">
        <f t="shared" si="19"/>
        <v>111.95213307044439</v>
      </c>
      <c r="GD106" s="13">
        <f t="shared" si="19"/>
        <v>111.26245307345435</v>
      </c>
      <c r="GE106" s="13">
        <f t="shared" si="19"/>
        <v>126.08603717292478</v>
      </c>
      <c r="GF106" s="13">
        <f t="shared" si="19"/>
        <v>123.53288098234552</v>
      </c>
      <c r="GG106" s="13">
        <f t="shared" si="19"/>
        <v>123.95289352732335</v>
      </c>
      <c r="GH106" s="13">
        <f t="shared" si="19"/>
        <v>135.30532637799439</v>
      </c>
      <c r="GI106" s="13">
        <f t="shared" si="19"/>
        <v>135.25175341383337</v>
      </c>
      <c r="GJ106" s="13">
        <f t="shared" si="19"/>
        <v>104.19215874497418</v>
      </c>
      <c r="GK106" s="13">
        <f t="shared" si="19"/>
        <v>97.637252965976302</v>
      </c>
      <c r="GL106" s="13">
        <f t="shared" si="19"/>
        <v>111.10221606407646</v>
      </c>
      <c r="GM106" s="13">
        <f t="shared" ref="GM106:IX106" si="20">NPV($E$1,GM3:GM52)</f>
        <v>112.89095377157865</v>
      </c>
      <c r="GN106" s="13">
        <f t="shared" si="20"/>
        <v>121.60516582260912</v>
      </c>
      <c r="GO106" s="13">
        <f t="shared" si="20"/>
        <v>105.97874006804761</v>
      </c>
      <c r="GP106" s="13">
        <f t="shared" si="20"/>
        <v>100.31513630060925</v>
      </c>
      <c r="GQ106" s="13">
        <f t="shared" si="20"/>
        <v>125.71323878066168</v>
      </c>
      <c r="GR106" s="13">
        <f t="shared" si="20"/>
        <v>113.54035984088333</v>
      </c>
      <c r="GS106" s="13">
        <f t="shared" si="20"/>
        <v>112.5880794436988</v>
      </c>
      <c r="GT106" s="13">
        <f t="shared" si="20"/>
        <v>131.59140033881019</v>
      </c>
      <c r="GU106" s="13">
        <f t="shared" si="20"/>
        <v>103.45019618693594</v>
      </c>
      <c r="GV106" s="13">
        <f t="shared" si="20"/>
        <v>111.23193795447648</v>
      </c>
      <c r="GW106" s="13">
        <f t="shared" si="20"/>
        <v>117.44118375135112</v>
      </c>
      <c r="GX106" s="13">
        <f t="shared" si="20"/>
        <v>115.23019201849954</v>
      </c>
      <c r="GY106" s="13">
        <f t="shared" si="20"/>
        <v>113.79117121106999</v>
      </c>
      <c r="GZ106" s="13">
        <f t="shared" si="20"/>
        <v>121.4586954501017</v>
      </c>
      <c r="HA106" s="13">
        <f t="shared" si="20"/>
        <v>118.18336260406834</v>
      </c>
      <c r="HB106" s="13">
        <f t="shared" si="20"/>
        <v>123.74580020132314</v>
      </c>
      <c r="HC106" s="13">
        <f t="shared" si="20"/>
        <v>122.51738924845296</v>
      </c>
      <c r="HD106" s="13">
        <f t="shared" si="20"/>
        <v>118.32541318289668</v>
      </c>
      <c r="HE106" s="13">
        <f t="shared" si="20"/>
        <v>89.57899743955376</v>
      </c>
      <c r="HF106" s="13">
        <f t="shared" si="20"/>
        <v>110.86490157183236</v>
      </c>
      <c r="HG106" s="13">
        <f t="shared" si="20"/>
        <v>107.06870007722021</v>
      </c>
      <c r="HH106" s="13">
        <f t="shared" si="20"/>
        <v>133.11911504243781</v>
      </c>
      <c r="HI106" s="13">
        <f t="shared" si="20"/>
        <v>108.5354391956085</v>
      </c>
      <c r="HJ106" s="13">
        <f t="shared" si="20"/>
        <v>109.94708711862621</v>
      </c>
      <c r="HK106" s="13">
        <f t="shared" si="20"/>
        <v>121.31602402426077</v>
      </c>
      <c r="HL106" s="13">
        <f t="shared" si="20"/>
        <v>113.52842845915362</v>
      </c>
      <c r="HM106" s="13">
        <f t="shared" si="20"/>
        <v>111.37293055737275</v>
      </c>
      <c r="HN106" s="13">
        <f t="shared" si="20"/>
        <v>119.66973006516632</v>
      </c>
      <c r="HO106" s="13">
        <f t="shared" si="20"/>
        <v>111.05998494280335</v>
      </c>
      <c r="HP106" s="13">
        <f t="shared" si="20"/>
        <v>113.5739725403599</v>
      </c>
      <c r="HQ106" s="13">
        <f t="shared" si="20"/>
        <v>112.07486334074405</v>
      </c>
      <c r="HR106" s="13">
        <f t="shared" si="20"/>
        <v>107.30892136796771</v>
      </c>
      <c r="HS106" s="13">
        <f t="shared" si="20"/>
        <v>120.14586362327725</v>
      </c>
      <c r="HT106" s="13">
        <f t="shared" si="20"/>
        <v>121.2748338533336</v>
      </c>
      <c r="HU106" s="13">
        <f t="shared" si="20"/>
        <v>114.22644775254341</v>
      </c>
      <c r="HV106" s="13">
        <f t="shared" si="20"/>
        <v>126.13407059817794</v>
      </c>
      <c r="HW106" s="13">
        <f t="shared" si="20"/>
        <v>121.24915189589794</v>
      </c>
      <c r="HX106" s="13">
        <f t="shared" si="20"/>
        <v>110.24694071702487</v>
      </c>
      <c r="HY106" s="13">
        <f t="shared" si="20"/>
        <v>106.26332341445334</v>
      </c>
      <c r="HZ106" s="13">
        <f t="shared" si="20"/>
        <v>102.52498516324424</v>
      </c>
      <c r="IA106" s="13">
        <f t="shared" si="20"/>
        <v>121.94590962074412</v>
      </c>
      <c r="IB106" s="13">
        <f t="shared" si="20"/>
        <v>103.9203454688475</v>
      </c>
      <c r="IC106" s="13">
        <f t="shared" si="20"/>
        <v>105.56500458578174</v>
      </c>
      <c r="ID106" s="13">
        <f t="shared" si="20"/>
        <v>109.48049949033296</v>
      </c>
      <c r="IE106" s="13">
        <f t="shared" si="20"/>
        <v>99.900353174891677</v>
      </c>
      <c r="IF106" s="13">
        <f t="shared" si="20"/>
        <v>121.68301627350503</v>
      </c>
      <c r="IG106" s="13">
        <f t="shared" si="20"/>
        <v>134.75680419968856</v>
      </c>
      <c r="IH106" s="13">
        <f t="shared" si="20"/>
        <v>105.36199562380078</v>
      </c>
      <c r="II106" s="13">
        <f t="shared" si="20"/>
        <v>124.33265940326368</v>
      </c>
      <c r="IJ106" s="13">
        <f t="shared" si="20"/>
        <v>108.14861896890534</v>
      </c>
      <c r="IK106" s="13">
        <f t="shared" si="20"/>
        <v>112.73863603559214</v>
      </c>
      <c r="IL106" s="13">
        <f t="shared" si="20"/>
        <v>144.21847973154863</v>
      </c>
      <c r="IM106" s="13">
        <f t="shared" si="20"/>
        <v>114.51951501431431</v>
      </c>
      <c r="IN106" s="13">
        <f t="shared" si="20"/>
        <v>98.739388638719319</v>
      </c>
      <c r="IO106" s="13">
        <f t="shared" si="20"/>
        <v>111.85125978234136</v>
      </c>
      <c r="IP106" s="13">
        <f t="shared" si="20"/>
        <v>100.33364910582823</v>
      </c>
      <c r="IQ106" s="13">
        <f t="shared" si="20"/>
        <v>133.81102740295987</v>
      </c>
      <c r="IR106" s="13">
        <f t="shared" si="20"/>
        <v>115.46042246754105</v>
      </c>
      <c r="IS106" s="13">
        <f t="shared" si="20"/>
        <v>111.43777256423293</v>
      </c>
      <c r="IT106" s="13">
        <f t="shared" si="20"/>
        <v>136.05117344627703</v>
      </c>
      <c r="IU106" s="13">
        <f t="shared" si="20"/>
        <v>104.64372437136282</v>
      </c>
      <c r="IV106" s="13">
        <f t="shared" si="20"/>
        <v>128.20683308890523</v>
      </c>
      <c r="IW106" s="13">
        <f t="shared" si="20"/>
        <v>103.0180043183595</v>
      </c>
      <c r="IX106" s="13">
        <f t="shared" si="20"/>
        <v>125.24349949722195</v>
      </c>
      <c r="IY106" s="13">
        <f t="shared" ref="IY106:LJ106" si="21">NPV($E$1,IY3:IY52)</f>
        <v>101.52206964747882</v>
      </c>
      <c r="IZ106" s="13">
        <f t="shared" si="21"/>
        <v>101.38220950997282</v>
      </c>
      <c r="JA106" s="13">
        <f t="shared" si="21"/>
        <v>133.61346051011373</v>
      </c>
      <c r="JB106" s="13">
        <f t="shared" si="21"/>
        <v>101.56348010589161</v>
      </c>
      <c r="JC106" s="13">
        <f t="shared" si="21"/>
        <v>104.95546006488466</v>
      </c>
      <c r="JD106" s="13">
        <f t="shared" si="21"/>
        <v>106.1127906072979</v>
      </c>
      <c r="JE106" s="13">
        <f t="shared" si="21"/>
        <v>118.37267372033971</v>
      </c>
      <c r="JF106" s="13">
        <f t="shared" si="21"/>
        <v>118.42886851757602</v>
      </c>
      <c r="JG106" s="13">
        <f t="shared" si="21"/>
        <v>120.48539498422184</v>
      </c>
      <c r="JH106" s="13">
        <f t="shared" si="21"/>
        <v>116.4918672295472</v>
      </c>
      <c r="JI106" s="13">
        <f t="shared" si="21"/>
        <v>106.86136834885721</v>
      </c>
      <c r="JJ106" s="13">
        <f t="shared" si="21"/>
        <v>121.32237748507033</v>
      </c>
      <c r="JK106" s="13">
        <f t="shared" si="21"/>
        <v>102.16180787684074</v>
      </c>
      <c r="JL106" s="13">
        <f t="shared" si="21"/>
        <v>102.31971488700567</v>
      </c>
      <c r="JM106" s="13">
        <f t="shared" si="21"/>
        <v>112.93730473726866</v>
      </c>
      <c r="JN106" s="13">
        <f t="shared" si="21"/>
        <v>117.0471635700676</v>
      </c>
      <c r="JO106" s="13">
        <f t="shared" si="21"/>
        <v>110.5348358432027</v>
      </c>
      <c r="JP106" s="13">
        <f t="shared" si="21"/>
        <v>104.8753479299542</v>
      </c>
      <c r="JQ106" s="13">
        <f t="shared" si="21"/>
        <v>113.37781423911315</v>
      </c>
      <c r="JR106" s="13">
        <f t="shared" si="21"/>
        <v>122.17817149008927</v>
      </c>
      <c r="JS106" s="13">
        <f t="shared" si="21"/>
        <v>119.16113101764384</v>
      </c>
      <c r="JT106" s="13">
        <f t="shared" si="21"/>
        <v>106.8756327095513</v>
      </c>
      <c r="JU106" s="13">
        <f t="shared" si="21"/>
        <v>115.28670771107801</v>
      </c>
      <c r="JV106" s="13">
        <f t="shared" si="21"/>
        <v>122.79861900308775</v>
      </c>
      <c r="JW106" s="13">
        <f t="shared" si="21"/>
        <v>108.28016792802568</v>
      </c>
      <c r="JX106" s="13">
        <f t="shared" si="21"/>
        <v>121.26511610116614</v>
      </c>
      <c r="JY106" s="13">
        <f t="shared" si="21"/>
        <v>108.17302629803309</v>
      </c>
      <c r="JZ106" s="13">
        <f t="shared" si="21"/>
        <v>121.59481088292971</v>
      </c>
      <c r="KA106" s="13">
        <f t="shared" si="21"/>
        <v>109.94527716912262</v>
      </c>
      <c r="KB106" s="13">
        <f t="shared" si="21"/>
        <v>100.22639636540666</v>
      </c>
      <c r="KC106" s="13">
        <f t="shared" si="21"/>
        <v>119.85895029512639</v>
      </c>
      <c r="KD106" s="13">
        <f t="shared" si="21"/>
        <v>100.27530694720816</v>
      </c>
      <c r="KE106" s="13">
        <f t="shared" si="21"/>
        <v>126.1981815352306</v>
      </c>
      <c r="KF106" s="13">
        <f t="shared" si="21"/>
        <v>103.91347311329626</v>
      </c>
      <c r="KG106" s="13">
        <f t="shared" si="21"/>
        <v>102.46034977135412</v>
      </c>
      <c r="KH106" s="13">
        <f t="shared" si="21"/>
        <v>120.14296666077242</v>
      </c>
      <c r="KI106" s="13">
        <f t="shared" si="21"/>
        <v>128.39562703468164</v>
      </c>
      <c r="KJ106" s="13">
        <f t="shared" si="21"/>
        <v>117.07030120505577</v>
      </c>
      <c r="KK106" s="13">
        <f t="shared" si="21"/>
        <v>115.1266086810394</v>
      </c>
      <c r="KL106" s="13">
        <f t="shared" si="21"/>
        <v>132.85632435422241</v>
      </c>
      <c r="KM106" s="13">
        <f t="shared" si="21"/>
        <v>127.79506733976734</v>
      </c>
      <c r="KN106" s="13">
        <f t="shared" si="21"/>
        <v>121.54183620612042</v>
      </c>
      <c r="KO106" s="13">
        <f t="shared" si="21"/>
        <v>138.99257381028471</v>
      </c>
      <c r="KP106" s="13">
        <f t="shared" si="21"/>
        <v>111.65757324174815</v>
      </c>
      <c r="KQ106" s="13">
        <f t="shared" si="21"/>
        <v>107.35043274773351</v>
      </c>
      <c r="KR106" s="13">
        <f t="shared" si="21"/>
        <v>116.55439859692569</v>
      </c>
      <c r="KS106" s="13">
        <f t="shared" si="21"/>
        <v>120.31008128224627</v>
      </c>
      <c r="KT106" s="13">
        <f t="shared" si="21"/>
        <v>130.41795104761181</v>
      </c>
      <c r="KU106" s="13">
        <f t="shared" si="21"/>
        <v>127.28945395835241</v>
      </c>
      <c r="KV106" s="13">
        <f t="shared" si="21"/>
        <v>113.21527532198763</v>
      </c>
      <c r="KW106" s="13">
        <f t="shared" si="21"/>
        <v>113.03093268247974</v>
      </c>
      <c r="KX106" s="13">
        <f t="shared" si="21"/>
        <v>113.55305905659603</v>
      </c>
      <c r="KY106" s="13">
        <f t="shared" si="21"/>
        <v>108.01029911023937</v>
      </c>
      <c r="KZ106" s="13">
        <f t="shared" si="21"/>
        <v>117.01834024823216</v>
      </c>
      <c r="LA106" s="13">
        <f t="shared" si="21"/>
        <v>102.36604146683381</v>
      </c>
      <c r="LB106" s="13">
        <f t="shared" si="21"/>
        <v>127.76628686759123</v>
      </c>
      <c r="LC106" s="13">
        <f t="shared" si="21"/>
        <v>113.73413619426557</v>
      </c>
      <c r="LD106" s="13">
        <f t="shared" si="21"/>
        <v>123.22825875812011</v>
      </c>
      <c r="LE106" s="13">
        <f t="shared" si="21"/>
        <v>114.65262214473562</v>
      </c>
      <c r="LF106" s="13">
        <f t="shared" si="21"/>
        <v>101.33104026493338</v>
      </c>
      <c r="LG106" s="13">
        <f t="shared" si="21"/>
        <v>109.63476848624518</v>
      </c>
      <c r="LH106" s="13">
        <f t="shared" si="21"/>
        <v>114.05717231208762</v>
      </c>
      <c r="LI106" s="13">
        <f t="shared" si="21"/>
        <v>119.89456349940725</v>
      </c>
      <c r="LJ106" s="13">
        <f t="shared" si="21"/>
        <v>131.41954273467888</v>
      </c>
      <c r="LK106" s="13">
        <f t="shared" ref="LK106:NV106" si="22">NPV($E$1,LK3:LK52)</f>
        <v>119.9594831799895</v>
      </c>
      <c r="LL106" s="13">
        <f t="shared" si="22"/>
        <v>118.90846039990377</v>
      </c>
      <c r="LM106" s="13">
        <f t="shared" si="22"/>
        <v>113.06418223121806</v>
      </c>
      <c r="LN106" s="13">
        <f t="shared" si="22"/>
        <v>118.74259529202861</v>
      </c>
      <c r="LO106" s="13">
        <f t="shared" si="22"/>
        <v>95.184510256241452</v>
      </c>
      <c r="LP106" s="13">
        <f t="shared" si="22"/>
        <v>114.22228830428935</v>
      </c>
      <c r="LQ106" s="13">
        <f t="shared" si="22"/>
        <v>125.82811516834408</v>
      </c>
      <c r="LR106" s="13">
        <f t="shared" si="22"/>
        <v>120.96421022625161</v>
      </c>
      <c r="LS106" s="13">
        <f t="shared" si="22"/>
        <v>144.58653428765061</v>
      </c>
      <c r="LT106" s="13">
        <f t="shared" si="22"/>
        <v>113.11191646435707</v>
      </c>
      <c r="LU106" s="13">
        <f t="shared" si="22"/>
        <v>107.97188052961025</v>
      </c>
      <c r="LV106" s="13">
        <f t="shared" si="22"/>
        <v>126.35224987438031</v>
      </c>
      <c r="LW106" s="13">
        <f t="shared" si="22"/>
        <v>104.99595502199627</v>
      </c>
      <c r="LX106" s="13">
        <f t="shared" si="22"/>
        <v>110.19874860250022</v>
      </c>
      <c r="LY106" s="13">
        <f t="shared" si="22"/>
        <v>106.82855535108276</v>
      </c>
      <c r="LZ106" s="13">
        <f t="shared" si="22"/>
        <v>115.17347423287757</v>
      </c>
      <c r="MA106" s="13">
        <f t="shared" si="22"/>
        <v>124.49021269025097</v>
      </c>
      <c r="MB106" s="13">
        <f t="shared" si="22"/>
        <v>117.60008305893754</v>
      </c>
      <c r="MC106" s="13">
        <f t="shared" si="22"/>
        <v>113.98065394841284</v>
      </c>
      <c r="MD106" s="13">
        <f t="shared" si="22"/>
        <v>106.26111120531283</v>
      </c>
      <c r="ME106" s="13">
        <f t="shared" si="22"/>
        <v>119.00826529704243</v>
      </c>
      <c r="MF106" s="13">
        <f t="shared" si="22"/>
        <v>126.46442772465487</v>
      </c>
      <c r="MG106" s="13">
        <f t="shared" si="22"/>
        <v>137.74331926404045</v>
      </c>
      <c r="MH106" s="13">
        <f t="shared" si="22"/>
        <v>104.81637980439449</v>
      </c>
      <c r="MI106" s="13">
        <f t="shared" si="22"/>
        <v>127.30489093331859</v>
      </c>
      <c r="MJ106" s="13">
        <f t="shared" si="22"/>
        <v>103.84477389723115</v>
      </c>
      <c r="MK106" s="13">
        <f t="shared" si="22"/>
        <v>111.23975393618056</v>
      </c>
      <c r="ML106" s="13">
        <f t="shared" si="22"/>
        <v>114.14354463092292</v>
      </c>
      <c r="MM106" s="13">
        <f t="shared" si="22"/>
        <v>114.56461725793407</v>
      </c>
      <c r="MN106" s="13">
        <f t="shared" si="22"/>
        <v>114.71994465758509</v>
      </c>
      <c r="MO106" s="13">
        <f t="shared" si="22"/>
        <v>103.21565667240718</v>
      </c>
      <c r="MP106" s="13">
        <f t="shared" si="22"/>
        <v>120.21659104574593</v>
      </c>
      <c r="MQ106" s="13">
        <f t="shared" si="22"/>
        <v>131.77621729632969</v>
      </c>
      <c r="MR106" s="13">
        <f t="shared" si="22"/>
        <v>127.48040904757849</v>
      </c>
      <c r="MS106" s="13">
        <f t="shared" si="22"/>
        <v>113.14774595302848</v>
      </c>
      <c r="MT106" s="13">
        <f t="shared" si="22"/>
        <v>105.60593341810227</v>
      </c>
      <c r="MU106" s="13">
        <f t="shared" si="22"/>
        <v>120.97563864573257</v>
      </c>
      <c r="MV106" s="13">
        <f t="shared" si="22"/>
        <v>117.41545132311661</v>
      </c>
      <c r="MW106" s="13">
        <f t="shared" si="22"/>
        <v>119.16610496550801</v>
      </c>
      <c r="MX106" s="13">
        <f t="shared" si="22"/>
        <v>106.75331575332436</v>
      </c>
      <c r="MY106" s="13">
        <f t="shared" si="22"/>
        <v>115.39833239446284</v>
      </c>
      <c r="MZ106" s="13">
        <f t="shared" si="22"/>
        <v>102.67686297748752</v>
      </c>
      <c r="NA106" s="13">
        <f t="shared" si="22"/>
        <v>123.88195928144476</v>
      </c>
      <c r="NB106" s="13">
        <f t="shared" si="22"/>
        <v>117.87181208403636</v>
      </c>
      <c r="NC106" s="13">
        <f t="shared" si="22"/>
        <v>105.66333015780668</v>
      </c>
      <c r="ND106" s="13">
        <f t="shared" si="22"/>
        <v>116.68143839269254</v>
      </c>
      <c r="NE106" s="13">
        <f t="shared" si="22"/>
        <v>123.47317902091343</v>
      </c>
      <c r="NF106" s="13">
        <f t="shared" si="22"/>
        <v>109.13342378221816</v>
      </c>
      <c r="NG106" s="13">
        <f t="shared" si="22"/>
        <v>114.04940754442862</v>
      </c>
      <c r="NH106" s="13">
        <f t="shared" si="22"/>
        <v>112.38030646973218</v>
      </c>
      <c r="NI106" s="13">
        <f t="shared" si="22"/>
        <v>106.20229232831191</v>
      </c>
      <c r="NJ106" s="13">
        <f t="shared" si="22"/>
        <v>110.87331676719596</v>
      </c>
      <c r="NK106" s="13">
        <f t="shared" si="22"/>
        <v>98.080582423680525</v>
      </c>
      <c r="NL106" s="13">
        <f t="shared" si="22"/>
        <v>114.00630871626784</v>
      </c>
      <c r="NM106" s="13">
        <f t="shared" si="22"/>
        <v>118.07151204010653</v>
      </c>
      <c r="NN106" s="13">
        <f t="shared" si="22"/>
        <v>105.27856231697614</v>
      </c>
      <c r="NO106" s="13">
        <f t="shared" si="22"/>
        <v>105.65106626448514</v>
      </c>
      <c r="NP106" s="13">
        <f t="shared" si="22"/>
        <v>109.16990036978061</v>
      </c>
      <c r="NQ106" s="13">
        <f t="shared" si="22"/>
        <v>94.638272307079674</v>
      </c>
      <c r="NR106" s="13">
        <f t="shared" si="22"/>
        <v>98.198634134056348</v>
      </c>
      <c r="NS106" s="13">
        <f t="shared" si="22"/>
        <v>106.72775440174539</v>
      </c>
      <c r="NT106" s="13">
        <f t="shared" si="22"/>
        <v>122.63112250932168</v>
      </c>
      <c r="NU106" s="13">
        <f t="shared" si="22"/>
        <v>127.06871681233513</v>
      </c>
      <c r="NV106" s="13">
        <f t="shared" si="22"/>
        <v>106.70766894447654</v>
      </c>
      <c r="NW106" s="13">
        <f t="shared" ref="NW106:QH106" si="23">NPV($E$1,NW3:NW52)</f>
        <v>112.60997382272799</v>
      </c>
      <c r="NX106" s="13">
        <f t="shared" si="23"/>
        <v>111.06665496818562</v>
      </c>
      <c r="NY106" s="13">
        <f t="shared" si="23"/>
        <v>118.79181357605975</v>
      </c>
      <c r="NZ106" s="13">
        <f t="shared" si="23"/>
        <v>107.01379038335206</v>
      </c>
      <c r="OA106" s="13">
        <f t="shared" si="23"/>
        <v>118.59285130226739</v>
      </c>
      <c r="OB106" s="13">
        <f t="shared" si="23"/>
        <v>121.32326345382035</v>
      </c>
      <c r="OC106" s="13">
        <f t="shared" si="23"/>
        <v>117.53650273441531</v>
      </c>
      <c r="OD106" s="13">
        <f t="shared" si="23"/>
        <v>117.36900067905145</v>
      </c>
      <c r="OE106" s="13">
        <f t="shared" si="23"/>
        <v>125.86410229648236</v>
      </c>
      <c r="OF106" s="13">
        <f t="shared" si="23"/>
        <v>109.73021948193691</v>
      </c>
      <c r="OG106" s="13">
        <f t="shared" si="23"/>
        <v>107.08531453340875</v>
      </c>
      <c r="OH106" s="13">
        <f t="shared" si="23"/>
        <v>113.89336375178725</v>
      </c>
      <c r="OI106" s="13">
        <f t="shared" si="23"/>
        <v>115.69200063491427</v>
      </c>
      <c r="OJ106" s="13">
        <f t="shared" si="23"/>
        <v>106.07949343097702</v>
      </c>
      <c r="OK106" s="13">
        <f t="shared" si="23"/>
        <v>114.94203066598129</v>
      </c>
      <c r="OL106" s="13">
        <f t="shared" si="23"/>
        <v>124.08714090588549</v>
      </c>
      <c r="OM106" s="13">
        <f t="shared" si="23"/>
        <v>104.53589874520866</v>
      </c>
      <c r="ON106" s="13">
        <f t="shared" si="23"/>
        <v>109.33612076143916</v>
      </c>
      <c r="OO106" s="13">
        <f t="shared" si="23"/>
        <v>115.47734381374819</v>
      </c>
      <c r="OP106" s="13">
        <f t="shared" si="23"/>
        <v>111.90715409128372</v>
      </c>
      <c r="OQ106" s="13">
        <f t="shared" si="23"/>
        <v>127.3211569762714</v>
      </c>
      <c r="OR106" s="13">
        <f t="shared" si="23"/>
        <v>103.60508542198778</v>
      </c>
      <c r="OS106" s="13">
        <f t="shared" si="23"/>
        <v>112.2048266670604</v>
      </c>
      <c r="OT106" s="13">
        <f t="shared" si="23"/>
        <v>108.13310444694126</v>
      </c>
      <c r="OU106" s="13">
        <f t="shared" si="23"/>
        <v>106.67047958930324</v>
      </c>
      <c r="OV106" s="13">
        <f t="shared" si="23"/>
        <v>106.86683819580968</v>
      </c>
      <c r="OW106" s="13">
        <f t="shared" si="23"/>
        <v>104.43215233995215</v>
      </c>
      <c r="OX106" s="13">
        <f t="shared" si="23"/>
        <v>129.45846188330455</v>
      </c>
      <c r="OY106" s="13">
        <f t="shared" si="23"/>
        <v>106.12234318320661</v>
      </c>
      <c r="OZ106" s="13">
        <f t="shared" si="23"/>
        <v>122.3702644845599</v>
      </c>
      <c r="PA106" s="13">
        <f t="shared" si="23"/>
        <v>128.63692281966667</v>
      </c>
      <c r="PB106" s="13">
        <f t="shared" si="23"/>
        <v>106.70477707021706</v>
      </c>
      <c r="PC106" s="13">
        <f t="shared" si="23"/>
        <v>128.70945628499888</v>
      </c>
      <c r="PD106" s="13">
        <f t="shared" si="23"/>
        <v>127.7544714686457</v>
      </c>
      <c r="PE106" s="13">
        <f t="shared" si="23"/>
        <v>111.76688022519099</v>
      </c>
      <c r="PF106" s="13">
        <f t="shared" si="23"/>
        <v>124.05771070277859</v>
      </c>
      <c r="PG106" s="13">
        <f t="shared" si="23"/>
        <v>120.83826061820402</v>
      </c>
      <c r="PH106" s="13">
        <f t="shared" si="23"/>
        <v>132.67859608989545</v>
      </c>
      <c r="PI106" s="13">
        <f t="shared" si="23"/>
        <v>110.31186118414355</v>
      </c>
      <c r="PJ106" s="13">
        <f t="shared" si="23"/>
        <v>107.31216155887222</v>
      </c>
      <c r="PK106" s="13">
        <f t="shared" si="23"/>
        <v>112.34995139034876</v>
      </c>
      <c r="PL106" s="13">
        <f t="shared" si="23"/>
        <v>123.79273613829972</v>
      </c>
      <c r="PM106" s="13">
        <f t="shared" si="23"/>
        <v>102.18050146580087</v>
      </c>
      <c r="PN106" s="13">
        <f t="shared" si="23"/>
        <v>112.99405166945587</v>
      </c>
      <c r="PO106" s="13">
        <f t="shared" si="23"/>
        <v>118.13548333870197</v>
      </c>
      <c r="PP106" s="13">
        <f t="shared" si="23"/>
        <v>99.207964490003633</v>
      </c>
      <c r="PQ106" s="13">
        <f t="shared" si="23"/>
        <v>116.03526116247066</v>
      </c>
      <c r="PR106" s="13">
        <f t="shared" si="23"/>
        <v>107.07015647800857</v>
      </c>
      <c r="PS106" s="13">
        <f t="shared" si="23"/>
        <v>108.19367161050617</v>
      </c>
      <c r="PT106" s="13">
        <f t="shared" si="23"/>
        <v>122.51348911536539</v>
      </c>
      <c r="PU106" s="13">
        <f t="shared" si="23"/>
        <v>126.21253222982597</v>
      </c>
      <c r="PV106" s="13">
        <f t="shared" si="23"/>
        <v>94.262428279148324</v>
      </c>
      <c r="PW106" s="13">
        <f t="shared" si="23"/>
        <v>114.78560007603231</v>
      </c>
      <c r="PX106" s="13">
        <f t="shared" si="23"/>
        <v>107.56475477325307</v>
      </c>
      <c r="PY106" s="13">
        <f t="shared" si="23"/>
        <v>105.20642322405045</v>
      </c>
      <c r="PZ106" s="13">
        <f t="shared" si="23"/>
        <v>100.62117509764637</v>
      </c>
      <c r="QA106" s="13">
        <f t="shared" si="23"/>
        <v>106.22774739644383</v>
      </c>
      <c r="QB106" s="13">
        <f t="shared" si="23"/>
        <v>101.53322538162985</v>
      </c>
      <c r="QC106" s="13">
        <f t="shared" si="23"/>
        <v>117.25019184643281</v>
      </c>
      <c r="QD106" s="13">
        <f t="shared" si="23"/>
        <v>108.43041415964635</v>
      </c>
      <c r="QE106" s="13">
        <f t="shared" si="23"/>
        <v>119.45619071533</v>
      </c>
      <c r="QF106" s="13">
        <f t="shared" si="23"/>
        <v>106.08855508964206</v>
      </c>
      <c r="QG106" s="13">
        <f t="shared" si="23"/>
        <v>111.40644338733597</v>
      </c>
      <c r="QH106" s="13">
        <f t="shared" si="23"/>
        <v>103.66251720207455</v>
      </c>
      <c r="QI106" s="13">
        <f t="shared" ref="QI106:SG106" si="24">NPV($E$1,QI3:QI52)</f>
        <v>118.61320828522973</v>
      </c>
      <c r="QJ106" s="13">
        <f t="shared" si="24"/>
        <v>110.62128317264954</v>
      </c>
      <c r="QK106" s="13">
        <f t="shared" si="24"/>
        <v>96.951470047061534</v>
      </c>
      <c r="QL106" s="13">
        <f t="shared" si="24"/>
        <v>97.139002971003208</v>
      </c>
      <c r="QM106" s="13">
        <f t="shared" si="24"/>
        <v>93.072369029595478</v>
      </c>
      <c r="QN106" s="13">
        <f t="shared" si="24"/>
        <v>100.28278378282309</v>
      </c>
      <c r="QO106" s="13">
        <f t="shared" si="24"/>
        <v>115.28156071854634</v>
      </c>
      <c r="QP106" s="13">
        <f t="shared" si="24"/>
        <v>112.7516862220881</v>
      </c>
      <c r="QQ106" s="13">
        <f t="shared" si="24"/>
        <v>109.01775319171617</v>
      </c>
      <c r="QR106" s="13">
        <f t="shared" si="24"/>
        <v>97.198233989741524</v>
      </c>
      <c r="QS106" s="13">
        <f t="shared" si="24"/>
        <v>132.49366109023879</v>
      </c>
      <c r="QT106" s="13">
        <f t="shared" si="24"/>
        <v>124.59368113609034</v>
      </c>
      <c r="QU106" s="13">
        <f t="shared" si="24"/>
        <v>114.84110815932901</v>
      </c>
      <c r="QV106" s="13">
        <f t="shared" si="24"/>
        <v>125.17209575589357</v>
      </c>
      <c r="QW106" s="13">
        <f t="shared" si="24"/>
        <v>112.01944498636752</v>
      </c>
      <c r="QX106" s="13">
        <f t="shared" si="24"/>
        <v>130.68850056316407</v>
      </c>
      <c r="QY106" s="13">
        <f t="shared" si="24"/>
        <v>124.20551936657307</v>
      </c>
      <c r="QZ106" s="13">
        <f t="shared" si="24"/>
        <v>123.39425328964832</v>
      </c>
      <c r="RA106" s="13">
        <f t="shared" si="24"/>
        <v>133.53672695943877</v>
      </c>
      <c r="RB106" s="13">
        <f t="shared" si="24"/>
        <v>125.53312732008827</v>
      </c>
      <c r="RC106" s="13">
        <f t="shared" si="24"/>
        <v>111.6275999729028</v>
      </c>
      <c r="RD106" s="13">
        <f t="shared" si="24"/>
        <v>109.59228222271565</v>
      </c>
      <c r="RE106" s="13">
        <f t="shared" si="24"/>
        <v>109.8218838738337</v>
      </c>
      <c r="RF106" s="13">
        <f t="shared" si="24"/>
        <v>114.2765418746734</v>
      </c>
      <c r="RG106" s="13">
        <f t="shared" si="24"/>
        <v>118.26783833447921</v>
      </c>
      <c r="RH106" s="13">
        <f t="shared" si="24"/>
        <v>122.13340282968119</v>
      </c>
      <c r="RI106" s="13">
        <f t="shared" si="24"/>
        <v>119.64156886615594</v>
      </c>
      <c r="RJ106" s="13">
        <f t="shared" si="24"/>
        <v>94.129728495052888</v>
      </c>
      <c r="RK106" s="13">
        <f t="shared" si="24"/>
        <v>103.19189396881691</v>
      </c>
      <c r="RL106" s="13">
        <f t="shared" si="24"/>
        <v>98.282243956731747</v>
      </c>
      <c r="RM106" s="13">
        <f t="shared" si="24"/>
        <v>108.24195178562371</v>
      </c>
      <c r="RN106" s="13">
        <f t="shared" si="24"/>
        <v>98.811352210270272</v>
      </c>
      <c r="RO106" s="13">
        <f t="shared" si="24"/>
        <v>114.59313294189036</v>
      </c>
      <c r="RP106" s="13">
        <f t="shared" si="24"/>
        <v>126.39144395883444</v>
      </c>
      <c r="RQ106" s="13">
        <f t="shared" si="24"/>
        <v>104.34390307370765</v>
      </c>
      <c r="RR106" s="13">
        <f t="shared" si="24"/>
        <v>122.50203322912161</v>
      </c>
      <c r="RS106" s="13">
        <f t="shared" si="24"/>
        <v>109.05157715583752</v>
      </c>
      <c r="RT106" s="13">
        <f t="shared" si="24"/>
        <v>101.96404457714868</v>
      </c>
      <c r="RU106" s="13">
        <f t="shared" si="24"/>
        <v>123.57478298551344</v>
      </c>
      <c r="RV106" s="13">
        <f t="shared" si="24"/>
        <v>120.88278471996</v>
      </c>
      <c r="RW106" s="13">
        <f t="shared" si="24"/>
        <v>114.77349414108772</v>
      </c>
      <c r="RX106" s="13">
        <f t="shared" si="24"/>
        <v>125.71756119430792</v>
      </c>
      <c r="RY106" s="13">
        <f t="shared" si="24"/>
        <v>114.76576950038519</v>
      </c>
      <c r="RZ106" s="13">
        <f t="shared" si="24"/>
        <v>159.12771978648894</v>
      </c>
      <c r="SA106" s="13">
        <f t="shared" si="24"/>
        <v>115.58813548658267</v>
      </c>
      <c r="SB106" s="13">
        <f t="shared" si="24"/>
        <v>113.2044123267783</v>
      </c>
      <c r="SC106" s="13">
        <f t="shared" si="24"/>
        <v>111.68020023003665</v>
      </c>
      <c r="SD106" s="13">
        <f t="shared" si="24"/>
        <v>110.93394981377021</v>
      </c>
      <c r="SE106" s="13">
        <f t="shared" si="24"/>
        <v>101.01085947736955</v>
      </c>
      <c r="SF106" s="13">
        <f t="shared" si="24"/>
        <v>112.64273387791876</v>
      </c>
      <c r="SG106" s="13">
        <f t="shared" si="24"/>
        <v>123.58062838984283</v>
      </c>
    </row>
    <row r="107" spans="1:501" x14ac:dyDescent="0.25">
      <c r="A107" t="s">
        <v>31</v>
      </c>
      <c r="B107" s="13">
        <f>NPV($E$1,B3:B37)</f>
        <v>81.49460404506334</v>
      </c>
      <c r="C107" s="13">
        <f t="shared" ref="C107:BN107" si="25">NPV($E$1,C3:C37)</f>
        <v>83.851035427281701</v>
      </c>
      <c r="D107" s="13">
        <f t="shared" si="25"/>
        <v>89.095691251777225</v>
      </c>
      <c r="E107" s="13">
        <f t="shared" si="25"/>
        <v>80.781541333665146</v>
      </c>
      <c r="F107" s="13">
        <f t="shared" si="25"/>
        <v>84.897252866393004</v>
      </c>
      <c r="G107" s="13">
        <f t="shared" si="25"/>
        <v>91.464455017802379</v>
      </c>
      <c r="H107" s="13">
        <f t="shared" si="25"/>
        <v>91.566145342141851</v>
      </c>
      <c r="I107" s="13">
        <f t="shared" si="25"/>
        <v>82.092840163735715</v>
      </c>
      <c r="J107" s="13">
        <f t="shared" si="25"/>
        <v>93.510524016513173</v>
      </c>
      <c r="K107" s="13">
        <f t="shared" si="25"/>
        <v>99.200849700217049</v>
      </c>
      <c r="L107" s="13">
        <f t="shared" si="25"/>
        <v>86.593076751355696</v>
      </c>
      <c r="M107" s="13">
        <f t="shared" si="25"/>
        <v>76.30445849274895</v>
      </c>
      <c r="N107" s="13">
        <f t="shared" si="25"/>
        <v>87.506167334127483</v>
      </c>
      <c r="O107" s="13">
        <f t="shared" si="25"/>
        <v>95.314506405322248</v>
      </c>
      <c r="P107" s="13">
        <f t="shared" si="25"/>
        <v>80.514790132997788</v>
      </c>
      <c r="Q107" s="13">
        <f t="shared" si="25"/>
        <v>103.66298003180431</v>
      </c>
      <c r="R107" s="13">
        <f t="shared" si="25"/>
        <v>94.545472218886005</v>
      </c>
      <c r="S107" s="13">
        <f t="shared" si="25"/>
        <v>90.559942533233055</v>
      </c>
      <c r="T107" s="13">
        <f t="shared" si="25"/>
        <v>85.888152649494074</v>
      </c>
      <c r="U107" s="13">
        <f t="shared" si="25"/>
        <v>91.522479510037513</v>
      </c>
      <c r="V107" s="13">
        <f t="shared" si="25"/>
        <v>101.30800821613308</v>
      </c>
      <c r="W107" s="13">
        <f t="shared" si="25"/>
        <v>88.192811078968973</v>
      </c>
      <c r="X107" s="13">
        <f t="shared" si="25"/>
        <v>79.999085122226901</v>
      </c>
      <c r="Y107" s="13">
        <f t="shared" si="25"/>
        <v>85.613646540724645</v>
      </c>
      <c r="Z107" s="13">
        <f t="shared" si="25"/>
        <v>86.733641600079594</v>
      </c>
      <c r="AA107" s="13">
        <f t="shared" si="25"/>
        <v>80.920716106653728</v>
      </c>
      <c r="AB107" s="13">
        <f t="shared" si="25"/>
        <v>84.123843725817579</v>
      </c>
      <c r="AC107" s="13">
        <f t="shared" si="25"/>
        <v>85.593801082906182</v>
      </c>
      <c r="AD107" s="13">
        <f t="shared" si="25"/>
        <v>82.804446677640343</v>
      </c>
      <c r="AE107" s="13">
        <f t="shared" si="25"/>
        <v>79.567946833060077</v>
      </c>
      <c r="AF107" s="13">
        <f t="shared" si="25"/>
        <v>92.032285012867931</v>
      </c>
      <c r="AG107" s="13">
        <f t="shared" si="25"/>
        <v>87.579016430931404</v>
      </c>
      <c r="AH107" s="13">
        <f t="shared" si="25"/>
        <v>80.964180810347216</v>
      </c>
      <c r="AI107" s="13">
        <f t="shared" si="25"/>
        <v>84.359001300332068</v>
      </c>
      <c r="AJ107" s="13">
        <f t="shared" si="25"/>
        <v>81.958980701720307</v>
      </c>
      <c r="AK107" s="13">
        <f t="shared" si="25"/>
        <v>87.602496148777789</v>
      </c>
      <c r="AL107" s="13">
        <f t="shared" si="25"/>
        <v>95.83912432438575</v>
      </c>
      <c r="AM107" s="13">
        <f t="shared" si="25"/>
        <v>93.086417792744726</v>
      </c>
      <c r="AN107" s="13">
        <f t="shared" si="25"/>
        <v>84.420327046456009</v>
      </c>
      <c r="AO107" s="13">
        <f t="shared" si="25"/>
        <v>84.532288700157125</v>
      </c>
      <c r="AP107" s="13">
        <f t="shared" si="25"/>
        <v>93.257432207100265</v>
      </c>
      <c r="AQ107" s="13">
        <f t="shared" si="25"/>
        <v>82.593367077971678</v>
      </c>
      <c r="AR107" s="13">
        <f t="shared" si="25"/>
        <v>92.375566852051378</v>
      </c>
      <c r="AS107" s="13">
        <f t="shared" si="25"/>
        <v>83.506035957588125</v>
      </c>
      <c r="AT107" s="13">
        <f t="shared" si="25"/>
        <v>90.047097780480115</v>
      </c>
      <c r="AU107" s="13">
        <f t="shared" si="25"/>
        <v>78.765397857054992</v>
      </c>
      <c r="AV107" s="13">
        <f t="shared" si="25"/>
        <v>95.451816079395527</v>
      </c>
      <c r="AW107" s="13">
        <f t="shared" si="25"/>
        <v>99.066813673122141</v>
      </c>
      <c r="AX107" s="13">
        <f t="shared" si="25"/>
        <v>96.998403518937394</v>
      </c>
      <c r="AY107" s="13">
        <f t="shared" si="25"/>
        <v>94.540571029698327</v>
      </c>
      <c r="AZ107" s="13">
        <f t="shared" si="25"/>
        <v>88.674177206661639</v>
      </c>
      <c r="BA107" s="13">
        <f t="shared" si="25"/>
        <v>91.367310293245581</v>
      </c>
      <c r="BB107" s="13">
        <f t="shared" si="25"/>
        <v>89.152147133148745</v>
      </c>
      <c r="BC107" s="13">
        <f t="shared" si="25"/>
        <v>99.469593643270997</v>
      </c>
      <c r="BD107" s="13">
        <f t="shared" si="25"/>
        <v>77.352561373228866</v>
      </c>
      <c r="BE107" s="13">
        <f t="shared" si="25"/>
        <v>100.60583212397754</v>
      </c>
      <c r="BF107" s="13">
        <f t="shared" si="25"/>
        <v>102.6014969533047</v>
      </c>
      <c r="BG107" s="13">
        <f t="shared" si="25"/>
        <v>88.577910011886388</v>
      </c>
      <c r="BH107" s="13">
        <f t="shared" si="25"/>
        <v>78.824915365503315</v>
      </c>
      <c r="BI107" s="13">
        <f t="shared" si="25"/>
        <v>89.577843877209176</v>
      </c>
      <c r="BJ107" s="13">
        <f t="shared" si="25"/>
        <v>93.868243125398081</v>
      </c>
      <c r="BK107" s="13">
        <f t="shared" si="25"/>
        <v>97.529316069416325</v>
      </c>
      <c r="BL107" s="13">
        <f t="shared" si="25"/>
        <v>89.632679592035501</v>
      </c>
      <c r="BM107" s="13">
        <f t="shared" si="25"/>
        <v>76.918918714543594</v>
      </c>
      <c r="BN107" s="13">
        <f t="shared" si="25"/>
        <v>88.81197199115509</v>
      </c>
      <c r="BO107" s="13">
        <f t="shared" ref="BO107:DZ107" si="26">NPV($E$1,BO3:BO37)</f>
        <v>90.551193610901535</v>
      </c>
      <c r="BP107" s="13">
        <f t="shared" si="26"/>
        <v>79.207354675840662</v>
      </c>
      <c r="BQ107" s="13">
        <f t="shared" si="26"/>
        <v>90.609726266853656</v>
      </c>
      <c r="BR107" s="13">
        <f t="shared" si="26"/>
        <v>93.00681523274018</v>
      </c>
      <c r="BS107" s="13">
        <f t="shared" si="26"/>
        <v>91.986563389980361</v>
      </c>
      <c r="BT107" s="13">
        <f t="shared" si="26"/>
        <v>80.232554150163878</v>
      </c>
      <c r="BU107" s="13">
        <f t="shared" si="26"/>
        <v>89.218216798240448</v>
      </c>
      <c r="BV107" s="13">
        <f t="shared" si="26"/>
        <v>88.914063173319022</v>
      </c>
      <c r="BW107" s="13">
        <f t="shared" si="26"/>
        <v>96.693420319244424</v>
      </c>
      <c r="BX107" s="13">
        <f t="shared" si="26"/>
        <v>77.914579054959106</v>
      </c>
      <c r="BY107" s="13">
        <f t="shared" si="26"/>
        <v>80.136946446978399</v>
      </c>
      <c r="BZ107" s="13">
        <f t="shared" si="26"/>
        <v>81.804370257135091</v>
      </c>
      <c r="CA107" s="13">
        <f t="shared" si="26"/>
        <v>86.599334717539477</v>
      </c>
      <c r="CB107" s="13">
        <f t="shared" si="26"/>
        <v>81.572077657794068</v>
      </c>
      <c r="CC107" s="13">
        <f t="shared" si="26"/>
        <v>81.181304115429086</v>
      </c>
      <c r="CD107" s="13">
        <f t="shared" si="26"/>
        <v>88.403984439921118</v>
      </c>
      <c r="CE107" s="13">
        <f t="shared" si="26"/>
        <v>89.746826809323466</v>
      </c>
      <c r="CF107" s="13">
        <f t="shared" si="26"/>
        <v>91.396163978465751</v>
      </c>
      <c r="CG107" s="13">
        <f t="shared" si="26"/>
        <v>100.92481337700515</v>
      </c>
      <c r="CH107" s="13">
        <f t="shared" si="26"/>
        <v>82.187746762308777</v>
      </c>
      <c r="CI107" s="13">
        <f t="shared" si="26"/>
        <v>92.646680470849788</v>
      </c>
      <c r="CJ107" s="13">
        <f t="shared" si="26"/>
        <v>85.300105609415297</v>
      </c>
      <c r="CK107" s="13">
        <f t="shared" si="26"/>
        <v>97.102190848079573</v>
      </c>
      <c r="CL107" s="13">
        <f t="shared" si="26"/>
        <v>80.698935011433463</v>
      </c>
      <c r="CM107" s="13">
        <f t="shared" si="26"/>
        <v>83.325306836714716</v>
      </c>
      <c r="CN107" s="13">
        <f t="shared" si="26"/>
        <v>86.859709837079947</v>
      </c>
      <c r="CO107" s="13">
        <f t="shared" si="26"/>
        <v>83.719732531353785</v>
      </c>
      <c r="CP107" s="13">
        <f t="shared" si="26"/>
        <v>89.720916986164511</v>
      </c>
      <c r="CQ107" s="13">
        <f t="shared" si="26"/>
        <v>86.113976010901013</v>
      </c>
      <c r="CR107" s="13">
        <f t="shared" si="26"/>
        <v>91.52525266417986</v>
      </c>
      <c r="CS107" s="13">
        <f t="shared" si="26"/>
        <v>75.264220005992414</v>
      </c>
      <c r="CT107" s="13">
        <f t="shared" si="26"/>
        <v>77.979287405963447</v>
      </c>
      <c r="CU107" s="13">
        <f t="shared" si="26"/>
        <v>95.244471468948618</v>
      </c>
      <c r="CV107" s="13">
        <f t="shared" si="26"/>
        <v>84.752975744466781</v>
      </c>
      <c r="CW107" s="13">
        <f t="shared" si="26"/>
        <v>86.538579831373866</v>
      </c>
      <c r="CX107" s="13">
        <f t="shared" si="26"/>
        <v>78.787955623850138</v>
      </c>
      <c r="CY107" s="13">
        <f t="shared" si="26"/>
        <v>78.767433812972584</v>
      </c>
      <c r="CZ107" s="13">
        <f t="shared" si="26"/>
        <v>85.935561948552575</v>
      </c>
      <c r="DA107" s="13">
        <f t="shared" si="26"/>
        <v>90.408677766142631</v>
      </c>
      <c r="DB107" s="13">
        <f t="shared" si="26"/>
        <v>98.434510654469165</v>
      </c>
      <c r="DC107" s="13">
        <f t="shared" si="26"/>
        <v>85.939276073771026</v>
      </c>
      <c r="DD107" s="13">
        <f t="shared" si="26"/>
        <v>97.259706717237648</v>
      </c>
      <c r="DE107" s="13">
        <f t="shared" si="26"/>
        <v>91.484944207031319</v>
      </c>
      <c r="DF107" s="13">
        <f t="shared" si="26"/>
        <v>93.310830328379211</v>
      </c>
      <c r="DG107" s="13">
        <f t="shared" si="26"/>
        <v>91.726673472593646</v>
      </c>
      <c r="DH107" s="13">
        <f t="shared" si="26"/>
        <v>87.429315399073658</v>
      </c>
      <c r="DI107" s="13">
        <f t="shared" si="26"/>
        <v>92.199685243897605</v>
      </c>
      <c r="DJ107" s="13">
        <f t="shared" si="26"/>
        <v>82.208418713285909</v>
      </c>
      <c r="DK107" s="13">
        <f t="shared" si="26"/>
        <v>99.59620196769427</v>
      </c>
      <c r="DL107" s="13">
        <f t="shared" si="26"/>
        <v>88.151314018817942</v>
      </c>
      <c r="DM107" s="13">
        <f t="shared" si="26"/>
        <v>74.87552469461059</v>
      </c>
      <c r="DN107" s="13">
        <f t="shared" si="26"/>
        <v>105.07187548555707</v>
      </c>
      <c r="DO107" s="13">
        <f t="shared" si="26"/>
        <v>91.347772149350419</v>
      </c>
      <c r="DP107" s="13">
        <f t="shared" si="26"/>
        <v>89.755795924232487</v>
      </c>
      <c r="DQ107" s="13">
        <f t="shared" si="26"/>
        <v>90.939341296401977</v>
      </c>
      <c r="DR107" s="13">
        <f t="shared" si="26"/>
        <v>80.936569659601531</v>
      </c>
      <c r="DS107" s="13">
        <f t="shared" si="26"/>
        <v>96.239086364570824</v>
      </c>
      <c r="DT107" s="13">
        <f t="shared" si="26"/>
        <v>80.322944385675825</v>
      </c>
      <c r="DU107" s="13">
        <f t="shared" si="26"/>
        <v>70.620907219637985</v>
      </c>
      <c r="DV107" s="13">
        <f t="shared" si="26"/>
        <v>79.008771641793061</v>
      </c>
      <c r="DW107" s="13">
        <f t="shared" si="26"/>
        <v>100.0487339048501</v>
      </c>
      <c r="DX107" s="13">
        <f t="shared" si="26"/>
        <v>88.505408252574057</v>
      </c>
      <c r="DY107" s="13">
        <f t="shared" si="26"/>
        <v>92.565765366310941</v>
      </c>
      <c r="DZ107" s="13">
        <f t="shared" si="26"/>
        <v>91.13897579497872</v>
      </c>
      <c r="EA107" s="13">
        <f t="shared" ref="EA107:GL107" si="27">NPV($E$1,EA3:EA37)</f>
        <v>75.759206464814326</v>
      </c>
      <c r="EB107" s="13">
        <f t="shared" si="27"/>
        <v>80.428416882980201</v>
      </c>
      <c r="EC107" s="13">
        <f t="shared" si="27"/>
        <v>85.792828629111284</v>
      </c>
      <c r="ED107" s="13">
        <f t="shared" si="27"/>
        <v>83.141343839775516</v>
      </c>
      <c r="EE107" s="13">
        <f t="shared" si="27"/>
        <v>83.158066452522959</v>
      </c>
      <c r="EF107" s="13">
        <f t="shared" si="27"/>
        <v>77.641226990966501</v>
      </c>
      <c r="EG107" s="13">
        <f t="shared" si="27"/>
        <v>83.010367825686927</v>
      </c>
      <c r="EH107" s="13">
        <f t="shared" si="27"/>
        <v>85.841475464107262</v>
      </c>
      <c r="EI107" s="13">
        <f t="shared" si="27"/>
        <v>91.278794561738366</v>
      </c>
      <c r="EJ107" s="13">
        <f t="shared" si="27"/>
        <v>85.379292963183644</v>
      </c>
      <c r="EK107" s="13">
        <f t="shared" si="27"/>
        <v>90.143004254006712</v>
      </c>
      <c r="EL107" s="13">
        <f t="shared" si="27"/>
        <v>88.522887096963643</v>
      </c>
      <c r="EM107" s="13">
        <f t="shared" si="27"/>
        <v>80.453925758176652</v>
      </c>
      <c r="EN107" s="13">
        <f t="shared" si="27"/>
        <v>80.585416493619519</v>
      </c>
      <c r="EO107" s="13">
        <f t="shared" si="27"/>
        <v>89.680731959040571</v>
      </c>
      <c r="EP107" s="13">
        <f t="shared" si="27"/>
        <v>77.707502982088414</v>
      </c>
      <c r="EQ107" s="13">
        <f t="shared" si="27"/>
        <v>88.710483641837044</v>
      </c>
      <c r="ER107" s="13">
        <f t="shared" si="27"/>
        <v>85.905893456741111</v>
      </c>
      <c r="ES107" s="13">
        <f t="shared" si="27"/>
        <v>90.056355627373549</v>
      </c>
      <c r="ET107" s="13">
        <f t="shared" si="27"/>
        <v>85.732586241672649</v>
      </c>
      <c r="EU107" s="13">
        <f t="shared" si="27"/>
        <v>87.456529840218934</v>
      </c>
      <c r="EV107" s="13">
        <f t="shared" si="27"/>
        <v>87.638218669888474</v>
      </c>
      <c r="EW107" s="13">
        <f t="shared" si="27"/>
        <v>91.813591495137288</v>
      </c>
      <c r="EX107" s="13">
        <f t="shared" si="27"/>
        <v>84.930110712151759</v>
      </c>
      <c r="EY107" s="13">
        <f t="shared" si="27"/>
        <v>79.10188643321257</v>
      </c>
      <c r="EZ107" s="13">
        <f t="shared" si="27"/>
        <v>91.74897312923251</v>
      </c>
      <c r="FA107" s="13">
        <f t="shared" si="27"/>
        <v>82.813197260539013</v>
      </c>
      <c r="FB107" s="13">
        <f t="shared" si="27"/>
        <v>89.513529242903388</v>
      </c>
      <c r="FC107" s="13">
        <f t="shared" si="27"/>
        <v>87.67743509487029</v>
      </c>
      <c r="FD107" s="13">
        <f t="shared" si="27"/>
        <v>96.137506453933227</v>
      </c>
      <c r="FE107" s="13">
        <f t="shared" si="27"/>
        <v>98.562908995411746</v>
      </c>
      <c r="FF107" s="13">
        <f t="shared" si="27"/>
        <v>77.708407747200283</v>
      </c>
      <c r="FG107" s="13">
        <f t="shared" si="27"/>
        <v>89.559953380002241</v>
      </c>
      <c r="FH107" s="13">
        <f t="shared" si="27"/>
        <v>96.605126853820337</v>
      </c>
      <c r="FI107" s="13">
        <f t="shared" si="27"/>
        <v>80.384302619187295</v>
      </c>
      <c r="FJ107" s="13">
        <f t="shared" si="27"/>
        <v>87.59588289510485</v>
      </c>
      <c r="FK107" s="13">
        <f t="shared" si="27"/>
        <v>86.288689674400487</v>
      </c>
      <c r="FL107" s="13">
        <f t="shared" si="27"/>
        <v>91.490001253623049</v>
      </c>
      <c r="FM107" s="13">
        <f t="shared" si="27"/>
        <v>90.014594311345178</v>
      </c>
      <c r="FN107" s="13">
        <f t="shared" si="27"/>
        <v>91.573001496125428</v>
      </c>
      <c r="FO107" s="13">
        <f t="shared" si="27"/>
        <v>99.357922403749512</v>
      </c>
      <c r="FP107" s="13">
        <f t="shared" si="27"/>
        <v>82.033280454730232</v>
      </c>
      <c r="FQ107" s="13">
        <f t="shared" si="27"/>
        <v>80.913875608136877</v>
      </c>
      <c r="FR107" s="13">
        <f t="shared" si="27"/>
        <v>83.115647341679406</v>
      </c>
      <c r="FS107" s="13">
        <f t="shared" si="27"/>
        <v>81.398531081159931</v>
      </c>
      <c r="FT107" s="13">
        <f t="shared" si="27"/>
        <v>91.877559932006747</v>
      </c>
      <c r="FU107" s="13">
        <f t="shared" si="27"/>
        <v>89.733440849999553</v>
      </c>
      <c r="FV107" s="13">
        <f t="shared" si="27"/>
        <v>81.315758667003735</v>
      </c>
      <c r="FW107" s="13">
        <f t="shared" si="27"/>
        <v>89.060633786512881</v>
      </c>
      <c r="FX107" s="13">
        <f t="shared" si="27"/>
        <v>84.223372348338543</v>
      </c>
      <c r="FY107" s="13">
        <f t="shared" si="27"/>
        <v>99.466633261107432</v>
      </c>
      <c r="FZ107" s="13">
        <f t="shared" si="27"/>
        <v>88.364060394675235</v>
      </c>
      <c r="GA107" s="13">
        <f t="shared" si="27"/>
        <v>83.004576810459781</v>
      </c>
      <c r="GB107" s="13">
        <f t="shared" si="27"/>
        <v>81.644625805290104</v>
      </c>
      <c r="GC107" s="13">
        <f t="shared" si="27"/>
        <v>85.835697151560041</v>
      </c>
      <c r="GD107" s="13">
        <f t="shared" si="27"/>
        <v>84.863362687308083</v>
      </c>
      <c r="GE107" s="13">
        <f t="shared" si="27"/>
        <v>96.510485859327929</v>
      </c>
      <c r="GF107" s="13">
        <f t="shared" si="27"/>
        <v>93.778027425456443</v>
      </c>
      <c r="GG107" s="13">
        <f t="shared" si="27"/>
        <v>94.601693492181354</v>
      </c>
      <c r="GH107" s="13">
        <f t="shared" si="27"/>
        <v>101.1767655582546</v>
      </c>
      <c r="GI107" s="13">
        <f t="shared" si="27"/>
        <v>104.44521750617704</v>
      </c>
      <c r="GJ107" s="13">
        <f t="shared" si="27"/>
        <v>80.585776746482836</v>
      </c>
      <c r="GK107" s="13">
        <f t="shared" si="27"/>
        <v>77.769310942741569</v>
      </c>
      <c r="GL107" s="13">
        <f t="shared" si="27"/>
        <v>83.169384219390977</v>
      </c>
      <c r="GM107" s="13">
        <f t="shared" ref="GM107:IX107" si="28">NPV($E$1,GM3:GM37)</f>
        <v>84.493251449063152</v>
      </c>
      <c r="GN107" s="13">
        <f t="shared" si="28"/>
        <v>92.805852083144998</v>
      </c>
      <c r="GO107" s="13">
        <f t="shared" si="28"/>
        <v>82.611856216914759</v>
      </c>
      <c r="GP107" s="13">
        <f t="shared" si="28"/>
        <v>79.944868981038624</v>
      </c>
      <c r="GQ107" s="13">
        <f t="shared" si="28"/>
        <v>98.484705758885184</v>
      </c>
      <c r="GR107" s="13">
        <f t="shared" si="28"/>
        <v>87.125798144734077</v>
      </c>
      <c r="GS107" s="13">
        <f t="shared" si="28"/>
        <v>87.303402840652367</v>
      </c>
      <c r="GT107" s="13">
        <f t="shared" si="28"/>
        <v>98.628908614776307</v>
      </c>
      <c r="GU107" s="13">
        <f t="shared" si="28"/>
        <v>83.941987093619801</v>
      </c>
      <c r="GV107" s="13">
        <f t="shared" si="28"/>
        <v>86.409955036064147</v>
      </c>
      <c r="GW107" s="13">
        <f t="shared" si="28"/>
        <v>88.314354105410317</v>
      </c>
      <c r="GX107" s="13">
        <f t="shared" si="28"/>
        <v>88.033947344288478</v>
      </c>
      <c r="GY107" s="13">
        <f t="shared" si="28"/>
        <v>89.381072134414637</v>
      </c>
      <c r="GZ107" s="13">
        <f t="shared" si="28"/>
        <v>92.348556951519527</v>
      </c>
      <c r="HA107" s="13">
        <f t="shared" si="28"/>
        <v>87.738343033174147</v>
      </c>
      <c r="HB107" s="13">
        <f t="shared" si="28"/>
        <v>94.381231738003308</v>
      </c>
      <c r="HC107" s="13">
        <f t="shared" si="28"/>
        <v>91.535178288262486</v>
      </c>
      <c r="HD107" s="13">
        <f t="shared" si="28"/>
        <v>88.40287319442659</v>
      </c>
      <c r="HE107" s="13">
        <f t="shared" si="28"/>
        <v>71.023917115964721</v>
      </c>
      <c r="HF107" s="13">
        <f t="shared" si="28"/>
        <v>86.05618003649036</v>
      </c>
      <c r="HG107" s="13">
        <f t="shared" si="28"/>
        <v>83.853810299177255</v>
      </c>
      <c r="HH107" s="13">
        <f t="shared" si="28"/>
        <v>99.91855000964361</v>
      </c>
      <c r="HI107" s="13">
        <f t="shared" si="28"/>
        <v>86.383037620338115</v>
      </c>
      <c r="HJ107" s="13">
        <f t="shared" si="28"/>
        <v>83.706618984872719</v>
      </c>
      <c r="HK107" s="13">
        <f t="shared" si="28"/>
        <v>93.061989168225324</v>
      </c>
      <c r="HL107" s="13">
        <f t="shared" si="28"/>
        <v>88.532539795767306</v>
      </c>
      <c r="HM107" s="13">
        <f t="shared" si="28"/>
        <v>87.305044279998555</v>
      </c>
      <c r="HN107" s="13">
        <f t="shared" si="28"/>
        <v>91.607519627791845</v>
      </c>
      <c r="HO107" s="13">
        <f t="shared" si="28"/>
        <v>86.512981969742043</v>
      </c>
      <c r="HP107" s="13">
        <f t="shared" si="28"/>
        <v>89.276760409562414</v>
      </c>
      <c r="HQ107" s="13">
        <f t="shared" si="28"/>
        <v>84.837437494902218</v>
      </c>
      <c r="HR107" s="13">
        <f t="shared" si="28"/>
        <v>85.996097419713891</v>
      </c>
      <c r="HS107" s="13">
        <f t="shared" si="28"/>
        <v>91.811686132847512</v>
      </c>
      <c r="HT107" s="13">
        <f t="shared" si="28"/>
        <v>93.940904183185083</v>
      </c>
      <c r="HU107" s="13">
        <f t="shared" si="28"/>
        <v>87.2986700453433</v>
      </c>
      <c r="HV107" s="13">
        <f t="shared" si="28"/>
        <v>91.082212876920565</v>
      </c>
      <c r="HW107" s="13">
        <f t="shared" si="28"/>
        <v>95.259853792361753</v>
      </c>
      <c r="HX107" s="13">
        <f t="shared" si="28"/>
        <v>86.635865067033691</v>
      </c>
      <c r="HY107" s="13">
        <f t="shared" si="28"/>
        <v>80.948338009476018</v>
      </c>
      <c r="HZ107" s="13">
        <f t="shared" si="28"/>
        <v>78.750398471770851</v>
      </c>
      <c r="IA107" s="13">
        <f t="shared" si="28"/>
        <v>96.01963491283847</v>
      </c>
      <c r="IB107" s="13">
        <f t="shared" si="28"/>
        <v>82.898449402327188</v>
      </c>
      <c r="IC107" s="13">
        <f t="shared" si="28"/>
        <v>84.008339945977269</v>
      </c>
      <c r="ID107" s="13">
        <f t="shared" si="28"/>
        <v>83.540861738060812</v>
      </c>
      <c r="IE107" s="13">
        <f t="shared" si="28"/>
        <v>76.771690590123541</v>
      </c>
      <c r="IF107" s="13">
        <f t="shared" si="28"/>
        <v>93.064299567318884</v>
      </c>
      <c r="IG107" s="13">
        <f t="shared" si="28"/>
        <v>96.740417834189671</v>
      </c>
      <c r="IH107" s="13">
        <f t="shared" si="28"/>
        <v>84.197992781336751</v>
      </c>
      <c r="II107" s="13">
        <f t="shared" si="28"/>
        <v>94.513361554577472</v>
      </c>
      <c r="IJ107" s="13">
        <f t="shared" si="28"/>
        <v>82.721150059780271</v>
      </c>
      <c r="IK107" s="13">
        <f t="shared" si="28"/>
        <v>88.147358116726906</v>
      </c>
      <c r="IL107" s="13">
        <f t="shared" si="28"/>
        <v>109.37690039224879</v>
      </c>
      <c r="IM107" s="13">
        <f t="shared" si="28"/>
        <v>80.865193765746</v>
      </c>
      <c r="IN107" s="13">
        <f t="shared" si="28"/>
        <v>79.130090178434003</v>
      </c>
      <c r="IO107" s="13">
        <f t="shared" si="28"/>
        <v>86.724767567124729</v>
      </c>
      <c r="IP107" s="13">
        <f t="shared" si="28"/>
        <v>78.975504283640944</v>
      </c>
      <c r="IQ107" s="13">
        <f t="shared" si="28"/>
        <v>101.02285607101024</v>
      </c>
      <c r="IR107" s="13">
        <f t="shared" si="28"/>
        <v>88.442541510035966</v>
      </c>
      <c r="IS107" s="13">
        <f t="shared" si="28"/>
        <v>85.827714878671998</v>
      </c>
      <c r="IT107" s="13">
        <f t="shared" si="28"/>
        <v>101.58008963300725</v>
      </c>
      <c r="IU107" s="13">
        <f t="shared" si="28"/>
        <v>81.598135324383662</v>
      </c>
      <c r="IV107" s="13">
        <f t="shared" si="28"/>
        <v>100.42645225571238</v>
      </c>
      <c r="IW107" s="13">
        <f t="shared" si="28"/>
        <v>82.389376427567555</v>
      </c>
      <c r="IX107" s="13">
        <f t="shared" si="28"/>
        <v>97.626295107465765</v>
      </c>
      <c r="IY107" s="13">
        <f t="shared" ref="IY107:LJ107" si="29">NPV($E$1,IY3:IY37)</f>
        <v>77.260164162335414</v>
      </c>
      <c r="IZ107" s="13">
        <f t="shared" si="29"/>
        <v>78.439902448047803</v>
      </c>
      <c r="JA107" s="13">
        <f t="shared" si="29"/>
        <v>96.297166649420035</v>
      </c>
      <c r="JB107" s="13">
        <f t="shared" si="29"/>
        <v>78.696706175413226</v>
      </c>
      <c r="JC107" s="13">
        <f t="shared" si="29"/>
        <v>80.084357213124548</v>
      </c>
      <c r="JD107" s="13">
        <f t="shared" si="29"/>
        <v>83.058282097620406</v>
      </c>
      <c r="JE107" s="13">
        <f t="shared" si="29"/>
        <v>88.402129840588245</v>
      </c>
      <c r="JF107" s="13">
        <f t="shared" si="29"/>
        <v>91.217303685179061</v>
      </c>
      <c r="JG107" s="13">
        <f t="shared" si="29"/>
        <v>92.802824719395474</v>
      </c>
      <c r="JH107" s="13">
        <f t="shared" si="29"/>
        <v>90.102013251392009</v>
      </c>
      <c r="JI107" s="13">
        <f t="shared" si="29"/>
        <v>83.136509195166511</v>
      </c>
      <c r="JJ107" s="13">
        <f t="shared" si="29"/>
        <v>95.04559979379205</v>
      </c>
      <c r="JK107" s="13">
        <f t="shared" si="29"/>
        <v>78.60070992573047</v>
      </c>
      <c r="JL107" s="13">
        <f t="shared" si="29"/>
        <v>80.165471488648933</v>
      </c>
      <c r="JM107" s="13">
        <f t="shared" si="29"/>
        <v>87.589529028450627</v>
      </c>
      <c r="JN107" s="13">
        <f t="shared" si="29"/>
        <v>91.062116288793035</v>
      </c>
      <c r="JO107" s="13">
        <f t="shared" si="29"/>
        <v>86.702944522968778</v>
      </c>
      <c r="JP107" s="13">
        <f t="shared" si="29"/>
        <v>81.715294144473575</v>
      </c>
      <c r="JQ107" s="13">
        <f t="shared" si="29"/>
        <v>88.613676119081831</v>
      </c>
      <c r="JR107" s="13">
        <f t="shared" si="29"/>
        <v>93.649837959316656</v>
      </c>
      <c r="JS107" s="13">
        <f t="shared" si="29"/>
        <v>91.641333015595848</v>
      </c>
      <c r="JT107" s="13">
        <f t="shared" si="29"/>
        <v>83.348717931732551</v>
      </c>
      <c r="JU107" s="13">
        <f t="shared" si="29"/>
        <v>90.922260338245238</v>
      </c>
      <c r="JV107" s="13">
        <f t="shared" si="29"/>
        <v>93.357586038514881</v>
      </c>
      <c r="JW107" s="13">
        <f t="shared" si="29"/>
        <v>83.768152305182824</v>
      </c>
      <c r="JX107" s="13">
        <f t="shared" si="29"/>
        <v>90.794388881248508</v>
      </c>
      <c r="JY107" s="13">
        <f t="shared" si="29"/>
        <v>85.126456013774202</v>
      </c>
      <c r="JZ107" s="13">
        <f t="shared" si="29"/>
        <v>93.014425489608698</v>
      </c>
      <c r="KA107" s="13">
        <f t="shared" si="29"/>
        <v>86.811652782381387</v>
      </c>
      <c r="KB107" s="13">
        <f t="shared" si="29"/>
        <v>76.496173862325776</v>
      </c>
      <c r="KC107" s="13">
        <f t="shared" si="29"/>
        <v>90.950136071146801</v>
      </c>
      <c r="KD107" s="13">
        <f t="shared" si="29"/>
        <v>77.101976269566066</v>
      </c>
      <c r="KE107" s="13">
        <f t="shared" si="29"/>
        <v>98.470740966607238</v>
      </c>
      <c r="KF107" s="13">
        <f t="shared" si="29"/>
        <v>79.375957178636</v>
      </c>
      <c r="KG107" s="13">
        <f t="shared" si="29"/>
        <v>82.2198801178982</v>
      </c>
      <c r="KH107" s="13">
        <f t="shared" si="29"/>
        <v>90.492846436627957</v>
      </c>
      <c r="KI107" s="13">
        <f t="shared" si="29"/>
        <v>98.290485686310717</v>
      </c>
      <c r="KJ107" s="13">
        <f t="shared" si="29"/>
        <v>90.689754300737007</v>
      </c>
      <c r="KK107" s="13">
        <f t="shared" si="29"/>
        <v>89.641336315302595</v>
      </c>
      <c r="KL107" s="13">
        <f t="shared" si="29"/>
        <v>97.643047110909137</v>
      </c>
      <c r="KM107" s="13">
        <f t="shared" si="29"/>
        <v>98.671065260255247</v>
      </c>
      <c r="KN107" s="13">
        <f t="shared" si="29"/>
        <v>90.63463362555936</v>
      </c>
      <c r="KO107" s="13">
        <f t="shared" si="29"/>
        <v>103.74304275071393</v>
      </c>
      <c r="KP107" s="13">
        <f t="shared" si="29"/>
        <v>83.832872525809421</v>
      </c>
      <c r="KQ107" s="13">
        <f t="shared" si="29"/>
        <v>83.705713201908281</v>
      </c>
      <c r="KR107" s="13">
        <f t="shared" si="29"/>
        <v>91.011388451676083</v>
      </c>
      <c r="KS107" s="13">
        <f t="shared" si="29"/>
        <v>92.933385666977244</v>
      </c>
      <c r="KT107" s="13">
        <f t="shared" si="29"/>
        <v>97.681334964143019</v>
      </c>
      <c r="KU107" s="13">
        <f t="shared" si="29"/>
        <v>100.13085893568385</v>
      </c>
      <c r="KV107" s="13">
        <f t="shared" si="29"/>
        <v>86.493184521443197</v>
      </c>
      <c r="KW107" s="13">
        <f t="shared" si="29"/>
        <v>88.287641652091352</v>
      </c>
      <c r="KX107" s="13">
        <f t="shared" si="29"/>
        <v>86.679393226698792</v>
      </c>
      <c r="KY107" s="13">
        <f t="shared" si="29"/>
        <v>85.250462403315083</v>
      </c>
      <c r="KZ107" s="13">
        <f t="shared" si="29"/>
        <v>90.40473855088608</v>
      </c>
      <c r="LA107" s="13">
        <f t="shared" si="29"/>
        <v>82.395831516685149</v>
      </c>
      <c r="LB107" s="13">
        <f t="shared" si="29"/>
        <v>97.636225966436598</v>
      </c>
      <c r="LC107" s="13">
        <f t="shared" si="29"/>
        <v>87.556064823203073</v>
      </c>
      <c r="LD107" s="13">
        <f t="shared" si="29"/>
        <v>91.625617170082876</v>
      </c>
      <c r="LE107" s="13">
        <f t="shared" si="29"/>
        <v>88.278857046931762</v>
      </c>
      <c r="LF107" s="13">
        <f t="shared" si="29"/>
        <v>78.490769898397687</v>
      </c>
      <c r="LG107" s="13">
        <f t="shared" si="29"/>
        <v>86.030570997559636</v>
      </c>
      <c r="LH107" s="13">
        <f t="shared" si="29"/>
        <v>88.653380853211445</v>
      </c>
      <c r="LI107" s="13">
        <f t="shared" si="29"/>
        <v>94.415294943276535</v>
      </c>
      <c r="LJ107" s="13">
        <f t="shared" si="29"/>
        <v>100.73938125618112</v>
      </c>
      <c r="LK107" s="13">
        <f t="shared" ref="LK107:NV107" si="30">NPV($E$1,LK3:LK37)</f>
        <v>91.21645258582808</v>
      </c>
      <c r="LL107" s="13">
        <f t="shared" si="30"/>
        <v>90.992376462504893</v>
      </c>
      <c r="LM107" s="13">
        <f t="shared" si="30"/>
        <v>84.511858988693646</v>
      </c>
      <c r="LN107" s="13">
        <f t="shared" si="30"/>
        <v>93.84018450426467</v>
      </c>
      <c r="LO107" s="13">
        <f t="shared" si="30"/>
        <v>74.9843244154263</v>
      </c>
      <c r="LP107" s="13">
        <f t="shared" si="30"/>
        <v>88.44962843184905</v>
      </c>
      <c r="LQ107" s="13">
        <f t="shared" si="30"/>
        <v>96.425789682959149</v>
      </c>
      <c r="LR107" s="13">
        <f t="shared" si="30"/>
        <v>92.701752577433666</v>
      </c>
      <c r="LS107" s="13">
        <f t="shared" si="30"/>
        <v>104.84022600011696</v>
      </c>
      <c r="LT107" s="13">
        <f t="shared" si="30"/>
        <v>84.434355615142195</v>
      </c>
      <c r="LU107" s="13">
        <f t="shared" si="30"/>
        <v>82.835182512153594</v>
      </c>
      <c r="LV107" s="13">
        <f t="shared" si="30"/>
        <v>90.77318393706247</v>
      </c>
      <c r="LW107" s="13">
        <f t="shared" si="30"/>
        <v>82.90841205349345</v>
      </c>
      <c r="LX107" s="13">
        <f t="shared" si="30"/>
        <v>86.006909163507075</v>
      </c>
      <c r="LY107" s="13">
        <f t="shared" si="30"/>
        <v>86.175941621628553</v>
      </c>
      <c r="LZ107" s="13">
        <f t="shared" si="30"/>
        <v>89.740906342656956</v>
      </c>
      <c r="MA107" s="13">
        <f t="shared" si="30"/>
        <v>92.641167165316546</v>
      </c>
      <c r="MB107" s="13">
        <f t="shared" si="30"/>
        <v>89.638258431188845</v>
      </c>
      <c r="MC107" s="13">
        <f t="shared" si="30"/>
        <v>86.702182883980782</v>
      </c>
      <c r="MD107" s="13">
        <f t="shared" si="30"/>
        <v>83.074616487788262</v>
      </c>
      <c r="ME107" s="13">
        <f t="shared" si="30"/>
        <v>90.22528455141817</v>
      </c>
      <c r="MF107" s="13">
        <f t="shared" si="30"/>
        <v>94.679439357041147</v>
      </c>
      <c r="MG107" s="13">
        <f t="shared" si="30"/>
        <v>99.155745052410012</v>
      </c>
      <c r="MH107" s="13">
        <f t="shared" si="30"/>
        <v>81.615712780081864</v>
      </c>
      <c r="MI107" s="13">
        <f t="shared" si="30"/>
        <v>97.940864765461782</v>
      </c>
      <c r="MJ107" s="13">
        <f t="shared" si="30"/>
        <v>82.034296845759599</v>
      </c>
      <c r="MK107" s="13">
        <f t="shared" si="30"/>
        <v>86.64205898330421</v>
      </c>
      <c r="ML107" s="13">
        <f t="shared" si="30"/>
        <v>90.14130970354752</v>
      </c>
      <c r="MM107" s="13">
        <f t="shared" si="30"/>
        <v>88.842429779272223</v>
      </c>
      <c r="MN107" s="13">
        <f t="shared" si="30"/>
        <v>88.326010954601813</v>
      </c>
      <c r="MO107" s="13">
        <f t="shared" si="30"/>
        <v>83.355498596115069</v>
      </c>
      <c r="MP107" s="13">
        <f t="shared" si="30"/>
        <v>89.805739647708975</v>
      </c>
      <c r="MQ107" s="13">
        <f t="shared" si="30"/>
        <v>96.308455165652447</v>
      </c>
      <c r="MR107" s="13">
        <f t="shared" si="30"/>
        <v>97.851844390448719</v>
      </c>
      <c r="MS107" s="13">
        <f t="shared" si="30"/>
        <v>87.178730726088261</v>
      </c>
      <c r="MT107" s="13">
        <f t="shared" si="30"/>
        <v>82.889092241965685</v>
      </c>
      <c r="MU107" s="13">
        <f t="shared" si="30"/>
        <v>89.634452942541145</v>
      </c>
      <c r="MV107" s="13">
        <f t="shared" si="30"/>
        <v>87.104899226614933</v>
      </c>
      <c r="MW107" s="13">
        <f t="shared" si="30"/>
        <v>89.17685839639681</v>
      </c>
      <c r="MX107" s="13">
        <f t="shared" si="30"/>
        <v>82.550557097534863</v>
      </c>
      <c r="MY107" s="13">
        <f t="shared" si="30"/>
        <v>88.557941392653589</v>
      </c>
      <c r="MZ107" s="13">
        <f t="shared" si="30"/>
        <v>80.144416755987905</v>
      </c>
      <c r="NA107" s="13">
        <f t="shared" si="30"/>
        <v>97.01376782246372</v>
      </c>
      <c r="NB107" s="13">
        <f t="shared" si="30"/>
        <v>88.92254332005092</v>
      </c>
      <c r="NC107" s="13">
        <f t="shared" si="30"/>
        <v>83.593069898167386</v>
      </c>
      <c r="ND107" s="13">
        <f t="shared" si="30"/>
        <v>90.3119332491721</v>
      </c>
      <c r="NE107" s="13">
        <f t="shared" si="30"/>
        <v>93.472837863696967</v>
      </c>
      <c r="NF107" s="13">
        <f t="shared" si="30"/>
        <v>84.396363452329666</v>
      </c>
      <c r="NG107" s="13">
        <f t="shared" si="30"/>
        <v>89.983826808168331</v>
      </c>
      <c r="NH107" s="13">
        <f t="shared" si="30"/>
        <v>86.051978487051187</v>
      </c>
      <c r="NI107" s="13">
        <f t="shared" si="30"/>
        <v>81.227243241976538</v>
      </c>
      <c r="NJ107" s="13">
        <f t="shared" si="30"/>
        <v>84.951902710777944</v>
      </c>
      <c r="NK107" s="13">
        <f t="shared" si="30"/>
        <v>75.968272845304028</v>
      </c>
      <c r="NL107" s="13">
        <f t="shared" si="30"/>
        <v>87.658903969004527</v>
      </c>
      <c r="NM107" s="13">
        <f t="shared" si="30"/>
        <v>92.833423048870515</v>
      </c>
      <c r="NN107" s="13">
        <f t="shared" si="30"/>
        <v>83.896523411459071</v>
      </c>
      <c r="NO107" s="13">
        <f t="shared" si="30"/>
        <v>80.893202843936265</v>
      </c>
      <c r="NP107" s="13">
        <f t="shared" si="30"/>
        <v>84.985607662976491</v>
      </c>
      <c r="NQ107" s="13">
        <f t="shared" si="30"/>
        <v>76.342118956556234</v>
      </c>
      <c r="NR107" s="13">
        <f t="shared" si="30"/>
        <v>81.173312728336427</v>
      </c>
      <c r="NS107" s="13">
        <f t="shared" si="30"/>
        <v>84.378069110347226</v>
      </c>
      <c r="NT107" s="13">
        <f t="shared" si="30"/>
        <v>92.534884564880045</v>
      </c>
      <c r="NU107" s="13">
        <f t="shared" si="30"/>
        <v>98.388690124218414</v>
      </c>
      <c r="NV107" s="13">
        <f t="shared" si="30"/>
        <v>83.488369538673439</v>
      </c>
      <c r="NW107" s="13">
        <f t="shared" ref="NW107:QH107" si="31">NPV($E$1,NW3:NW37)</f>
        <v>87.919806233514038</v>
      </c>
      <c r="NX107" s="13">
        <f t="shared" si="31"/>
        <v>82.661526400208189</v>
      </c>
      <c r="NY107" s="13">
        <f t="shared" si="31"/>
        <v>92.672242956480346</v>
      </c>
      <c r="NZ107" s="13">
        <f t="shared" si="31"/>
        <v>84.86510683175635</v>
      </c>
      <c r="OA107" s="13">
        <f t="shared" si="31"/>
        <v>89.220555972206782</v>
      </c>
      <c r="OB107" s="13">
        <f t="shared" si="31"/>
        <v>94.275613338619124</v>
      </c>
      <c r="OC107" s="13">
        <f t="shared" si="31"/>
        <v>88.325262760398374</v>
      </c>
      <c r="OD107" s="13">
        <f t="shared" si="31"/>
        <v>90.248295688964561</v>
      </c>
      <c r="OE107" s="13">
        <f t="shared" si="31"/>
        <v>94.690754061599307</v>
      </c>
      <c r="OF107" s="13">
        <f t="shared" si="31"/>
        <v>83.231441979970057</v>
      </c>
      <c r="OG107" s="13">
        <f t="shared" si="31"/>
        <v>83.21382747281308</v>
      </c>
      <c r="OH107" s="13">
        <f t="shared" si="31"/>
        <v>89.487831870993887</v>
      </c>
      <c r="OI107" s="13">
        <f t="shared" si="31"/>
        <v>91.655202970698198</v>
      </c>
      <c r="OJ107" s="13">
        <f t="shared" si="31"/>
        <v>84.275717570941381</v>
      </c>
      <c r="OK107" s="13">
        <f t="shared" si="31"/>
        <v>84.881719325890487</v>
      </c>
      <c r="OL107" s="13">
        <f t="shared" si="31"/>
        <v>95.728839846167205</v>
      </c>
      <c r="OM107" s="13">
        <f t="shared" si="31"/>
        <v>85.435533687138616</v>
      </c>
      <c r="ON107" s="13">
        <f t="shared" si="31"/>
        <v>86.387357006880876</v>
      </c>
      <c r="OO107" s="13">
        <f t="shared" si="31"/>
        <v>90.940809051204752</v>
      </c>
      <c r="OP107" s="13">
        <f t="shared" si="31"/>
        <v>87.472187979480339</v>
      </c>
      <c r="OQ107" s="13">
        <f t="shared" si="31"/>
        <v>92.392490128730756</v>
      </c>
      <c r="OR107" s="13">
        <f t="shared" si="31"/>
        <v>80.667205679658437</v>
      </c>
      <c r="OS107" s="13">
        <f t="shared" si="31"/>
        <v>88.378058674049711</v>
      </c>
      <c r="OT107" s="13">
        <f t="shared" si="31"/>
        <v>82.723116514614162</v>
      </c>
      <c r="OU107" s="13">
        <f t="shared" si="31"/>
        <v>80.768125019201207</v>
      </c>
      <c r="OV107" s="13">
        <f t="shared" si="31"/>
        <v>82.550854060591021</v>
      </c>
      <c r="OW107" s="13">
        <f t="shared" si="31"/>
        <v>83.72835793091275</v>
      </c>
      <c r="OX107" s="13">
        <f t="shared" si="31"/>
        <v>101.27302038244567</v>
      </c>
      <c r="OY107" s="13">
        <f t="shared" si="31"/>
        <v>81.429764906753377</v>
      </c>
      <c r="OZ107" s="13">
        <f t="shared" si="31"/>
        <v>91.333268629679608</v>
      </c>
      <c r="PA107" s="13">
        <f t="shared" si="31"/>
        <v>97.251525460405148</v>
      </c>
      <c r="PB107" s="13">
        <f t="shared" si="31"/>
        <v>79.444736064666401</v>
      </c>
      <c r="PC107" s="13">
        <f t="shared" si="31"/>
        <v>96.609470630800686</v>
      </c>
      <c r="PD107" s="13">
        <f t="shared" si="31"/>
        <v>95.683153452833466</v>
      </c>
      <c r="PE107" s="13">
        <f t="shared" si="31"/>
        <v>88.103991782460852</v>
      </c>
      <c r="PF107" s="13">
        <f t="shared" si="31"/>
        <v>94.723373570813564</v>
      </c>
      <c r="PG107" s="13">
        <f t="shared" si="31"/>
        <v>92.743665416601331</v>
      </c>
      <c r="PH107" s="13">
        <f t="shared" si="31"/>
        <v>100.39291455623236</v>
      </c>
      <c r="PI107" s="13">
        <f t="shared" si="31"/>
        <v>85.949803321492809</v>
      </c>
      <c r="PJ107" s="13">
        <f t="shared" si="31"/>
        <v>81.334606475715631</v>
      </c>
      <c r="PK107" s="13">
        <f t="shared" si="31"/>
        <v>85.060843683909169</v>
      </c>
      <c r="PL107" s="13">
        <f t="shared" si="31"/>
        <v>96.549153657629432</v>
      </c>
      <c r="PM107" s="13">
        <f t="shared" si="31"/>
        <v>78.456396930300926</v>
      </c>
      <c r="PN107" s="13">
        <f t="shared" si="31"/>
        <v>87.126102813595153</v>
      </c>
      <c r="PO107" s="13">
        <f t="shared" si="31"/>
        <v>88.452557309171056</v>
      </c>
      <c r="PP107" s="13">
        <f t="shared" si="31"/>
        <v>77.434972421957525</v>
      </c>
      <c r="PQ107" s="13">
        <f t="shared" si="31"/>
        <v>89.362420496541603</v>
      </c>
      <c r="PR107" s="13">
        <f t="shared" si="31"/>
        <v>82.167837765782295</v>
      </c>
      <c r="PS107" s="13">
        <f t="shared" si="31"/>
        <v>82.896641926324804</v>
      </c>
      <c r="PT107" s="13">
        <f t="shared" si="31"/>
        <v>96.818068432086548</v>
      </c>
      <c r="PU107" s="13">
        <f t="shared" si="31"/>
        <v>93.748530193788</v>
      </c>
      <c r="PV107" s="13">
        <f t="shared" si="31"/>
        <v>77.556377651452365</v>
      </c>
      <c r="PW107" s="13">
        <f t="shared" si="31"/>
        <v>90.718684691973266</v>
      </c>
      <c r="PX107" s="13">
        <f t="shared" si="31"/>
        <v>84.150791298920367</v>
      </c>
      <c r="PY107" s="13">
        <f t="shared" si="31"/>
        <v>81.760467427261119</v>
      </c>
      <c r="PZ107" s="13">
        <f t="shared" si="31"/>
        <v>80.842433186491036</v>
      </c>
      <c r="QA107" s="13">
        <f t="shared" si="31"/>
        <v>84.065566117833697</v>
      </c>
      <c r="QB107" s="13">
        <f t="shared" si="31"/>
        <v>79.237485080709632</v>
      </c>
      <c r="QC107" s="13">
        <f t="shared" si="31"/>
        <v>88.164760537925105</v>
      </c>
      <c r="QD107" s="13">
        <f t="shared" si="31"/>
        <v>84.992908976707071</v>
      </c>
      <c r="QE107" s="13">
        <f t="shared" si="31"/>
        <v>90.429684429090017</v>
      </c>
      <c r="QF107" s="13">
        <f t="shared" si="31"/>
        <v>82.383816244013857</v>
      </c>
      <c r="QG107" s="13">
        <f t="shared" si="31"/>
        <v>85.750563984636869</v>
      </c>
      <c r="QH107" s="13">
        <f t="shared" si="31"/>
        <v>79.560943292892645</v>
      </c>
      <c r="QI107" s="13">
        <f t="shared" ref="QI107:SG107" si="32">NPV($E$1,QI3:QI37)</f>
        <v>89.962560860831644</v>
      </c>
      <c r="QJ107" s="13">
        <f t="shared" si="32"/>
        <v>84.843377782362509</v>
      </c>
      <c r="QK107" s="13">
        <f t="shared" si="32"/>
        <v>76.577356947628104</v>
      </c>
      <c r="QL107" s="13">
        <f t="shared" si="32"/>
        <v>77.841716931429119</v>
      </c>
      <c r="QM107" s="13">
        <f t="shared" si="32"/>
        <v>74.173882380763217</v>
      </c>
      <c r="QN107" s="13">
        <f t="shared" si="32"/>
        <v>79.743419253332448</v>
      </c>
      <c r="QO107" s="13">
        <f t="shared" si="32"/>
        <v>88.650274507948808</v>
      </c>
      <c r="QP107" s="13">
        <f t="shared" si="32"/>
        <v>87.005418178124089</v>
      </c>
      <c r="QQ107" s="13">
        <f t="shared" si="32"/>
        <v>85.62756361251995</v>
      </c>
      <c r="QR107" s="13">
        <f t="shared" si="32"/>
        <v>76.317833615452059</v>
      </c>
      <c r="QS107" s="13">
        <f t="shared" si="32"/>
        <v>98.324939604037098</v>
      </c>
      <c r="QT107" s="13">
        <f t="shared" si="32"/>
        <v>94.262509079389659</v>
      </c>
      <c r="QU107" s="13">
        <f t="shared" si="32"/>
        <v>91.184756744616237</v>
      </c>
      <c r="QV107" s="13">
        <f t="shared" si="32"/>
        <v>94.030702299772358</v>
      </c>
      <c r="QW107" s="13">
        <f t="shared" si="32"/>
        <v>86.10866657515146</v>
      </c>
      <c r="QX107" s="13">
        <f t="shared" si="32"/>
        <v>97.346916571699168</v>
      </c>
      <c r="QY107" s="13">
        <f t="shared" si="32"/>
        <v>94.257674365829615</v>
      </c>
      <c r="QZ107" s="13">
        <f t="shared" si="32"/>
        <v>94.857840749252219</v>
      </c>
      <c r="RA107" s="13">
        <f t="shared" si="32"/>
        <v>96.634841380465346</v>
      </c>
      <c r="RB107" s="13">
        <f t="shared" si="32"/>
        <v>96.502997116187785</v>
      </c>
      <c r="RC107" s="13">
        <f t="shared" si="32"/>
        <v>83.395358117153705</v>
      </c>
      <c r="RD107" s="13">
        <f t="shared" si="32"/>
        <v>84.887015539866468</v>
      </c>
      <c r="RE107" s="13">
        <f t="shared" si="32"/>
        <v>84.292249085371822</v>
      </c>
      <c r="RF107" s="13">
        <f t="shared" si="32"/>
        <v>88.394187045288248</v>
      </c>
      <c r="RG107" s="13">
        <f t="shared" si="32"/>
        <v>90.940936810736389</v>
      </c>
      <c r="RH107" s="13">
        <f t="shared" si="32"/>
        <v>91.802356746173729</v>
      </c>
      <c r="RI107" s="13">
        <f t="shared" si="32"/>
        <v>94.931744616442074</v>
      </c>
      <c r="RJ107" s="13">
        <f t="shared" si="32"/>
        <v>75.727062885936874</v>
      </c>
      <c r="RK107" s="13">
        <f t="shared" si="32"/>
        <v>78.85344201434684</v>
      </c>
      <c r="RL107" s="13">
        <f t="shared" si="32"/>
        <v>79.372249795911742</v>
      </c>
      <c r="RM107" s="13">
        <f t="shared" si="32"/>
        <v>83.152202118137296</v>
      </c>
      <c r="RN107" s="13">
        <f t="shared" si="32"/>
        <v>76.855561257914019</v>
      </c>
      <c r="RO107" s="13">
        <f t="shared" si="32"/>
        <v>86.090661587754227</v>
      </c>
      <c r="RP107" s="13">
        <f t="shared" si="32"/>
        <v>97.991179125470609</v>
      </c>
      <c r="RQ107" s="13">
        <f t="shared" si="32"/>
        <v>81.530686452420795</v>
      </c>
      <c r="RR107" s="13">
        <f t="shared" si="32"/>
        <v>89.940619364089898</v>
      </c>
      <c r="RS107" s="13">
        <f t="shared" si="32"/>
        <v>86.197420439192229</v>
      </c>
      <c r="RT107" s="13">
        <f t="shared" si="32"/>
        <v>79.214951249532888</v>
      </c>
      <c r="RU107" s="13">
        <f t="shared" si="32"/>
        <v>92.178321738645565</v>
      </c>
      <c r="RV107" s="13">
        <f t="shared" si="32"/>
        <v>89.238275901566993</v>
      </c>
      <c r="RW107" s="13">
        <f t="shared" si="32"/>
        <v>86.878632385415372</v>
      </c>
      <c r="RX107" s="13">
        <f t="shared" si="32"/>
        <v>92.830081865755744</v>
      </c>
      <c r="RY107" s="13">
        <f t="shared" si="32"/>
        <v>88.442525226862927</v>
      </c>
      <c r="RZ107" s="13">
        <f t="shared" si="32"/>
        <v>115.00938385314555</v>
      </c>
      <c r="SA107" s="13">
        <f t="shared" si="32"/>
        <v>85.647215676101609</v>
      </c>
      <c r="SB107" s="13">
        <f t="shared" si="32"/>
        <v>84.204722800893379</v>
      </c>
      <c r="SC107" s="13">
        <f t="shared" si="32"/>
        <v>85.955758985103117</v>
      </c>
      <c r="SD107" s="13">
        <f t="shared" si="32"/>
        <v>87.41410248990519</v>
      </c>
      <c r="SE107" s="13">
        <f t="shared" si="32"/>
        <v>77.584427977709353</v>
      </c>
      <c r="SF107" s="13">
        <f t="shared" si="32"/>
        <v>87.599864243457048</v>
      </c>
      <c r="SG107" s="13">
        <f t="shared" si="32"/>
        <v>93.859948675637114</v>
      </c>
    </row>
    <row r="109" spans="1:501" x14ac:dyDescent="0.25">
      <c r="A109" t="s">
        <v>32</v>
      </c>
      <c r="B109" s="13">
        <f>-PV($E$1,100,0,B102,0)</f>
        <v>0.84082157196735285</v>
      </c>
      <c r="C109" s="13">
        <f t="shared" ref="C109:BN109" si="33">-PV($E$1,100,0,C102,0)</f>
        <v>0.84299178755401238</v>
      </c>
      <c r="D109" s="13">
        <f t="shared" si="33"/>
        <v>0.66720668717837661</v>
      </c>
      <c r="E109" s="13">
        <f t="shared" si="33"/>
        <v>0.64138410839107618</v>
      </c>
      <c r="F109" s="13">
        <f t="shared" si="33"/>
        <v>0.65546309652929047</v>
      </c>
      <c r="G109" s="13">
        <f t="shared" si="33"/>
        <v>1.084104957912988</v>
      </c>
      <c r="H109" s="13">
        <f t="shared" si="33"/>
        <v>0.61447657196657168</v>
      </c>
      <c r="I109" s="13">
        <f t="shared" si="33"/>
        <v>0.52975167960656455</v>
      </c>
      <c r="J109" s="13">
        <f t="shared" ref="J109:AO109" si="34">-PV($E$1,100,0,J102,0)</f>
        <v>0.80439254997600795</v>
      </c>
      <c r="K109" s="13">
        <f t="shared" si="34"/>
        <v>0.88724258173516046</v>
      </c>
      <c r="L109" s="13">
        <f t="shared" si="34"/>
        <v>0.5162728917819206</v>
      </c>
      <c r="M109" s="13">
        <f t="shared" si="34"/>
        <v>0.87478340423182321</v>
      </c>
      <c r="N109" s="13">
        <f t="shared" si="34"/>
        <v>0.72027724121574188</v>
      </c>
      <c r="O109" s="13">
        <f t="shared" si="34"/>
        <v>0.81706189530238127</v>
      </c>
      <c r="P109" s="13">
        <f t="shared" si="34"/>
        <v>0.73898415199173439</v>
      </c>
      <c r="Q109" s="13">
        <f t="shared" si="34"/>
        <v>0.96946794904769495</v>
      </c>
      <c r="R109" s="13">
        <f t="shared" si="34"/>
        <v>0.9259535093090594</v>
      </c>
      <c r="S109" s="13">
        <f t="shared" si="34"/>
        <v>1.0177280060708347</v>
      </c>
      <c r="T109" s="13">
        <f t="shared" si="34"/>
        <v>0.45024731367556675</v>
      </c>
      <c r="U109" s="13">
        <f t="shared" si="34"/>
        <v>0.76668876513987039</v>
      </c>
      <c r="V109" s="13">
        <f t="shared" si="34"/>
        <v>0.88093708777154989</v>
      </c>
      <c r="W109" s="13">
        <f t="shared" si="34"/>
        <v>0.77003851905569032</v>
      </c>
      <c r="X109" s="13">
        <f t="shared" si="34"/>
        <v>0.67173390086347706</v>
      </c>
      <c r="Y109" s="13">
        <f t="shared" si="34"/>
        <v>0.72247677367615692</v>
      </c>
      <c r="Z109" s="13">
        <f t="shared" si="34"/>
        <v>0.91032171446452448</v>
      </c>
      <c r="AA109" s="13">
        <f t="shared" si="34"/>
        <v>0.63353628004841644</v>
      </c>
      <c r="AB109" s="13">
        <f t="shared" si="34"/>
        <v>0.70219730313851914</v>
      </c>
      <c r="AC109" s="13">
        <f t="shared" si="34"/>
        <v>0.55988656078283006</v>
      </c>
      <c r="AD109" s="13">
        <f t="shared" si="34"/>
        <v>0.61402529155657404</v>
      </c>
      <c r="AE109" s="13">
        <f t="shared" si="34"/>
        <v>0.94069115833466665</v>
      </c>
      <c r="AF109" s="13">
        <f t="shared" si="34"/>
        <v>0.75917526434173888</v>
      </c>
      <c r="AG109" s="13">
        <f t="shared" si="34"/>
        <v>0.72624023704355589</v>
      </c>
      <c r="AH109" s="13">
        <f t="shared" si="34"/>
        <v>0.72198398180645162</v>
      </c>
      <c r="AI109" s="13">
        <f t="shared" si="34"/>
        <v>0.59184089797672013</v>
      </c>
      <c r="AJ109" s="13">
        <f t="shared" si="34"/>
        <v>0.83254087976189173</v>
      </c>
      <c r="AK109" s="13">
        <f t="shared" si="34"/>
        <v>0.77683297295385323</v>
      </c>
      <c r="AL109" s="13">
        <f t="shared" si="34"/>
        <v>0.81764006397315081</v>
      </c>
      <c r="AM109" s="13">
        <f t="shared" si="34"/>
        <v>0.87137991165541773</v>
      </c>
      <c r="AN109" s="13">
        <f t="shared" si="34"/>
        <v>0.54706999197020589</v>
      </c>
      <c r="AO109" s="13">
        <f t="shared" si="34"/>
        <v>0.68424208391436236</v>
      </c>
      <c r="AP109" s="13">
        <f t="shared" ref="AP109:BH109" si="35">-PV($E$1,100,0,AP102,0)</f>
        <v>0.5889134408610921</v>
      </c>
      <c r="AQ109" s="13">
        <f t="shared" si="35"/>
        <v>0.81723528961038105</v>
      </c>
      <c r="AR109" s="13">
        <f t="shared" si="35"/>
        <v>0.9118483735105859</v>
      </c>
      <c r="AS109" s="13">
        <f t="shared" si="35"/>
        <v>0.68279447335557331</v>
      </c>
      <c r="AT109" s="13">
        <f t="shared" si="35"/>
        <v>0.63027504622148001</v>
      </c>
      <c r="AU109" s="13">
        <f t="shared" si="35"/>
        <v>0.48878322311850203</v>
      </c>
      <c r="AV109" s="13">
        <f t="shared" si="35"/>
        <v>0.91396272496642805</v>
      </c>
      <c r="AW109" s="13">
        <f t="shared" si="35"/>
        <v>0.86942374724569449</v>
      </c>
      <c r="AX109" s="13">
        <f t="shared" si="35"/>
        <v>1.0742107265046668</v>
      </c>
      <c r="AY109" s="13">
        <f t="shared" si="35"/>
        <v>0.69458699411625824</v>
      </c>
      <c r="AZ109" s="13">
        <f t="shared" si="35"/>
        <v>1.2200144209089776</v>
      </c>
      <c r="BA109" s="13">
        <f t="shared" si="35"/>
        <v>0.80419040992048274</v>
      </c>
      <c r="BB109" s="13">
        <f t="shared" si="35"/>
        <v>0.73002154582569934</v>
      </c>
      <c r="BC109" s="13">
        <f t="shared" si="35"/>
        <v>0.92791660350977434</v>
      </c>
      <c r="BD109" s="13">
        <f t="shared" si="35"/>
        <v>0.75596994726176558</v>
      </c>
      <c r="BE109" s="13">
        <f t="shared" si="35"/>
        <v>1.0371188781229199</v>
      </c>
      <c r="BF109" s="13">
        <f t="shared" si="35"/>
        <v>0.89969396441572602</v>
      </c>
      <c r="BG109" s="13">
        <f t="shared" si="35"/>
        <v>0.83959693240083511</v>
      </c>
      <c r="BH109" s="13">
        <f t="shared" si="35"/>
        <v>0.77480926373207248</v>
      </c>
      <c r="BI109" s="13">
        <f t="shared" si="33"/>
        <v>0.58420667555032235</v>
      </c>
      <c r="BJ109" s="13">
        <f t="shared" si="33"/>
        <v>0.64967509529821121</v>
      </c>
      <c r="BK109" s="13">
        <f t="shared" si="33"/>
        <v>0.67141815189627774</v>
      </c>
      <c r="BL109" s="13">
        <f t="shared" si="33"/>
        <v>0.77991194070410741</v>
      </c>
      <c r="BM109" s="13">
        <f t="shared" si="33"/>
        <v>0.55737717509564133</v>
      </c>
      <c r="BN109" s="13">
        <f t="shared" si="33"/>
        <v>0.667879437067323</v>
      </c>
      <c r="BO109" s="13">
        <f t="shared" ref="BO109:DZ109" si="36">-PV($E$1,100,0,BO102,0)</f>
        <v>0.86512443652353721</v>
      </c>
      <c r="BP109" s="13">
        <f t="shared" si="36"/>
        <v>0.62198587807778316</v>
      </c>
      <c r="BQ109" s="13">
        <f t="shared" si="36"/>
        <v>0.63349335324441503</v>
      </c>
      <c r="BR109" s="13">
        <f t="shared" si="36"/>
        <v>0.80524929045355975</v>
      </c>
      <c r="BS109" s="13">
        <f t="shared" si="36"/>
        <v>0.94778276666843475</v>
      </c>
      <c r="BT109" s="13">
        <f t="shared" si="36"/>
        <v>0.6227803138889374</v>
      </c>
      <c r="BU109" s="13">
        <f t="shared" si="36"/>
        <v>0.70568701163154579</v>
      </c>
      <c r="BV109" s="13">
        <f t="shared" si="36"/>
        <v>0.98761277520215762</v>
      </c>
      <c r="BW109" s="13">
        <f t="shared" si="36"/>
        <v>0.78685202351918015</v>
      </c>
      <c r="BX109" s="13">
        <f t="shared" si="36"/>
        <v>0.78011422970806554</v>
      </c>
      <c r="BY109" s="13">
        <f t="shared" si="36"/>
        <v>0.51283821600275781</v>
      </c>
      <c r="BZ109" s="13">
        <f t="shared" si="36"/>
        <v>0.6360933140757562</v>
      </c>
      <c r="CA109" s="13">
        <f t="shared" si="36"/>
        <v>0.63762070285272665</v>
      </c>
      <c r="CB109" s="13">
        <f t="shared" si="36"/>
        <v>0.65945495081368055</v>
      </c>
      <c r="CC109" s="13">
        <f t="shared" si="36"/>
        <v>0.54943746369776825</v>
      </c>
      <c r="CD109" s="13">
        <f t="shared" si="36"/>
        <v>0.98124668278855931</v>
      </c>
      <c r="CE109" s="13">
        <f t="shared" si="36"/>
        <v>0.53126752743113559</v>
      </c>
      <c r="CF109" s="13">
        <f t="shared" si="36"/>
        <v>1.009473274168023</v>
      </c>
      <c r="CG109" s="13">
        <f t="shared" si="36"/>
        <v>0.75105604198832487</v>
      </c>
      <c r="CH109" s="13">
        <f t="shared" si="36"/>
        <v>0.6282906791584939</v>
      </c>
      <c r="CI109" s="13">
        <f t="shared" si="36"/>
        <v>0.68776957065227984</v>
      </c>
      <c r="CJ109" s="13">
        <f t="shared" si="36"/>
        <v>0.74910201543982313</v>
      </c>
      <c r="CK109" s="13">
        <f t="shared" si="36"/>
        <v>0.85064231074695362</v>
      </c>
      <c r="CL109" s="13">
        <f t="shared" si="36"/>
        <v>0.65321833397374907</v>
      </c>
      <c r="CM109" s="13">
        <f t="shared" si="36"/>
        <v>0.76137218755698455</v>
      </c>
      <c r="CN109" s="13">
        <f t="shared" si="36"/>
        <v>0.6564842458025667</v>
      </c>
      <c r="CO109" s="13">
        <f t="shared" si="36"/>
        <v>0.8994709789983063</v>
      </c>
      <c r="CP109" s="13">
        <f t="shared" si="36"/>
        <v>0.80760422828878786</v>
      </c>
      <c r="CQ109" s="13">
        <f t="shared" si="36"/>
        <v>0.66609421376456546</v>
      </c>
      <c r="CR109" s="13">
        <f t="shared" si="36"/>
        <v>0.93521249349885449</v>
      </c>
      <c r="CS109" s="13">
        <f t="shared" si="36"/>
        <v>0.50812446769854791</v>
      </c>
      <c r="CT109" s="13">
        <f t="shared" si="36"/>
        <v>0.67740169707359765</v>
      </c>
      <c r="CU109" s="13">
        <f t="shared" si="36"/>
        <v>0.96277896554692655</v>
      </c>
      <c r="CV109" s="13">
        <f t="shared" si="36"/>
        <v>0.88276659659974899</v>
      </c>
      <c r="CW109" s="13">
        <f t="shared" si="36"/>
        <v>0.84673728413053551</v>
      </c>
      <c r="CX109" s="13">
        <f t="shared" si="36"/>
        <v>0.59006834733981794</v>
      </c>
      <c r="CY109" s="13">
        <f t="shared" si="36"/>
        <v>0.4468334673645199</v>
      </c>
      <c r="CZ109" s="13">
        <f t="shared" si="36"/>
        <v>0.50977504038125221</v>
      </c>
      <c r="DA109" s="13">
        <f t="shared" si="36"/>
        <v>0.54980006617000021</v>
      </c>
      <c r="DB109" s="13">
        <f t="shared" si="36"/>
        <v>0.83145856417119846</v>
      </c>
      <c r="DC109" s="13">
        <f t="shared" si="36"/>
        <v>0.73772406529999968</v>
      </c>
      <c r="DD109" s="13">
        <f t="shared" si="36"/>
        <v>1.1940221555129831</v>
      </c>
      <c r="DE109" s="13">
        <f t="shared" si="36"/>
        <v>1.1934133537117164</v>
      </c>
      <c r="DF109" s="13">
        <f t="shared" si="36"/>
        <v>0.88625794528296642</v>
      </c>
      <c r="DG109" s="13">
        <f t="shared" si="36"/>
        <v>0.56948987095441872</v>
      </c>
      <c r="DH109" s="13">
        <f t="shared" si="36"/>
        <v>0.82304840604642759</v>
      </c>
      <c r="DI109" s="13">
        <f t="shared" si="36"/>
        <v>1.0114126207421263</v>
      </c>
      <c r="DJ109" s="13">
        <f t="shared" si="36"/>
        <v>0.57647310387053918</v>
      </c>
      <c r="DK109" s="13">
        <f t="shared" si="36"/>
        <v>0.69916103680653585</v>
      </c>
      <c r="DL109" s="13">
        <f t="shared" si="36"/>
        <v>0.84840945631944564</v>
      </c>
      <c r="DM109" s="13">
        <f t="shared" si="36"/>
        <v>0.92058880084192374</v>
      </c>
      <c r="DN109" s="13">
        <f t="shared" si="36"/>
        <v>1.0017157861205412</v>
      </c>
      <c r="DO109" s="13">
        <f t="shared" si="36"/>
        <v>0.91922359653575381</v>
      </c>
      <c r="DP109" s="13">
        <f t="shared" si="36"/>
        <v>0.81248951638000821</v>
      </c>
      <c r="DQ109" s="13">
        <f t="shared" si="36"/>
        <v>0.8307376638428976</v>
      </c>
      <c r="DR109" s="13">
        <f t="shared" si="36"/>
        <v>0.51633487977190007</v>
      </c>
      <c r="DS109" s="13">
        <f t="shared" si="36"/>
        <v>0.68557798789512148</v>
      </c>
      <c r="DT109" s="13">
        <f t="shared" si="36"/>
        <v>0.51893004525906095</v>
      </c>
      <c r="DU109" s="13">
        <f t="shared" si="36"/>
        <v>0.53165068469493415</v>
      </c>
      <c r="DV109" s="13">
        <f t="shared" si="36"/>
        <v>0.44227965575906358</v>
      </c>
      <c r="DW109" s="13">
        <f t="shared" si="36"/>
        <v>0.99669214080532786</v>
      </c>
      <c r="DX109" s="13">
        <f t="shared" si="36"/>
        <v>0.72701111427311993</v>
      </c>
      <c r="DY109" s="13">
        <f t="shared" si="36"/>
        <v>0.86052832908148713</v>
      </c>
      <c r="DZ109" s="13">
        <f t="shared" si="36"/>
        <v>0.9988485218237092</v>
      </c>
      <c r="EA109" s="13">
        <f t="shared" ref="EA109:GL109" si="37">-PV($E$1,100,0,EA102,0)</f>
        <v>0.58484946597459131</v>
      </c>
      <c r="EB109" s="13">
        <f t="shared" si="37"/>
        <v>0.66398283582221329</v>
      </c>
      <c r="EC109" s="13">
        <f t="shared" si="37"/>
        <v>0.52624402559558447</v>
      </c>
      <c r="ED109" s="13">
        <f t="shared" si="37"/>
        <v>0.70516047984869001</v>
      </c>
      <c r="EE109" s="13">
        <f t="shared" si="37"/>
        <v>0.77545770897543198</v>
      </c>
      <c r="EF109" s="13">
        <f t="shared" si="37"/>
        <v>0.436800155875044</v>
      </c>
      <c r="EG109" s="13">
        <f t="shared" si="37"/>
        <v>0.69846490394595617</v>
      </c>
      <c r="EH109" s="13">
        <f t="shared" si="37"/>
        <v>0.79750530385971585</v>
      </c>
      <c r="EI109" s="13">
        <f t="shared" si="37"/>
        <v>0.73926403147357511</v>
      </c>
      <c r="EJ109" s="13">
        <f t="shared" si="37"/>
        <v>0.92448853844268408</v>
      </c>
      <c r="EK109" s="13">
        <f t="shared" si="37"/>
        <v>0.77788189872418556</v>
      </c>
      <c r="EL109" s="13">
        <f t="shared" si="37"/>
        <v>0.59222332956103196</v>
      </c>
      <c r="EM109" s="13">
        <f t="shared" si="37"/>
        <v>0.56350796141400461</v>
      </c>
      <c r="EN109" s="13">
        <f t="shared" si="37"/>
        <v>0.56652459016807855</v>
      </c>
      <c r="EO109" s="13">
        <f t="shared" si="37"/>
        <v>0.82839404305895659</v>
      </c>
      <c r="EP109" s="13">
        <f t="shared" si="37"/>
        <v>0.60374669986371976</v>
      </c>
      <c r="EQ109" s="13">
        <f t="shared" si="37"/>
        <v>0.84614933305756168</v>
      </c>
      <c r="ER109" s="13">
        <f t="shared" si="37"/>
        <v>0.68802640126500947</v>
      </c>
      <c r="ES109" s="13">
        <f t="shared" si="37"/>
        <v>0.91752945769420424</v>
      </c>
      <c r="ET109" s="13">
        <f t="shared" si="37"/>
        <v>0.61286066338564094</v>
      </c>
      <c r="EU109" s="13">
        <f t="shared" si="37"/>
        <v>0.93850483500483761</v>
      </c>
      <c r="EV109" s="13">
        <f t="shared" si="37"/>
        <v>0.74480084142885239</v>
      </c>
      <c r="EW109" s="13">
        <f t="shared" si="37"/>
        <v>1.1239981930160599</v>
      </c>
      <c r="EX109" s="13">
        <f t="shared" si="37"/>
        <v>0.66352507449100351</v>
      </c>
      <c r="EY109" s="13">
        <f t="shared" si="37"/>
        <v>1.0148620550626104</v>
      </c>
      <c r="EZ109" s="13">
        <f t="shared" si="37"/>
        <v>0.66888951017892928</v>
      </c>
      <c r="FA109" s="13">
        <f t="shared" si="37"/>
        <v>0.71295785431160141</v>
      </c>
      <c r="FB109" s="13">
        <f t="shared" si="37"/>
        <v>0.70946806300103038</v>
      </c>
      <c r="FC109" s="13">
        <f t="shared" si="37"/>
        <v>0.91583798619464252</v>
      </c>
      <c r="FD109" s="13">
        <f t="shared" si="37"/>
        <v>0.99286951760361664</v>
      </c>
      <c r="FE109" s="13">
        <f t="shared" si="37"/>
        <v>0.92606729325399473</v>
      </c>
      <c r="FF109" s="13">
        <f t="shared" si="37"/>
        <v>0.69138009569581749</v>
      </c>
      <c r="FG109" s="13">
        <f t="shared" si="37"/>
        <v>0.49027102389064725</v>
      </c>
      <c r="FH109" s="13">
        <f t="shared" si="37"/>
        <v>0.96545162746451052</v>
      </c>
      <c r="FI109" s="13">
        <f t="shared" si="37"/>
        <v>0.80333865630881962</v>
      </c>
      <c r="FJ109" s="13">
        <f t="shared" si="37"/>
        <v>0.57866560940094702</v>
      </c>
      <c r="FK109" s="13">
        <f t="shared" si="37"/>
        <v>0.68784859028814305</v>
      </c>
      <c r="FL109" s="13">
        <f t="shared" si="37"/>
        <v>0.50303741053567586</v>
      </c>
      <c r="FM109" s="13">
        <f t="shared" si="37"/>
        <v>0.64624670352965996</v>
      </c>
      <c r="FN109" s="13">
        <f t="shared" si="37"/>
        <v>0.89270100208350134</v>
      </c>
      <c r="FO109" s="13">
        <f t="shared" si="37"/>
        <v>1.2635208196340728</v>
      </c>
      <c r="FP109" s="13">
        <f t="shared" si="37"/>
        <v>0.70210872995042206</v>
      </c>
      <c r="FQ109" s="13">
        <f t="shared" si="37"/>
        <v>0.73337560931983981</v>
      </c>
      <c r="FR109" s="13">
        <f t="shared" si="37"/>
        <v>0.78366195473960665</v>
      </c>
      <c r="FS109" s="13">
        <f t="shared" si="37"/>
        <v>0.6676283271097293</v>
      </c>
      <c r="FT109" s="13">
        <f t="shared" si="37"/>
        <v>0.6779705996901797</v>
      </c>
      <c r="FU109" s="13">
        <f t="shared" si="37"/>
        <v>0.80224216403492332</v>
      </c>
      <c r="FV109" s="13">
        <f t="shared" si="37"/>
        <v>0.58867555925472892</v>
      </c>
      <c r="FW109" s="13">
        <f t="shared" si="37"/>
        <v>0.76811830502613088</v>
      </c>
      <c r="FX109" s="13">
        <f t="shared" si="37"/>
        <v>0.64938210409334318</v>
      </c>
      <c r="FY109" s="13">
        <f t="shared" si="37"/>
        <v>0.82341470251099247</v>
      </c>
      <c r="FZ109" s="13">
        <f t="shared" si="37"/>
        <v>0.72530249451297091</v>
      </c>
      <c r="GA109" s="13">
        <f t="shared" si="37"/>
        <v>0.76218727483795778</v>
      </c>
      <c r="GB109" s="13">
        <f t="shared" si="37"/>
        <v>0.82382065940544802</v>
      </c>
      <c r="GC109" s="13">
        <f t="shared" si="37"/>
        <v>0.69119068124231342</v>
      </c>
      <c r="GD109" s="13">
        <f t="shared" si="37"/>
        <v>0.6023641530249253</v>
      </c>
      <c r="GE109" s="13">
        <f t="shared" si="37"/>
        <v>0.80559072212169869</v>
      </c>
      <c r="GF109" s="13">
        <f t="shared" si="37"/>
        <v>1.0696418386801774</v>
      </c>
      <c r="GG109" s="13">
        <f t="shared" si="37"/>
        <v>0.7604095291029308</v>
      </c>
      <c r="GH109" s="13">
        <f t="shared" si="37"/>
        <v>1.0911723748771451</v>
      </c>
      <c r="GI109" s="13">
        <f t="shared" si="37"/>
        <v>1.0052960703492555</v>
      </c>
      <c r="GJ109" s="13">
        <f t="shared" si="37"/>
        <v>0.67041673353632847</v>
      </c>
      <c r="GK109" s="13">
        <f t="shared" si="37"/>
        <v>0.5634164202285683</v>
      </c>
      <c r="GL109" s="13">
        <f t="shared" si="37"/>
        <v>0.68384295177123822</v>
      </c>
      <c r="GM109" s="13">
        <f t="shared" ref="GM109:IX109" si="38">-PV($E$1,100,0,GM102,0)</f>
        <v>0.95976703462476132</v>
      </c>
      <c r="GN109" s="13">
        <f t="shared" si="38"/>
        <v>0.72814089346656075</v>
      </c>
      <c r="GO109" s="13">
        <f t="shared" si="38"/>
        <v>1.0132947888158745</v>
      </c>
      <c r="GP109" s="13">
        <f t="shared" si="38"/>
        <v>0.59039985265176531</v>
      </c>
      <c r="GQ109" s="13">
        <f t="shared" si="38"/>
        <v>0.64814386183322359</v>
      </c>
      <c r="GR109" s="13">
        <f t="shared" si="38"/>
        <v>0.64226823889506379</v>
      </c>
      <c r="GS109" s="13">
        <f t="shared" si="38"/>
        <v>0.99824152259661192</v>
      </c>
      <c r="GT109" s="13">
        <f t="shared" si="38"/>
        <v>1.0439702542544371</v>
      </c>
      <c r="GU109" s="13">
        <f t="shared" si="38"/>
        <v>0.51763071980907183</v>
      </c>
      <c r="GV109" s="13">
        <f t="shared" si="38"/>
        <v>0.718329520606795</v>
      </c>
      <c r="GW109" s="13">
        <f t="shared" si="38"/>
        <v>0.80015052685994237</v>
      </c>
      <c r="GX109" s="13">
        <f t="shared" si="38"/>
        <v>0.87776366437554176</v>
      </c>
      <c r="GY109" s="13">
        <f t="shared" si="38"/>
        <v>0.70416557671461411</v>
      </c>
      <c r="GZ109" s="13">
        <f t="shared" si="38"/>
        <v>0.92160489076138574</v>
      </c>
      <c r="HA109" s="13">
        <f t="shared" si="38"/>
        <v>0.84161760452137846</v>
      </c>
      <c r="HB109" s="13">
        <f t="shared" si="38"/>
        <v>0.89523374208124273</v>
      </c>
      <c r="HC109" s="13">
        <f t="shared" si="38"/>
        <v>1.2210866180186288</v>
      </c>
      <c r="HD109" s="13">
        <f t="shared" si="38"/>
        <v>0.72610930392757389</v>
      </c>
      <c r="HE109" s="13">
        <f t="shared" si="38"/>
        <v>0.48892657942102719</v>
      </c>
      <c r="HF109" s="13">
        <f t="shared" si="38"/>
        <v>0.75735257676750078</v>
      </c>
      <c r="HG109" s="13">
        <f t="shared" si="38"/>
        <v>0.57632945519670731</v>
      </c>
      <c r="HH109" s="13">
        <f t="shared" si="38"/>
        <v>0.91526382563711561</v>
      </c>
      <c r="HI109" s="13">
        <f t="shared" si="38"/>
        <v>0.56267256209713645</v>
      </c>
      <c r="HJ109" s="13">
        <f t="shared" si="38"/>
        <v>0.77851054330970182</v>
      </c>
      <c r="HK109" s="13">
        <f t="shared" si="38"/>
        <v>1.0085937691425761</v>
      </c>
      <c r="HL109" s="13">
        <f t="shared" si="38"/>
        <v>0.60930257560513401</v>
      </c>
      <c r="HM109" s="13">
        <f t="shared" si="38"/>
        <v>0.69161910563379958</v>
      </c>
      <c r="HN109" s="13">
        <f t="shared" si="38"/>
        <v>0.62493239436237169</v>
      </c>
      <c r="HO109" s="13">
        <f t="shared" si="38"/>
        <v>0.64856643894450461</v>
      </c>
      <c r="HP109" s="13">
        <f t="shared" si="38"/>
        <v>0.66892708684665048</v>
      </c>
      <c r="HQ109" s="13">
        <f t="shared" si="38"/>
        <v>0.71732916317807094</v>
      </c>
      <c r="HR109" s="13">
        <f t="shared" si="38"/>
        <v>0.710243327971113</v>
      </c>
      <c r="HS109" s="13">
        <f t="shared" si="38"/>
        <v>0.97530937229769055</v>
      </c>
      <c r="HT109" s="13">
        <f t="shared" si="38"/>
        <v>0.72207122650366051</v>
      </c>
      <c r="HU109" s="13">
        <f t="shared" si="38"/>
        <v>0.98090527531121541</v>
      </c>
      <c r="HV109" s="13">
        <f t="shared" si="38"/>
        <v>1.0670579608293151</v>
      </c>
      <c r="HW109" s="13">
        <f t="shared" si="38"/>
        <v>0.68140399863508594</v>
      </c>
      <c r="HX109" s="13">
        <f t="shared" si="38"/>
        <v>0.57105761083490614</v>
      </c>
      <c r="HY109" s="13">
        <f t="shared" si="38"/>
        <v>0.75782340659806469</v>
      </c>
      <c r="HZ109" s="13">
        <f t="shared" si="38"/>
        <v>0.78071061494020033</v>
      </c>
      <c r="IA109" s="13">
        <f t="shared" si="38"/>
        <v>0.69075678743860847</v>
      </c>
      <c r="IB109" s="13">
        <f t="shared" si="38"/>
        <v>0.60657157878211543</v>
      </c>
      <c r="IC109" s="13">
        <f t="shared" si="38"/>
        <v>0.47262243100378099</v>
      </c>
      <c r="ID109" s="13">
        <f t="shared" si="38"/>
        <v>0.70738796834425854</v>
      </c>
      <c r="IE109" s="13">
        <f t="shared" si="38"/>
        <v>0.75389034100922803</v>
      </c>
      <c r="IF109" s="13">
        <f t="shared" si="38"/>
        <v>0.62141287893271391</v>
      </c>
      <c r="IG109" s="13">
        <f t="shared" si="38"/>
        <v>0.94910654123841409</v>
      </c>
      <c r="IH109" s="13">
        <f t="shared" si="38"/>
        <v>0.5288651278774511</v>
      </c>
      <c r="II109" s="13">
        <f t="shared" si="38"/>
        <v>0.99025387601630765</v>
      </c>
      <c r="IJ109" s="13">
        <f t="shared" si="38"/>
        <v>0.7385540732839716</v>
      </c>
      <c r="IK109" s="13">
        <f t="shared" si="38"/>
        <v>0.7075146845998862</v>
      </c>
      <c r="IL109" s="13">
        <f t="shared" si="38"/>
        <v>1.4245795609098448</v>
      </c>
      <c r="IM109" s="13">
        <f t="shared" si="38"/>
        <v>1.1107684595940319</v>
      </c>
      <c r="IN109" s="13">
        <f t="shared" si="38"/>
        <v>0.59354930616502588</v>
      </c>
      <c r="IO109" s="13">
        <f t="shared" si="38"/>
        <v>0.89500912845397762</v>
      </c>
      <c r="IP109" s="13">
        <f t="shared" si="38"/>
        <v>0.74776139171751199</v>
      </c>
      <c r="IQ109" s="13">
        <f t="shared" si="38"/>
        <v>0.89283629568596401</v>
      </c>
      <c r="IR109" s="13">
        <f t="shared" si="38"/>
        <v>0.80327884054733112</v>
      </c>
      <c r="IS109" s="13">
        <f t="shared" si="38"/>
        <v>0.75697611101380269</v>
      </c>
      <c r="IT109" s="13">
        <f t="shared" si="38"/>
        <v>1.146293130685043</v>
      </c>
      <c r="IU109" s="13">
        <f t="shared" si="38"/>
        <v>0.65100847926325678</v>
      </c>
      <c r="IV109" s="13">
        <f t="shared" si="38"/>
        <v>0.74578253293206676</v>
      </c>
      <c r="IW109" s="13">
        <f t="shared" si="38"/>
        <v>0.59987261866003039</v>
      </c>
      <c r="IX109" s="13">
        <f t="shared" si="38"/>
        <v>0.54870153812414224</v>
      </c>
      <c r="IY109" s="13">
        <f t="shared" ref="IY109:LJ109" si="39">-PV($E$1,100,0,IY102,0)</f>
        <v>0.77978832130583542</v>
      </c>
      <c r="IZ109" s="13">
        <f t="shared" si="39"/>
        <v>0.76259798776090137</v>
      </c>
      <c r="JA109" s="13">
        <f t="shared" si="39"/>
        <v>0.80949283600073907</v>
      </c>
      <c r="JB109" s="13">
        <f t="shared" si="39"/>
        <v>0.77145448373777981</v>
      </c>
      <c r="JC109" s="13">
        <f t="shared" si="39"/>
        <v>0.63159993401274372</v>
      </c>
      <c r="JD109" s="13">
        <f t="shared" si="39"/>
        <v>0.66078385714140109</v>
      </c>
      <c r="JE109" s="13">
        <f t="shared" si="39"/>
        <v>1.1709993158453951</v>
      </c>
      <c r="JF109" s="13">
        <f t="shared" si="39"/>
        <v>0.87191060173490242</v>
      </c>
      <c r="JG109" s="13">
        <f t="shared" si="39"/>
        <v>0.63370738228217194</v>
      </c>
      <c r="JH109" s="13">
        <f t="shared" si="39"/>
        <v>0.5105997937799015</v>
      </c>
      <c r="JI109" s="13">
        <f t="shared" si="39"/>
        <v>0.72099750575517862</v>
      </c>
      <c r="JJ109" s="13">
        <f t="shared" si="39"/>
        <v>0.9123978583882919</v>
      </c>
      <c r="JK109" s="13">
        <f t="shared" si="39"/>
        <v>0.75567288457482007</v>
      </c>
      <c r="JL109" s="13">
        <f t="shared" si="39"/>
        <v>0.84816987038778702</v>
      </c>
      <c r="JM109" s="13">
        <f t="shared" si="39"/>
        <v>0.51610617251415147</v>
      </c>
      <c r="JN109" s="13">
        <f t="shared" si="39"/>
        <v>1.0076384996752583</v>
      </c>
      <c r="JO109" s="13">
        <f t="shared" si="39"/>
        <v>0.86049293826595896</v>
      </c>
      <c r="JP109" s="13">
        <f t="shared" si="39"/>
        <v>0.69154334021643005</v>
      </c>
      <c r="JQ109" s="13">
        <f t="shared" si="39"/>
        <v>0.74959894044385023</v>
      </c>
      <c r="JR109" s="13">
        <f t="shared" si="39"/>
        <v>0.85060483556721733</v>
      </c>
      <c r="JS109" s="13">
        <f t="shared" si="39"/>
        <v>0.61757679035002955</v>
      </c>
      <c r="JT109" s="13">
        <f t="shared" si="39"/>
        <v>0.60381344014795468</v>
      </c>
      <c r="JU109" s="13">
        <f t="shared" si="39"/>
        <v>0.8862411943650651</v>
      </c>
      <c r="JV109" s="13">
        <f t="shared" si="39"/>
        <v>1.1917679934237766</v>
      </c>
      <c r="JW109" s="13">
        <f t="shared" si="39"/>
        <v>0.76347303100365815</v>
      </c>
      <c r="JX109" s="13">
        <f t="shared" si="39"/>
        <v>1.1704571745674996</v>
      </c>
      <c r="JY109" s="13">
        <f t="shared" si="39"/>
        <v>0.52287993518381171</v>
      </c>
      <c r="JZ109" s="13">
        <f t="shared" si="39"/>
        <v>0.68811156247470784</v>
      </c>
      <c r="KA109" s="13">
        <f t="shared" si="39"/>
        <v>0.67740968958315895</v>
      </c>
      <c r="KB109" s="13">
        <f t="shared" si="39"/>
        <v>0.62671160552523486</v>
      </c>
      <c r="KC109" s="13">
        <f t="shared" si="39"/>
        <v>0.57345824635703446</v>
      </c>
      <c r="KD109" s="13">
        <f t="shared" si="39"/>
        <v>0.69100996776154422</v>
      </c>
      <c r="KE109" s="13">
        <f t="shared" si="39"/>
        <v>0.85967828712680483</v>
      </c>
      <c r="KF109" s="13">
        <f t="shared" si="39"/>
        <v>0.61953036509846138</v>
      </c>
      <c r="KG109" s="13">
        <f t="shared" si="39"/>
        <v>0.80958433310005351</v>
      </c>
      <c r="KH109" s="13">
        <f t="shared" si="39"/>
        <v>0.79631120818432721</v>
      </c>
      <c r="KI109" s="13">
        <f t="shared" si="39"/>
        <v>1.0121810850148252</v>
      </c>
      <c r="KJ109" s="13">
        <f t="shared" si="39"/>
        <v>0.65763567527728772</v>
      </c>
      <c r="KK109" s="13">
        <f t="shared" si="39"/>
        <v>0.93036463721063078</v>
      </c>
      <c r="KL109" s="13">
        <f t="shared" si="39"/>
        <v>1.0550995928450091</v>
      </c>
      <c r="KM109" s="13">
        <f t="shared" si="39"/>
        <v>0.85095090664863615</v>
      </c>
      <c r="KN109" s="13">
        <f t="shared" si="39"/>
        <v>1.1612293547465529</v>
      </c>
      <c r="KO109" s="13">
        <f t="shared" si="39"/>
        <v>1.1125483621728605</v>
      </c>
      <c r="KP109" s="13">
        <f t="shared" si="39"/>
        <v>1.0153396141538067</v>
      </c>
      <c r="KQ109" s="13">
        <f t="shared" si="39"/>
        <v>0.51338311788258384</v>
      </c>
      <c r="KR109" s="13">
        <f t="shared" si="39"/>
        <v>0.6729361872850963</v>
      </c>
      <c r="KS109" s="13">
        <f t="shared" si="39"/>
        <v>0.78182669469681232</v>
      </c>
      <c r="KT109" s="13">
        <f t="shared" si="39"/>
        <v>0.73375868624793583</v>
      </c>
      <c r="KU109" s="13">
        <f t="shared" si="39"/>
        <v>0.67549177574043195</v>
      </c>
      <c r="KV109" s="13">
        <f t="shared" si="39"/>
        <v>0.82017596808524029</v>
      </c>
      <c r="KW109" s="13">
        <f t="shared" si="39"/>
        <v>1.0692082581670976</v>
      </c>
      <c r="KX109" s="13">
        <f t="shared" si="39"/>
        <v>0.84494809601678744</v>
      </c>
      <c r="KY109" s="13">
        <f t="shared" si="39"/>
        <v>0.7588700179798249</v>
      </c>
      <c r="KZ109" s="13">
        <f t="shared" si="39"/>
        <v>0.95934255743426977</v>
      </c>
      <c r="LA109" s="13">
        <f t="shared" si="39"/>
        <v>0.77490640296874813</v>
      </c>
      <c r="LB109" s="13">
        <f t="shared" si="39"/>
        <v>0.96349142317774716</v>
      </c>
      <c r="LC109" s="13">
        <f t="shared" si="39"/>
        <v>0.71003623191138132</v>
      </c>
      <c r="LD109" s="13">
        <f t="shared" si="39"/>
        <v>0.87541508441984783</v>
      </c>
      <c r="LE109" s="13">
        <f t="shared" si="39"/>
        <v>0.67712205415187432</v>
      </c>
      <c r="LF109" s="13">
        <f t="shared" si="39"/>
        <v>0.843967320564315</v>
      </c>
      <c r="LG109" s="13">
        <f t="shared" si="39"/>
        <v>0.58891304102836206</v>
      </c>
      <c r="LH109" s="13">
        <f t="shared" si="39"/>
        <v>0.70477968405063696</v>
      </c>
      <c r="LI109" s="13">
        <f t="shared" si="39"/>
        <v>0.86948113253391457</v>
      </c>
      <c r="LJ109" s="13">
        <f t="shared" si="39"/>
        <v>0.66567889339169517</v>
      </c>
      <c r="LK109" s="13">
        <f t="shared" ref="LK109:NV109" si="40">-PV($E$1,100,0,LK102,0)</f>
        <v>0.6967083403624853</v>
      </c>
      <c r="LL109" s="13">
        <f t="shared" si="40"/>
        <v>1.0790411674155447</v>
      </c>
      <c r="LM109" s="13">
        <f t="shared" si="40"/>
        <v>0.7030234659140514</v>
      </c>
      <c r="LN109" s="13">
        <f t="shared" si="40"/>
        <v>0.84443504940168557</v>
      </c>
      <c r="LO109" s="13">
        <f t="shared" si="40"/>
        <v>0.55376063451886448</v>
      </c>
      <c r="LP109" s="13">
        <f t="shared" si="40"/>
        <v>0.66931546182096968</v>
      </c>
      <c r="LQ109" s="13">
        <f t="shared" si="40"/>
        <v>0.72836199493883635</v>
      </c>
      <c r="LR109" s="13">
        <f t="shared" si="40"/>
        <v>0.96057418815576812</v>
      </c>
      <c r="LS109" s="13">
        <f t="shared" si="40"/>
        <v>1.4502767445997358</v>
      </c>
      <c r="LT109" s="13">
        <f t="shared" si="40"/>
        <v>0.96465759958037289</v>
      </c>
      <c r="LU109" s="13">
        <f t="shared" si="40"/>
        <v>0.89889007676227439</v>
      </c>
      <c r="LV109" s="13">
        <f t="shared" si="40"/>
        <v>0.83244869535954724</v>
      </c>
      <c r="LW109" s="13">
        <f t="shared" si="40"/>
        <v>0.6762099346165481</v>
      </c>
      <c r="LX109" s="13">
        <f t="shared" si="40"/>
        <v>0.59979666785482766</v>
      </c>
      <c r="LY109" s="13">
        <f t="shared" si="40"/>
        <v>0.39052370989587115</v>
      </c>
      <c r="LZ109" s="13">
        <f t="shared" si="40"/>
        <v>0.69991468835206583</v>
      </c>
      <c r="MA109" s="13">
        <f t="shared" si="40"/>
        <v>0.96214557867172057</v>
      </c>
      <c r="MB109" s="13">
        <f t="shared" si="40"/>
        <v>0.72563529761322731</v>
      </c>
      <c r="MC109" s="13">
        <f t="shared" si="40"/>
        <v>0.79322316709263663</v>
      </c>
      <c r="MD109" s="13">
        <f t="shared" si="40"/>
        <v>0.69819184221218045</v>
      </c>
      <c r="ME109" s="13">
        <f t="shared" si="40"/>
        <v>0.79247470242430973</v>
      </c>
      <c r="MF109" s="13">
        <f t="shared" si="40"/>
        <v>0.67180727702933596</v>
      </c>
      <c r="MG109" s="13">
        <f t="shared" si="40"/>
        <v>1.1287154701814881</v>
      </c>
      <c r="MH109" s="13">
        <f t="shared" si="40"/>
        <v>0.54347742663866361</v>
      </c>
      <c r="MI109" s="13">
        <f t="shared" si="40"/>
        <v>0.79395925846184756</v>
      </c>
      <c r="MJ109" s="13">
        <f t="shared" si="40"/>
        <v>0.61616034338316328</v>
      </c>
      <c r="MK109" s="13">
        <f t="shared" si="40"/>
        <v>0.7997823690089737</v>
      </c>
      <c r="ML109" s="13">
        <f t="shared" si="40"/>
        <v>0.77425067167078399</v>
      </c>
      <c r="MM109" s="13">
        <f t="shared" si="40"/>
        <v>0.98650654975456942</v>
      </c>
      <c r="MN109" s="13">
        <f t="shared" si="40"/>
        <v>0.76704157151068242</v>
      </c>
      <c r="MO109" s="13">
        <f t="shared" si="40"/>
        <v>0.47108648817020576</v>
      </c>
      <c r="MP109" s="13">
        <f t="shared" si="40"/>
        <v>0.94346723612726546</v>
      </c>
      <c r="MQ109" s="13">
        <f t="shared" si="40"/>
        <v>0.83881036521322028</v>
      </c>
      <c r="MR109" s="13">
        <f t="shared" si="40"/>
        <v>0.69293176390436562</v>
      </c>
      <c r="MS109" s="13">
        <f t="shared" si="40"/>
        <v>0.90363030371168462</v>
      </c>
      <c r="MT109" s="13">
        <f t="shared" si="40"/>
        <v>0.7555461209639921</v>
      </c>
      <c r="MU109" s="13">
        <f t="shared" si="40"/>
        <v>0.82109145489413504</v>
      </c>
      <c r="MV109" s="13">
        <f t="shared" si="40"/>
        <v>1.0132602682613683</v>
      </c>
      <c r="MW109" s="13">
        <f t="shared" si="40"/>
        <v>0.95239105786813916</v>
      </c>
      <c r="MX109" s="13">
        <f t="shared" si="40"/>
        <v>0.78775410984518168</v>
      </c>
      <c r="MY109" s="13">
        <f t="shared" si="40"/>
        <v>0.61113568398946316</v>
      </c>
      <c r="MZ109" s="13">
        <f t="shared" si="40"/>
        <v>0.77118353623786806</v>
      </c>
      <c r="NA109" s="13">
        <f t="shared" si="40"/>
        <v>0.92191387810488223</v>
      </c>
      <c r="NB109" s="13">
        <f t="shared" si="40"/>
        <v>0.65160909051956939</v>
      </c>
      <c r="NC109" s="13">
        <f t="shared" si="40"/>
        <v>0.78467717962912664</v>
      </c>
      <c r="ND109" s="13">
        <f t="shared" si="40"/>
        <v>0.96083452004185621</v>
      </c>
      <c r="NE109" s="13">
        <f t="shared" si="40"/>
        <v>0.81687631023022911</v>
      </c>
      <c r="NF109" s="13">
        <f t="shared" si="40"/>
        <v>0.96355759470113556</v>
      </c>
      <c r="NG109" s="13">
        <f t="shared" si="40"/>
        <v>0.62393999348827267</v>
      </c>
      <c r="NH109" s="13">
        <f t="shared" si="40"/>
        <v>0.7770809136793958</v>
      </c>
      <c r="NI109" s="13">
        <f t="shared" si="40"/>
        <v>0.71644008774258638</v>
      </c>
      <c r="NJ109" s="13">
        <f t="shared" si="40"/>
        <v>0.66043798746112847</v>
      </c>
      <c r="NK109" s="13">
        <f t="shared" si="40"/>
        <v>0.52216521375624847</v>
      </c>
      <c r="NL109" s="13">
        <f t="shared" si="40"/>
        <v>0.90338801122084844</v>
      </c>
      <c r="NM109" s="13">
        <f t="shared" si="40"/>
        <v>0.71136765404473523</v>
      </c>
      <c r="NN109" s="13">
        <f t="shared" si="40"/>
        <v>0.65916867184424366</v>
      </c>
      <c r="NO109" s="13">
        <f t="shared" si="40"/>
        <v>0.69049596238240696</v>
      </c>
      <c r="NP109" s="13">
        <f t="shared" si="40"/>
        <v>0.90425587093613313</v>
      </c>
      <c r="NQ109" s="13">
        <f t="shared" si="40"/>
        <v>0.56999033822824396</v>
      </c>
      <c r="NR109" s="13">
        <f t="shared" si="40"/>
        <v>0.48523068669133379</v>
      </c>
      <c r="NS109" s="13">
        <f t="shared" si="40"/>
        <v>0.49648796373031595</v>
      </c>
      <c r="NT109" s="13">
        <f t="shared" si="40"/>
        <v>0.88162603396601003</v>
      </c>
      <c r="NU109" s="13">
        <f t="shared" si="40"/>
        <v>0.73688032615725108</v>
      </c>
      <c r="NV109" s="13">
        <f t="shared" si="40"/>
        <v>0.4652756764500719</v>
      </c>
      <c r="NW109" s="13">
        <f t="shared" ref="NW109:QH109" si="41">-PV($E$1,100,0,NW102,0)</f>
        <v>0.59245426590600492</v>
      </c>
      <c r="NX109" s="13">
        <f t="shared" si="41"/>
        <v>0.74174500738104399</v>
      </c>
      <c r="NY109" s="13">
        <f t="shared" si="41"/>
        <v>0.98283902017981839</v>
      </c>
      <c r="NZ109" s="13">
        <f t="shared" si="41"/>
        <v>0.62806985703083407</v>
      </c>
      <c r="OA109" s="13">
        <f t="shared" si="41"/>
        <v>0.6900343731451779</v>
      </c>
      <c r="OB109" s="13">
        <f t="shared" si="41"/>
        <v>0.80279761592858512</v>
      </c>
      <c r="OC109" s="13">
        <f t="shared" si="41"/>
        <v>0.71577559154187054</v>
      </c>
      <c r="OD109" s="13">
        <f t="shared" si="41"/>
        <v>0.62883952261349874</v>
      </c>
      <c r="OE109" s="13">
        <f t="shared" si="41"/>
        <v>0.97831445689567931</v>
      </c>
      <c r="OF109" s="13">
        <f t="shared" si="41"/>
        <v>0.82158437972743403</v>
      </c>
      <c r="OG109" s="13">
        <f t="shared" si="41"/>
        <v>0.77901648305068028</v>
      </c>
      <c r="OH109" s="13">
        <f t="shared" si="41"/>
        <v>0.83674662109207254</v>
      </c>
      <c r="OI109" s="13">
        <f t="shared" si="41"/>
        <v>0.68208949320286982</v>
      </c>
      <c r="OJ109" s="13">
        <f t="shared" si="41"/>
        <v>0.63343945892038833</v>
      </c>
      <c r="OK109" s="13">
        <f t="shared" si="41"/>
        <v>0.5662244267592379</v>
      </c>
      <c r="OL109" s="13">
        <f t="shared" si="41"/>
        <v>0.76773296242208178</v>
      </c>
      <c r="OM109" s="13">
        <f t="shared" si="41"/>
        <v>0.57120565882927055</v>
      </c>
      <c r="ON109" s="13">
        <f t="shared" si="41"/>
        <v>0.66928070272844564</v>
      </c>
      <c r="OO109" s="13">
        <f t="shared" si="41"/>
        <v>0.69210856729161374</v>
      </c>
      <c r="OP109" s="13">
        <f t="shared" si="41"/>
        <v>0.58987099713482549</v>
      </c>
      <c r="OQ109" s="13">
        <f t="shared" si="41"/>
        <v>1.3116104160157387</v>
      </c>
      <c r="OR109" s="13">
        <f t="shared" si="41"/>
        <v>0.45753917918767051</v>
      </c>
      <c r="OS109" s="13">
        <f t="shared" si="41"/>
        <v>0.57640194763839425</v>
      </c>
      <c r="OT109" s="13">
        <f t="shared" si="41"/>
        <v>0.68279525085203463</v>
      </c>
      <c r="OU109" s="13">
        <f t="shared" si="41"/>
        <v>0.85654946447004499</v>
      </c>
      <c r="OV109" s="13">
        <f t="shared" si="41"/>
        <v>0.81285398671269427</v>
      </c>
      <c r="OW109" s="13">
        <f t="shared" si="41"/>
        <v>0.6010522990369136</v>
      </c>
      <c r="OX109" s="13">
        <f t="shared" si="41"/>
        <v>0.93308712779335867</v>
      </c>
      <c r="OY109" s="13">
        <f t="shared" si="41"/>
        <v>0.79468431513804261</v>
      </c>
      <c r="OZ109" s="13">
        <f t="shared" si="41"/>
        <v>0.69205464266962002</v>
      </c>
      <c r="PA109" s="13">
        <f t="shared" si="41"/>
        <v>0.83739951240157717</v>
      </c>
      <c r="PB109" s="13">
        <f t="shared" si="41"/>
        <v>0.75423640017377402</v>
      </c>
      <c r="PC109" s="13">
        <f t="shared" si="41"/>
        <v>1.2827661572026923</v>
      </c>
      <c r="PD109" s="13">
        <f t="shared" si="41"/>
        <v>0.8535901103296063</v>
      </c>
      <c r="PE109" s="13">
        <f t="shared" si="41"/>
        <v>0.63919254351538946</v>
      </c>
      <c r="PF109" s="13">
        <f t="shared" si="41"/>
        <v>0.80594085254053693</v>
      </c>
      <c r="PG109" s="13">
        <f t="shared" si="41"/>
        <v>0.74757076324684812</v>
      </c>
      <c r="PH109" s="13">
        <f t="shared" si="41"/>
        <v>0.85565838012864193</v>
      </c>
      <c r="PI109" s="13">
        <f t="shared" si="41"/>
        <v>0.56082887724410002</v>
      </c>
      <c r="PJ109" s="13">
        <f t="shared" si="41"/>
        <v>0.72707162632594691</v>
      </c>
      <c r="PK109" s="13">
        <f t="shared" si="41"/>
        <v>0.86384656363540402</v>
      </c>
      <c r="PL109" s="13">
        <f t="shared" si="41"/>
        <v>0.83217814862168327</v>
      </c>
      <c r="PM109" s="13">
        <f t="shared" si="41"/>
        <v>0.65270055902659441</v>
      </c>
      <c r="PN109" s="13">
        <f t="shared" si="41"/>
        <v>0.97991143325681407</v>
      </c>
      <c r="PO109" s="13">
        <f t="shared" si="41"/>
        <v>0.81147317517750372</v>
      </c>
      <c r="PP109" s="13">
        <f t="shared" si="41"/>
        <v>0.67293176299598556</v>
      </c>
      <c r="PQ109" s="13">
        <f t="shared" si="41"/>
        <v>0.70544581754758162</v>
      </c>
      <c r="PR109" s="13">
        <f t="shared" si="41"/>
        <v>0.80229189784689392</v>
      </c>
      <c r="PS109" s="13">
        <f t="shared" si="41"/>
        <v>0.82501213910794036</v>
      </c>
      <c r="PT109" s="13">
        <f t="shared" si="41"/>
        <v>0.65561875084244758</v>
      </c>
      <c r="PU109" s="13">
        <f t="shared" si="41"/>
        <v>0.98695759342518785</v>
      </c>
      <c r="PV109" s="13">
        <f t="shared" si="41"/>
        <v>0.44258170150730369</v>
      </c>
      <c r="PW109" s="13">
        <f t="shared" si="41"/>
        <v>0.62194074236401931</v>
      </c>
      <c r="PX109" s="13">
        <f t="shared" si="41"/>
        <v>0.67187838528811006</v>
      </c>
      <c r="PY109" s="13">
        <f t="shared" si="41"/>
        <v>0.59161123688791251</v>
      </c>
      <c r="PZ109" s="13">
        <f t="shared" si="41"/>
        <v>0.79188766650445186</v>
      </c>
      <c r="QA109" s="13">
        <f t="shared" si="41"/>
        <v>0.62131680260459943</v>
      </c>
      <c r="QB109" s="13">
        <f t="shared" si="41"/>
        <v>0.79234320576045647</v>
      </c>
      <c r="QC109" s="13">
        <f t="shared" si="41"/>
        <v>1.1730702008551253</v>
      </c>
      <c r="QD109" s="13">
        <f t="shared" si="41"/>
        <v>0.98007523099571014</v>
      </c>
      <c r="QE109" s="13">
        <f t="shared" si="41"/>
        <v>0.88900067667289107</v>
      </c>
      <c r="QF109" s="13">
        <f t="shared" si="41"/>
        <v>0.84899253366421312</v>
      </c>
      <c r="QG109" s="13">
        <f t="shared" si="41"/>
        <v>0.7754305067792614</v>
      </c>
      <c r="QH109" s="13">
        <f t="shared" si="41"/>
        <v>0.58849602848357219</v>
      </c>
      <c r="QI109" s="13">
        <f t="shared" ref="QI109:SG109" si="42">-PV($E$1,100,0,QI102,0)</f>
        <v>1.0104916990278894</v>
      </c>
      <c r="QJ109" s="13">
        <f t="shared" si="42"/>
        <v>0.71004431456344164</v>
      </c>
      <c r="QK109" s="13">
        <f t="shared" si="42"/>
        <v>0.51885787876412792</v>
      </c>
      <c r="QL109" s="13">
        <f t="shared" si="42"/>
        <v>0.54858598858403551</v>
      </c>
      <c r="QM109" s="13">
        <f t="shared" si="42"/>
        <v>0.53443107194268957</v>
      </c>
      <c r="QN109" s="13">
        <f t="shared" si="42"/>
        <v>0.47216186168092822</v>
      </c>
      <c r="QO109" s="13">
        <f t="shared" si="42"/>
        <v>1.2430538237665967</v>
      </c>
      <c r="QP109" s="13">
        <f t="shared" si="42"/>
        <v>0.60856830902517978</v>
      </c>
      <c r="QQ109" s="13">
        <f t="shared" si="42"/>
        <v>0.45116815642641511</v>
      </c>
      <c r="QR109" s="13">
        <f t="shared" si="42"/>
        <v>0.68436877694460196</v>
      </c>
      <c r="QS109" s="13">
        <f t="shared" si="42"/>
        <v>0.88501853482866866</v>
      </c>
      <c r="QT109" s="13">
        <f t="shared" si="42"/>
        <v>0.9104878912062081</v>
      </c>
      <c r="QU109" s="13">
        <f t="shared" si="42"/>
        <v>0.78065818825324407</v>
      </c>
      <c r="QV109" s="13">
        <f t="shared" si="42"/>
        <v>1.1284423109315254</v>
      </c>
      <c r="QW109" s="13">
        <f t="shared" si="42"/>
        <v>1.3111038924016685</v>
      </c>
      <c r="QX109" s="13">
        <f t="shared" si="42"/>
        <v>1.0857503177324097</v>
      </c>
      <c r="QY109" s="13">
        <f t="shared" si="42"/>
        <v>0.84317714822420664</v>
      </c>
      <c r="QZ109" s="13">
        <f t="shared" si="42"/>
        <v>1.0675375240392484</v>
      </c>
      <c r="RA109" s="13">
        <f t="shared" si="42"/>
        <v>1.0392170606953128</v>
      </c>
      <c r="RB109" s="13">
        <f t="shared" si="42"/>
        <v>0.76571002349753936</v>
      </c>
      <c r="RC109" s="13">
        <f t="shared" si="42"/>
        <v>0.76197754000593709</v>
      </c>
      <c r="RD109" s="13">
        <f t="shared" si="42"/>
        <v>0.76505045543328021</v>
      </c>
      <c r="RE109" s="13">
        <f t="shared" si="42"/>
        <v>0.86192142665831395</v>
      </c>
      <c r="RF109" s="13">
        <f t="shared" si="42"/>
        <v>0.75720207899408543</v>
      </c>
      <c r="RG109" s="13">
        <f t="shared" si="42"/>
        <v>0.93198173889818658</v>
      </c>
      <c r="RH109" s="13">
        <f t="shared" si="42"/>
        <v>0.98289142214073111</v>
      </c>
      <c r="RI109" s="13">
        <f t="shared" si="42"/>
        <v>0.57495349872392043</v>
      </c>
      <c r="RJ109" s="13">
        <f t="shared" si="42"/>
        <v>0.43410308978157819</v>
      </c>
      <c r="RK109" s="13">
        <f t="shared" si="42"/>
        <v>0.83260231731069567</v>
      </c>
      <c r="RL109" s="13">
        <f t="shared" si="42"/>
        <v>0.46848658476779426</v>
      </c>
      <c r="RM109" s="13">
        <f t="shared" si="42"/>
        <v>0.74773260465660507</v>
      </c>
      <c r="RN109" s="13">
        <f t="shared" si="42"/>
        <v>0.73335383991155023</v>
      </c>
      <c r="RO109" s="13">
        <f t="shared" si="42"/>
        <v>0.95454438541020925</v>
      </c>
      <c r="RP109" s="13">
        <f t="shared" si="42"/>
        <v>0.88060531475461945</v>
      </c>
      <c r="RQ109" s="13">
        <f t="shared" si="42"/>
        <v>0.70318301366998193</v>
      </c>
      <c r="RR109" s="13">
        <f t="shared" si="42"/>
        <v>1.1614119538035041</v>
      </c>
      <c r="RS109" s="13">
        <f t="shared" si="42"/>
        <v>0.95310747199038326</v>
      </c>
      <c r="RT109" s="13">
        <f t="shared" si="42"/>
        <v>0.70294045628243984</v>
      </c>
      <c r="RU109" s="13">
        <f t="shared" si="42"/>
        <v>1.2145371294398606</v>
      </c>
      <c r="RV109" s="13">
        <f t="shared" si="42"/>
        <v>0.95473816426433078</v>
      </c>
      <c r="RW109" s="13">
        <f t="shared" si="42"/>
        <v>0.80854265189213803</v>
      </c>
      <c r="RX109" s="13">
        <f t="shared" si="42"/>
        <v>0.90789913312109449</v>
      </c>
      <c r="RY109" s="13">
        <f t="shared" si="42"/>
        <v>1.0639395588830274</v>
      </c>
      <c r="RZ109" s="13">
        <f t="shared" si="42"/>
        <v>1.7801631285557153</v>
      </c>
      <c r="SA109" s="13">
        <f t="shared" si="42"/>
        <v>1.0787728905349916</v>
      </c>
      <c r="SB109" s="13">
        <f t="shared" si="42"/>
        <v>0.87607330383939686</v>
      </c>
      <c r="SC109" s="13">
        <f t="shared" si="42"/>
        <v>0.72029806349822334</v>
      </c>
      <c r="SD109" s="13">
        <f t="shared" si="42"/>
        <v>0.81018647604260619</v>
      </c>
      <c r="SE109" s="13">
        <f t="shared" si="42"/>
        <v>0.72596481604592877</v>
      </c>
      <c r="SF109" s="13">
        <f t="shared" si="42"/>
        <v>0.64292961102172286</v>
      </c>
      <c r="SG109" s="13">
        <f t="shared" si="42"/>
        <v>1.0722226180719792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93BD-DD26-4861-ADE1-DAEB4FC1208C}">
  <dimension ref="A1:K8"/>
  <sheetViews>
    <sheetView showOutlineSymbols="0" showWhiteSpace="0" workbookViewId="0"/>
  </sheetViews>
  <sheetFormatPr defaultColWidth="12.42578125" defaultRowHeight="18.75" customHeight="1" x14ac:dyDescent="0.25"/>
  <cols>
    <col min="1" max="16384" width="12.42578125" style="16"/>
  </cols>
  <sheetData>
    <row r="1" spans="1:11" ht="18.75" customHeight="1" x14ac:dyDescent="0.25">
      <c r="B1" s="16">
        <v>100</v>
      </c>
      <c r="E1" s="16">
        <v>75</v>
      </c>
      <c r="H1" s="16">
        <v>50</v>
      </c>
      <c r="K1" s="16">
        <v>35</v>
      </c>
    </row>
    <row r="2" spans="1:11" ht="18.75" customHeight="1" x14ac:dyDescent="0.25">
      <c r="A2" s="16" t="s">
        <v>23</v>
      </c>
      <c r="B2" s="19">
        <f>AVERAGE(DivVal!B104:SG104)</f>
        <v>170.34684139592423</v>
      </c>
      <c r="C2" s="14"/>
      <c r="D2" s="16" t="s">
        <v>23</v>
      </c>
      <c r="E2" s="19">
        <f>AVERAGE(DivVal!B105:SG105)</f>
        <v>147.17199936396452</v>
      </c>
      <c r="G2" s="16" t="s">
        <v>23</v>
      </c>
      <c r="H2" s="19">
        <f>AVERAGE(DivVal!B106:SG106)</f>
        <v>114.19364125499149</v>
      </c>
      <c r="J2" s="16" t="s">
        <v>23</v>
      </c>
      <c r="K2" s="19">
        <f>AVERAGE(DivVal!B107:SG107)</f>
        <v>87.924762879029799</v>
      </c>
    </row>
    <row r="3" spans="1:11" ht="18.75" customHeight="1" x14ac:dyDescent="0.25">
      <c r="A3" s="16" t="s">
        <v>24</v>
      </c>
      <c r="B3" s="20">
        <f>_xlfn.STDEV.S(DivVal!B104:SG104)</f>
        <v>19.342007003281353</v>
      </c>
      <c r="C3" s="15"/>
      <c r="D3" s="16" t="s">
        <v>24</v>
      </c>
      <c r="E3" s="19">
        <f>_xlfn.STDEV.S(DivVal!B105:SG105)</f>
        <v>15.171021421937446</v>
      </c>
      <c r="G3" s="16" t="s">
        <v>24</v>
      </c>
      <c r="H3" s="19">
        <f>_xlfn.STDEV.S(DivVal!B106:SG106)</f>
        <v>10.057000937474493</v>
      </c>
      <c r="J3" s="16" t="s">
        <v>24</v>
      </c>
      <c r="K3" s="19">
        <f>_xlfn.STDEV.S(DivVal!B107:SG107)</f>
        <v>6.618717168873796</v>
      </c>
    </row>
    <row r="4" spans="1:11" ht="18.75" customHeight="1" x14ac:dyDescent="0.25">
      <c r="A4" s="16" t="s">
        <v>22</v>
      </c>
      <c r="B4" s="19">
        <f>MEDIAN(DivVal!B104:SG104)</f>
        <v>168.42132897542103</v>
      </c>
      <c r="C4" s="14"/>
      <c r="D4" s="16" t="s">
        <v>22</v>
      </c>
      <c r="E4" s="19">
        <f>MEDIAN(DivVal!B105:SG105)</f>
        <v>146.06465504601331</v>
      </c>
      <c r="G4" s="16" t="s">
        <v>22</v>
      </c>
      <c r="H4" s="19">
        <f>MEDIAN(DivVal!B106:SG106)</f>
        <v>113.54670944873968</v>
      </c>
      <c r="J4" s="16" t="s">
        <v>22</v>
      </c>
      <c r="K4" s="19">
        <f>MEDIAN(DivVal!B107:SG107)</f>
        <v>87.620357409333138</v>
      </c>
    </row>
    <row r="5" spans="1:11" ht="18.75" customHeight="1" x14ac:dyDescent="0.25">
      <c r="A5" s="16" t="s">
        <v>33</v>
      </c>
      <c r="B5" s="19">
        <f>MAX(DivVal!B104:SG104)</f>
        <v>256.81350463334951</v>
      </c>
      <c r="C5" s="14"/>
      <c r="D5" s="16" t="s">
        <v>33</v>
      </c>
      <c r="E5" s="19">
        <f>MAX(DivVal!B105:SG105)</f>
        <v>212.41629553129948</v>
      </c>
      <c r="G5" s="16" t="s">
        <v>33</v>
      </c>
      <c r="H5" s="19">
        <f>MAX(DivVal!B106:SG106)</f>
        <v>159.12771978648894</v>
      </c>
      <c r="J5" s="16" t="s">
        <v>33</v>
      </c>
      <c r="K5" s="19">
        <f>MAX(DivVal!B107:SG107)</f>
        <v>115.00938385314555</v>
      </c>
    </row>
    <row r="6" spans="1:11" ht="18.75" customHeight="1" x14ac:dyDescent="0.25">
      <c r="A6" s="16" t="s">
        <v>34</v>
      </c>
      <c r="B6" s="19">
        <f>MIN(DivVal!B104:SG104)</f>
        <v>126.70237521560283</v>
      </c>
      <c r="C6" s="14"/>
      <c r="D6" s="16" t="s">
        <v>34</v>
      </c>
      <c r="E6" s="19">
        <f>MIN(DivVal!B105:SG105)</f>
        <v>113.94198879075576</v>
      </c>
      <c r="G6" s="16" t="s">
        <v>34</v>
      </c>
      <c r="H6" s="19">
        <f>MIN(DivVal!B106:SG106)</f>
        <v>89.57899743955376</v>
      </c>
      <c r="J6" s="16" t="s">
        <v>34</v>
      </c>
      <c r="K6" s="19">
        <f>MIN(DivVal!B107:SG107)</f>
        <v>70.620907219637985</v>
      </c>
    </row>
    <row r="7" spans="1:11" ht="18.75" customHeight="1" x14ac:dyDescent="0.25">
      <c r="A7" s="16" t="s">
        <v>35</v>
      </c>
      <c r="B7" s="19">
        <f>B2+B3</f>
        <v>189.6888483992056</v>
      </c>
      <c r="C7" s="14"/>
      <c r="D7" s="16" t="s">
        <v>35</v>
      </c>
      <c r="E7" s="19">
        <f>E2+E3</f>
        <v>162.34302078590196</v>
      </c>
      <c r="G7" s="16" t="s">
        <v>35</v>
      </c>
      <c r="H7" s="19">
        <f>H2+H3</f>
        <v>124.25064219246599</v>
      </c>
      <c r="J7" s="16" t="s">
        <v>35</v>
      </c>
      <c r="K7" s="19">
        <f>K2+K3</f>
        <v>94.5434800479036</v>
      </c>
    </row>
    <row r="8" spans="1:11" ht="18.75" customHeight="1" x14ac:dyDescent="0.25">
      <c r="A8" s="16" t="s">
        <v>36</v>
      </c>
      <c r="B8" s="19">
        <f>B2-B3</f>
        <v>151.00483439264286</v>
      </c>
      <c r="C8" s="14"/>
      <c r="D8" s="16" t="s">
        <v>36</v>
      </c>
      <c r="E8" s="19">
        <f>E2-E3</f>
        <v>132.00097794202708</v>
      </c>
      <c r="G8" s="16" t="s">
        <v>36</v>
      </c>
      <c r="H8" s="19">
        <f>H2-H3</f>
        <v>104.13664031751699</v>
      </c>
      <c r="J8" s="16" t="s">
        <v>36</v>
      </c>
      <c r="K8" s="19">
        <f>K2-K3</f>
        <v>81.306045710155999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8823-A566-42F9-90DB-D9C759D627E6}">
  <dimension ref="B9:H20"/>
  <sheetViews>
    <sheetView showOutlineSymbols="0" showWhiteSpace="0" workbookViewId="0"/>
  </sheetViews>
  <sheetFormatPr defaultColWidth="19.28515625" defaultRowHeight="21" customHeight="1" x14ac:dyDescent="0.25"/>
  <sheetData>
    <row r="9" spans="2:5" ht="21" customHeight="1" thickBot="1" x14ac:dyDescent="0.3">
      <c r="B9" s="43"/>
      <c r="C9" s="43"/>
      <c r="D9" s="43"/>
      <c r="E9" s="43"/>
    </row>
    <row r="10" spans="2:5" ht="21" customHeight="1" thickBot="1" x14ac:dyDescent="0.3">
      <c r="B10" s="44" t="s">
        <v>44</v>
      </c>
      <c r="C10" s="44"/>
      <c r="D10" s="44"/>
      <c r="E10" s="44"/>
    </row>
    <row r="11" spans="2:5" ht="21" customHeight="1" thickBot="1" x14ac:dyDescent="0.3">
      <c r="B11" s="34" t="s">
        <v>38</v>
      </c>
      <c r="C11" s="35">
        <v>75</v>
      </c>
      <c r="D11" s="35">
        <v>50</v>
      </c>
      <c r="E11" s="36">
        <v>35</v>
      </c>
    </row>
    <row r="12" spans="2:5" ht="21" customHeight="1" x14ac:dyDescent="0.25">
      <c r="B12" s="37" t="s">
        <v>42</v>
      </c>
      <c r="C12" s="22">
        <v>53.859963197605431</v>
      </c>
      <c r="D12" s="22">
        <v>53.859998564103186</v>
      </c>
      <c r="E12" s="23">
        <v>53.859887408583283</v>
      </c>
    </row>
    <row r="13" spans="2:5" ht="21" customHeight="1" x14ac:dyDescent="0.25">
      <c r="B13" s="37" t="s">
        <v>43</v>
      </c>
      <c r="C13" s="22">
        <v>3.7168037585976492</v>
      </c>
      <c r="D13" s="22">
        <v>3.6390249493017683</v>
      </c>
      <c r="E13" s="23">
        <v>3.4995387645818656</v>
      </c>
    </row>
    <row r="14" spans="2:5" ht="21" customHeight="1" x14ac:dyDescent="0.25">
      <c r="B14" s="37" t="s">
        <v>22</v>
      </c>
      <c r="C14" s="22">
        <v>53.777820166415182</v>
      </c>
      <c r="D14" s="22">
        <v>53.739708441375086</v>
      </c>
      <c r="E14" s="23">
        <v>53.726351742007836</v>
      </c>
    </row>
    <row r="15" spans="2:5" ht="21" customHeight="1" x14ac:dyDescent="0.25">
      <c r="B15" s="37" t="s">
        <v>33</v>
      </c>
      <c r="C15" s="22">
        <v>69.152939104696827</v>
      </c>
      <c r="D15" s="22">
        <v>68.76310502991727</v>
      </c>
      <c r="E15" s="23">
        <v>67.276477296392429</v>
      </c>
    </row>
    <row r="16" spans="2:5" ht="21" customHeight="1" x14ac:dyDescent="0.25">
      <c r="B16" s="37" t="s">
        <v>34</v>
      </c>
      <c r="C16" s="22">
        <v>44.171296781167186</v>
      </c>
      <c r="D16" s="22">
        <v>44.218037725395867</v>
      </c>
      <c r="E16" s="23">
        <v>44.501085976961377</v>
      </c>
    </row>
    <row r="17" spans="2:8" ht="21" customHeight="1" x14ac:dyDescent="0.25">
      <c r="B17" s="37" t="s">
        <v>35</v>
      </c>
      <c r="C17" s="22">
        <v>57.57676695620308</v>
      </c>
      <c r="D17" s="22">
        <v>57.499023513404957</v>
      </c>
      <c r="E17" s="23">
        <v>57.359426173165147</v>
      </c>
    </row>
    <row r="18" spans="2:8" ht="21" customHeight="1" thickBot="1" x14ac:dyDescent="0.3">
      <c r="B18" s="38" t="s">
        <v>36</v>
      </c>
      <c r="C18" s="24">
        <v>50.143159439007782</v>
      </c>
      <c r="D18" s="24">
        <v>50.220973614801416</v>
      </c>
      <c r="E18" s="25">
        <v>50.360348644001419</v>
      </c>
    </row>
    <row r="19" spans="2:8" s="6" customFormat="1" ht="21" customHeight="1" thickBot="1" x14ac:dyDescent="0.3">
      <c r="B19" s="39" t="s">
        <v>41</v>
      </c>
      <c r="C19" s="40">
        <v>0.12580946831180406</v>
      </c>
      <c r="D19" s="41">
        <v>0.122455140528738</v>
      </c>
      <c r="E19" s="42">
        <v>0.11442220351857649</v>
      </c>
      <c r="F19"/>
      <c r="G19"/>
      <c r="H19"/>
    </row>
    <row r="20" spans="2:8" ht="21" customHeight="1" x14ac:dyDescent="0.25">
      <c r="G20" s="33"/>
    </row>
  </sheetData>
  <mergeCells count="1">
    <mergeCell ref="B10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8375-B2EA-4F23-9B1E-CE05D508FD16}">
  <dimension ref="C1:J10"/>
  <sheetViews>
    <sheetView showOutlineSymbols="0" showWhiteSpace="0" workbookViewId="0"/>
  </sheetViews>
  <sheetFormatPr defaultColWidth="14" defaultRowHeight="26.25" customHeight="1" x14ac:dyDescent="0.25"/>
  <sheetData>
    <row r="1" spans="3:10" ht="26.25" customHeight="1" thickBot="1" x14ac:dyDescent="0.3">
      <c r="C1" s="32"/>
      <c r="D1" s="32"/>
      <c r="E1" s="32"/>
      <c r="F1" s="32"/>
      <c r="G1" s="32"/>
    </row>
    <row r="2" spans="3:10" ht="26.25" customHeight="1" thickBot="1" x14ac:dyDescent="0.3">
      <c r="C2" s="45" t="s">
        <v>39</v>
      </c>
      <c r="D2" s="45"/>
      <c r="E2" s="45"/>
      <c r="F2" s="45"/>
      <c r="G2" s="45"/>
    </row>
    <row r="3" spans="3:10" ht="26.25" customHeight="1" thickBot="1" x14ac:dyDescent="0.3">
      <c r="C3" s="26" t="s">
        <v>37</v>
      </c>
      <c r="D3" s="30">
        <v>100</v>
      </c>
      <c r="E3" s="30">
        <v>75</v>
      </c>
      <c r="F3" s="30">
        <v>50</v>
      </c>
      <c r="G3" s="31">
        <v>35</v>
      </c>
    </row>
    <row r="4" spans="3:10" ht="26.25" customHeight="1" x14ac:dyDescent="0.25">
      <c r="C4" s="27" t="s">
        <v>23</v>
      </c>
      <c r="D4" s="22">
        <v>170.20518376399608</v>
      </c>
      <c r="E4" s="22">
        <v>147.07337915018957</v>
      </c>
      <c r="F4" s="22">
        <v>114.13872740447816</v>
      </c>
      <c r="G4" s="23">
        <v>87.893749882511187</v>
      </c>
    </row>
    <row r="5" spans="3:10" ht="26.25" customHeight="1" x14ac:dyDescent="0.25">
      <c r="C5" s="28" t="s">
        <v>24</v>
      </c>
      <c r="D5" s="22">
        <v>19.320322560749929</v>
      </c>
      <c r="E5" s="22">
        <v>15.157537643716083</v>
      </c>
      <c r="F5" s="22">
        <v>10.050699646205347</v>
      </c>
      <c r="G5" s="23">
        <v>6.6157489569072068</v>
      </c>
      <c r="J5" t="s">
        <v>40</v>
      </c>
    </row>
    <row r="6" spans="3:10" ht="26.25" customHeight="1" x14ac:dyDescent="0.25">
      <c r="C6" s="28" t="s">
        <v>22</v>
      </c>
      <c r="D6" s="22">
        <v>168.28596081188323</v>
      </c>
      <c r="E6" s="22">
        <v>145.9672874740549</v>
      </c>
      <c r="F6" s="22">
        <v>113.49183922942238</v>
      </c>
      <c r="G6" s="23">
        <v>87.589216180963675</v>
      </c>
    </row>
    <row r="7" spans="3:10" ht="26.25" customHeight="1" x14ac:dyDescent="0.25">
      <c r="C7" s="28" t="s">
        <v>33</v>
      </c>
      <c r="D7" s="22">
        <v>256.57557808906631</v>
      </c>
      <c r="E7" s="22">
        <v>212.26115313420959</v>
      </c>
      <c r="F7" s="22">
        <v>159.04346376079607</v>
      </c>
      <c r="G7" s="23">
        <v>114.96530203785312</v>
      </c>
    </row>
    <row r="8" spans="3:10" ht="26.25" customHeight="1" x14ac:dyDescent="0.25">
      <c r="C8" s="28" t="s">
        <v>34</v>
      </c>
      <c r="D8" s="22">
        <v>126.61044267787361</v>
      </c>
      <c r="E8" s="22">
        <v>113.87551756947023</v>
      </c>
      <c r="F8" s="22">
        <v>89.538140540082324</v>
      </c>
      <c r="G8" s="23">
        <v>70.597271641854704</v>
      </c>
    </row>
    <row r="9" spans="3:10" ht="26.25" customHeight="1" x14ac:dyDescent="0.25">
      <c r="C9" s="28" t="s">
        <v>35</v>
      </c>
      <c r="D9" s="22">
        <v>189.525506324746</v>
      </c>
      <c r="E9" s="22">
        <v>162.23091679390564</v>
      </c>
      <c r="F9" s="22">
        <v>124.18942705068351</v>
      </c>
      <c r="G9" s="23">
        <v>94.509498839418399</v>
      </c>
    </row>
    <row r="10" spans="3:10" ht="26.25" customHeight="1" thickBot="1" x14ac:dyDescent="0.3">
      <c r="C10" s="29" t="s">
        <v>36</v>
      </c>
      <c r="D10" s="24">
        <v>150.88486120324615</v>
      </c>
      <c r="E10" s="24">
        <v>131.9158415064735</v>
      </c>
      <c r="F10" s="24">
        <v>104.08802775827282</v>
      </c>
      <c r="G10" s="25">
        <v>81.278000925603976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DivData</vt:lpstr>
      <vt:lpstr>RtrnData</vt:lpstr>
      <vt:lpstr>DivGrth</vt:lpstr>
      <vt:lpstr>RndGrth</vt:lpstr>
      <vt:lpstr>DivVal</vt:lpstr>
      <vt:lpstr>StkVal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Stephens, Mason E</dc:creator>
  <cp:keywords/>
  <dc:description/>
  <cp:lastModifiedBy>Stephens, Mason E</cp:lastModifiedBy>
  <cp:revision/>
  <dcterms:created xsi:type="dcterms:W3CDTF">2025-03-01T05:43:19Z</dcterms:created>
  <dcterms:modified xsi:type="dcterms:W3CDTF">2026-03-23T22:28:30Z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2025-03-16T00:32:18Z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26e52c58-0cca-4320-8b89-956922a07873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